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Desktop\DMSL\"/>
    </mc:Choice>
  </mc:AlternateContent>
  <xr:revisionPtr revIDLastSave="0" documentId="8_{2FF1F2DC-F743-426E-AFD6-13AA4E86B112}" xr6:coauthVersionLast="47" xr6:coauthVersionMax="47" xr10:uidLastSave="{00000000-0000-0000-0000-000000000000}"/>
  <bookViews>
    <workbookView xWindow="-108" yWindow="-108" windowWidth="23256" windowHeight="12456" firstSheet="11" activeTab="11" xr2:uid="{00000000-000D-0000-FFFF-FFFF00000000}"/>
  </bookViews>
  <sheets>
    <sheet name="Corr1" sheetId="5" r:id="rId1"/>
    <sheet name="corr2" sheetId="6" r:id="rId2"/>
    <sheet name="corr3" sheetId="7" r:id="rId3"/>
    <sheet name="corr4" sheetId="8" r:id="rId4"/>
    <sheet name="corr5" sheetId="9" r:id="rId5"/>
    <sheet name="corr6" sheetId="10" r:id="rId6"/>
    <sheet name="Reg1" sheetId="11" r:id="rId7"/>
    <sheet name="reg2" sheetId="12" r:id="rId8"/>
    <sheet name="reg3" sheetId="13" r:id="rId9"/>
    <sheet name="Sheet13" sheetId="14" r:id="rId10"/>
    <sheet name="auto-mpg" sheetId="1" r:id="rId11"/>
    <sheet name="Sheet1" sheetId="2" r:id="rId12"/>
    <sheet name="Sheet3" sheetId="4" r:id="rId13"/>
  </sheets>
  <definedNames>
    <definedName name="_xlnm._FilterDatabase" localSheetId="10" hidden="1">'auto-mpg'!$B$1:$J$384</definedName>
    <definedName name="_xlnm._FilterDatabase" localSheetId="12" hidden="1">Sheet3!$A$1:$A$383</definedName>
    <definedName name="_xlchart.v1.0" hidden="1">'auto-mpg'!$B$2:$B$384</definedName>
    <definedName name="_xlchart.v1.1" hidden="1">'auto-mpg'!$O$2:$O$384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<sst xmlns="http://schemas.openxmlformats.org/spreadsheetml/2006/main" count="1370" uniqueCount="363">
  <si>
    <t>mpg</t>
  </si>
  <si>
    <t>cylinders</t>
  </si>
  <si>
    <t>displacement</t>
  </si>
  <si>
    <t>horsepower</t>
  </si>
  <si>
    <t>weight</t>
  </si>
  <si>
    <t>acceleration</t>
  </si>
  <si>
    <t>model year</t>
  </si>
  <si>
    <t>origin</t>
  </si>
  <si>
    <t>Price</t>
  </si>
  <si>
    <t>company_no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</si>
  <si>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</si>
  <si>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</si>
  <si>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</si>
  <si>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</si>
  <si>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</si>
  <si>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</si>
  <si>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</si>
  <si>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</si>
  <si>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</si>
  <si>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</si>
  <si>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</si>
  <si>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</si>
  <si>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</si>
  <si>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</si>
  <si>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</si>
  <si>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</si>
  <si>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</si>
  <si>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</si>
  <si>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</si>
  <si>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</si>
  <si>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</si>
  <si>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</si>
  <si>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</si>
  <si>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</si>
  <si>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</si>
  <si>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PROBABILITY OUTPUT</t>
  </si>
  <si>
    <t>Observation</t>
  </si>
  <si>
    <t>Predicted Price</t>
  </si>
  <si>
    <t>Residuals</t>
  </si>
  <si>
    <t>Standard Residuals</t>
  </si>
  <si>
    <t>Percentile</t>
  </si>
  <si>
    <t>car name</t>
  </si>
  <si>
    <t>company</t>
  </si>
  <si>
    <t>amc concord dl</t>
  </si>
  <si>
    <t>amc</t>
  </si>
  <si>
    <t>amc concord</t>
  </si>
  <si>
    <t>amc matador</t>
  </si>
  <si>
    <t>amc concord dl 6</t>
  </si>
  <si>
    <t>amc pacer d/l</t>
  </si>
  <si>
    <t>amc hornet</t>
  </si>
  <si>
    <t>amc pacer</t>
  </si>
  <si>
    <t>amc gremlin</t>
  </si>
  <si>
    <t>amc matador (sw)</t>
  </si>
  <si>
    <t>amc concord d/l</t>
  </si>
  <si>
    <t>amc spirit dl</t>
  </si>
  <si>
    <t>amc hornet sportabout (sw)</t>
  </si>
  <si>
    <t>amc rebel sst</t>
  </si>
  <si>
    <t>amc ambassador sst</t>
  </si>
  <si>
    <t>amc ambassador brougham</t>
  </si>
  <si>
    <t>audi 5000s (diesel)</t>
  </si>
  <si>
    <t>audi</t>
  </si>
  <si>
    <t>audi fox</t>
  </si>
  <si>
    <t>audi 5000</t>
  </si>
  <si>
    <t>audi 4000</t>
  </si>
  <si>
    <t>audi 100ls</t>
  </si>
  <si>
    <t>audi 100 ls</t>
  </si>
  <si>
    <t>bmw 320i</t>
  </si>
  <si>
    <t>bmw</t>
  </si>
  <si>
    <t>bmw 2002</t>
  </si>
  <si>
    <t>buick century</t>
  </si>
  <si>
    <t>buick</t>
  </si>
  <si>
    <t>buick skylark</t>
  </si>
  <si>
    <t>buick century limited</t>
  </si>
  <si>
    <t>buick skylark limited</t>
  </si>
  <si>
    <t>buick century special</t>
  </si>
  <si>
    <t>buick skyhawk</t>
  </si>
  <si>
    <t>buick estate wagon (sw)</t>
  </si>
  <si>
    <t>buick opel isuzu deluxe</t>
  </si>
  <si>
    <t>buick century luxus (sw)</t>
  </si>
  <si>
    <t>buick lesabre custom</t>
  </si>
  <si>
    <t>buick regal sport coupe (turbo)</t>
  </si>
  <si>
    <t>buick century 350</t>
  </si>
  <si>
    <t>buick skylark 320</t>
  </si>
  <si>
    <t>buick electra 225 custom</t>
  </si>
  <si>
    <t>cadillac eldorado</t>
  </si>
  <si>
    <t>cadillac</t>
  </si>
  <si>
    <t>cadillac seville</t>
  </si>
  <si>
    <t>capri ii</t>
  </si>
  <si>
    <t>capri</t>
  </si>
  <si>
    <t>chevrolet cavalier</t>
  </si>
  <si>
    <t>chevrolet</t>
  </si>
  <si>
    <t>chevrolet vega</t>
  </si>
  <si>
    <t>chevrolet vega (sw)</t>
  </si>
  <si>
    <t>chevrolet cavalier wagon</t>
  </si>
  <si>
    <t>chevrolet chevelle malibu</t>
  </si>
  <si>
    <t>chevrolet malibu</t>
  </si>
  <si>
    <t>chevrolet nova custom</t>
  </si>
  <si>
    <t>chevrolet cavalier 2-door</t>
  </si>
  <si>
    <t>chevrolet camaro</t>
  </si>
  <si>
    <t>chevrolet chevelle malibu classic</t>
  </si>
  <si>
    <t>chevrolet nova</t>
  </si>
  <si>
    <t>chevrolet chevette</t>
  </si>
  <si>
    <t>chevrolet citation</t>
  </si>
  <si>
    <t>chevrolet concours</t>
  </si>
  <si>
    <t>chevrolet vega 2300</t>
  </si>
  <si>
    <t>chevrolet caprice classic</t>
  </si>
  <si>
    <t>chevrolet malibu classic (sw)</t>
  </si>
  <si>
    <t>chevrolet impala</t>
  </si>
  <si>
    <t>chevrolet bel air</t>
  </si>
  <si>
    <t>chevrolet chevelle concours (sw)</t>
  </si>
  <si>
    <t>chevrolet monza 2+2</t>
  </si>
  <si>
    <t>chevrolet monte carlo landau</t>
  </si>
  <si>
    <t>chevrolet monte carlo s</t>
  </si>
  <si>
    <t>chevrolet monte carlo</t>
  </si>
  <si>
    <t>chevy s-10</t>
  </si>
  <si>
    <t>chevy</t>
  </si>
  <si>
    <t>chevy c20</t>
  </si>
  <si>
    <t>chevy c10</t>
  </si>
  <si>
    <t>chrysler lebaron salon</t>
  </si>
  <si>
    <t>chrysler</t>
  </si>
  <si>
    <t>chrysler lebaron medallion</t>
  </si>
  <si>
    <t>chrysler lebaron town @ country (sw)</t>
  </si>
  <si>
    <t>chrysler newport royal</t>
  </si>
  <si>
    <t>chrysler cordoba</t>
  </si>
  <si>
    <t>chrysler new yorker brougham</t>
  </si>
  <si>
    <t>datsun 210 mpg</t>
  </si>
  <si>
    <t>datsun</t>
  </si>
  <si>
    <t>datsun 210</t>
  </si>
  <si>
    <t>datsun b210</t>
  </si>
  <si>
    <t>datsun 710</t>
  </si>
  <si>
    <t>datsun b210 gx</t>
  </si>
  <si>
    <t>datsun 1200</t>
  </si>
  <si>
    <t>datsun 510 (sw)</t>
  </si>
  <si>
    <t>datsun b-210</t>
  </si>
  <si>
    <t>datsun f-10 hatchback</t>
  </si>
  <si>
    <t>datsun 610</t>
  </si>
  <si>
    <t>datsun 310</t>
  </si>
  <si>
    <t>datsun 310 gx</t>
  </si>
  <si>
    <t>datsun 510 hatchback</t>
  </si>
  <si>
    <t>datsun 200-sx</t>
  </si>
  <si>
    <t>datsun 200sx</t>
  </si>
  <si>
    <t>datsun 510</t>
  </si>
  <si>
    <t>datsun 810</t>
  </si>
  <si>
    <t>datsun pl510</t>
  </si>
  <si>
    <t>datsun 810 maxima</t>
  </si>
  <si>
    <t>datsun 280-zx</t>
  </si>
  <si>
    <t>dodge aspen</t>
  </si>
  <si>
    <t>dodge</t>
  </si>
  <si>
    <t>dodge aspen se</t>
  </si>
  <si>
    <t>dodge colt</t>
  </si>
  <si>
    <t>dodge colt hardtop</t>
  </si>
  <si>
    <t>dodge aspen 6</t>
  </si>
  <si>
    <t>dodge aries se</t>
  </si>
  <si>
    <t>dodge colt m/m</t>
  </si>
  <si>
    <t>dodge st. regis</t>
  </si>
  <si>
    <t>dodge colt (sw)</t>
  </si>
  <si>
    <t>dodge omni</t>
  </si>
  <si>
    <t>dodge aries wagon (sw)</t>
  </si>
  <si>
    <t>dodge colt hatchback custom</t>
  </si>
  <si>
    <t>dodge d100</t>
  </si>
  <si>
    <t>dodge monaco brougham</t>
  </si>
  <si>
    <t>dodge magnum xe</t>
  </si>
  <si>
    <t>dodge d200</t>
  </si>
  <si>
    <t>dodge coronet custom (sw)</t>
  </si>
  <si>
    <t>dodge diplomat</t>
  </si>
  <si>
    <t>dodge coronet brougham</t>
  </si>
  <si>
    <t>dodge charger 2.2</t>
  </si>
  <si>
    <t>dodge coronet custom</t>
  </si>
  <si>
    <t>dodge rampage</t>
  </si>
  <si>
    <t>dodge monaco (sw)</t>
  </si>
  <si>
    <t>dodge dart custom</t>
  </si>
  <si>
    <t>dodge challenger se</t>
  </si>
  <si>
    <t>fiat 128</t>
  </si>
  <si>
    <t>fiat</t>
  </si>
  <si>
    <t>fiat x1.9</t>
  </si>
  <si>
    <t>fiat 124 sport coupe</t>
  </si>
  <si>
    <t>fiat 131</t>
  </si>
  <si>
    <t>fiat strada custom</t>
  </si>
  <si>
    <t>fiat 124b</t>
  </si>
  <si>
    <t>fiat 124 tc</t>
  </si>
  <si>
    <t>ford granada ghia</t>
  </si>
  <si>
    <t>ford</t>
  </si>
  <si>
    <t>ford escort 2h</t>
  </si>
  <si>
    <t>ford maverick</t>
  </si>
  <si>
    <t>ford granada</t>
  </si>
  <si>
    <t>ford pinto</t>
  </si>
  <si>
    <t>ford ranger</t>
  </si>
  <si>
    <t>ford fairmont</t>
  </si>
  <si>
    <t>ford fairmont 4</t>
  </si>
  <si>
    <t>ford granada gl</t>
  </si>
  <si>
    <t>ford pinto runabout</t>
  </si>
  <si>
    <t>ford fairmont futura</t>
  </si>
  <si>
    <t>ford escort 4w</t>
  </si>
  <si>
    <t>ford gran torino (sw)</t>
  </si>
  <si>
    <t>ford pinto (sw)</t>
  </si>
  <si>
    <t>ford mustang ii 2+2</t>
  </si>
  <si>
    <t>ford fairmont (auto)</t>
  </si>
  <si>
    <t>ford mustang gl</t>
  </si>
  <si>
    <t>ford torino 500</t>
  </si>
  <si>
    <t>ford fairmont (man)</t>
  </si>
  <si>
    <t>ford f108</t>
  </si>
  <si>
    <t>ford granada l</t>
  </si>
  <si>
    <t>ford thunderbird</t>
  </si>
  <si>
    <t>ford gran torino</t>
  </si>
  <si>
    <t>ford mustang</t>
  </si>
  <si>
    <t>ford fiesta</t>
  </si>
  <si>
    <t>ford country squire (sw)</t>
  </si>
  <si>
    <t>ford mustang cobra</t>
  </si>
  <si>
    <t>ford f250</t>
  </si>
  <si>
    <t>ford galaxie 500</t>
  </si>
  <si>
    <t>ford ltd</t>
  </si>
  <si>
    <t>ford ltd landau</t>
  </si>
  <si>
    <t>ford country</t>
  </si>
  <si>
    <t>ford mustang ii</t>
  </si>
  <si>
    <t>ford futura</t>
  </si>
  <si>
    <t>ford torino</t>
  </si>
  <si>
    <t>honda accord cvcc</t>
  </si>
  <si>
    <t>honda</t>
  </si>
  <si>
    <t>honda civic cvcc</t>
  </si>
  <si>
    <t>honda civic</t>
  </si>
  <si>
    <t>honda accord</t>
  </si>
  <si>
    <t>honda accord lx</t>
  </si>
  <si>
    <t>honda civic 1300</t>
  </si>
  <si>
    <t>honda civic (auto)</t>
  </si>
  <si>
    <t>honda prelude</t>
  </si>
  <si>
    <t>honda civic 1500 gl</t>
  </si>
  <si>
    <t>mazda glc deluxe</t>
  </si>
  <si>
    <t>mazda</t>
  </si>
  <si>
    <t>mazda 626</t>
  </si>
  <si>
    <t>mazda glc custom l</t>
  </si>
  <si>
    <t>mazda glc custom</t>
  </si>
  <si>
    <t>mazda glc 4</t>
  </si>
  <si>
    <t>mazda rx-4</t>
  </si>
  <si>
    <t>mazda rx2 coupe</t>
  </si>
  <si>
    <t>mazda rx3</t>
  </si>
  <si>
    <t>mazda rx-7 gs</t>
  </si>
  <si>
    <t>mercedes benz 300d</t>
  </si>
  <si>
    <t>mercedes</t>
  </si>
  <si>
    <t>mercedes-benz 280s</t>
  </si>
  <si>
    <t>mercury monarch</t>
  </si>
  <si>
    <t>mercury</t>
  </si>
  <si>
    <t>mercury zephyr 6</t>
  </si>
  <si>
    <t>mercury lynx l</t>
  </si>
  <si>
    <t>mercury zephyr</t>
  </si>
  <si>
    <t>mercury cougar brougham</t>
  </si>
  <si>
    <t>mercury capri v6</t>
  </si>
  <si>
    <t>mercury capri 2000</t>
  </si>
  <si>
    <t>mercury grand marquis</t>
  </si>
  <si>
    <t>mercury monarch ghia</t>
  </si>
  <si>
    <t>mercury marquis brougham</t>
  </si>
  <si>
    <t>mercury marquis</t>
  </si>
  <si>
    <t>nissan stanza xe</t>
  </si>
  <si>
    <t>nissan</t>
  </si>
  <si>
    <t>oldsmobile cutlass supreme</t>
  </si>
  <si>
    <t>oldsmobile</t>
  </si>
  <si>
    <t>oldsmobile cutlass ls</t>
  </si>
  <si>
    <t>oldsmobile starfire sx</t>
  </si>
  <si>
    <t>oldsmobile cutlass ciera (diesel)</t>
  </si>
  <si>
    <t>oldsmobile cutlass salon brougham</t>
  </si>
  <si>
    <t>oldsmobile delta 88 royale</t>
  </si>
  <si>
    <t>oldsmobile omega brougham</t>
  </si>
  <si>
    <t>oldsmobile vista cruiser</t>
  </si>
  <si>
    <t>oldsmobile omega</t>
  </si>
  <si>
    <t>opel 1900</t>
  </si>
  <si>
    <t>opel</t>
  </si>
  <si>
    <t>opel manta</t>
  </si>
  <si>
    <t>peugeot 505s turbo diesel</t>
  </si>
  <si>
    <t>peugeot</t>
  </si>
  <si>
    <t>peugeot 504 (sw)</t>
  </si>
  <si>
    <t>peugeot 304</t>
  </si>
  <si>
    <t>peugeot 504</t>
  </si>
  <si>
    <t>peugeot 604sl</t>
  </si>
  <si>
    <t>plymouth cricket</t>
  </si>
  <si>
    <t>plymouth</t>
  </si>
  <si>
    <t>plymouth fury</t>
  </si>
  <si>
    <t>plymouth volare custom</t>
  </si>
  <si>
    <t>plymouth volare</t>
  </si>
  <si>
    <t>plymouth sapporo</t>
  </si>
  <si>
    <t>plymouth valiant</t>
  </si>
  <si>
    <t>plymouth satellite sebring</t>
  </si>
  <si>
    <t>plymouth duster</t>
  </si>
  <si>
    <t>plymouth champ</t>
  </si>
  <si>
    <t>plymouth valiant custom</t>
  </si>
  <si>
    <t>plymouth reliant</t>
  </si>
  <si>
    <t>plymouth satellite custom</t>
  </si>
  <si>
    <t>plymouth arrow gs</t>
  </si>
  <si>
    <t>plymouth horizon tc3</t>
  </si>
  <si>
    <t>plymouth horizon 4</t>
  </si>
  <si>
    <t>plymouth horizon miser</t>
  </si>
  <si>
    <t>plymouth grand fury</t>
  </si>
  <si>
    <t>plymouth fury gran sedan</t>
  </si>
  <si>
    <t>plymouth satellite custom (sw)</t>
  </si>
  <si>
    <t>plymouth fury iii</t>
  </si>
  <si>
    <t>plymouth volare premier v8</t>
  </si>
  <si>
    <t>plymouth horizon</t>
  </si>
  <si>
    <t>plymouth custom suburb</t>
  </si>
  <si>
    <t>plymouth satellite</t>
  </si>
  <si>
    <t>pontiac phoenix lj</t>
  </si>
  <si>
    <t>pontiac</t>
  </si>
  <si>
    <t>pontiac astro</t>
  </si>
  <si>
    <t>pontiac phoenix</t>
  </si>
  <si>
    <t>pontiac ventura sj</t>
  </si>
  <si>
    <t>pontiac j2000 se hatchback</t>
  </si>
  <si>
    <t>pontiac sunbird coupe</t>
  </si>
  <si>
    <t>pontiac lemans v6</t>
  </si>
  <si>
    <t>pontiac firebird</t>
  </si>
  <si>
    <t>pontiac catalina</t>
  </si>
  <si>
    <t>pontiac safari (sw)</t>
  </si>
  <si>
    <t>pontiac catalina brougham</t>
  </si>
  <si>
    <t>pontiac grand prix lj</t>
  </si>
  <si>
    <t>pontiac grand prix</t>
  </si>
  <si>
    <t>renault 5 gtl</t>
  </si>
  <si>
    <t>renault</t>
  </si>
  <si>
    <t>renault 12 (sw)</t>
  </si>
  <si>
    <t>renault lecar deluxe</t>
  </si>
  <si>
    <t>renault 18i</t>
  </si>
  <si>
    <t>renault 12tl</t>
  </si>
  <si>
    <t>saab 99e</t>
  </si>
  <si>
    <t>saab</t>
  </si>
  <si>
    <t>saab 99gle</t>
  </si>
  <si>
    <t>saab 99le</t>
  </si>
  <si>
    <t>subaru dl</t>
  </si>
  <si>
    <t>subaru</t>
  </si>
  <si>
    <t>toyota corolla 1200</t>
  </si>
  <si>
    <t>toyota</t>
  </si>
  <si>
    <t>toyota carina</t>
  </si>
  <si>
    <t>toyota corolla tercel</t>
  </si>
  <si>
    <t>toyota corolla liftback</t>
  </si>
  <si>
    <t>toyota tercel</t>
  </si>
  <si>
    <t>toyota corolla</t>
  </si>
  <si>
    <t>toyota starlet</t>
  </si>
  <si>
    <t>toyota corolla 1600 (sw)</t>
  </si>
  <si>
    <t>toyota corona</t>
  </si>
  <si>
    <t>toyota mark ii</t>
  </si>
  <si>
    <t>toyota corona hardtop</t>
  </si>
  <si>
    <t>toyota corona liftback</t>
  </si>
  <si>
    <t>toyota corona mark ii</t>
  </si>
  <si>
    <t>toyota celica gt liftback</t>
  </si>
  <si>
    <t>toyota corona mark ii (sw)</t>
  </si>
  <si>
    <t>toyota celica gt</t>
  </si>
  <si>
    <t>toyota cressida</t>
  </si>
  <si>
    <t>triumph tr7 coupe</t>
  </si>
  <si>
    <t>triumph</t>
  </si>
  <si>
    <t>volkswagen rabbit c (diesel)</t>
  </si>
  <si>
    <t>volkswagen</t>
  </si>
  <si>
    <t>volkswagen rabbit custom diesel</t>
  </si>
  <si>
    <t>volkswagen super beetle</t>
  </si>
  <si>
    <t>volkswagen 1131 deluxe sedan</t>
  </si>
  <si>
    <t>volkswagen model 111</t>
  </si>
  <si>
    <t>volkswagen 411 (sw)</t>
  </si>
  <si>
    <t>volkswagen dasher</t>
  </si>
  <si>
    <t>volkswagen rabbit l</t>
  </si>
  <si>
    <t>volkswagen rabbit</t>
  </si>
  <si>
    <t>volkswagen scirocco</t>
  </si>
  <si>
    <t>volkswagen rabbit custom</t>
  </si>
  <si>
    <t>volkswagen jetta</t>
  </si>
  <si>
    <t>volvo diesel</t>
  </si>
  <si>
    <t>volvo</t>
  </si>
  <si>
    <t>volvo 245</t>
  </si>
  <si>
    <t>volvo 144ea</t>
  </si>
  <si>
    <t>volvo 145e (sw)</t>
  </si>
  <si>
    <t>volvo 244dl</t>
  </si>
  <si>
    <t>volvo 264gl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</si>
</sst>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33" borderId="10" xfId="0" applyFill="1" applyBorder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horsepower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'auto-mpg'!$B$2:$B$384</c:f>
              <c:numCache>
                <c:formatCode>General</c:formatCode>
                <c:ptCount val="383"/>
                <c:pt idx="0">
                  <c:v>52</c:v>
                </c:pt>
                <c:pt idx="1">
                  <c:v>90</c:v>
                </c:pt>
                <c:pt idx="2">
                  <c:v>110</c:v>
                </c:pt>
                <c:pt idx="3">
                  <c:v>90</c:v>
                </c:pt>
                <c:pt idx="4">
                  <c:v>110</c:v>
                </c:pt>
                <c:pt idx="5">
                  <c:v>95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150</c:v>
                </c:pt>
                <c:pt idx="13">
                  <c:v>100</c:v>
                </c:pt>
                <c:pt idx="14">
                  <c:v>97</c:v>
                </c:pt>
                <c:pt idx="15">
                  <c:v>120</c:v>
                </c:pt>
                <c:pt idx="16">
                  <c:v>100</c:v>
                </c:pt>
                <c:pt idx="17">
                  <c:v>90</c:v>
                </c:pt>
                <c:pt idx="18">
                  <c:v>80</c:v>
                </c:pt>
                <c:pt idx="19">
                  <c:v>120</c:v>
                </c:pt>
                <c:pt idx="20">
                  <c:v>110</c:v>
                </c:pt>
                <c:pt idx="21">
                  <c:v>100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175</c:v>
                </c:pt>
                <c:pt idx="27">
                  <c:v>67</c:v>
                </c:pt>
                <c:pt idx="28">
                  <c:v>83</c:v>
                </c:pt>
                <c:pt idx="29">
                  <c:v>103</c:v>
                </c:pt>
                <c:pt idx="30">
                  <c:v>78</c:v>
                </c:pt>
                <c:pt idx="31">
                  <c:v>95</c:v>
                </c:pt>
                <c:pt idx="32">
                  <c:v>90</c:v>
                </c:pt>
                <c:pt idx="33">
                  <c:v>91</c:v>
                </c:pt>
                <c:pt idx="34">
                  <c:v>110</c:v>
                </c:pt>
                <c:pt idx="35">
                  <c:v>113</c:v>
                </c:pt>
                <c:pt idx="36">
                  <c:v>110</c:v>
                </c:pt>
                <c:pt idx="37">
                  <c:v>105</c:v>
                </c:pt>
                <c:pt idx="38">
                  <c:v>110</c:v>
                </c:pt>
                <c:pt idx="39">
                  <c:v>84</c:v>
                </c:pt>
                <c:pt idx="40">
                  <c:v>90</c:v>
                </c:pt>
                <c:pt idx="41">
                  <c:v>110</c:v>
                </c:pt>
                <c:pt idx="42">
                  <c:v>105</c:v>
                </c:pt>
                <c:pt idx="43">
                  <c:v>110</c:v>
                </c:pt>
                <c:pt idx="44">
                  <c:v>155</c:v>
                </c:pt>
                <c:pt idx="45">
                  <c:v>80</c:v>
                </c:pt>
                <c:pt idx="46">
                  <c:v>150</c:v>
                </c:pt>
                <c:pt idx="47">
                  <c:v>155</c:v>
                </c:pt>
                <c:pt idx="48">
                  <c:v>165</c:v>
                </c:pt>
                <c:pt idx="49">
                  <c:v>175</c:v>
                </c:pt>
                <c:pt idx="50">
                  <c:v>165</c:v>
                </c:pt>
                <c:pt idx="51">
                  <c:v>198</c:v>
                </c:pt>
                <c:pt idx="52">
                  <c:v>198</c:v>
                </c:pt>
                <c:pt idx="53">
                  <c:v>125</c:v>
                </c:pt>
                <c:pt idx="54">
                  <c:v>180</c:v>
                </c:pt>
                <c:pt idx="55">
                  <c:v>92</c:v>
                </c:pt>
                <c:pt idx="56">
                  <c:v>88</c:v>
                </c:pt>
                <c:pt idx="57">
                  <c:v>90</c:v>
                </c:pt>
                <c:pt idx="58">
                  <c:v>72</c:v>
                </c:pt>
                <c:pt idx="59">
                  <c:v>72</c:v>
                </c:pt>
                <c:pt idx="60">
                  <c:v>88</c:v>
                </c:pt>
                <c:pt idx="61">
                  <c:v>105</c:v>
                </c:pt>
                <c:pt idx="62">
                  <c:v>95</c:v>
                </c:pt>
                <c:pt idx="63">
                  <c:v>100</c:v>
                </c:pt>
                <c:pt idx="64">
                  <c:v>88</c:v>
                </c:pt>
                <c:pt idx="65">
                  <c:v>90</c:v>
                </c:pt>
                <c:pt idx="66">
                  <c:v>100</c:v>
                </c:pt>
                <c:pt idx="67">
                  <c:v>100</c:v>
                </c:pt>
                <c:pt idx="68">
                  <c:v>75</c:v>
                </c:pt>
                <c:pt idx="69">
                  <c:v>63</c:v>
                </c:pt>
                <c:pt idx="70">
                  <c:v>90</c:v>
                </c:pt>
                <c:pt idx="71">
                  <c:v>68</c:v>
                </c:pt>
                <c:pt idx="72">
                  <c:v>110</c:v>
                </c:pt>
                <c:pt idx="73">
                  <c:v>105</c:v>
                </c:pt>
                <c:pt idx="74">
                  <c:v>100</c:v>
                </c:pt>
                <c:pt idx="75">
                  <c:v>90</c:v>
                </c:pt>
                <c:pt idx="76">
                  <c:v>70</c:v>
                </c:pt>
                <c:pt idx="77">
                  <c:v>130</c:v>
                </c:pt>
                <c:pt idx="78">
                  <c:v>125</c:v>
                </c:pt>
                <c:pt idx="79">
                  <c:v>105</c:v>
                </c:pt>
                <c:pt idx="80">
                  <c:v>150</c:v>
                </c:pt>
                <c:pt idx="81">
                  <c:v>145</c:v>
                </c:pt>
                <c:pt idx="82">
                  <c:v>130</c:v>
                </c:pt>
                <c:pt idx="83">
                  <c:v>110</c:v>
                </c:pt>
                <c:pt idx="84">
                  <c:v>145</c:v>
                </c:pt>
                <c:pt idx="85">
                  <c:v>145</c:v>
                </c:pt>
                <c:pt idx="86">
                  <c:v>145</c:v>
                </c:pt>
                <c:pt idx="87">
                  <c:v>140</c:v>
                </c:pt>
                <c:pt idx="88">
                  <c:v>110</c:v>
                </c:pt>
                <c:pt idx="89">
                  <c:v>145</c:v>
                </c:pt>
                <c:pt idx="90">
                  <c:v>165</c:v>
                </c:pt>
                <c:pt idx="91">
                  <c:v>165</c:v>
                </c:pt>
                <c:pt idx="92">
                  <c:v>150</c:v>
                </c:pt>
                <c:pt idx="93">
                  <c:v>130</c:v>
                </c:pt>
                <c:pt idx="94">
                  <c:v>170</c:v>
                </c:pt>
                <c:pt idx="95">
                  <c:v>115</c:v>
                </c:pt>
                <c:pt idx="96">
                  <c:v>150</c:v>
                </c:pt>
                <c:pt idx="97">
                  <c:v>82</c:v>
                </c:pt>
                <c:pt idx="98">
                  <c:v>200</c:v>
                </c:pt>
                <c:pt idx="99">
                  <c:v>145</c:v>
                </c:pt>
                <c:pt idx="100">
                  <c:v>85</c:v>
                </c:pt>
                <c:pt idx="101">
                  <c:v>92</c:v>
                </c:pt>
                <c:pt idx="102">
                  <c:v>150</c:v>
                </c:pt>
                <c:pt idx="103">
                  <c:v>190</c:v>
                </c:pt>
                <c:pt idx="104">
                  <c:v>190</c:v>
                </c:pt>
                <c:pt idx="105">
                  <c:v>198</c:v>
                </c:pt>
                <c:pt idx="106">
                  <c:v>65</c:v>
                </c:pt>
                <c:pt idx="107">
                  <c:v>65</c:v>
                </c:pt>
                <c:pt idx="108">
                  <c:v>65</c:v>
                </c:pt>
                <c:pt idx="109">
                  <c:v>67</c:v>
                </c:pt>
                <c:pt idx="110">
                  <c:v>61</c:v>
                </c:pt>
                <c:pt idx="111">
                  <c:v>70</c:v>
                </c:pt>
                <c:pt idx="112">
                  <c:v>69</c:v>
                </c:pt>
                <c:pt idx="113">
                  <c:v>97</c:v>
                </c:pt>
                <c:pt idx="114">
                  <c:v>92</c:v>
                </c:pt>
                <c:pt idx="115">
                  <c:v>70</c:v>
                </c:pt>
                <c:pt idx="116">
                  <c:v>70</c:v>
                </c:pt>
                <c:pt idx="117">
                  <c:v>94</c:v>
                </c:pt>
                <c:pt idx="118">
                  <c:v>65</c:v>
                </c:pt>
                <c:pt idx="119">
                  <c:v>67</c:v>
                </c:pt>
                <c:pt idx="120">
                  <c:v>92</c:v>
                </c:pt>
                <c:pt idx="121">
                  <c:v>97</c:v>
                </c:pt>
                <c:pt idx="122">
                  <c:v>100</c:v>
                </c:pt>
                <c:pt idx="123">
                  <c:v>97</c:v>
                </c:pt>
                <c:pt idx="124">
                  <c:v>97</c:v>
                </c:pt>
                <c:pt idx="125">
                  <c:v>88</c:v>
                </c:pt>
                <c:pt idx="126">
                  <c:v>88</c:v>
                </c:pt>
                <c:pt idx="127">
                  <c:v>120</c:v>
                </c:pt>
                <c:pt idx="128">
                  <c:v>132</c:v>
                </c:pt>
                <c:pt idx="129">
                  <c:v>110</c:v>
                </c:pt>
                <c:pt idx="130">
                  <c:v>90</c:v>
                </c:pt>
                <c:pt idx="131">
                  <c:v>100</c:v>
                </c:pt>
                <c:pt idx="132">
                  <c:v>79</c:v>
                </c:pt>
                <c:pt idx="133">
                  <c:v>80</c:v>
                </c:pt>
                <c:pt idx="134">
                  <c:v>110</c:v>
                </c:pt>
                <c:pt idx="135">
                  <c:v>84</c:v>
                </c:pt>
                <c:pt idx="136">
                  <c:v>83</c:v>
                </c:pt>
                <c:pt idx="137">
                  <c:v>135</c:v>
                </c:pt>
                <c:pt idx="138">
                  <c:v>80</c:v>
                </c:pt>
                <c:pt idx="139">
                  <c:v>75</c:v>
                </c:pt>
                <c:pt idx="140">
                  <c:v>75</c:v>
                </c:pt>
                <c:pt idx="141">
                  <c:v>105</c:v>
                </c:pt>
                <c:pt idx="142">
                  <c:v>92</c:v>
                </c:pt>
                <c:pt idx="143">
                  <c:v>80</c:v>
                </c:pt>
                <c:pt idx="144">
                  <c:v>150</c:v>
                </c:pt>
                <c:pt idx="145">
                  <c:v>145</c:v>
                </c:pt>
                <c:pt idx="146">
                  <c:v>140</c:v>
                </c:pt>
                <c:pt idx="147">
                  <c:v>198</c:v>
                </c:pt>
                <c:pt idx="148">
                  <c:v>150</c:v>
                </c:pt>
                <c:pt idx="149">
                  <c:v>140</c:v>
                </c:pt>
                <c:pt idx="150">
                  <c:v>150</c:v>
                </c:pt>
                <c:pt idx="151">
                  <c:v>84</c:v>
                </c:pt>
                <c:pt idx="152">
                  <c:v>150</c:v>
                </c:pt>
                <c:pt idx="153">
                  <c:v>84</c:v>
                </c:pt>
                <c:pt idx="154">
                  <c:v>180</c:v>
                </c:pt>
                <c:pt idx="155">
                  <c:v>150</c:v>
                </c:pt>
                <c:pt idx="156">
                  <c:v>170</c:v>
                </c:pt>
                <c:pt idx="157">
                  <c:v>49</c:v>
                </c:pt>
                <c:pt idx="158">
                  <c:v>67</c:v>
                </c:pt>
                <c:pt idx="159">
                  <c:v>90</c:v>
                </c:pt>
                <c:pt idx="160">
                  <c:v>86</c:v>
                </c:pt>
                <c:pt idx="161">
                  <c:v>75</c:v>
                </c:pt>
                <c:pt idx="162">
                  <c:v>69</c:v>
                </c:pt>
                <c:pt idx="163">
                  <c:v>76</c:v>
                </c:pt>
                <c:pt idx="164">
                  <c:v>75</c:v>
                </c:pt>
                <c:pt idx="165">
                  <c:v>78</c:v>
                </c:pt>
                <c:pt idx="166">
                  <c:v>65</c:v>
                </c:pt>
                <c:pt idx="167">
                  <c:v>72</c:v>
                </c:pt>
                <c:pt idx="168">
                  <c:v>98</c:v>
                </c:pt>
                <c:pt idx="169">
                  <c:v>53</c:v>
                </c:pt>
                <c:pt idx="170">
                  <c:v>79</c:v>
                </c:pt>
                <c:pt idx="171">
                  <c:v>85</c:v>
                </c:pt>
                <c:pt idx="172">
                  <c:v>88</c:v>
                </c:pt>
                <c:pt idx="173">
                  <c:v>81</c:v>
                </c:pt>
                <c:pt idx="174">
                  <c:v>88</c:v>
                </c:pt>
                <c:pt idx="175">
                  <c:v>88</c:v>
                </c:pt>
                <c:pt idx="176">
                  <c:v>83</c:v>
                </c:pt>
                <c:pt idx="177">
                  <c:v>52</c:v>
                </c:pt>
                <c:pt idx="178">
                  <c:v>88</c:v>
                </c:pt>
                <c:pt idx="179">
                  <c:v>86</c:v>
                </c:pt>
                <c:pt idx="180">
                  <c:v>80</c:v>
                </c:pt>
                <c:pt idx="181">
                  <c:v>92</c:v>
                </c:pt>
                <c:pt idx="182">
                  <c:v>65</c:v>
                </c:pt>
                <c:pt idx="183">
                  <c:v>140</c:v>
                </c:pt>
                <c:pt idx="184">
                  <c:v>140</c:v>
                </c:pt>
                <c:pt idx="185">
                  <c:v>86</c:v>
                </c:pt>
                <c:pt idx="186">
                  <c:v>85</c:v>
                </c:pt>
                <c:pt idx="187">
                  <c:v>89</c:v>
                </c:pt>
                <c:pt idx="188">
                  <c:v>85</c:v>
                </c:pt>
                <c:pt idx="189">
                  <c:v>86</c:v>
                </c:pt>
                <c:pt idx="190">
                  <c:v>88</c:v>
                </c:pt>
                <c:pt idx="191">
                  <c:v>88</c:v>
                </c:pt>
                <c:pt idx="192">
                  <c:v>130</c:v>
                </c:pt>
                <c:pt idx="193">
                  <c:v>112</c:v>
                </c:pt>
                <c:pt idx="194">
                  <c:v>149</c:v>
                </c:pt>
                <c:pt idx="195">
                  <c:v>137</c:v>
                </c:pt>
                <c:pt idx="196">
                  <c:v>97</c:v>
                </c:pt>
                <c:pt idx="197">
                  <c:v>88</c:v>
                </c:pt>
                <c:pt idx="198">
                  <c:v>66</c:v>
                </c:pt>
                <c:pt idx="199">
                  <c:v>142</c:v>
                </c:pt>
                <c:pt idx="200">
                  <c:v>56</c:v>
                </c:pt>
                <c:pt idx="201">
                  <c:v>198</c:v>
                </c:pt>
                <c:pt idx="202">
                  <c:v>140</c:v>
                </c:pt>
                <c:pt idx="203">
                  <c:v>72</c:v>
                </c:pt>
                <c:pt idx="204">
                  <c:v>153</c:v>
                </c:pt>
                <c:pt idx="205">
                  <c:v>148</c:v>
                </c:pt>
                <c:pt idx="206">
                  <c:v>129</c:v>
                </c:pt>
                <c:pt idx="207">
                  <c:v>158</c:v>
                </c:pt>
                <c:pt idx="208">
                  <c:v>153</c:v>
                </c:pt>
                <c:pt idx="209">
                  <c:v>152</c:v>
                </c:pt>
                <c:pt idx="210">
                  <c:v>167</c:v>
                </c:pt>
                <c:pt idx="211">
                  <c:v>170</c:v>
                </c:pt>
                <c:pt idx="212">
                  <c:v>129</c:v>
                </c:pt>
                <c:pt idx="213">
                  <c:v>139</c:v>
                </c:pt>
                <c:pt idx="214">
                  <c:v>140</c:v>
                </c:pt>
                <c:pt idx="215">
                  <c:v>198</c:v>
                </c:pt>
                <c:pt idx="216">
                  <c:v>68</c:v>
                </c:pt>
                <c:pt idx="217">
                  <c:v>53</c:v>
                </c:pt>
                <c:pt idx="218">
                  <c:v>53</c:v>
                </c:pt>
                <c:pt idx="219">
                  <c:v>72</c:v>
                </c:pt>
                <c:pt idx="220">
                  <c:v>68</c:v>
                </c:pt>
                <c:pt idx="221">
                  <c:v>60</c:v>
                </c:pt>
                <c:pt idx="222">
                  <c:v>60</c:v>
                </c:pt>
                <c:pt idx="223">
                  <c:v>67</c:v>
                </c:pt>
                <c:pt idx="224">
                  <c:v>97</c:v>
                </c:pt>
                <c:pt idx="225">
                  <c:v>67</c:v>
                </c:pt>
                <c:pt idx="226">
                  <c:v>75</c:v>
                </c:pt>
                <c:pt idx="227">
                  <c:v>75</c:v>
                </c:pt>
                <c:pt idx="228">
                  <c:v>67</c:v>
                </c:pt>
                <c:pt idx="229">
                  <c:v>52</c:v>
                </c:pt>
                <c:pt idx="230">
                  <c:v>74</c:v>
                </c:pt>
                <c:pt idx="231">
                  <c:v>68</c:v>
                </c:pt>
                <c:pt idx="232">
                  <c:v>68</c:v>
                </c:pt>
                <c:pt idx="233">
                  <c:v>75</c:v>
                </c:pt>
                <c:pt idx="234">
                  <c:v>68</c:v>
                </c:pt>
                <c:pt idx="235">
                  <c:v>65</c:v>
                </c:pt>
                <c:pt idx="236">
                  <c:v>110</c:v>
                </c:pt>
                <c:pt idx="237">
                  <c:v>97</c:v>
                </c:pt>
                <c:pt idx="238">
                  <c:v>90</c:v>
                </c:pt>
                <c:pt idx="239">
                  <c:v>100</c:v>
                </c:pt>
                <c:pt idx="240">
                  <c:v>77</c:v>
                </c:pt>
                <c:pt idx="241">
                  <c:v>120</c:v>
                </c:pt>
                <c:pt idx="242">
                  <c:v>72</c:v>
                </c:pt>
                <c:pt idx="243">
                  <c:v>85</c:v>
                </c:pt>
                <c:pt idx="244">
                  <c:v>70</c:v>
                </c:pt>
                <c:pt idx="245">
                  <c:v>85</c:v>
                </c:pt>
                <c:pt idx="246">
                  <c:v>130</c:v>
                </c:pt>
                <c:pt idx="247">
                  <c:v>107</c:v>
                </c:pt>
                <c:pt idx="248">
                  <c:v>86</c:v>
                </c:pt>
                <c:pt idx="249">
                  <c:v>138</c:v>
                </c:pt>
                <c:pt idx="250">
                  <c:v>139</c:v>
                </c:pt>
                <c:pt idx="251">
                  <c:v>198</c:v>
                </c:pt>
                <c:pt idx="252">
                  <c:v>198</c:v>
                </c:pt>
                <c:pt idx="253">
                  <c:v>88</c:v>
                </c:pt>
                <c:pt idx="254">
                  <c:v>110</c:v>
                </c:pt>
                <c:pt idx="255">
                  <c:v>105</c:v>
                </c:pt>
                <c:pt idx="256">
                  <c:v>85</c:v>
                </c:pt>
                <c:pt idx="257">
                  <c:v>85</c:v>
                </c:pt>
                <c:pt idx="258">
                  <c:v>110</c:v>
                </c:pt>
                <c:pt idx="259">
                  <c:v>160</c:v>
                </c:pt>
                <c:pt idx="260">
                  <c:v>115</c:v>
                </c:pt>
                <c:pt idx="261">
                  <c:v>180</c:v>
                </c:pt>
                <c:pt idx="262">
                  <c:v>180</c:v>
                </c:pt>
                <c:pt idx="263">
                  <c:v>81</c:v>
                </c:pt>
                <c:pt idx="264">
                  <c:v>75</c:v>
                </c:pt>
                <c:pt idx="265">
                  <c:v>78</c:v>
                </c:pt>
                <c:pt idx="266">
                  <c:v>90</c:v>
                </c:pt>
                <c:pt idx="267">
                  <c:v>80</c:v>
                </c:pt>
                <c:pt idx="268">
                  <c:v>87</c:v>
                </c:pt>
                <c:pt idx="269">
                  <c:v>70</c:v>
                </c:pt>
                <c:pt idx="270">
                  <c:v>87</c:v>
                </c:pt>
                <c:pt idx="271">
                  <c:v>88</c:v>
                </c:pt>
                <c:pt idx="272">
                  <c:v>133</c:v>
                </c:pt>
                <c:pt idx="273">
                  <c:v>70</c:v>
                </c:pt>
                <c:pt idx="274">
                  <c:v>95</c:v>
                </c:pt>
                <c:pt idx="275">
                  <c:v>100</c:v>
                </c:pt>
                <c:pt idx="276">
                  <c:v>100</c:v>
                </c:pt>
                <c:pt idx="277">
                  <c:v>105</c:v>
                </c:pt>
                <c:pt idx="278">
                  <c:v>105</c:v>
                </c:pt>
                <c:pt idx="279">
                  <c:v>105</c:v>
                </c:pt>
                <c:pt idx="280">
                  <c:v>95</c:v>
                </c:pt>
                <c:pt idx="281">
                  <c:v>64</c:v>
                </c:pt>
                <c:pt idx="282">
                  <c:v>95</c:v>
                </c:pt>
                <c:pt idx="283">
                  <c:v>95</c:v>
                </c:pt>
                <c:pt idx="284">
                  <c:v>84</c:v>
                </c:pt>
                <c:pt idx="285">
                  <c:v>105</c:v>
                </c:pt>
                <c:pt idx="286">
                  <c:v>96</c:v>
                </c:pt>
                <c:pt idx="287">
                  <c:v>95</c:v>
                </c:pt>
                <c:pt idx="288">
                  <c:v>100</c:v>
                </c:pt>
                <c:pt idx="289">
                  <c:v>70</c:v>
                </c:pt>
                <c:pt idx="290">
                  <c:v>63</c:v>
                </c:pt>
                <c:pt idx="291">
                  <c:v>63</c:v>
                </c:pt>
                <c:pt idx="292">
                  <c:v>150</c:v>
                </c:pt>
                <c:pt idx="293">
                  <c:v>150</c:v>
                </c:pt>
                <c:pt idx="294">
                  <c:v>150</c:v>
                </c:pt>
                <c:pt idx="295">
                  <c:v>150</c:v>
                </c:pt>
                <c:pt idx="296">
                  <c:v>150</c:v>
                </c:pt>
                <c:pt idx="297">
                  <c:v>70</c:v>
                </c:pt>
                <c:pt idx="298">
                  <c:v>170</c:v>
                </c:pt>
                <c:pt idx="299">
                  <c:v>150</c:v>
                </c:pt>
                <c:pt idx="300">
                  <c:v>84</c:v>
                </c:pt>
                <c:pt idx="301">
                  <c:v>150</c:v>
                </c:pt>
                <c:pt idx="302">
                  <c:v>105</c:v>
                </c:pt>
                <c:pt idx="303">
                  <c:v>78</c:v>
                </c:pt>
                <c:pt idx="304">
                  <c:v>90</c:v>
                </c:pt>
                <c:pt idx="305">
                  <c:v>110</c:v>
                </c:pt>
                <c:pt idx="306">
                  <c:v>85</c:v>
                </c:pt>
                <c:pt idx="307">
                  <c:v>88</c:v>
                </c:pt>
                <c:pt idx="308">
                  <c:v>115</c:v>
                </c:pt>
                <c:pt idx="309">
                  <c:v>100</c:v>
                </c:pt>
                <c:pt idx="310">
                  <c:v>90</c:v>
                </c:pt>
                <c:pt idx="311">
                  <c:v>175</c:v>
                </c:pt>
                <c:pt idx="312">
                  <c:v>175</c:v>
                </c:pt>
                <c:pt idx="313">
                  <c:v>175</c:v>
                </c:pt>
                <c:pt idx="314">
                  <c:v>170</c:v>
                </c:pt>
                <c:pt idx="315">
                  <c:v>180</c:v>
                </c:pt>
                <c:pt idx="316">
                  <c:v>198</c:v>
                </c:pt>
                <c:pt idx="317">
                  <c:v>198</c:v>
                </c:pt>
                <c:pt idx="318">
                  <c:v>58</c:v>
                </c:pt>
                <c:pt idx="319">
                  <c:v>69</c:v>
                </c:pt>
                <c:pt idx="320">
                  <c:v>48</c:v>
                </c:pt>
                <c:pt idx="321">
                  <c:v>58</c:v>
                </c:pt>
                <c:pt idx="322">
                  <c:v>83</c:v>
                </c:pt>
                <c:pt idx="323">
                  <c:v>95</c:v>
                </c:pt>
                <c:pt idx="324">
                  <c:v>115</c:v>
                </c:pt>
                <c:pt idx="325">
                  <c:v>110</c:v>
                </c:pt>
                <c:pt idx="326">
                  <c:v>115</c:v>
                </c:pt>
                <c:pt idx="327">
                  <c:v>67</c:v>
                </c:pt>
                <c:pt idx="328">
                  <c:v>67</c:v>
                </c:pt>
                <c:pt idx="329">
                  <c:v>67</c:v>
                </c:pt>
                <c:pt idx="330">
                  <c:v>93</c:v>
                </c:pt>
                <c:pt idx="331">
                  <c:v>65</c:v>
                </c:pt>
                <c:pt idx="332">
                  <c:v>88</c:v>
                </c:pt>
                <c:pt idx="333">
                  <c:v>65</c:v>
                </c:pt>
                <c:pt idx="334">
                  <c:v>60</c:v>
                </c:pt>
                <c:pt idx="335">
                  <c:v>75</c:v>
                </c:pt>
                <c:pt idx="336">
                  <c:v>62</c:v>
                </c:pt>
                <c:pt idx="337">
                  <c:v>70</c:v>
                </c:pt>
                <c:pt idx="338">
                  <c:v>58</c:v>
                </c:pt>
                <c:pt idx="339">
                  <c:v>75</c:v>
                </c:pt>
                <c:pt idx="340">
                  <c:v>88</c:v>
                </c:pt>
                <c:pt idx="341">
                  <c:v>52</c:v>
                </c:pt>
                <c:pt idx="342">
                  <c:v>75</c:v>
                </c:pt>
                <c:pt idx="343">
                  <c:v>75</c:v>
                </c:pt>
                <c:pt idx="344">
                  <c:v>108</c:v>
                </c:pt>
                <c:pt idx="345">
                  <c:v>95</c:v>
                </c:pt>
                <c:pt idx="346">
                  <c:v>90</c:v>
                </c:pt>
                <c:pt idx="347">
                  <c:v>75</c:v>
                </c:pt>
                <c:pt idx="348">
                  <c:v>95</c:v>
                </c:pt>
                <c:pt idx="349">
                  <c:v>95</c:v>
                </c:pt>
                <c:pt idx="350">
                  <c:v>97</c:v>
                </c:pt>
                <c:pt idx="351">
                  <c:v>95</c:v>
                </c:pt>
                <c:pt idx="352">
                  <c:v>95</c:v>
                </c:pt>
                <c:pt idx="353">
                  <c:v>96</c:v>
                </c:pt>
                <c:pt idx="354">
                  <c:v>122</c:v>
                </c:pt>
                <c:pt idx="355">
                  <c:v>96</c:v>
                </c:pt>
                <c:pt idx="356">
                  <c:v>116</c:v>
                </c:pt>
                <c:pt idx="357">
                  <c:v>88</c:v>
                </c:pt>
                <c:pt idx="358">
                  <c:v>48</c:v>
                </c:pt>
                <c:pt idx="359">
                  <c:v>48</c:v>
                </c:pt>
                <c:pt idx="360">
                  <c:v>46</c:v>
                </c:pt>
                <c:pt idx="361">
                  <c:v>46</c:v>
                </c:pt>
                <c:pt idx="362">
                  <c:v>60</c:v>
                </c:pt>
                <c:pt idx="363">
                  <c:v>76</c:v>
                </c:pt>
                <c:pt idx="364">
                  <c:v>71</c:v>
                </c:pt>
                <c:pt idx="365">
                  <c:v>67</c:v>
                </c:pt>
                <c:pt idx="366">
                  <c:v>74</c:v>
                </c:pt>
                <c:pt idx="367">
                  <c:v>62</c:v>
                </c:pt>
                <c:pt idx="368">
                  <c:v>71</c:v>
                </c:pt>
                <c:pt idx="369">
                  <c:v>76</c:v>
                </c:pt>
                <c:pt idx="370">
                  <c:v>78</c:v>
                </c:pt>
                <c:pt idx="371">
                  <c:v>74</c:v>
                </c:pt>
                <c:pt idx="372">
                  <c:v>70</c:v>
                </c:pt>
                <c:pt idx="373">
                  <c:v>78</c:v>
                </c:pt>
                <c:pt idx="374">
                  <c:v>71</c:v>
                </c:pt>
                <c:pt idx="375">
                  <c:v>70</c:v>
                </c:pt>
                <c:pt idx="376">
                  <c:v>71</c:v>
                </c:pt>
                <c:pt idx="377">
                  <c:v>76</c:v>
                </c:pt>
                <c:pt idx="378">
                  <c:v>102</c:v>
                </c:pt>
                <c:pt idx="379">
                  <c:v>112</c:v>
                </c:pt>
                <c:pt idx="380">
                  <c:v>112</c:v>
                </c:pt>
                <c:pt idx="381">
                  <c:v>98</c:v>
                </c:pt>
                <c:pt idx="382">
                  <c:v>125</c:v>
                </c:pt>
              </c:numCache>
            </c:numRef>
          </c:xVal>
          <c:yVal>
            <c:numRef>
              <c:f>Sheet13!$C$25:$C$407</c:f>
              <c:numCache>
                <c:formatCode>General</c:formatCode>
                <c:ptCount val="383"/>
                <c:pt idx="0">
                  <c:v>0.8318733493910786</c:v>
                </c:pt>
                <c:pt idx="1">
                  <c:v>1.9404023240325694</c:v>
                </c:pt>
                <c:pt idx="2">
                  <c:v>-4.5208982156298028</c:v>
                </c:pt>
                <c:pt idx="3">
                  <c:v>4.33040232403257</c:v>
                </c:pt>
                <c:pt idx="4">
                  <c:v>-4.3208982156298026</c:v>
                </c:pt>
                <c:pt idx="5">
                  <c:v>-0.33742281088302306</c:v>
                </c:pt>
                <c:pt idx="6">
                  <c:v>-4.4595976759674301</c:v>
                </c:pt>
                <c:pt idx="7">
                  <c:v>3.8404023240325698</c:v>
                </c:pt>
                <c:pt idx="8">
                  <c:v>-4.3095976759674306</c:v>
                </c:pt>
                <c:pt idx="9">
                  <c:v>-4.4152479457986162</c:v>
                </c:pt>
                <c:pt idx="10">
                  <c:v>-4.0652479457986166</c:v>
                </c:pt>
                <c:pt idx="11">
                  <c:v>4.8347520542013838</c:v>
                </c:pt>
                <c:pt idx="12">
                  <c:v>-4.9934992949545496</c:v>
                </c:pt>
                <c:pt idx="13">
                  <c:v>-4.4652479457986169</c:v>
                </c:pt>
                <c:pt idx="14">
                  <c:v>2.4814471351507397</c:v>
                </c:pt>
                <c:pt idx="15">
                  <c:v>0.37345151453901071</c:v>
                </c:pt>
                <c:pt idx="16">
                  <c:v>-3.5652479457986166</c:v>
                </c:pt>
                <c:pt idx="17">
                  <c:v>-1.7595976759674303</c:v>
                </c:pt>
                <c:pt idx="18">
                  <c:v>4.9960525938637561</c:v>
                </c:pt>
                <c:pt idx="19">
                  <c:v>-4.9265484854609891</c:v>
                </c:pt>
                <c:pt idx="20">
                  <c:v>2.5291017843701971</c:v>
                </c:pt>
                <c:pt idx="21">
                  <c:v>1.1847520542013834</c:v>
                </c:pt>
                <c:pt idx="22">
                  <c:v>1.8565007050454509</c:v>
                </c:pt>
                <c:pt idx="23">
                  <c:v>-2.7434992949545491</c:v>
                </c:pt>
                <c:pt idx="24">
                  <c:v>14.156500705045451</c:v>
                </c:pt>
                <c:pt idx="25">
                  <c:v>29.406500705045453</c:v>
                </c:pt>
                <c:pt idx="26">
                  <c:v>14.767375030467486</c:v>
                </c:pt>
                <c:pt idx="27">
                  <c:v>6.5983979446442991</c:v>
                </c:pt>
                <c:pt idx="28">
                  <c:v>-3.9506424870856001</c:v>
                </c:pt>
                <c:pt idx="29">
                  <c:v>0.43805697325202697</c:v>
                </c:pt>
                <c:pt idx="30">
                  <c:v>2.0271826478299939</c:v>
                </c:pt>
                <c:pt idx="31">
                  <c:v>-4.3874228108830238</c:v>
                </c:pt>
                <c:pt idx="32">
                  <c:v>0.24040232403257011</c:v>
                </c:pt>
                <c:pt idx="33">
                  <c:v>-3.6251627029505489</c:v>
                </c:pt>
                <c:pt idx="34">
                  <c:v>-0.57089821562980259</c:v>
                </c:pt>
                <c:pt idx="35">
                  <c:v>-2.5175932965791592</c:v>
                </c:pt>
                <c:pt idx="36">
                  <c:v>-4.5208982156298028</c:v>
                </c:pt>
                <c:pt idx="37">
                  <c:v>0.35692691928579023</c:v>
                </c:pt>
                <c:pt idx="38">
                  <c:v>1.0291017843701971</c:v>
                </c:pt>
                <c:pt idx="39">
                  <c:v>1.1837924859312814</c:v>
                </c:pt>
                <c:pt idx="40">
                  <c:v>2.5404023240325699</c:v>
                </c:pt>
                <c:pt idx="41">
                  <c:v>-2.1208982156298029</c:v>
                </c:pt>
                <c:pt idx="42">
                  <c:v>3.5069269192857906</c:v>
                </c:pt>
                <c:pt idx="43">
                  <c:v>-4.5208982156298028</c:v>
                </c:pt>
                <c:pt idx="44">
                  <c:v>4.4386755701298579</c:v>
                </c:pt>
                <c:pt idx="45">
                  <c:v>-1.353947406136244</c:v>
                </c:pt>
                <c:pt idx="46">
                  <c:v>-4.9434992949545489</c:v>
                </c:pt>
                <c:pt idx="47">
                  <c:v>-1.3213244298701419</c:v>
                </c:pt>
                <c:pt idx="48">
                  <c:v>0.77302530029867178</c:v>
                </c:pt>
                <c:pt idx="49">
                  <c:v>-3.4826249695325142</c:v>
                </c:pt>
                <c:pt idx="50">
                  <c:v>-1.0769746997013279</c:v>
                </c:pt>
                <c:pt idx="51">
                  <c:v>-0.49062059014424353</c:v>
                </c:pt>
                <c:pt idx="52">
                  <c:v>-0.24062059014424353</c:v>
                </c:pt>
                <c:pt idx="53">
                  <c:v>-1.8543736203765824</c:v>
                </c:pt>
                <c:pt idx="54">
                  <c:v>5.1895498955518917</c:v>
                </c:pt>
                <c:pt idx="55">
                  <c:v>-4.4407277299336672</c:v>
                </c:pt>
                <c:pt idx="56">
                  <c:v>-2.3784676220011924</c:v>
                </c:pt>
                <c:pt idx="57">
                  <c:v>2.2904023240325699</c:v>
                </c:pt>
                <c:pt idx="58">
                  <c:v>-3.1794271902712943</c:v>
                </c:pt>
                <c:pt idx="59">
                  <c:v>-1.7294271902712945</c:v>
                </c:pt>
                <c:pt idx="60">
                  <c:v>3.1215323779988076</c:v>
                </c:pt>
                <c:pt idx="61">
                  <c:v>-4.4430730807142096</c:v>
                </c:pt>
                <c:pt idx="62">
                  <c:v>2.4625771891169768</c:v>
                </c:pt>
                <c:pt idx="63">
                  <c:v>2.2347520542013832</c:v>
                </c:pt>
                <c:pt idx="64">
                  <c:v>2.6215323779988076</c:v>
                </c:pt>
                <c:pt idx="65">
                  <c:v>-1.5595976759674302</c:v>
                </c:pt>
                <c:pt idx="66">
                  <c:v>-4.0952479457986168</c:v>
                </c:pt>
                <c:pt idx="67">
                  <c:v>-4.0152479457986168</c:v>
                </c:pt>
                <c:pt idx="68">
                  <c:v>-3.6761222712206507</c:v>
                </c:pt>
                <c:pt idx="69">
                  <c:v>7.0106580525767734</c:v>
                </c:pt>
                <c:pt idx="70">
                  <c:v>0.84040232403256976</c:v>
                </c:pt>
                <c:pt idx="71">
                  <c:v>-0.66716708233881983</c:v>
                </c:pt>
                <c:pt idx="72">
                  <c:v>-2.2708982156298028</c:v>
                </c:pt>
                <c:pt idx="73">
                  <c:v>-4.3930730807142098</c:v>
                </c:pt>
                <c:pt idx="74">
                  <c:v>-1.8652479457986164</c:v>
                </c:pt>
                <c:pt idx="75">
                  <c:v>-1.5595976759674302</c:v>
                </c:pt>
                <c:pt idx="76">
                  <c:v>-0.44829713630505763</c:v>
                </c:pt>
                <c:pt idx="77">
                  <c:v>2.1178012447078247</c:v>
                </c:pt>
                <c:pt idx="78">
                  <c:v>0.19562637962341789</c:v>
                </c:pt>
                <c:pt idx="79">
                  <c:v>-4.6930730807142096</c:v>
                </c:pt>
                <c:pt idx="80">
                  <c:v>-4.1434992949545491</c:v>
                </c:pt>
                <c:pt idx="81">
                  <c:v>-5.0356741600389547</c:v>
                </c:pt>
                <c:pt idx="82">
                  <c:v>-2.6321987552921757</c:v>
                </c:pt>
                <c:pt idx="83">
                  <c:v>-4.5208982156298028</c:v>
                </c:pt>
                <c:pt idx="84">
                  <c:v>-1.5156741600389552</c:v>
                </c:pt>
                <c:pt idx="85">
                  <c:v>-4.4056741600389548</c:v>
                </c:pt>
                <c:pt idx="86">
                  <c:v>0.38432583996104519</c:v>
                </c:pt>
                <c:pt idx="87">
                  <c:v>-5.187849025123362</c:v>
                </c:pt>
                <c:pt idx="88">
                  <c:v>5.1391017843701965</c:v>
                </c:pt>
                <c:pt idx="89">
                  <c:v>-1.0156741600389552</c:v>
                </c:pt>
                <c:pt idx="90">
                  <c:v>-2.8269746997013279</c:v>
                </c:pt>
                <c:pt idx="91">
                  <c:v>12.923025300298672</c:v>
                </c:pt>
                <c:pt idx="92">
                  <c:v>5.6565007050454508</c:v>
                </c:pt>
                <c:pt idx="93">
                  <c:v>-1.9321987552921756</c:v>
                </c:pt>
                <c:pt idx="94">
                  <c:v>0.24520016538307843</c:v>
                </c:pt>
                <c:pt idx="95">
                  <c:v>0.20127664945460388</c:v>
                </c:pt>
                <c:pt idx="96">
                  <c:v>1.9065007050454508</c:v>
                </c:pt>
                <c:pt idx="97">
                  <c:v>1.4649225398975192</c:v>
                </c:pt>
                <c:pt idx="98">
                  <c:v>-2.2217506441104806</c:v>
                </c:pt>
                <c:pt idx="99">
                  <c:v>-2.6156741600389553</c:v>
                </c:pt>
                <c:pt idx="100">
                  <c:v>1.5182274589481626</c:v>
                </c:pt>
                <c:pt idx="101">
                  <c:v>-0.5407277299336668</c:v>
                </c:pt>
                <c:pt idx="102">
                  <c:v>0.80650070504545113</c:v>
                </c:pt>
                <c:pt idx="103">
                  <c:v>-2.2661003742792944</c:v>
                </c:pt>
                <c:pt idx="104">
                  <c:v>3.0338996257207054</c:v>
                </c:pt>
                <c:pt idx="105">
                  <c:v>-2.3406205901442432</c:v>
                </c:pt>
                <c:pt idx="106">
                  <c:v>4.2795279986105363</c:v>
                </c:pt>
                <c:pt idx="107">
                  <c:v>3.2295279986105356</c:v>
                </c:pt>
                <c:pt idx="108">
                  <c:v>0.72952799861053563</c:v>
                </c:pt>
                <c:pt idx="109">
                  <c:v>-3.521602055355701</c:v>
                </c:pt>
                <c:pt idx="110">
                  <c:v>-3.6082118934569896</c:v>
                </c:pt>
                <c:pt idx="111">
                  <c:v>1.6017028636949426</c:v>
                </c:pt>
                <c:pt idx="112">
                  <c:v>-1.5827321093219391</c:v>
                </c:pt>
                <c:pt idx="113">
                  <c:v>-4.36855286484926</c:v>
                </c:pt>
                <c:pt idx="114">
                  <c:v>5.9272270066332844E-2</c:v>
                </c:pt>
                <c:pt idx="115">
                  <c:v>-1.5982971363050575</c:v>
                </c:pt>
                <c:pt idx="116">
                  <c:v>-0.84829713630505754</c:v>
                </c:pt>
                <c:pt idx="117">
                  <c:v>-3.5218577838999048</c:v>
                </c:pt>
                <c:pt idx="118">
                  <c:v>4.879527998610536</c:v>
                </c:pt>
                <c:pt idx="119">
                  <c:v>0.6483979446442989</c:v>
                </c:pt>
                <c:pt idx="120">
                  <c:v>0.10927227006633267</c:v>
                </c:pt>
                <c:pt idx="121">
                  <c:v>-2.5185528648492603</c:v>
                </c:pt>
                <c:pt idx="122">
                  <c:v>-0.21524794579861695</c:v>
                </c:pt>
                <c:pt idx="123">
                  <c:v>3.1447135150739491E-2</c:v>
                </c:pt>
                <c:pt idx="124">
                  <c:v>-1.8552864849260331E-2</c:v>
                </c:pt>
                <c:pt idx="125">
                  <c:v>-1.3784676220011924</c:v>
                </c:pt>
                <c:pt idx="126">
                  <c:v>2.8215323779988077</c:v>
                </c:pt>
                <c:pt idx="127">
                  <c:v>2.3234515145390109</c:v>
                </c:pt>
                <c:pt idx="128">
                  <c:v>-3.2133288092584134</c:v>
                </c:pt>
                <c:pt idx="129">
                  <c:v>4.1791017843701974</c:v>
                </c:pt>
                <c:pt idx="130">
                  <c:v>-0.65959767596743024</c:v>
                </c:pt>
                <c:pt idx="131">
                  <c:v>-4.6952479457986165</c:v>
                </c:pt>
                <c:pt idx="132">
                  <c:v>-4.2383823791531254</c:v>
                </c:pt>
                <c:pt idx="133">
                  <c:v>-0.40394740613624425</c:v>
                </c:pt>
                <c:pt idx="134">
                  <c:v>-1.4708982156298029</c:v>
                </c:pt>
                <c:pt idx="135">
                  <c:v>-1.3162075140687186</c:v>
                </c:pt>
                <c:pt idx="136">
                  <c:v>0.24935751291439967</c:v>
                </c:pt>
                <c:pt idx="137">
                  <c:v>3.0399761097922315</c:v>
                </c:pt>
                <c:pt idx="138">
                  <c:v>7.9960525938637561</c:v>
                </c:pt>
                <c:pt idx="139">
                  <c:v>2.2738777287793495</c:v>
                </c:pt>
                <c:pt idx="140">
                  <c:v>-3.8761222712206509</c:v>
                </c:pt>
                <c:pt idx="141">
                  <c:v>-1.8930730807142098</c:v>
                </c:pt>
                <c:pt idx="142">
                  <c:v>3.7092722700663332</c:v>
                </c:pt>
                <c:pt idx="143">
                  <c:v>4.0460525938637568</c:v>
                </c:pt>
                <c:pt idx="144">
                  <c:v>-1.0934992949545492</c:v>
                </c:pt>
                <c:pt idx="145">
                  <c:v>2.7343258399610448</c:v>
                </c:pt>
                <c:pt idx="146">
                  <c:v>1.062150974876638</c:v>
                </c:pt>
                <c:pt idx="147">
                  <c:v>-0.34062059014424317</c:v>
                </c:pt>
                <c:pt idx="148">
                  <c:v>-4.9934992949545496</c:v>
                </c:pt>
                <c:pt idx="149">
                  <c:v>7.4621509748766384</c:v>
                </c:pt>
                <c:pt idx="150">
                  <c:v>-5.3434992949545492</c:v>
                </c:pt>
                <c:pt idx="151">
                  <c:v>2.8837924859312816</c:v>
                </c:pt>
                <c:pt idx="152">
                  <c:v>-0.84349929495454923</c:v>
                </c:pt>
                <c:pt idx="153">
                  <c:v>1.4337924859312814</c:v>
                </c:pt>
                <c:pt idx="154">
                  <c:v>-4.1104501044481081</c:v>
                </c:pt>
                <c:pt idx="155">
                  <c:v>-4.5434992949545494</c:v>
                </c:pt>
                <c:pt idx="156">
                  <c:v>-3.0547998346169218</c:v>
                </c:pt>
                <c:pt idx="157">
                  <c:v>-2.9214315696595654</c:v>
                </c:pt>
                <c:pt idx="158">
                  <c:v>-3.8016020553557013</c:v>
                </c:pt>
                <c:pt idx="159">
                  <c:v>-3.5095976759674303</c:v>
                </c:pt>
                <c:pt idx="160">
                  <c:v>-4.2973375680349557</c:v>
                </c:pt>
                <c:pt idx="161">
                  <c:v>-3.8761222712206509</c:v>
                </c:pt>
                <c:pt idx="162">
                  <c:v>1.0672678906780613</c:v>
                </c:pt>
                <c:pt idx="163">
                  <c:v>13.558312701796231</c:v>
                </c:pt>
                <c:pt idx="164">
                  <c:v>-3.9061222712206507</c:v>
                </c:pt>
                <c:pt idx="165">
                  <c:v>-4.3728173521700064</c:v>
                </c:pt>
                <c:pt idx="166">
                  <c:v>1.0295279986105355</c:v>
                </c:pt>
                <c:pt idx="167">
                  <c:v>-3.8994271902712945</c:v>
                </c:pt>
                <c:pt idx="168">
                  <c:v>0.16588210816762139</c:v>
                </c:pt>
                <c:pt idx="169">
                  <c:v>0.86630832240795996</c:v>
                </c:pt>
                <c:pt idx="170">
                  <c:v>1.0116176208468746</c:v>
                </c:pt>
                <c:pt idx="171">
                  <c:v>-3.4317725410518372</c:v>
                </c:pt>
                <c:pt idx="172">
                  <c:v>-0.62846762200119244</c:v>
                </c:pt>
                <c:pt idx="173">
                  <c:v>-4.3195124331193622</c:v>
                </c:pt>
                <c:pt idx="174">
                  <c:v>3.6215323779988076</c:v>
                </c:pt>
                <c:pt idx="175">
                  <c:v>2.8715323779988076</c:v>
                </c:pt>
                <c:pt idx="176">
                  <c:v>-4.1306424870856002</c:v>
                </c:pt>
                <c:pt idx="177">
                  <c:v>-3.1681266506089218</c:v>
                </c:pt>
                <c:pt idx="178">
                  <c:v>-2.8784676220011924</c:v>
                </c:pt>
                <c:pt idx="179">
                  <c:v>-9.7337568034955524E-2</c:v>
                </c:pt>
                <c:pt idx="180">
                  <c:v>-3.7539474061362439</c:v>
                </c:pt>
                <c:pt idx="181">
                  <c:v>-1.8407277299336671</c:v>
                </c:pt>
                <c:pt idx="182">
                  <c:v>7.2295279986105356</c:v>
                </c:pt>
                <c:pt idx="183">
                  <c:v>-4.8378490251233623</c:v>
                </c:pt>
                <c:pt idx="184">
                  <c:v>-0.53784902512336163</c:v>
                </c:pt>
                <c:pt idx="185">
                  <c:v>10.132662431965045</c:v>
                </c:pt>
                <c:pt idx="186">
                  <c:v>3.1682274589481629</c:v>
                </c:pt>
                <c:pt idx="187">
                  <c:v>-1.5440326489843117</c:v>
                </c:pt>
                <c:pt idx="188">
                  <c:v>0.66822745894816293</c:v>
                </c:pt>
                <c:pt idx="189">
                  <c:v>-2.2473375680349554</c:v>
                </c:pt>
                <c:pt idx="190">
                  <c:v>2.1532377998807917E-2</c:v>
                </c:pt>
                <c:pt idx="191">
                  <c:v>-1.6284676220011924</c:v>
                </c:pt>
                <c:pt idx="192">
                  <c:v>-3.219875529217564E-2</c:v>
                </c:pt>
                <c:pt idx="193">
                  <c:v>0.99797173040395926</c:v>
                </c:pt>
                <c:pt idx="194">
                  <c:v>5.8720657320285694</c:v>
                </c:pt>
                <c:pt idx="195">
                  <c:v>-1.9411539441740056</c:v>
                </c:pt>
                <c:pt idx="196">
                  <c:v>-4.3885528648492604</c:v>
                </c:pt>
                <c:pt idx="197">
                  <c:v>1.1715323779988074</c:v>
                </c:pt>
                <c:pt idx="198">
                  <c:v>0.91396297162741735</c:v>
                </c:pt>
                <c:pt idx="199">
                  <c:v>-0.96897907908959979</c:v>
                </c:pt>
                <c:pt idx="200">
                  <c:v>-0.63038675854139647</c:v>
                </c:pt>
                <c:pt idx="201">
                  <c:v>-3.3406205901442432</c:v>
                </c:pt>
                <c:pt idx="202">
                  <c:v>-4.7878490251233616</c:v>
                </c:pt>
                <c:pt idx="203">
                  <c:v>1.3705728097287055</c:v>
                </c:pt>
                <c:pt idx="204">
                  <c:v>0.20980562409609504</c:v>
                </c:pt>
                <c:pt idx="205">
                  <c:v>-5.1123692409883112</c:v>
                </c:pt>
                <c:pt idx="206">
                  <c:v>0.38336627169094317</c:v>
                </c:pt>
                <c:pt idx="207">
                  <c:v>-2.208019510819498</c:v>
                </c:pt>
                <c:pt idx="208">
                  <c:v>-0.8901943759039046</c:v>
                </c:pt>
                <c:pt idx="209">
                  <c:v>-5.424629348920786</c:v>
                </c:pt>
                <c:pt idx="210">
                  <c:v>-4.5081047536675651</c:v>
                </c:pt>
                <c:pt idx="211">
                  <c:v>-0.40479983461692193</c:v>
                </c:pt>
                <c:pt idx="212">
                  <c:v>-4.816633728309057</c:v>
                </c:pt>
                <c:pt idx="213">
                  <c:v>-1.4222839981402435</c:v>
                </c:pt>
                <c:pt idx="214">
                  <c:v>-0.83784902512336235</c:v>
                </c:pt>
                <c:pt idx="215">
                  <c:v>2.9093794098557568</c:v>
                </c:pt>
                <c:pt idx="216">
                  <c:v>-1.4171670823388198</c:v>
                </c:pt>
                <c:pt idx="217">
                  <c:v>-3.7836916775920404</c:v>
                </c:pt>
                <c:pt idx="218">
                  <c:v>-3.9336916775920403</c:v>
                </c:pt>
                <c:pt idx="219">
                  <c:v>3.0205728097287059</c:v>
                </c:pt>
                <c:pt idx="220">
                  <c:v>1.9328329176611803</c:v>
                </c:pt>
                <c:pt idx="221">
                  <c:v>-0.19264686647387119</c:v>
                </c:pt>
                <c:pt idx="222">
                  <c:v>-0.94264686647387119</c:v>
                </c:pt>
                <c:pt idx="223">
                  <c:v>-1.9516020553557012</c:v>
                </c:pt>
                <c:pt idx="224">
                  <c:v>-4.2585528648492605</c:v>
                </c:pt>
                <c:pt idx="225">
                  <c:v>-1.2016020553557012</c:v>
                </c:pt>
                <c:pt idx="226">
                  <c:v>-2.4761222712206505</c:v>
                </c:pt>
                <c:pt idx="227">
                  <c:v>2.8238777287793493</c:v>
                </c:pt>
                <c:pt idx="228">
                  <c:v>5.398397944644298</c:v>
                </c:pt>
                <c:pt idx="229">
                  <c:v>-0.31812665060892176</c:v>
                </c:pt>
                <c:pt idx="230">
                  <c:v>4.8394427557624677</c:v>
                </c:pt>
                <c:pt idx="231">
                  <c:v>-1.8171670823388197</c:v>
                </c:pt>
                <c:pt idx="232">
                  <c:v>-1.4171670823388198</c:v>
                </c:pt>
                <c:pt idx="233">
                  <c:v>3.9238777287793489</c:v>
                </c:pt>
                <c:pt idx="234">
                  <c:v>-0.31716708233881974</c:v>
                </c:pt>
                <c:pt idx="235">
                  <c:v>-0.52047200138946437</c:v>
                </c:pt>
                <c:pt idx="236">
                  <c:v>1.2791017843701971</c:v>
                </c:pt>
                <c:pt idx="237">
                  <c:v>-0.26855286484926033</c:v>
                </c:pt>
                <c:pt idx="238">
                  <c:v>-3.5095976759674303</c:v>
                </c:pt>
                <c:pt idx="239">
                  <c:v>3.4347520542013834</c:v>
                </c:pt>
                <c:pt idx="240">
                  <c:v>-0.45725232518688763</c:v>
                </c:pt>
                <c:pt idx="241">
                  <c:v>6.6234515145390107</c:v>
                </c:pt>
                <c:pt idx="242">
                  <c:v>-3.8794271902712945</c:v>
                </c:pt>
                <c:pt idx="243">
                  <c:v>-2.481772541051837</c:v>
                </c:pt>
                <c:pt idx="244">
                  <c:v>-0.19829713630505719</c:v>
                </c:pt>
                <c:pt idx="245">
                  <c:v>-0.68177254105183716</c:v>
                </c:pt>
                <c:pt idx="246">
                  <c:v>-0.17219875529217532</c:v>
                </c:pt>
                <c:pt idx="247">
                  <c:v>-3.7742031346804468</c:v>
                </c:pt>
                <c:pt idx="248">
                  <c:v>3.1526624319650445</c:v>
                </c:pt>
                <c:pt idx="249">
                  <c:v>0.34328102884287492</c:v>
                </c:pt>
                <c:pt idx="250">
                  <c:v>-0.42228399814024353</c:v>
                </c:pt>
                <c:pt idx="251">
                  <c:v>-2.5406205901442434</c:v>
                </c:pt>
                <c:pt idx="252">
                  <c:v>2.9093794098557568</c:v>
                </c:pt>
                <c:pt idx="253">
                  <c:v>1.3715323779988076</c:v>
                </c:pt>
                <c:pt idx="254">
                  <c:v>1.0291017843701971</c:v>
                </c:pt>
                <c:pt idx="255">
                  <c:v>1.9569269192857899</c:v>
                </c:pt>
                <c:pt idx="256">
                  <c:v>2.9182274589481629</c:v>
                </c:pt>
                <c:pt idx="257">
                  <c:v>0.91822745894816293</c:v>
                </c:pt>
                <c:pt idx="258">
                  <c:v>0.27910178437019706</c:v>
                </c:pt>
                <c:pt idx="259">
                  <c:v>8.5008504352142644</c:v>
                </c:pt>
                <c:pt idx="260">
                  <c:v>-2.0487233505453961</c:v>
                </c:pt>
                <c:pt idx="261">
                  <c:v>-4.7104501044481086</c:v>
                </c:pt>
                <c:pt idx="262">
                  <c:v>-5.1104501044481081</c:v>
                </c:pt>
                <c:pt idx="263">
                  <c:v>-4.2495124331193619</c:v>
                </c:pt>
                <c:pt idx="264">
                  <c:v>-3.3261222712206506</c:v>
                </c:pt>
                <c:pt idx="265">
                  <c:v>-3.872817352170006</c:v>
                </c:pt>
                <c:pt idx="266">
                  <c:v>10.240402324032569</c:v>
                </c:pt>
                <c:pt idx="267">
                  <c:v>2.2460525938637561</c:v>
                </c:pt>
                <c:pt idx="268">
                  <c:v>0.63709740498192602</c:v>
                </c:pt>
                <c:pt idx="269">
                  <c:v>18.651702863694943</c:v>
                </c:pt>
                <c:pt idx="270">
                  <c:v>-1.7629025950180739</c:v>
                </c:pt>
                <c:pt idx="271">
                  <c:v>-4.2784676220011928</c:v>
                </c:pt>
                <c:pt idx="272">
                  <c:v>4.3711061637584674</c:v>
                </c:pt>
                <c:pt idx="273">
                  <c:v>0.15170286369494246</c:v>
                </c:pt>
                <c:pt idx="274">
                  <c:v>-4.2874228108830232</c:v>
                </c:pt>
                <c:pt idx="275">
                  <c:v>-2.2652479457986168</c:v>
                </c:pt>
                <c:pt idx="276">
                  <c:v>5.4347520542013834</c:v>
                </c:pt>
                <c:pt idx="277">
                  <c:v>-1.8930730807142098</c:v>
                </c:pt>
                <c:pt idx="278">
                  <c:v>12.10692691928579</c:v>
                </c:pt>
                <c:pt idx="279">
                  <c:v>-4.2430730807142094</c:v>
                </c:pt>
                <c:pt idx="280">
                  <c:v>-3.8374228108830235</c:v>
                </c:pt>
                <c:pt idx="281">
                  <c:v>2.1450930255936544</c:v>
                </c:pt>
                <c:pt idx="282">
                  <c:v>-3.0374228108830232</c:v>
                </c:pt>
                <c:pt idx="283">
                  <c:v>-4.2374228108830234</c:v>
                </c:pt>
                <c:pt idx="284">
                  <c:v>1.0837924859312817</c:v>
                </c:pt>
                <c:pt idx="285">
                  <c:v>0.60692691928579023</c:v>
                </c:pt>
                <c:pt idx="286">
                  <c:v>-0.25298783786614187</c:v>
                </c:pt>
                <c:pt idx="287">
                  <c:v>3.0125771891169766</c:v>
                </c:pt>
                <c:pt idx="288">
                  <c:v>-4.6152479457986164</c:v>
                </c:pt>
                <c:pt idx="289">
                  <c:v>8.5517028636949419</c:v>
                </c:pt>
                <c:pt idx="290">
                  <c:v>-0.88934194742322648</c:v>
                </c:pt>
                <c:pt idx="291">
                  <c:v>-1.2393419474232266</c:v>
                </c:pt>
                <c:pt idx="292">
                  <c:v>-5.1134992949545488</c:v>
                </c:pt>
                <c:pt idx="293">
                  <c:v>17.406500705045453</c:v>
                </c:pt>
                <c:pt idx="294">
                  <c:v>-1.6434992949545491</c:v>
                </c:pt>
                <c:pt idx="295">
                  <c:v>27.406500705045453</c:v>
                </c:pt>
                <c:pt idx="296">
                  <c:v>2.3065007050454511</c:v>
                </c:pt>
                <c:pt idx="297">
                  <c:v>0.90170286369494246</c:v>
                </c:pt>
                <c:pt idx="298">
                  <c:v>-4.5547998346169223</c:v>
                </c:pt>
                <c:pt idx="299">
                  <c:v>-3.0434992949545494</c:v>
                </c:pt>
                <c:pt idx="300">
                  <c:v>-6.6207514068718609E-2</c:v>
                </c:pt>
                <c:pt idx="301">
                  <c:v>1.6565007050454508</c:v>
                </c:pt>
                <c:pt idx="302">
                  <c:v>0.50692691928579059</c:v>
                </c:pt>
                <c:pt idx="303">
                  <c:v>-4.0728173521700057</c:v>
                </c:pt>
                <c:pt idx="304">
                  <c:v>-2.0095976759674303</c:v>
                </c:pt>
                <c:pt idx="305">
                  <c:v>-1.7208982156298029</c:v>
                </c:pt>
                <c:pt idx="306">
                  <c:v>3.1682274589481629</c:v>
                </c:pt>
                <c:pt idx="307">
                  <c:v>0.87153237799880756</c:v>
                </c:pt>
                <c:pt idx="308">
                  <c:v>0.20127664945460388</c:v>
                </c:pt>
                <c:pt idx="309">
                  <c:v>-3.7652479457986168</c:v>
                </c:pt>
                <c:pt idx="310">
                  <c:v>5.5904023240325698</c:v>
                </c:pt>
                <c:pt idx="311">
                  <c:v>17.517375030467484</c:v>
                </c:pt>
                <c:pt idx="312">
                  <c:v>-4.7326249695325142</c:v>
                </c:pt>
                <c:pt idx="313">
                  <c:v>-3.7326249695325142</c:v>
                </c:pt>
                <c:pt idx="314">
                  <c:v>-5.4247998346169215</c:v>
                </c:pt>
                <c:pt idx="315">
                  <c:v>-2.9604501044481082</c:v>
                </c:pt>
                <c:pt idx="316">
                  <c:v>2.4093794098557568</c:v>
                </c:pt>
                <c:pt idx="317">
                  <c:v>-5.2406205901442426</c:v>
                </c:pt>
                <c:pt idx="318">
                  <c:v>2.2884831874923668</c:v>
                </c:pt>
                <c:pt idx="319">
                  <c:v>10.167267890678062</c:v>
                </c:pt>
                <c:pt idx="320">
                  <c:v>1.994133457323553</c:v>
                </c:pt>
                <c:pt idx="321">
                  <c:v>0.58848318749236661</c:v>
                </c:pt>
                <c:pt idx="322">
                  <c:v>-4.3006424870856002</c:v>
                </c:pt>
                <c:pt idx="323">
                  <c:v>-0.33742281088302306</c:v>
                </c:pt>
                <c:pt idx="324">
                  <c:v>3.6012766494546042</c:v>
                </c:pt>
                <c:pt idx="325">
                  <c:v>-3.9208982156298031</c:v>
                </c:pt>
                <c:pt idx="326">
                  <c:v>-4.7487233505453963</c:v>
                </c:pt>
                <c:pt idx="327">
                  <c:v>1.9483979446442987</c:v>
                </c:pt>
                <c:pt idx="328">
                  <c:v>-0.55160205535570128</c:v>
                </c:pt>
                <c:pt idx="329">
                  <c:v>-2.3016020553557013</c:v>
                </c:pt>
                <c:pt idx="330">
                  <c:v>-4.2062927569167865</c:v>
                </c:pt>
                <c:pt idx="331">
                  <c:v>-3.5204720013894644</c:v>
                </c:pt>
                <c:pt idx="332">
                  <c:v>-3.4284676220011923</c:v>
                </c:pt>
                <c:pt idx="333">
                  <c:v>11.729527998610536</c:v>
                </c:pt>
                <c:pt idx="334">
                  <c:v>4.2073531335261292</c:v>
                </c:pt>
                <c:pt idx="335">
                  <c:v>4.6738777287793489</c:v>
                </c:pt>
                <c:pt idx="336">
                  <c:v>5.2762230795598919</c:v>
                </c:pt>
                <c:pt idx="337">
                  <c:v>3.1017028636949426</c:v>
                </c:pt>
                <c:pt idx="338">
                  <c:v>1.238483187492367</c:v>
                </c:pt>
                <c:pt idx="339">
                  <c:v>-1.5761222712206506</c:v>
                </c:pt>
                <c:pt idx="340">
                  <c:v>-1.1384676220011922</c:v>
                </c:pt>
                <c:pt idx="341">
                  <c:v>-3.4681266506089217</c:v>
                </c:pt>
                <c:pt idx="342">
                  <c:v>0.82387772877934928</c:v>
                </c:pt>
                <c:pt idx="343">
                  <c:v>-4.0061222712206508</c:v>
                </c:pt>
                <c:pt idx="344">
                  <c:v>-1.8397681616635659</c:v>
                </c:pt>
                <c:pt idx="345">
                  <c:v>1.2577189116976584E-2</c:v>
                </c:pt>
                <c:pt idx="346">
                  <c:v>-1.0095976759674303</c:v>
                </c:pt>
                <c:pt idx="347">
                  <c:v>2.2738777287793495</c:v>
                </c:pt>
                <c:pt idx="348">
                  <c:v>-2.4874228108830234</c:v>
                </c:pt>
                <c:pt idx="349">
                  <c:v>-0.63742281088302377</c:v>
                </c:pt>
                <c:pt idx="350">
                  <c:v>18.231447135150738</c:v>
                </c:pt>
                <c:pt idx="351">
                  <c:v>3.6125771891169762</c:v>
                </c:pt>
                <c:pt idx="352">
                  <c:v>-2.3874228108830233</c:v>
                </c:pt>
                <c:pt idx="353">
                  <c:v>-2.8029878378661417</c:v>
                </c:pt>
                <c:pt idx="354">
                  <c:v>-4.1576785394272271</c:v>
                </c:pt>
                <c:pt idx="355">
                  <c:v>-4.3529878378661415</c:v>
                </c:pt>
                <c:pt idx="356">
                  <c:v>3.6857116224714854</c:v>
                </c:pt>
                <c:pt idx="357">
                  <c:v>4.3615323779988078</c:v>
                </c:pt>
                <c:pt idx="358">
                  <c:v>-1.755866542676447</c:v>
                </c:pt>
                <c:pt idx="359">
                  <c:v>1.9441334573235531</c:v>
                </c:pt>
                <c:pt idx="360">
                  <c:v>-2.3247364887102102</c:v>
                </c:pt>
                <c:pt idx="361">
                  <c:v>-1.3247364887102102</c:v>
                </c:pt>
                <c:pt idx="362">
                  <c:v>-0.5926468664738711</c:v>
                </c:pt>
                <c:pt idx="363">
                  <c:v>-2.9416872982037692</c:v>
                </c:pt>
                <c:pt idx="364">
                  <c:v>-3.9638621632881761</c:v>
                </c:pt>
                <c:pt idx="365">
                  <c:v>-3.7016020553557012</c:v>
                </c:pt>
                <c:pt idx="366">
                  <c:v>-1.0557244237531904E-2</c:v>
                </c:pt>
                <c:pt idx="367">
                  <c:v>1.0262230795598919</c:v>
                </c:pt>
                <c:pt idx="368">
                  <c:v>1.636137836711824</c:v>
                </c:pt>
                <c:pt idx="369">
                  <c:v>4.0583127017962308</c:v>
                </c:pt>
                <c:pt idx="370">
                  <c:v>-0.57281735217000618</c:v>
                </c:pt>
                <c:pt idx="371">
                  <c:v>-1.0605572442375322</c:v>
                </c:pt>
                <c:pt idx="372">
                  <c:v>-4.1882971363050574</c:v>
                </c:pt>
                <c:pt idx="373">
                  <c:v>0.87718264782999356</c:v>
                </c:pt>
                <c:pt idx="374">
                  <c:v>-1.113862163288176</c:v>
                </c:pt>
                <c:pt idx="375">
                  <c:v>-3.9682971363050576</c:v>
                </c:pt>
                <c:pt idx="376">
                  <c:v>-1.4138621632881758</c:v>
                </c:pt>
                <c:pt idx="377">
                  <c:v>2.0583127017962308</c:v>
                </c:pt>
                <c:pt idx="378">
                  <c:v>0.30362200023514596</c:v>
                </c:pt>
                <c:pt idx="379">
                  <c:v>-3.9520282695960409</c:v>
                </c:pt>
                <c:pt idx="380">
                  <c:v>0.49797173040395926</c:v>
                </c:pt>
                <c:pt idx="381">
                  <c:v>-4.4741178918323792</c:v>
                </c:pt>
                <c:pt idx="382">
                  <c:v>5.6956263796234179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73-49C2-AD44-318640877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905183"/>
        <c:axId val="2008906623"/>
      </c:scatterChart>
      <c:valAx>
        <c:axId val="2008905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horsepower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8906623"/>
        <c:crosses val="autoZero"/>
        <c:crossBetween val="midCat"/>
      </c:valAx>
      <c:valAx>
        <c:axId val="20089066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890518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layout>
        <c:manualLayout>
          <c:xMode val="edge"/>
          <c:yMode val="edge"/>
          <c:x val="0.18819444444444444"/>
          <c:y val="4.8209366391184574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Sheet13!$F$25:$F$407</c:f>
              <c:numCache>
                <c:formatCode>General</c:formatCode>
                <c:ptCount val="383"/>
                <c:pt idx="0">
                  <c:v>0.13054830287206268</c:v>
                </c:pt>
                <c:pt idx="1">
                  <c:v>0.39164490861618806</c:v>
                </c:pt>
                <c:pt idx="2">
                  <c:v>0.65274151436031336</c:v>
                </c:pt>
                <c:pt idx="3">
                  <c:v>0.91383812010443877</c:v>
                </c:pt>
                <c:pt idx="4">
                  <c:v>1.1749347258485641</c:v>
                </c:pt>
                <c:pt idx="5">
                  <c:v>1.4360313315926894</c:v>
                </c:pt>
                <c:pt idx="6">
                  <c:v>1.6971279373368149</c:v>
                </c:pt>
                <c:pt idx="7">
                  <c:v>1.9582245430809402</c:v>
                </c:pt>
                <c:pt idx="8">
                  <c:v>2.2193211488250655</c:v>
                </c:pt>
                <c:pt idx="9">
                  <c:v>2.4804177545691908</c:v>
                </c:pt>
                <c:pt idx="10">
                  <c:v>2.7415143603133161</c:v>
                </c:pt>
                <c:pt idx="11">
                  <c:v>3.0026109660574414</c:v>
                </c:pt>
                <c:pt idx="12">
                  <c:v>3.2637075718015671</c:v>
                </c:pt>
                <c:pt idx="13">
                  <c:v>3.5248041775456924</c:v>
                </c:pt>
                <c:pt idx="14">
                  <c:v>3.7859007832898177</c:v>
                </c:pt>
                <c:pt idx="15">
                  <c:v>4.046997389033943</c:v>
                </c:pt>
                <c:pt idx="16">
                  <c:v>4.3080939947780683</c:v>
                </c:pt>
                <c:pt idx="17">
                  <c:v>4.5691906005221936</c:v>
                </c:pt>
                <c:pt idx="18">
                  <c:v>4.8302872062663189</c:v>
                </c:pt>
                <c:pt idx="19">
                  <c:v>5.0913838120104442</c:v>
                </c:pt>
                <c:pt idx="20">
                  <c:v>5.3524804177545695</c:v>
                </c:pt>
                <c:pt idx="21">
                  <c:v>5.6135770234986948</c:v>
                </c:pt>
                <c:pt idx="22">
                  <c:v>5.8746736292428201</c:v>
                </c:pt>
                <c:pt idx="23">
                  <c:v>6.1357702349869454</c:v>
                </c:pt>
                <c:pt idx="24">
                  <c:v>6.3968668407310716</c:v>
                </c:pt>
                <c:pt idx="25">
                  <c:v>6.6579634464751969</c:v>
                </c:pt>
                <c:pt idx="26">
                  <c:v>6.9190600522193222</c:v>
                </c:pt>
                <c:pt idx="27">
                  <c:v>7.1801566579634475</c:v>
                </c:pt>
                <c:pt idx="28">
                  <c:v>7.4412532637075728</c:v>
                </c:pt>
                <c:pt idx="29">
                  <c:v>7.7023498694516981</c:v>
                </c:pt>
                <c:pt idx="30">
                  <c:v>7.9634464751958234</c:v>
                </c:pt>
                <c:pt idx="31">
                  <c:v>8.2245430809399487</c:v>
                </c:pt>
                <c:pt idx="32">
                  <c:v>8.485639686684074</c:v>
                </c:pt>
                <c:pt idx="33">
                  <c:v>8.7467362924281993</c:v>
                </c:pt>
                <c:pt idx="34">
                  <c:v>9.0078328981723246</c:v>
                </c:pt>
                <c:pt idx="35">
                  <c:v>9.2689295039164499</c:v>
                </c:pt>
                <c:pt idx="36">
                  <c:v>9.5300261096605752</c:v>
                </c:pt>
                <c:pt idx="37">
                  <c:v>9.7911227154047005</c:v>
                </c:pt>
                <c:pt idx="38">
                  <c:v>10.052219321148826</c:v>
                </c:pt>
                <c:pt idx="39">
                  <c:v>10.313315926892951</c:v>
                </c:pt>
                <c:pt idx="40">
                  <c:v>10.574412532637076</c:v>
                </c:pt>
                <c:pt idx="41">
                  <c:v>10.835509138381202</c:v>
                </c:pt>
                <c:pt idx="42">
                  <c:v>11.096605744125327</c:v>
                </c:pt>
                <c:pt idx="43">
                  <c:v>11.357702349869452</c:v>
                </c:pt>
                <c:pt idx="44">
                  <c:v>11.618798955613578</c:v>
                </c:pt>
                <c:pt idx="45">
                  <c:v>11.879895561357703</c:v>
                </c:pt>
                <c:pt idx="46">
                  <c:v>12.140992167101828</c:v>
                </c:pt>
                <c:pt idx="47">
                  <c:v>12.402088772845953</c:v>
                </c:pt>
                <c:pt idx="48">
                  <c:v>12.663185378590081</c:v>
                </c:pt>
                <c:pt idx="49">
                  <c:v>12.924281984334206</c:v>
                </c:pt>
                <c:pt idx="50">
                  <c:v>13.185378590078331</c:v>
                </c:pt>
                <c:pt idx="51">
                  <c:v>13.446475195822456</c:v>
                </c:pt>
                <c:pt idx="52">
                  <c:v>13.707571801566582</c:v>
                </c:pt>
                <c:pt idx="53">
                  <c:v>13.968668407310707</c:v>
                </c:pt>
                <c:pt idx="54">
                  <c:v>14.229765013054832</c:v>
                </c:pt>
                <c:pt idx="55">
                  <c:v>14.490861618798958</c:v>
                </c:pt>
                <c:pt idx="56">
                  <c:v>14.751958224543083</c:v>
                </c:pt>
                <c:pt idx="57">
                  <c:v>15.013054830287208</c:v>
                </c:pt>
                <c:pt idx="58">
                  <c:v>15.274151436031334</c:v>
                </c:pt>
                <c:pt idx="59">
                  <c:v>15.535248041775459</c:v>
                </c:pt>
                <c:pt idx="60">
                  <c:v>15.796344647519584</c:v>
                </c:pt>
                <c:pt idx="61">
                  <c:v>16.057441253263711</c:v>
                </c:pt>
                <c:pt idx="62">
                  <c:v>16.318537859007836</c:v>
                </c:pt>
                <c:pt idx="63">
                  <c:v>16.579634464751962</c:v>
                </c:pt>
                <c:pt idx="64">
                  <c:v>16.840731070496087</c:v>
                </c:pt>
                <c:pt idx="65">
                  <c:v>17.101827676240212</c:v>
                </c:pt>
                <c:pt idx="66">
                  <c:v>17.362924281984338</c:v>
                </c:pt>
                <c:pt idx="67">
                  <c:v>17.624020887728463</c:v>
                </c:pt>
                <c:pt idx="68">
                  <c:v>17.885117493472588</c:v>
                </c:pt>
                <c:pt idx="69">
                  <c:v>18.146214099216714</c:v>
                </c:pt>
                <c:pt idx="70">
                  <c:v>18.407310704960839</c:v>
                </c:pt>
                <c:pt idx="71">
                  <c:v>18.668407310704964</c:v>
                </c:pt>
                <c:pt idx="72">
                  <c:v>18.929503916449089</c:v>
                </c:pt>
                <c:pt idx="73">
                  <c:v>19.190600522193215</c:v>
                </c:pt>
                <c:pt idx="74">
                  <c:v>19.45169712793734</c:v>
                </c:pt>
                <c:pt idx="75">
                  <c:v>19.712793733681465</c:v>
                </c:pt>
                <c:pt idx="76">
                  <c:v>19.973890339425591</c:v>
                </c:pt>
                <c:pt idx="77">
                  <c:v>20.234986945169716</c:v>
                </c:pt>
                <c:pt idx="78">
                  <c:v>20.496083550913841</c:v>
                </c:pt>
                <c:pt idx="79">
                  <c:v>20.757180156657967</c:v>
                </c:pt>
                <c:pt idx="80">
                  <c:v>21.018276762402092</c:v>
                </c:pt>
                <c:pt idx="81">
                  <c:v>21.279373368146217</c:v>
                </c:pt>
                <c:pt idx="82">
                  <c:v>21.540469973890342</c:v>
                </c:pt>
                <c:pt idx="83">
                  <c:v>21.801566579634468</c:v>
                </c:pt>
                <c:pt idx="84">
                  <c:v>22.062663185378593</c:v>
                </c:pt>
                <c:pt idx="85">
                  <c:v>22.323759791122718</c:v>
                </c:pt>
                <c:pt idx="86">
                  <c:v>22.584856396866844</c:v>
                </c:pt>
                <c:pt idx="87">
                  <c:v>22.845953002610969</c:v>
                </c:pt>
                <c:pt idx="88">
                  <c:v>23.107049608355094</c:v>
                </c:pt>
                <c:pt idx="89">
                  <c:v>23.36814621409922</c:v>
                </c:pt>
                <c:pt idx="90">
                  <c:v>23.629242819843345</c:v>
                </c:pt>
                <c:pt idx="91">
                  <c:v>23.89033942558747</c:v>
                </c:pt>
                <c:pt idx="92">
                  <c:v>24.151436031331595</c:v>
                </c:pt>
                <c:pt idx="93">
                  <c:v>24.412532637075721</c:v>
                </c:pt>
                <c:pt idx="94">
                  <c:v>24.673629242819846</c:v>
                </c:pt>
                <c:pt idx="95">
                  <c:v>24.934725848563971</c:v>
                </c:pt>
                <c:pt idx="96">
                  <c:v>25.1958224543081</c:v>
                </c:pt>
                <c:pt idx="97">
                  <c:v>25.456919060052225</c:v>
                </c:pt>
                <c:pt idx="98">
                  <c:v>25.718015665796351</c:v>
                </c:pt>
                <c:pt idx="99">
                  <c:v>25.979112271540476</c:v>
                </c:pt>
                <c:pt idx="100">
                  <c:v>26.240208877284601</c:v>
                </c:pt>
                <c:pt idx="101">
                  <c:v>26.501305483028727</c:v>
                </c:pt>
                <c:pt idx="102">
                  <c:v>26.762402088772852</c:v>
                </c:pt>
                <c:pt idx="103">
                  <c:v>27.023498694516977</c:v>
                </c:pt>
                <c:pt idx="104">
                  <c:v>27.284595300261103</c:v>
                </c:pt>
                <c:pt idx="105">
                  <c:v>27.545691906005228</c:v>
                </c:pt>
                <c:pt idx="106">
                  <c:v>27.806788511749353</c:v>
                </c:pt>
                <c:pt idx="107">
                  <c:v>28.067885117493478</c:v>
                </c:pt>
                <c:pt idx="108">
                  <c:v>28.328981723237604</c:v>
                </c:pt>
                <c:pt idx="109">
                  <c:v>28.590078328981729</c:v>
                </c:pt>
                <c:pt idx="110">
                  <c:v>28.851174934725854</c:v>
                </c:pt>
                <c:pt idx="111">
                  <c:v>29.11227154046998</c:v>
                </c:pt>
                <c:pt idx="112">
                  <c:v>29.373368146214105</c:v>
                </c:pt>
                <c:pt idx="113">
                  <c:v>29.63446475195823</c:v>
                </c:pt>
                <c:pt idx="114">
                  <c:v>29.895561357702356</c:v>
                </c:pt>
                <c:pt idx="115">
                  <c:v>30.156657963446481</c:v>
                </c:pt>
                <c:pt idx="116">
                  <c:v>30.417754569190606</c:v>
                </c:pt>
                <c:pt idx="117">
                  <c:v>30.678851174934731</c:v>
                </c:pt>
                <c:pt idx="118">
                  <c:v>30.939947780678857</c:v>
                </c:pt>
                <c:pt idx="119">
                  <c:v>31.201044386422982</c:v>
                </c:pt>
                <c:pt idx="120">
                  <c:v>31.462140992167107</c:v>
                </c:pt>
                <c:pt idx="121">
                  <c:v>31.723237597911233</c:v>
                </c:pt>
                <c:pt idx="122">
                  <c:v>31.984334203655358</c:v>
                </c:pt>
                <c:pt idx="123">
                  <c:v>32.24543080939948</c:v>
                </c:pt>
                <c:pt idx="124">
                  <c:v>32.506527415143609</c:v>
                </c:pt>
                <c:pt idx="125">
                  <c:v>32.76762402088773</c:v>
                </c:pt>
                <c:pt idx="126">
                  <c:v>33.028720626631859</c:v>
                </c:pt>
                <c:pt idx="127">
                  <c:v>33.289817232375981</c:v>
                </c:pt>
                <c:pt idx="128">
                  <c:v>33.55091383812011</c:v>
                </c:pt>
                <c:pt idx="129">
                  <c:v>33.812010443864239</c:v>
                </c:pt>
                <c:pt idx="130">
                  <c:v>34.07310704960836</c:v>
                </c:pt>
                <c:pt idx="131">
                  <c:v>34.334203655352489</c:v>
                </c:pt>
                <c:pt idx="132">
                  <c:v>34.595300261096611</c:v>
                </c:pt>
                <c:pt idx="133">
                  <c:v>34.85639686684074</c:v>
                </c:pt>
                <c:pt idx="134">
                  <c:v>35.117493472584862</c:v>
                </c:pt>
                <c:pt idx="135">
                  <c:v>35.37859007832899</c:v>
                </c:pt>
                <c:pt idx="136">
                  <c:v>35.639686684073112</c:v>
                </c:pt>
                <c:pt idx="137">
                  <c:v>35.900783289817241</c:v>
                </c:pt>
                <c:pt idx="138">
                  <c:v>36.161879895561363</c:v>
                </c:pt>
                <c:pt idx="139">
                  <c:v>36.422976501305492</c:v>
                </c:pt>
                <c:pt idx="140">
                  <c:v>36.684073107049613</c:v>
                </c:pt>
                <c:pt idx="141">
                  <c:v>36.945169712793742</c:v>
                </c:pt>
                <c:pt idx="142">
                  <c:v>37.206266318537864</c:v>
                </c:pt>
                <c:pt idx="143">
                  <c:v>37.467362924281993</c:v>
                </c:pt>
                <c:pt idx="144">
                  <c:v>37.728459530026115</c:v>
                </c:pt>
                <c:pt idx="145">
                  <c:v>37.989556135770243</c:v>
                </c:pt>
                <c:pt idx="146">
                  <c:v>38.250652741514365</c:v>
                </c:pt>
                <c:pt idx="147">
                  <c:v>38.511749347258494</c:v>
                </c:pt>
                <c:pt idx="148">
                  <c:v>38.772845953002616</c:v>
                </c:pt>
                <c:pt idx="149">
                  <c:v>39.033942558746745</c:v>
                </c:pt>
                <c:pt idx="150">
                  <c:v>39.295039164490866</c:v>
                </c:pt>
                <c:pt idx="151">
                  <c:v>39.556135770234995</c:v>
                </c:pt>
                <c:pt idx="152">
                  <c:v>39.817232375979117</c:v>
                </c:pt>
                <c:pt idx="153">
                  <c:v>40.078328981723246</c:v>
                </c:pt>
                <c:pt idx="154">
                  <c:v>40.339425587467368</c:v>
                </c:pt>
                <c:pt idx="155">
                  <c:v>40.600522193211496</c:v>
                </c:pt>
                <c:pt idx="156">
                  <c:v>40.861618798955618</c:v>
                </c:pt>
                <c:pt idx="157">
                  <c:v>41.122715404699747</c:v>
                </c:pt>
                <c:pt idx="158">
                  <c:v>41.383812010443869</c:v>
                </c:pt>
                <c:pt idx="159">
                  <c:v>41.644908616187998</c:v>
                </c:pt>
                <c:pt idx="160">
                  <c:v>41.906005221932119</c:v>
                </c:pt>
                <c:pt idx="161">
                  <c:v>42.167101827676248</c:v>
                </c:pt>
                <c:pt idx="162">
                  <c:v>42.42819843342037</c:v>
                </c:pt>
                <c:pt idx="163">
                  <c:v>42.689295039164499</c:v>
                </c:pt>
                <c:pt idx="164">
                  <c:v>42.95039164490862</c:v>
                </c:pt>
                <c:pt idx="165">
                  <c:v>43.211488250652749</c:v>
                </c:pt>
                <c:pt idx="166">
                  <c:v>43.472584856396871</c:v>
                </c:pt>
                <c:pt idx="167">
                  <c:v>43.733681462141</c:v>
                </c:pt>
                <c:pt idx="168">
                  <c:v>43.994778067885122</c:v>
                </c:pt>
                <c:pt idx="169">
                  <c:v>44.255874673629251</c:v>
                </c:pt>
                <c:pt idx="170">
                  <c:v>44.516971279373372</c:v>
                </c:pt>
                <c:pt idx="171">
                  <c:v>44.778067885117501</c:v>
                </c:pt>
                <c:pt idx="172">
                  <c:v>45.039164490861623</c:v>
                </c:pt>
                <c:pt idx="173">
                  <c:v>45.300261096605752</c:v>
                </c:pt>
                <c:pt idx="174">
                  <c:v>45.561357702349873</c:v>
                </c:pt>
                <c:pt idx="175">
                  <c:v>45.822454308094002</c:v>
                </c:pt>
                <c:pt idx="176">
                  <c:v>46.083550913838124</c:v>
                </c:pt>
                <c:pt idx="177">
                  <c:v>46.344647519582253</c:v>
                </c:pt>
                <c:pt idx="178">
                  <c:v>46.605744125326375</c:v>
                </c:pt>
                <c:pt idx="179">
                  <c:v>46.866840731070504</c:v>
                </c:pt>
                <c:pt idx="180">
                  <c:v>47.127937336814625</c:v>
                </c:pt>
                <c:pt idx="181">
                  <c:v>47.389033942558754</c:v>
                </c:pt>
                <c:pt idx="182">
                  <c:v>47.650130548302876</c:v>
                </c:pt>
                <c:pt idx="183">
                  <c:v>47.911227154047005</c:v>
                </c:pt>
                <c:pt idx="184">
                  <c:v>48.172323759791126</c:v>
                </c:pt>
                <c:pt idx="185">
                  <c:v>48.433420365535255</c:v>
                </c:pt>
                <c:pt idx="186">
                  <c:v>48.694516971279377</c:v>
                </c:pt>
                <c:pt idx="187">
                  <c:v>48.955613577023506</c:v>
                </c:pt>
                <c:pt idx="188">
                  <c:v>49.216710182767628</c:v>
                </c:pt>
                <c:pt idx="189">
                  <c:v>49.477806788511757</c:v>
                </c:pt>
                <c:pt idx="190">
                  <c:v>49.738903394255878</c:v>
                </c:pt>
                <c:pt idx="191">
                  <c:v>50.000000000000007</c:v>
                </c:pt>
                <c:pt idx="192">
                  <c:v>50.261096605744136</c:v>
                </c:pt>
                <c:pt idx="193">
                  <c:v>50.522193211488258</c:v>
                </c:pt>
                <c:pt idx="194">
                  <c:v>50.783289817232387</c:v>
                </c:pt>
                <c:pt idx="195">
                  <c:v>51.044386422976508</c:v>
                </c:pt>
                <c:pt idx="196">
                  <c:v>51.305483028720637</c:v>
                </c:pt>
                <c:pt idx="197">
                  <c:v>51.566579634464759</c:v>
                </c:pt>
                <c:pt idx="198">
                  <c:v>51.827676240208888</c:v>
                </c:pt>
                <c:pt idx="199">
                  <c:v>52.088772845953009</c:v>
                </c:pt>
                <c:pt idx="200">
                  <c:v>52.349869451697138</c:v>
                </c:pt>
                <c:pt idx="201">
                  <c:v>52.61096605744126</c:v>
                </c:pt>
                <c:pt idx="202">
                  <c:v>52.872062663185389</c:v>
                </c:pt>
                <c:pt idx="203">
                  <c:v>53.133159268929511</c:v>
                </c:pt>
                <c:pt idx="204">
                  <c:v>53.39425587467364</c:v>
                </c:pt>
                <c:pt idx="205">
                  <c:v>53.655352480417761</c:v>
                </c:pt>
                <c:pt idx="206">
                  <c:v>53.91644908616189</c:v>
                </c:pt>
                <c:pt idx="207">
                  <c:v>54.177545691906012</c:v>
                </c:pt>
                <c:pt idx="208">
                  <c:v>54.438642297650141</c:v>
                </c:pt>
                <c:pt idx="209">
                  <c:v>54.699738903394262</c:v>
                </c:pt>
                <c:pt idx="210">
                  <c:v>54.960835509138391</c:v>
                </c:pt>
                <c:pt idx="211">
                  <c:v>55.221932114882513</c:v>
                </c:pt>
                <c:pt idx="212">
                  <c:v>55.483028720626642</c:v>
                </c:pt>
                <c:pt idx="213">
                  <c:v>55.744125326370764</c:v>
                </c:pt>
                <c:pt idx="214">
                  <c:v>56.005221932114893</c:v>
                </c:pt>
                <c:pt idx="215">
                  <c:v>56.266318537859014</c:v>
                </c:pt>
                <c:pt idx="216">
                  <c:v>56.527415143603143</c:v>
                </c:pt>
                <c:pt idx="217">
                  <c:v>56.788511749347265</c:v>
                </c:pt>
                <c:pt idx="218">
                  <c:v>57.049608355091394</c:v>
                </c:pt>
                <c:pt idx="219">
                  <c:v>57.310704960835515</c:v>
                </c:pt>
                <c:pt idx="220">
                  <c:v>57.571801566579644</c:v>
                </c:pt>
                <c:pt idx="221">
                  <c:v>57.832898172323766</c:v>
                </c:pt>
                <c:pt idx="222">
                  <c:v>58.093994778067895</c:v>
                </c:pt>
                <c:pt idx="223">
                  <c:v>58.355091383812017</c:v>
                </c:pt>
                <c:pt idx="224">
                  <c:v>58.616187989556146</c:v>
                </c:pt>
                <c:pt idx="225">
                  <c:v>58.877284595300267</c:v>
                </c:pt>
                <c:pt idx="226">
                  <c:v>59.138381201044396</c:v>
                </c:pt>
                <c:pt idx="227">
                  <c:v>59.399477806788518</c:v>
                </c:pt>
                <c:pt idx="228">
                  <c:v>59.660574412532647</c:v>
                </c:pt>
                <c:pt idx="229">
                  <c:v>59.921671018276768</c:v>
                </c:pt>
                <c:pt idx="230">
                  <c:v>60.182767624020897</c:v>
                </c:pt>
                <c:pt idx="231">
                  <c:v>60.443864229765019</c:v>
                </c:pt>
                <c:pt idx="232">
                  <c:v>60.704960835509148</c:v>
                </c:pt>
                <c:pt idx="233">
                  <c:v>60.96605744125327</c:v>
                </c:pt>
                <c:pt idx="234">
                  <c:v>61.227154046997398</c:v>
                </c:pt>
                <c:pt idx="235">
                  <c:v>61.48825065274152</c:v>
                </c:pt>
                <c:pt idx="236">
                  <c:v>61.749347258485649</c:v>
                </c:pt>
                <c:pt idx="237">
                  <c:v>62.010443864229771</c:v>
                </c:pt>
                <c:pt idx="238">
                  <c:v>62.2715404699739</c:v>
                </c:pt>
                <c:pt idx="239">
                  <c:v>62.532637075718021</c:v>
                </c:pt>
                <c:pt idx="240">
                  <c:v>62.79373368146215</c:v>
                </c:pt>
                <c:pt idx="241">
                  <c:v>63.054830287206272</c:v>
                </c:pt>
                <c:pt idx="242">
                  <c:v>63.315926892950401</c:v>
                </c:pt>
                <c:pt idx="243">
                  <c:v>63.577023498694523</c:v>
                </c:pt>
                <c:pt idx="244">
                  <c:v>63.838120104438651</c:v>
                </c:pt>
                <c:pt idx="245">
                  <c:v>64.099216710182773</c:v>
                </c:pt>
                <c:pt idx="246">
                  <c:v>64.360313315926888</c:v>
                </c:pt>
                <c:pt idx="247">
                  <c:v>64.621409921671017</c:v>
                </c:pt>
                <c:pt idx="248">
                  <c:v>64.882506527415146</c:v>
                </c:pt>
                <c:pt idx="249">
                  <c:v>65.143603133159274</c:v>
                </c:pt>
                <c:pt idx="250">
                  <c:v>65.404699738903389</c:v>
                </c:pt>
                <c:pt idx="251">
                  <c:v>65.665796344647518</c:v>
                </c:pt>
                <c:pt idx="252">
                  <c:v>65.926892950391647</c:v>
                </c:pt>
                <c:pt idx="253">
                  <c:v>66.187989556135776</c:v>
                </c:pt>
                <c:pt idx="254">
                  <c:v>66.44908616187989</c:v>
                </c:pt>
                <c:pt idx="255">
                  <c:v>66.710182767624019</c:v>
                </c:pt>
                <c:pt idx="256">
                  <c:v>66.971279373368148</c:v>
                </c:pt>
                <c:pt idx="257">
                  <c:v>67.232375979112277</c:v>
                </c:pt>
                <c:pt idx="258">
                  <c:v>67.493472584856406</c:v>
                </c:pt>
                <c:pt idx="259">
                  <c:v>67.75456919060052</c:v>
                </c:pt>
                <c:pt idx="260">
                  <c:v>68.015665796344649</c:v>
                </c:pt>
                <c:pt idx="261">
                  <c:v>68.276762402088778</c:v>
                </c:pt>
                <c:pt idx="262">
                  <c:v>68.537859007832907</c:v>
                </c:pt>
                <c:pt idx="263">
                  <c:v>68.798955613577021</c:v>
                </c:pt>
                <c:pt idx="264">
                  <c:v>69.06005221932115</c:v>
                </c:pt>
                <c:pt idx="265">
                  <c:v>69.321148825065279</c:v>
                </c:pt>
                <c:pt idx="266">
                  <c:v>69.582245430809408</c:v>
                </c:pt>
                <c:pt idx="267">
                  <c:v>69.843342036553523</c:v>
                </c:pt>
                <c:pt idx="268">
                  <c:v>70.104438642297652</c:v>
                </c:pt>
                <c:pt idx="269">
                  <c:v>70.36553524804178</c:v>
                </c:pt>
                <c:pt idx="270">
                  <c:v>70.626631853785909</c:v>
                </c:pt>
                <c:pt idx="271">
                  <c:v>70.887728459530024</c:v>
                </c:pt>
                <c:pt idx="272">
                  <c:v>71.148825065274153</c:v>
                </c:pt>
                <c:pt idx="273">
                  <c:v>71.409921671018282</c:v>
                </c:pt>
                <c:pt idx="274">
                  <c:v>71.67101827676241</c:v>
                </c:pt>
                <c:pt idx="275">
                  <c:v>71.932114882506525</c:v>
                </c:pt>
                <c:pt idx="276">
                  <c:v>72.193211488250654</c:v>
                </c:pt>
                <c:pt idx="277">
                  <c:v>72.454308093994783</c:v>
                </c:pt>
                <c:pt idx="278">
                  <c:v>72.715404699738912</c:v>
                </c:pt>
                <c:pt idx="279">
                  <c:v>72.976501305483026</c:v>
                </c:pt>
                <c:pt idx="280">
                  <c:v>73.237597911227155</c:v>
                </c:pt>
                <c:pt idx="281">
                  <c:v>73.498694516971284</c:v>
                </c:pt>
                <c:pt idx="282">
                  <c:v>73.759791122715413</c:v>
                </c:pt>
                <c:pt idx="283">
                  <c:v>74.020887728459527</c:v>
                </c:pt>
                <c:pt idx="284">
                  <c:v>74.281984334203656</c:v>
                </c:pt>
                <c:pt idx="285">
                  <c:v>74.543080939947785</c:v>
                </c:pt>
                <c:pt idx="286">
                  <c:v>74.804177545691914</c:v>
                </c:pt>
                <c:pt idx="287">
                  <c:v>75.065274151436029</c:v>
                </c:pt>
                <c:pt idx="288">
                  <c:v>75.326370757180158</c:v>
                </c:pt>
                <c:pt idx="289">
                  <c:v>75.587467362924286</c:v>
                </c:pt>
                <c:pt idx="290">
                  <c:v>75.848563968668415</c:v>
                </c:pt>
                <c:pt idx="291">
                  <c:v>76.10966057441253</c:v>
                </c:pt>
                <c:pt idx="292">
                  <c:v>76.370757180156659</c:v>
                </c:pt>
                <c:pt idx="293">
                  <c:v>76.631853785900788</c:v>
                </c:pt>
                <c:pt idx="294">
                  <c:v>76.892950391644916</c:v>
                </c:pt>
                <c:pt idx="295">
                  <c:v>77.154046997389031</c:v>
                </c:pt>
                <c:pt idx="296">
                  <c:v>77.41514360313316</c:v>
                </c:pt>
                <c:pt idx="297">
                  <c:v>77.676240208877289</c:v>
                </c:pt>
                <c:pt idx="298">
                  <c:v>77.937336814621418</c:v>
                </c:pt>
                <c:pt idx="299">
                  <c:v>78.198433420365532</c:v>
                </c:pt>
                <c:pt idx="300">
                  <c:v>78.459530026109661</c:v>
                </c:pt>
                <c:pt idx="301">
                  <c:v>78.72062663185379</c:v>
                </c:pt>
                <c:pt idx="302">
                  <c:v>78.981723237597919</c:v>
                </c:pt>
                <c:pt idx="303">
                  <c:v>79.242819843342033</c:v>
                </c:pt>
                <c:pt idx="304">
                  <c:v>79.503916449086162</c:v>
                </c:pt>
                <c:pt idx="305">
                  <c:v>79.765013054830291</c:v>
                </c:pt>
                <c:pt idx="306">
                  <c:v>80.02610966057442</c:v>
                </c:pt>
                <c:pt idx="307">
                  <c:v>80.287206266318535</c:v>
                </c:pt>
                <c:pt idx="308">
                  <c:v>80.548302872062663</c:v>
                </c:pt>
                <c:pt idx="309">
                  <c:v>80.809399477806792</c:v>
                </c:pt>
                <c:pt idx="310">
                  <c:v>81.070496083550921</c:v>
                </c:pt>
                <c:pt idx="311">
                  <c:v>81.331592689295036</c:v>
                </c:pt>
                <c:pt idx="312">
                  <c:v>81.592689295039165</c:v>
                </c:pt>
                <c:pt idx="313">
                  <c:v>81.853785900783294</c:v>
                </c:pt>
                <c:pt idx="314">
                  <c:v>82.114882506527422</c:v>
                </c:pt>
                <c:pt idx="315">
                  <c:v>82.375979112271537</c:v>
                </c:pt>
                <c:pt idx="316">
                  <c:v>82.637075718015666</c:v>
                </c:pt>
                <c:pt idx="317">
                  <c:v>82.898172323759795</c:v>
                </c:pt>
                <c:pt idx="318">
                  <c:v>83.159268929503924</c:v>
                </c:pt>
                <c:pt idx="319">
                  <c:v>83.420365535248038</c:v>
                </c:pt>
                <c:pt idx="320">
                  <c:v>83.681462140992167</c:v>
                </c:pt>
                <c:pt idx="321">
                  <c:v>83.942558746736296</c:v>
                </c:pt>
                <c:pt idx="322">
                  <c:v>84.203655352480425</c:v>
                </c:pt>
                <c:pt idx="323">
                  <c:v>84.464751958224554</c:v>
                </c:pt>
                <c:pt idx="324">
                  <c:v>84.725848563968668</c:v>
                </c:pt>
                <c:pt idx="325">
                  <c:v>84.986945169712797</c:v>
                </c:pt>
                <c:pt idx="326">
                  <c:v>85.248041775456926</c:v>
                </c:pt>
                <c:pt idx="327">
                  <c:v>85.509138381201055</c:v>
                </c:pt>
                <c:pt idx="328">
                  <c:v>85.770234986945169</c:v>
                </c:pt>
                <c:pt idx="329">
                  <c:v>86.031331592689298</c:v>
                </c:pt>
                <c:pt idx="330">
                  <c:v>86.292428198433427</c:v>
                </c:pt>
                <c:pt idx="331">
                  <c:v>86.553524804177556</c:v>
                </c:pt>
                <c:pt idx="332">
                  <c:v>86.814621409921671</c:v>
                </c:pt>
                <c:pt idx="333">
                  <c:v>87.075718015665799</c:v>
                </c:pt>
                <c:pt idx="334">
                  <c:v>87.336814621409928</c:v>
                </c:pt>
                <c:pt idx="335">
                  <c:v>87.597911227154057</c:v>
                </c:pt>
                <c:pt idx="336">
                  <c:v>87.859007832898172</c:v>
                </c:pt>
                <c:pt idx="337">
                  <c:v>88.120104438642301</c:v>
                </c:pt>
                <c:pt idx="338">
                  <c:v>88.38120104438643</c:v>
                </c:pt>
                <c:pt idx="339">
                  <c:v>88.642297650130558</c:v>
                </c:pt>
                <c:pt idx="340">
                  <c:v>88.903394255874673</c:v>
                </c:pt>
                <c:pt idx="341">
                  <c:v>89.164490861618802</c:v>
                </c:pt>
                <c:pt idx="342">
                  <c:v>89.425587467362931</c:v>
                </c:pt>
                <c:pt idx="343">
                  <c:v>89.68668407310706</c:v>
                </c:pt>
                <c:pt idx="344">
                  <c:v>89.947780678851174</c:v>
                </c:pt>
                <c:pt idx="345">
                  <c:v>90.208877284595303</c:v>
                </c:pt>
                <c:pt idx="346">
                  <c:v>90.469973890339432</c:v>
                </c:pt>
                <c:pt idx="347">
                  <c:v>90.731070496083561</c:v>
                </c:pt>
                <c:pt idx="348">
                  <c:v>90.992167101827675</c:v>
                </c:pt>
                <c:pt idx="349">
                  <c:v>91.253263707571804</c:v>
                </c:pt>
                <c:pt idx="350">
                  <c:v>91.514360313315933</c:v>
                </c:pt>
                <c:pt idx="351">
                  <c:v>91.775456919060062</c:v>
                </c:pt>
                <c:pt idx="352">
                  <c:v>92.036553524804177</c:v>
                </c:pt>
                <c:pt idx="353">
                  <c:v>92.297650130548305</c:v>
                </c:pt>
                <c:pt idx="354">
                  <c:v>92.558746736292434</c:v>
                </c:pt>
                <c:pt idx="355">
                  <c:v>92.819843342036563</c:v>
                </c:pt>
                <c:pt idx="356">
                  <c:v>93.080939947780678</c:v>
                </c:pt>
                <c:pt idx="357">
                  <c:v>93.342036553524807</c:v>
                </c:pt>
                <c:pt idx="358">
                  <c:v>93.603133159268936</c:v>
                </c:pt>
                <c:pt idx="359">
                  <c:v>93.864229765013064</c:v>
                </c:pt>
                <c:pt idx="360">
                  <c:v>94.125326370757179</c:v>
                </c:pt>
                <c:pt idx="361">
                  <c:v>94.386422976501308</c:v>
                </c:pt>
                <c:pt idx="362">
                  <c:v>94.647519582245437</c:v>
                </c:pt>
                <c:pt idx="363">
                  <c:v>94.908616187989566</c:v>
                </c:pt>
                <c:pt idx="364">
                  <c:v>95.16971279373368</c:v>
                </c:pt>
                <c:pt idx="365">
                  <c:v>95.430809399477809</c:v>
                </c:pt>
                <c:pt idx="366">
                  <c:v>95.691906005221938</c:v>
                </c:pt>
                <c:pt idx="367">
                  <c:v>95.953002610966067</c:v>
                </c:pt>
                <c:pt idx="368">
                  <c:v>96.214099216710181</c:v>
                </c:pt>
                <c:pt idx="369">
                  <c:v>96.47519582245431</c:v>
                </c:pt>
                <c:pt idx="370">
                  <c:v>96.736292428198439</c:v>
                </c:pt>
                <c:pt idx="371">
                  <c:v>96.997389033942568</c:v>
                </c:pt>
                <c:pt idx="372">
                  <c:v>97.258485639686683</c:v>
                </c:pt>
                <c:pt idx="373">
                  <c:v>97.519582245430811</c:v>
                </c:pt>
                <c:pt idx="374">
                  <c:v>97.78067885117494</c:v>
                </c:pt>
                <c:pt idx="375">
                  <c:v>98.041775456919069</c:v>
                </c:pt>
                <c:pt idx="376">
                  <c:v>98.302872062663184</c:v>
                </c:pt>
                <c:pt idx="377">
                  <c:v>98.563968668407313</c:v>
                </c:pt>
                <c:pt idx="378">
                  <c:v>98.825065274151441</c:v>
                </c:pt>
                <c:pt idx="379">
                  <c:v>99.08616187989557</c:v>
                </c:pt>
                <c:pt idx="380">
                  <c:v>99.347258485639685</c:v>
                </c:pt>
                <c:pt idx="381">
                  <c:v>99.608355091383814</c:v>
                </c:pt>
                <c:pt idx="382">
                  <c:v>99.869451697127943</c:v>
                </c:pt>
              </c:numCache>
            </c:numRef>
          </c:xVal>
          <c:yVal>
            <c:numRef>
              <c:f>Sheet13!$G$25:$G$407</c:f>
              <c:numCache>
                <c:formatCode>General</c:formatCode>
                <c:ptCount val="383"/>
                <c:pt idx="0">
                  <c:v>0.1</c:v>
                </c:pt>
                <c:pt idx="1">
                  <c:v>0.12</c:v>
                </c:pt>
                <c:pt idx="2">
                  <c:v>0.15</c:v>
                </c:pt>
                <c:pt idx="3">
                  <c:v>0.16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0.27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0.31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0.38</c:v>
                </c:pt>
                <c:pt idx="25">
                  <c:v>0.38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0.42</c:v>
                </c:pt>
                <c:pt idx="32">
                  <c:v>0.42</c:v>
                </c:pt>
                <c:pt idx="33">
                  <c:v>0.45</c:v>
                </c:pt>
                <c:pt idx="34">
                  <c:v>0.45</c:v>
                </c:pt>
                <c:pt idx="35">
                  <c:v>0.45</c:v>
                </c:pt>
                <c:pt idx="36">
                  <c:v>0.45</c:v>
                </c:pt>
                <c:pt idx="37">
                  <c:v>0.45</c:v>
                </c:pt>
                <c:pt idx="38">
                  <c:v>0.45</c:v>
                </c:pt>
                <c:pt idx="39">
                  <c:v>0.45</c:v>
                </c:pt>
                <c:pt idx="40">
                  <c:v>0.45</c:v>
                </c:pt>
                <c:pt idx="41">
                  <c:v>0.48</c:v>
                </c:pt>
                <c:pt idx="42">
                  <c:v>0.48</c:v>
                </c:pt>
                <c:pt idx="43">
                  <c:v>0.48</c:v>
                </c:pt>
                <c:pt idx="44">
                  <c:v>0.48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0.55000000000000004</c:v>
                </c:pt>
                <c:pt idx="53">
                  <c:v>0.55000000000000004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0.65</c:v>
                </c:pt>
                <c:pt idx="63">
                  <c:v>0.65</c:v>
                </c:pt>
                <c:pt idx="64">
                  <c:v>0.65</c:v>
                </c:pt>
                <c:pt idx="65">
                  <c:v>0.65</c:v>
                </c:pt>
                <c:pt idx="66">
                  <c:v>0.72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0.75</c:v>
                </c:pt>
                <c:pt idx="71">
                  <c:v>0.78</c:v>
                </c:pt>
                <c:pt idx="72">
                  <c:v>0.8</c:v>
                </c:pt>
                <c:pt idx="73">
                  <c:v>0.9</c:v>
                </c:pt>
                <c:pt idx="74">
                  <c:v>0.9</c:v>
                </c:pt>
                <c:pt idx="75">
                  <c:v>0.95</c:v>
                </c:pt>
                <c:pt idx="76">
                  <c:v>1</c:v>
                </c:pt>
                <c:pt idx="77">
                  <c:v>1.05</c:v>
                </c:pt>
                <c:pt idx="78">
                  <c:v>1.05</c:v>
                </c:pt>
                <c:pt idx="79">
                  <c:v>1.05</c:v>
                </c:pt>
                <c:pt idx="80">
                  <c:v>1.05</c:v>
                </c:pt>
                <c:pt idx="81">
                  <c:v>1.05</c:v>
                </c:pt>
                <c:pt idx="82">
                  <c:v>1.1000000000000001</c:v>
                </c:pt>
                <c:pt idx="83">
                  <c:v>1.1000000000000001</c:v>
                </c:pt>
                <c:pt idx="84">
                  <c:v>1.1000000000000001</c:v>
                </c:pt>
                <c:pt idx="85">
                  <c:v>1.1100000000000001</c:v>
                </c:pt>
                <c:pt idx="86">
                  <c:v>1.1499999999999999</c:v>
                </c:pt>
                <c:pt idx="87">
                  <c:v>1.1499999999999999</c:v>
                </c:pt>
                <c:pt idx="88">
                  <c:v>1.1499999999999999</c:v>
                </c:pt>
                <c:pt idx="89">
                  <c:v>1.1499999999999999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1.25</c:v>
                </c:pt>
                <c:pt idx="94">
                  <c:v>1.25</c:v>
                </c:pt>
                <c:pt idx="95">
                  <c:v>1.35</c:v>
                </c:pt>
                <c:pt idx="96">
                  <c:v>1.35</c:v>
                </c:pt>
                <c:pt idx="97">
                  <c:v>1.35</c:v>
                </c:pt>
                <c:pt idx="98">
                  <c:v>1.45</c:v>
                </c:pt>
                <c:pt idx="99">
                  <c:v>1.5</c:v>
                </c:pt>
                <c:pt idx="100">
                  <c:v>1.65</c:v>
                </c:pt>
                <c:pt idx="101">
                  <c:v>1.7</c:v>
                </c:pt>
                <c:pt idx="102">
                  <c:v>1.75</c:v>
                </c:pt>
                <c:pt idx="103">
                  <c:v>1.95</c:v>
                </c:pt>
                <c:pt idx="104">
                  <c:v>1.95</c:v>
                </c:pt>
                <c:pt idx="105">
                  <c:v>1.95</c:v>
                </c:pt>
                <c:pt idx="106">
                  <c:v>2</c:v>
                </c:pt>
                <c:pt idx="107">
                  <c:v>2.1</c:v>
                </c:pt>
                <c:pt idx="108">
                  <c:v>2.1</c:v>
                </c:pt>
                <c:pt idx="109">
                  <c:v>2.25</c:v>
                </c:pt>
                <c:pt idx="110">
                  <c:v>2.25</c:v>
                </c:pt>
                <c:pt idx="111">
                  <c:v>2.25</c:v>
                </c:pt>
                <c:pt idx="112">
                  <c:v>2.25</c:v>
                </c:pt>
                <c:pt idx="113">
                  <c:v>2.25</c:v>
                </c:pt>
                <c:pt idx="114">
                  <c:v>2.35</c:v>
                </c:pt>
                <c:pt idx="115">
                  <c:v>2.35</c:v>
                </c:pt>
                <c:pt idx="116">
                  <c:v>2.35</c:v>
                </c:pt>
                <c:pt idx="117">
                  <c:v>2.5</c:v>
                </c:pt>
                <c:pt idx="118">
                  <c:v>2.5</c:v>
                </c:pt>
                <c:pt idx="119">
                  <c:v>2.5</c:v>
                </c:pt>
                <c:pt idx="120">
                  <c:v>2.5499999999999998</c:v>
                </c:pt>
                <c:pt idx="121">
                  <c:v>2.5499999999999998</c:v>
                </c:pt>
                <c:pt idx="122">
                  <c:v>2.65</c:v>
                </c:pt>
                <c:pt idx="123">
                  <c:v>2.65</c:v>
                </c:pt>
                <c:pt idx="124">
                  <c:v>2.65</c:v>
                </c:pt>
                <c:pt idx="125">
                  <c:v>2.65</c:v>
                </c:pt>
                <c:pt idx="126">
                  <c:v>2.7</c:v>
                </c:pt>
                <c:pt idx="127">
                  <c:v>2.75</c:v>
                </c:pt>
                <c:pt idx="128">
                  <c:v>2.75</c:v>
                </c:pt>
                <c:pt idx="129">
                  <c:v>2.85</c:v>
                </c:pt>
                <c:pt idx="130">
                  <c:v>2.85</c:v>
                </c:pt>
                <c:pt idx="131">
                  <c:v>2.85</c:v>
                </c:pt>
                <c:pt idx="132">
                  <c:v>2.85</c:v>
                </c:pt>
                <c:pt idx="133">
                  <c:v>2.85</c:v>
                </c:pt>
                <c:pt idx="134">
                  <c:v>2.85</c:v>
                </c:pt>
                <c:pt idx="135">
                  <c:v>2.9</c:v>
                </c:pt>
                <c:pt idx="136">
                  <c:v>2.9</c:v>
                </c:pt>
                <c:pt idx="137">
                  <c:v>2.9</c:v>
                </c:pt>
                <c:pt idx="138">
                  <c:v>2.9</c:v>
                </c:pt>
                <c:pt idx="139">
                  <c:v>2.95</c:v>
                </c:pt>
                <c:pt idx="140">
                  <c:v>2.95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3.1</c:v>
                </c:pt>
                <c:pt idx="149">
                  <c:v>3.1</c:v>
                </c:pt>
                <c:pt idx="150">
                  <c:v>3.1</c:v>
                </c:pt>
                <c:pt idx="151">
                  <c:v>3.1</c:v>
                </c:pt>
                <c:pt idx="152">
                  <c:v>3.1</c:v>
                </c:pt>
                <c:pt idx="153">
                  <c:v>3.1</c:v>
                </c:pt>
                <c:pt idx="154">
                  <c:v>3.15</c:v>
                </c:pt>
                <c:pt idx="155">
                  <c:v>3.25</c:v>
                </c:pt>
                <c:pt idx="156">
                  <c:v>3.25</c:v>
                </c:pt>
                <c:pt idx="157">
                  <c:v>3.25</c:v>
                </c:pt>
                <c:pt idx="158">
                  <c:v>3.25</c:v>
                </c:pt>
                <c:pt idx="159">
                  <c:v>3.25</c:v>
                </c:pt>
                <c:pt idx="160">
                  <c:v>3.35</c:v>
                </c:pt>
                <c:pt idx="161">
                  <c:v>3.35</c:v>
                </c:pt>
                <c:pt idx="162">
                  <c:v>3.35</c:v>
                </c:pt>
                <c:pt idx="163">
                  <c:v>3.35</c:v>
                </c:pt>
                <c:pt idx="164">
                  <c:v>3.45</c:v>
                </c:pt>
                <c:pt idx="165">
                  <c:v>3.49</c:v>
                </c:pt>
                <c:pt idx="166">
                  <c:v>3.5</c:v>
                </c:pt>
                <c:pt idx="167">
                  <c:v>3.5</c:v>
                </c:pt>
                <c:pt idx="168">
                  <c:v>3.5</c:v>
                </c:pt>
                <c:pt idx="169">
                  <c:v>3.51</c:v>
                </c:pt>
                <c:pt idx="170">
                  <c:v>3.6</c:v>
                </c:pt>
                <c:pt idx="171">
                  <c:v>3.65</c:v>
                </c:pt>
                <c:pt idx="172">
                  <c:v>3.65</c:v>
                </c:pt>
                <c:pt idx="173">
                  <c:v>3.75</c:v>
                </c:pt>
                <c:pt idx="174">
                  <c:v>3.75</c:v>
                </c:pt>
                <c:pt idx="175">
                  <c:v>3.75</c:v>
                </c:pt>
                <c:pt idx="176">
                  <c:v>3.8</c:v>
                </c:pt>
                <c:pt idx="177">
                  <c:v>3.9</c:v>
                </c:pt>
                <c:pt idx="178">
                  <c:v>3.9</c:v>
                </c:pt>
                <c:pt idx="179">
                  <c:v>3.9</c:v>
                </c:pt>
                <c:pt idx="180">
                  <c:v>3.95</c:v>
                </c:pt>
                <c:pt idx="181">
                  <c:v>3.95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4.0999999999999996</c:v>
                </c:pt>
                <c:pt idx="191">
                  <c:v>4.0999999999999996</c:v>
                </c:pt>
                <c:pt idx="192">
                  <c:v>4.1500000000000004</c:v>
                </c:pt>
                <c:pt idx="193">
                  <c:v>4.1500000000000004</c:v>
                </c:pt>
                <c:pt idx="194">
                  <c:v>4.1500000000000004</c:v>
                </c:pt>
                <c:pt idx="195">
                  <c:v>4.3499999999999996</c:v>
                </c:pt>
                <c:pt idx="196">
                  <c:v>4.4000000000000004</c:v>
                </c:pt>
                <c:pt idx="197">
                  <c:v>4.4000000000000004</c:v>
                </c:pt>
                <c:pt idx="198">
                  <c:v>4.4000000000000004</c:v>
                </c:pt>
                <c:pt idx="199">
                  <c:v>4.4000000000000004</c:v>
                </c:pt>
                <c:pt idx="200">
                  <c:v>4.5</c:v>
                </c:pt>
                <c:pt idx="201">
                  <c:v>4.5</c:v>
                </c:pt>
                <c:pt idx="202">
                  <c:v>4.5</c:v>
                </c:pt>
                <c:pt idx="203">
                  <c:v>4.5</c:v>
                </c:pt>
                <c:pt idx="204">
                  <c:v>4.5</c:v>
                </c:pt>
                <c:pt idx="205">
                  <c:v>4.5</c:v>
                </c:pt>
                <c:pt idx="206">
                  <c:v>4.5</c:v>
                </c:pt>
                <c:pt idx="207">
                  <c:v>4.5</c:v>
                </c:pt>
                <c:pt idx="208">
                  <c:v>4.5999999999999996</c:v>
                </c:pt>
                <c:pt idx="209">
                  <c:v>4.5999999999999996</c:v>
                </c:pt>
                <c:pt idx="210">
                  <c:v>4.6500000000000004</c:v>
                </c:pt>
                <c:pt idx="211">
                  <c:v>4.75</c:v>
                </c:pt>
                <c:pt idx="212">
                  <c:v>4.75</c:v>
                </c:pt>
                <c:pt idx="213">
                  <c:v>4.75</c:v>
                </c:pt>
                <c:pt idx="214">
                  <c:v>4.75</c:v>
                </c:pt>
                <c:pt idx="215">
                  <c:v>4.75</c:v>
                </c:pt>
                <c:pt idx="216">
                  <c:v>4.75</c:v>
                </c:pt>
                <c:pt idx="217">
                  <c:v>4.75</c:v>
                </c:pt>
                <c:pt idx="218">
                  <c:v>4.8</c:v>
                </c:pt>
                <c:pt idx="219">
                  <c:v>4.8</c:v>
                </c:pt>
                <c:pt idx="220">
                  <c:v>4.8</c:v>
                </c:pt>
                <c:pt idx="221">
                  <c:v>4.9000000000000004</c:v>
                </c:pt>
                <c:pt idx="222">
                  <c:v>4.9000000000000004</c:v>
                </c:pt>
                <c:pt idx="223">
                  <c:v>4.9000000000000004</c:v>
                </c:pt>
                <c:pt idx="224">
                  <c:v>4.95</c:v>
                </c:pt>
                <c:pt idx="225">
                  <c:v>4.95</c:v>
                </c:pt>
                <c:pt idx="226">
                  <c:v>4.95</c:v>
                </c:pt>
                <c:pt idx="227">
                  <c:v>5</c:v>
                </c:pt>
                <c:pt idx="228">
                  <c:v>5</c:v>
                </c:pt>
                <c:pt idx="229">
                  <c:v>5.1100000000000003</c:v>
                </c:pt>
                <c:pt idx="230">
                  <c:v>5.15</c:v>
                </c:pt>
                <c:pt idx="231">
                  <c:v>5.2</c:v>
                </c:pt>
                <c:pt idx="232">
                  <c:v>5.25</c:v>
                </c:pt>
                <c:pt idx="233">
                  <c:v>5.25</c:v>
                </c:pt>
                <c:pt idx="234">
                  <c:v>5.25</c:v>
                </c:pt>
                <c:pt idx="235">
                  <c:v>5.25</c:v>
                </c:pt>
                <c:pt idx="236">
                  <c:v>5.25</c:v>
                </c:pt>
                <c:pt idx="237">
                  <c:v>5.25</c:v>
                </c:pt>
                <c:pt idx="238">
                  <c:v>5.25</c:v>
                </c:pt>
                <c:pt idx="239">
                  <c:v>5.25</c:v>
                </c:pt>
                <c:pt idx="240">
                  <c:v>5.25</c:v>
                </c:pt>
                <c:pt idx="241">
                  <c:v>5.25</c:v>
                </c:pt>
                <c:pt idx="242">
                  <c:v>5.3</c:v>
                </c:pt>
                <c:pt idx="243">
                  <c:v>5.3</c:v>
                </c:pt>
                <c:pt idx="244">
                  <c:v>5.35</c:v>
                </c:pt>
                <c:pt idx="245">
                  <c:v>5.4</c:v>
                </c:pt>
                <c:pt idx="246">
                  <c:v>5.4</c:v>
                </c:pt>
                <c:pt idx="247">
                  <c:v>5.4</c:v>
                </c:pt>
                <c:pt idx="248">
                  <c:v>5.4</c:v>
                </c:pt>
                <c:pt idx="249">
                  <c:v>5.5</c:v>
                </c:pt>
                <c:pt idx="250">
                  <c:v>5.5</c:v>
                </c:pt>
                <c:pt idx="251">
                  <c:v>5.5</c:v>
                </c:pt>
                <c:pt idx="252">
                  <c:v>5.5</c:v>
                </c:pt>
                <c:pt idx="253">
                  <c:v>5.5</c:v>
                </c:pt>
                <c:pt idx="254">
                  <c:v>5.5</c:v>
                </c:pt>
                <c:pt idx="255">
                  <c:v>5.5</c:v>
                </c:pt>
                <c:pt idx="256">
                  <c:v>5.5</c:v>
                </c:pt>
                <c:pt idx="257">
                  <c:v>5.65</c:v>
                </c:pt>
                <c:pt idx="258">
                  <c:v>5.65</c:v>
                </c:pt>
                <c:pt idx="259">
                  <c:v>5.75</c:v>
                </c:pt>
                <c:pt idx="260">
                  <c:v>5.75</c:v>
                </c:pt>
                <c:pt idx="261">
                  <c:v>5.75</c:v>
                </c:pt>
                <c:pt idx="262">
                  <c:v>5.8</c:v>
                </c:pt>
                <c:pt idx="263">
                  <c:v>5.85</c:v>
                </c:pt>
                <c:pt idx="264">
                  <c:v>5.85</c:v>
                </c:pt>
                <c:pt idx="265">
                  <c:v>5.9</c:v>
                </c:pt>
                <c:pt idx="266">
                  <c:v>5.95</c:v>
                </c:pt>
                <c:pt idx="267">
                  <c:v>5.95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6.1</c:v>
                </c:pt>
                <c:pt idx="279">
                  <c:v>6.1</c:v>
                </c:pt>
                <c:pt idx="280">
                  <c:v>6.15</c:v>
                </c:pt>
                <c:pt idx="281">
                  <c:v>6.25</c:v>
                </c:pt>
                <c:pt idx="282">
                  <c:v>6.25</c:v>
                </c:pt>
                <c:pt idx="283">
                  <c:v>6.25</c:v>
                </c:pt>
                <c:pt idx="284">
                  <c:v>6.4</c:v>
                </c:pt>
                <c:pt idx="285">
                  <c:v>6.4</c:v>
                </c:pt>
                <c:pt idx="286">
                  <c:v>6.45</c:v>
                </c:pt>
                <c:pt idx="287">
                  <c:v>6.5</c:v>
                </c:pt>
                <c:pt idx="288">
                  <c:v>6.5</c:v>
                </c:pt>
                <c:pt idx="289">
                  <c:v>6.5</c:v>
                </c:pt>
                <c:pt idx="290">
                  <c:v>6.6</c:v>
                </c:pt>
                <c:pt idx="291">
                  <c:v>6.6</c:v>
                </c:pt>
                <c:pt idx="292">
                  <c:v>6.7</c:v>
                </c:pt>
                <c:pt idx="293">
                  <c:v>6.7</c:v>
                </c:pt>
                <c:pt idx="294">
                  <c:v>6.75</c:v>
                </c:pt>
                <c:pt idx="295">
                  <c:v>6.85</c:v>
                </c:pt>
                <c:pt idx="296">
                  <c:v>6.95</c:v>
                </c:pt>
                <c:pt idx="297">
                  <c:v>7.05</c:v>
                </c:pt>
                <c:pt idx="298">
                  <c:v>7.2</c:v>
                </c:pt>
                <c:pt idx="299">
                  <c:v>7.2</c:v>
                </c:pt>
                <c:pt idx="300">
                  <c:v>7.25</c:v>
                </c:pt>
                <c:pt idx="301">
                  <c:v>7.25</c:v>
                </c:pt>
                <c:pt idx="302">
                  <c:v>7.25</c:v>
                </c:pt>
                <c:pt idx="303">
                  <c:v>7.25</c:v>
                </c:pt>
                <c:pt idx="304">
                  <c:v>7.4</c:v>
                </c:pt>
                <c:pt idx="305">
                  <c:v>7.4</c:v>
                </c:pt>
                <c:pt idx="306">
                  <c:v>7.45</c:v>
                </c:pt>
                <c:pt idx="307">
                  <c:v>7.45</c:v>
                </c:pt>
                <c:pt idx="308">
                  <c:v>7.45</c:v>
                </c:pt>
                <c:pt idx="309">
                  <c:v>7.45</c:v>
                </c:pt>
                <c:pt idx="310">
                  <c:v>7.45</c:v>
                </c:pt>
                <c:pt idx="311">
                  <c:v>7.5</c:v>
                </c:pt>
                <c:pt idx="312">
                  <c:v>7.5</c:v>
                </c:pt>
                <c:pt idx="313">
                  <c:v>7.5</c:v>
                </c:pt>
                <c:pt idx="314">
                  <c:v>7.5</c:v>
                </c:pt>
                <c:pt idx="315">
                  <c:v>7.5</c:v>
                </c:pt>
                <c:pt idx="316">
                  <c:v>7.75</c:v>
                </c:pt>
                <c:pt idx="317">
                  <c:v>7.75</c:v>
                </c:pt>
                <c:pt idx="318">
                  <c:v>7.75</c:v>
                </c:pt>
                <c:pt idx="319">
                  <c:v>7.75</c:v>
                </c:pt>
                <c:pt idx="320">
                  <c:v>7.75</c:v>
                </c:pt>
                <c:pt idx="321">
                  <c:v>7.9</c:v>
                </c:pt>
                <c:pt idx="322">
                  <c:v>8.25</c:v>
                </c:pt>
                <c:pt idx="323">
                  <c:v>8.25</c:v>
                </c:pt>
                <c:pt idx="324">
                  <c:v>8.25</c:v>
                </c:pt>
                <c:pt idx="325">
                  <c:v>8.35</c:v>
                </c:pt>
                <c:pt idx="326">
                  <c:v>8.35</c:v>
                </c:pt>
                <c:pt idx="327">
                  <c:v>8.4</c:v>
                </c:pt>
                <c:pt idx="328">
                  <c:v>8.4</c:v>
                </c:pt>
                <c:pt idx="329">
                  <c:v>8.4</c:v>
                </c:pt>
                <c:pt idx="330">
                  <c:v>8.4</c:v>
                </c:pt>
                <c:pt idx="331">
                  <c:v>8.5</c:v>
                </c:pt>
                <c:pt idx="332">
                  <c:v>8.5</c:v>
                </c:pt>
                <c:pt idx="333">
                  <c:v>8.5500000000000007</c:v>
                </c:pt>
                <c:pt idx="334">
                  <c:v>8.5500000000000007</c:v>
                </c:pt>
                <c:pt idx="335">
                  <c:v>8.65</c:v>
                </c:pt>
                <c:pt idx="336">
                  <c:v>8.75</c:v>
                </c:pt>
                <c:pt idx="337">
                  <c:v>8.75</c:v>
                </c:pt>
                <c:pt idx="338">
                  <c:v>8.99</c:v>
                </c:pt>
                <c:pt idx="339">
                  <c:v>8.99</c:v>
                </c:pt>
                <c:pt idx="340">
                  <c:v>9.1</c:v>
                </c:pt>
                <c:pt idx="341">
                  <c:v>9.15</c:v>
                </c:pt>
                <c:pt idx="342">
                  <c:v>9.15</c:v>
                </c:pt>
                <c:pt idx="343">
                  <c:v>9.25</c:v>
                </c:pt>
                <c:pt idx="344">
                  <c:v>9.25</c:v>
                </c:pt>
                <c:pt idx="345">
                  <c:v>9.25</c:v>
                </c:pt>
                <c:pt idx="346">
                  <c:v>9.25</c:v>
                </c:pt>
                <c:pt idx="347">
                  <c:v>9.5</c:v>
                </c:pt>
                <c:pt idx="348">
                  <c:v>9.5</c:v>
                </c:pt>
                <c:pt idx="349">
                  <c:v>9.65</c:v>
                </c:pt>
                <c:pt idx="350">
                  <c:v>9.6999999999999993</c:v>
                </c:pt>
                <c:pt idx="351">
                  <c:v>9.6999999999999993</c:v>
                </c:pt>
                <c:pt idx="352">
                  <c:v>10.11</c:v>
                </c:pt>
                <c:pt idx="353">
                  <c:v>10.11</c:v>
                </c:pt>
                <c:pt idx="354">
                  <c:v>10.25</c:v>
                </c:pt>
                <c:pt idx="355">
                  <c:v>10.25</c:v>
                </c:pt>
                <c:pt idx="356">
                  <c:v>10.9</c:v>
                </c:pt>
                <c:pt idx="357">
                  <c:v>10.9</c:v>
                </c:pt>
                <c:pt idx="358">
                  <c:v>11.25</c:v>
                </c:pt>
                <c:pt idx="359">
                  <c:v>11.25</c:v>
                </c:pt>
                <c:pt idx="360">
                  <c:v>11.25</c:v>
                </c:pt>
                <c:pt idx="361">
                  <c:v>11.45</c:v>
                </c:pt>
                <c:pt idx="362">
                  <c:v>11.5</c:v>
                </c:pt>
                <c:pt idx="363">
                  <c:v>11.75</c:v>
                </c:pt>
                <c:pt idx="364">
                  <c:v>12.5</c:v>
                </c:pt>
                <c:pt idx="365">
                  <c:v>12.9</c:v>
                </c:pt>
                <c:pt idx="366">
                  <c:v>12.9</c:v>
                </c:pt>
                <c:pt idx="367">
                  <c:v>14.25</c:v>
                </c:pt>
                <c:pt idx="368">
                  <c:v>14.5</c:v>
                </c:pt>
                <c:pt idx="369">
                  <c:v>14.73</c:v>
                </c:pt>
                <c:pt idx="370">
                  <c:v>14.9</c:v>
                </c:pt>
                <c:pt idx="371">
                  <c:v>16</c:v>
                </c:pt>
                <c:pt idx="372">
                  <c:v>17</c:v>
                </c:pt>
                <c:pt idx="373">
                  <c:v>18</c:v>
                </c:pt>
                <c:pt idx="374">
                  <c:v>18.75</c:v>
                </c:pt>
                <c:pt idx="375">
                  <c:v>19.75</c:v>
                </c:pt>
                <c:pt idx="376">
                  <c:v>20.75</c:v>
                </c:pt>
                <c:pt idx="377">
                  <c:v>23</c:v>
                </c:pt>
                <c:pt idx="378">
                  <c:v>23</c:v>
                </c:pt>
                <c:pt idx="379">
                  <c:v>23</c:v>
                </c:pt>
                <c:pt idx="380">
                  <c:v>23.5</c:v>
                </c:pt>
                <c:pt idx="381">
                  <c:v>33</c:v>
                </c:pt>
                <c:pt idx="382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CB-455C-9878-1880AEA88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905183"/>
        <c:axId val="2008890303"/>
      </c:scatterChart>
      <c:valAx>
        <c:axId val="2008905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8890303"/>
        <c:crosses val="autoZero"/>
        <c:crossBetween val="midCat"/>
      </c:valAx>
      <c:valAx>
        <c:axId val="20088903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890518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Horsepower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Horsepower</a:t>
          </a:r>
        </a:p>
      </cx:txPr>
    </cx:title>
    <cx:plotArea>
      <cx:plotAreaRegion>
        <cx:series layoutId="boxWhisker" uniqueId="{EED97F50-24E4-4709-A5A8-58C661F41316}" formatIdx="0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Acceleration 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Acceleration 2</a:t>
          </a:r>
        </a:p>
      </cx:txPr>
    </cx:title>
    <cx:plotArea>
      <cx:plotAreaRegion>
        <cx:series layoutId="boxWhisker" uniqueId="{64FC66AD-06C5-4FDB-932B-7C706FCA67F4}" formatIdx="0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4/relationships/chartEx" Target="../charts/chartEx1.xml"/><Relationship Id="rId1" Type="http://schemas.openxmlformats.org/officeDocument/2006/relationships/image" Target="../media/image1.png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91440</xdr:colOff>
      <xdr:row>1</xdr:row>
      <xdr:rowOff>160020</xdr:rowOff>
    </xdr:from>
    <xdr:to>
      <xdr:col>16</xdr:col>
      <xdr:colOff>91440</xdr:colOff>
      <xdr:row>11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25040-9186-9520-B529-2915445D2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152400</xdr:colOff>
      <xdr:row>13</xdr:row>
      <xdr:rowOff>99060</xdr:rowOff>
    </xdr:from>
    <xdr:to>
      <xdr:col>16</xdr:col>
      <xdr:colOff>152400</xdr:colOff>
      <xdr:row>23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4224E7-69E9-29ED-8C46-E6B7C706A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16</xdr:col>
      <xdr:colOff>409260</xdr:colOff>
      <xdr:row>34</xdr:row>
      <xdr:rowOff>116325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5237E08-BDFF-66C4-B58D-9D4B846D5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48640"/>
          <a:ext cx="9553260" cy="578560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37</xdr:row>
      <xdr:rowOff>0</xdr:rowOff>
    </xdr:from>
    <xdr:to>
      <xdr:col>18</xdr:col>
      <xdr:colOff>304800</xdr:colOff>
      <xdr:row>52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70F795EB-B24E-4406-BFE9-B91A411B3C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0</xdr:colOff>
      <xdr:row>43</xdr:row>
      <xdr:rowOff>0</xdr:rowOff>
    </xdr:from>
    <xdr:to>
      <xdr:col>10</xdr:col>
      <xdr:colOff>305196</xdr:colOff>
      <xdr:row>58</xdr:row>
      <xdr:rowOff>6334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2987EFD-9125-6A6D-A5DF-92ADDBD01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7863840"/>
          <a:ext cx="4572396" cy="2749534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61</xdr:row>
      <xdr:rowOff>0</xdr:rowOff>
    </xdr:from>
    <xdr:to>
      <xdr:col>12</xdr:col>
      <xdr:colOff>304800</xdr:colOff>
      <xdr:row>76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BDFD654A-18E7-4A2A-AC7F-93CF7D27BE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activeCell="D26" sqref="D26"/>
    </sheetView>
  </sheetViews>
  <sheetFormatPr defaultRowHeight="14.45"/>
  <sheetData>
    <row r="1" spans="1:1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t="s">
        <v>0</v>
      </c>
      <c r="B2">
        <v>1</v>
      </c>
    </row>
    <row r="3" spans="1:11">
      <c r="A3" t="s">
        <v>1</v>
      </c>
      <c r="B3">
        <v>-0.78233249137567085</v>
      </c>
      <c r="C3">
        <v>1</v>
      </c>
    </row>
    <row r="4" spans="1:11">
      <c r="A4" t="s">
        <v>2</v>
      </c>
      <c r="B4">
        <v>-0.81220002235572353</v>
      </c>
      <c r="C4">
        <v>0.95209238066164259</v>
      </c>
      <c r="D4">
        <v>1</v>
      </c>
    </row>
    <row r="5" spans="1:11">
      <c r="A5" t="s">
        <v>3</v>
      </c>
      <c r="B5">
        <v>-0.78676685897286636</v>
      </c>
      <c r="C5">
        <v>0.85327828190220556</v>
      </c>
      <c r="D5">
        <v>0.89493024024945811</v>
      </c>
      <c r="E5">
        <v>1</v>
      </c>
    </row>
    <row r="6" spans="1:11">
      <c r="A6" t="s">
        <v>4</v>
      </c>
      <c r="B6">
        <v>-0.83972942002301199</v>
      </c>
      <c r="C6">
        <v>0.89924025702707222</v>
      </c>
      <c r="D6">
        <v>0.93697170302888277</v>
      </c>
      <c r="E6">
        <v>0.87525266180383698</v>
      </c>
      <c r="F6">
        <v>1</v>
      </c>
    </row>
    <row r="7" spans="1:11">
      <c r="A7" t="s">
        <v>5</v>
      </c>
      <c r="B7">
        <v>0.40408968325819744</v>
      </c>
      <c r="C7">
        <v>-0.50765845520799324</v>
      </c>
      <c r="D7">
        <v>-0.53595590751104871</v>
      </c>
      <c r="E7">
        <v>-0.69075968518047404</v>
      </c>
      <c r="F7">
        <v>-0.42956930506725716</v>
      </c>
      <c r="G7">
        <v>1</v>
      </c>
    </row>
    <row r="8" spans="1:11">
      <c r="A8" t="s">
        <v>6</v>
      </c>
      <c r="B8">
        <v>0.56199443679303429</v>
      </c>
      <c r="C8">
        <v>-0.32860976101617706</v>
      </c>
      <c r="D8">
        <v>-0.34531509365125246</v>
      </c>
      <c r="E8">
        <v>-0.38372493541771813</v>
      </c>
      <c r="F8">
        <v>-0.2875951313272932</v>
      </c>
      <c r="G8">
        <v>0.25626590426240042</v>
      </c>
      <c r="H8">
        <v>1</v>
      </c>
    </row>
    <row r="9" spans="1:11">
      <c r="A9" t="s">
        <v>7</v>
      </c>
      <c r="B9">
        <v>0.56203989972721791</v>
      </c>
      <c r="C9">
        <v>-0.55920618113365783</v>
      </c>
      <c r="D9">
        <v>-0.61122260130766437</v>
      </c>
      <c r="E9">
        <v>-0.44774789500390583</v>
      </c>
      <c r="F9">
        <v>-0.58347221232552338</v>
      </c>
      <c r="G9">
        <v>0.20389827067735825</v>
      </c>
      <c r="H9">
        <v>0.16433521663541267</v>
      </c>
      <c r="I9">
        <v>1</v>
      </c>
    </row>
    <row r="10" spans="1:11">
      <c r="A10" t="s">
        <v>8</v>
      </c>
      <c r="B10">
        <v>1.5092470828331232E-2</v>
      </c>
      <c r="C10">
        <v>9.3110086504112274E-2</v>
      </c>
      <c r="D10">
        <v>7.6012841047633825E-2</v>
      </c>
      <c r="E10">
        <v>0.12243038351267922</v>
      </c>
      <c r="F10">
        <v>5.4409574563782946E-2</v>
      </c>
      <c r="G10">
        <v>-0.1180344018297811</v>
      </c>
      <c r="H10">
        <v>2.9244601302322967E-2</v>
      </c>
      <c r="I10">
        <v>-3.8054871401589134E-2</v>
      </c>
      <c r="J10">
        <v>1</v>
      </c>
    </row>
    <row r="11" spans="1:11" ht="15" thickBot="1">
      <c r="A11" s="1" t="s">
        <v>9</v>
      </c>
      <c r="B11" s="1">
        <v>0.27463954883985492</v>
      </c>
      <c r="C11" s="1">
        <v>-0.28165637005478417</v>
      </c>
      <c r="D11" s="1">
        <v>-0.29831324856718211</v>
      </c>
      <c r="E11" s="1">
        <v>-0.22817768499192762</v>
      </c>
      <c r="F11" s="1">
        <v>-0.2634277962048398</v>
      </c>
      <c r="G11" s="1">
        <v>9.5718641740194066E-2</v>
      </c>
      <c r="H11" s="1">
        <v>6.2687868994415821E-2</v>
      </c>
      <c r="I11" s="1">
        <v>0.36909720422681475</v>
      </c>
      <c r="J11" s="1">
        <v>4.2914979631193033E-4</v>
      </c>
      <c r="K11" s="1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selection activeCell="F28" sqref="F28"/>
    </sheetView>
  </sheetViews>
  <sheetFormatPr defaultRowHeight="14.45"/>
  <sheetData>
    <row r="1" spans="1:10">
      <c r="A1" s="2"/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0</v>
      </c>
      <c r="B2">
        <v>1</v>
      </c>
    </row>
    <row r="3" spans="1:10">
      <c r="A3" t="s">
        <v>2</v>
      </c>
      <c r="B3">
        <v>-0.81220002235572353</v>
      </c>
      <c r="C3">
        <v>1</v>
      </c>
    </row>
    <row r="4" spans="1:10">
      <c r="A4" t="s">
        <v>3</v>
      </c>
      <c r="B4">
        <v>-0.78676685897286636</v>
      </c>
      <c r="C4">
        <v>0.89493024024945811</v>
      </c>
      <c r="D4">
        <v>1</v>
      </c>
    </row>
    <row r="5" spans="1:10">
      <c r="A5" t="s">
        <v>4</v>
      </c>
      <c r="B5">
        <v>-0.83972942002301199</v>
      </c>
      <c r="C5">
        <v>0.93697170302888277</v>
      </c>
      <c r="D5">
        <v>0.87525266180383698</v>
      </c>
      <c r="E5">
        <v>1</v>
      </c>
    </row>
    <row r="6" spans="1:10">
      <c r="A6" t="s">
        <v>5</v>
      </c>
      <c r="B6">
        <v>0.40408968325819744</v>
      </c>
      <c r="C6">
        <v>-0.53595590751104871</v>
      </c>
      <c r="D6">
        <v>-0.69075968518047404</v>
      </c>
      <c r="E6">
        <v>-0.42956930506725716</v>
      </c>
      <c r="F6">
        <v>1</v>
      </c>
    </row>
    <row r="7" spans="1:10">
      <c r="A7" t="s">
        <v>6</v>
      </c>
      <c r="B7">
        <v>0.56199443679303429</v>
      </c>
      <c r="C7">
        <v>-0.34531509365125246</v>
      </c>
      <c r="D7">
        <v>-0.38372493541771813</v>
      </c>
      <c r="E7">
        <v>-0.2875951313272932</v>
      </c>
      <c r="F7">
        <v>0.25626590426240042</v>
      </c>
      <c r="G7">
        <v>1</v>
      </c>
    </row>
    <row r="8" spans="1:10">
      <c r="A8" t="s">
        <v>7</v>
      </c>
      <c r="B8">
        <v>0.56203989972721791</v>
      </c>
      <c r="C8">
        <v>-0.61122260130766437</v>
      </c>
      <c r="D8">
        <v>-0.44774789500390583</v>
      </c>
      <c r="E8">
        <v>-0.58347221232552338</v>
      </c>
      <c r="F8">
        <v>0.20389827067735825</v>
      </c>
      <c r="G8">
        <v>0.16433521663541267</v>
      </c>
      <c r="H8">
        <v>1</v>
      </c>
    </row>
    <row r="9" spans="1:10">
      <c r="A9" t="s">
        <v>8</v>
      </c>
      <c r="B9">
        <v>1.5092470828331232E-2</v>
      </c>
      <c r="C9">
        <v>7.6012841047633825E-2</v>
      </c>
      <c r="D9">
        <v>0.12243038351267922</v>
      </c>
      <c r="E9">
        <v>5.4409574563782946E-2</v>
      </c>
      <c r="F9">
        <v>-0.1180344018297811</v>
      </c>
      <c r="G9">
        <v>2.9244601302322967E-2</v>
      </c>
      <c r="H9">
        <v>-3.8054871401589134E-2</v>
      </c>
      <c r="I9">
        <v>1</v>
      </c>
    </row>
    <row r="10" spans="1:10" ht="15" thickBot="1">
      <c r="A10" s="1" t="s">
        <v>9</v>
      </c>
      <c r="B10" s="1">
        <v>0.27463954883985492</v>
      </c>
      <c r="C10" s="1">
        <v>-0.29831324856718211</v>
      </c>
      <c r="D10" s="1">
        <v>-0.22817768499192762</v>
      </c>
      <c r="E10" s="1">
        <v>-0.2634277962048398</v>
      </c>
      <c r="F10" s="1">
        <v>9.5718641740194066E-2</v>
      </c>
      <c r="G10" s="1">
        <v>6.2687868994415821E-2</v>
      </c>
      <c r="H10" s="1">
        <v>0.36909720422681475</v>
      </c>
      <c r="I10" s="1">
        <v>4.2914979631193033E-4</v>
      </c>
      <c r="J10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E15" sqref="E15"/>
    </sheetView>
  </sheetViews>
  <sheetFormatPr defaultRowHeight="14.45"/>
  <sheetData>
    <row r="1" spans="1:9">
      <c r="A1" s="2"/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>
      <c r="A2" t="s">
        <v>0</v>
      </c>
      <c r="B2">
        <v>1</v>
      </c>
    </row>
    <row r="3" spans="1:9">
      <c r="A3" t="s">
        <v>3</v>
      </c>
      <c r="B3">
        <v>-0.78676685897286636</v>
      </c>
      <c r="C3">
        <v>1</v>
      </c>
    </row>
    <row r="4" spans="1:9">
      <c r="A4" t="s">
        <v>4</v>
      </c>
      <c r="B4">
        <v>-0.83972942002301199</v>
      </c>
      <c r="C4">
        <v>0.87525266180383698</v>
      </c>
      <c r="D4">
        <v>1</v>
      </c>
    </row>
    <row r="5" spans="1:9">
      <c r="A5" t="s">
        <v>5</v>
      </c>
      <c r="B5">
        <v>0.40408968325819744</v>
      </c>
      <c r="C5">
        <v>-0.69075968518047404</v>
      </c>
      <c r="D5">
        <v>-0.42956930506725716</v>
      </c>
      <c r="E5">
        <v>1</v>
      </c>
    </row>
    <row r="6" spans="1:9">
      <c r="A6" t="s">
        <v>6</v>
      </c>
      <c r="B6">
        <v>0.56199443679303429</v>
      </c>
      <c r="C6">
        <v>-0.38372493541771813</v>
      </c>
      <c r="D6">
        <v>-0.2875951313272932</v>
      </c>
      <c r="E6">
        <v>0.25626590426240042</v>
      </c>
      <c r="F6">
        <v>1</v>
      </c>
    </row>
    <row r="7" spans="1:9">
      <c r="A7" t="s">
        <v>7</v>
      </c>
      <c r="B7">
        <v>0.56203989972721791</v>
      </c>
      <c r="C7">
        <v>-0.44774789500390583</v>
      </c>
      <c r="D7">
        <v>-0.58347221232552338</v>
      </c>
      <c r="E7">
        <v>0.20389827067735825</v>
      </c>
      <c r="F7">
        <v>0.16433521663541267</v>
      </c>
      <c r="G7">
        <v>1</v>
      </c>
    </row>
    <row r="8" spans="1:9">
      <c r="A8" t="s">
        <v>8</v>
      </c>
      <c r="B8">
        <v>1.5092470828331232E-2</v>
      </c>
      <c r="C8">
        <v>0.12243038351267922</v>
      </c>
      <c r="D8">
        <v>5.4409574563782946E-2</v>
      </c>
      <c r="E8">
        <v>-0.1180344018297811</v>
      </c>
      <c r="F8">
        <v>2.9244601302322967E-2</v>
      </c>
      <c r="G8">
        <v>-3.8054871401589134E-2</v>
      </c>
      <c r="H8">
        <v>1</v>
      </c>
    </row>
    <row r="9" spans="1:9" ht="15" thickBot="1">
      <c r="A9" s="1" t="s">
        <v>9</v>
      </c>
      <c r="B9" s="1">
        <v>0.27463954883985492</v>
      </c>
      <c r="C9" s="1">
        <v>-0.22817768499192762</v>
      </c>
      <c r="D9" s="1">
        <v>-0.2634277962048398</v>
      </c>
      <c r="E9" s="1">
        <v>9.5718641740194066E-2</v>
      </c>
      <c r="F9" s="1">
        <v>6.2687868994415821E-2</v>
      </c>
      <c r="G9" s="1">
        <v>0.36909720422681475</v>
      </c>
      <c r="H9" s="1">
        <v>4.2914979631193033E-4</v>
      </c>
      <c r="I9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activeCell="G18" sqref="G18"/>
    </sheetView>
  </sheetViews>
  <sheetFormatPr defaultRowHeight="14.45"/>
  <sheetData>
    <row r="1" spans="1:8">
      <c r="A1" s="2"/>
      <c r="B1" s="2" t="s">
        <v>0</v>
      </c>
      <c r="C1" s="2" t="s">
        <v>3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>
      <c r="A2" t="s">
        <v>0</v>
      </c>
      <c r="B2">
        <v>1</v>
      </c>
    </row>
    <row r="3" spans="1:8">
      <c r="A3" t="s">
        <v>3</v>
      </c>
      <c r="B3">
        <v>-0.78676685897286636</v>
      </c>
      <c r="C3">
        <v>1</v>
      </c>
    </row>
    <row r="4" spans="1:8">
      <c r="A4" t="s">
        <v>5</v>
      </c>
      <c r="B4">
        <v>0.40408968325819744</v>
      </c>
      <c r="C4">
        <v>-0.69075968518047404</v>
      </c>
      <c r="D4">
        <v>1</v>
      </c>
    </row>
    <row r="5" spans="1:8">
      <c r="A5" t="s">
        <v>6</v>
      </c>
      <c r="B5">
        <v>0.56199443679303429</v>
      </c>
      <c r="C5">
        <v>-0.38372493541771813</v>
      </c>
      <c r="D5">
        <v>0.25626590426240042</v>
      </c>
      <c r="E5">
        <v>1</v>
      </c>
    </row>
    <row r="6" spans="1:8">
      <c r="A6" t="s">
        <v>7</v>
      </c>
      <c r="B6">
        <v>0.56203989972721791</v>
      </c>
      <c r="C6">
        <v>-0.44774789500390583</v>
      </c>
      <c r="D6">
        <v>0.20389827067735825</v>
      </c>
      <c r="E6">
        <v>0.16433521663541267</v>
      </c>
      <c r="F6">
        <v>1</v>
      </c>
    </row>
    <row r="7" spans="1:8">
      <c r="A7" t="s">
        <v>8</v>
      </c>
      <c r="B7">
        <v>1.5092470828331232E-2</v>
      </c>
      <c r="C7">
        <v>0.12243038351267922</v>
      </c>
      <c r="D7">
        <v>-0.1180344018297811</v>
      </c>
      <c r="E7">
        <v>2.9244601302322967E-2</v>
      </c>
      <c r="F7">
        <v>-3.8054871401589134E-2</v>
      </c>
      <c r="G7">
        <v>1</v>
      </c>
    </row>
    <row r="8" spans="1:8" ht="15" thickBot="1">
      <c r="A8" s="1" t="s">
        <v>9</v>
      </c>
      <c r="B8" s="1">
        <v>0.27463954883985492</v>
      </c>
      <c r="C8" s="1">
        <v>-0.22817768499192762</v>
      </c>
      <c r="D8" s="1">
        <v>9.5718641740194066E-2</v>
      </c>
      <c r="E8" s="1">
        <v>6.2687868994415821E-2</v>
      </c>
      <c r="F8" s="1">
        <v>0.36909720422681475</v>
      </c>
      <c r="G8" s="1">
        <v>4.2914979631193033E-4</v>
      </c>
      <c r="H8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sqref="A1:G7"/>
    </sheetView>
  </sheetViews>
  <sheetFormatPr defaultRowHeight="14.45"/>
  <sheetData>
    <row r="1" spans="1:7">
      <c r="A1" s="2"/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>
      <c r="A2" t="s">
        <v>3</v>
      </c>
      <c r="B2">
        <v>1</v>
      </c>
    </row>
    <row r="3" spans="1:7">
      <c r="A3" t="s">
        <v>5</v>
      </c>
      <c r="B3">
        <v>-0.69075968518047404</v>
      </c>
      <c r="C3">
        <v>1</v>
      </c>
    </row>
    <row r="4" spans="1:7">
      <c r="A4" t="s">
        <v>6</v>
      </c>
      <c r="B4">
        <v>-0.38372493541771813</v>
      </c>
      <c r="C4">
        <v>0.25626590426240042</v>
      </c>
      <c r="D4">
        <v>1</v>
      </c>
    </row>
    <row r="5" spans="1:7">
      <c r="A5" t="s">
        <v>7</v>
      </c>
      <c r="B5">
        <v>-0.44774789500390583</v>
      </c>
      <c r="C5">
        <v>0.20389827067735825</v>
      </c>
      <c r="D5">
        <v>0.16433521663541267</v>
      </c>
      <c r="E5">
        <v>1</v>
      </c>
    </row>
    <row r="6" spans="1:7">
      <c r="A6" t="s">
        <v>8</v>
      </c>
      <c r="B6">
        <v>0.12243038351267922</v>
      </c>
      <c r="C6">
        <v>-0.1180344018297811</v>
      </c>
      <c r="D6">
        <v>2.9244601302322967E-2</v>
      </c>
      <c r="E6">
        <v>-3.8054871401589134E-2</v>
      </c>
      <c r="F6">
        <v>1</v>
      </c>
    </row>
    <row r="7" spans="1:7" ht="15" thickBot="1">
      <c r="A7" s="1" t="s">
        <v>9</v>
      </c>
      <c r="B7" s="1">
        <v>-0.22817768499192762</v>
      </c>
      <c r="C7" s="1">
        <v>9.5718641740194066E-2</v>
      </c>
      <c r="D7" s="1">
        <v>6.2687868994415821E-2</v>
      </c>
      <c r="E7" s="1">
        <v>0.36909720422681475</v>
      </c>
      <c r="F7" s="1">
        <v>4.2914979631193033E-4</v>
      </c>
      <c r="G7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activeCell="F16" sqref="F16"/>
    </sheetView>
  </sheetViews>
  <sheetFormatPr defaultRowHeight="14.45"/>
  <cols>
    <col min="2" max="2" width="12.7109375" bestFit="1" customWidth="1"/>
    <col min="3" max="3" width="12" bestFit="1" customWidth="1"/>
    <col min="4" max="4" width="12.7109375" bestFit="1" customWidth="1"/>
    <col min="5" max="5" width="11" bestFit="1" customWidth="1"/>
    <col min="6" max="6" width="11.85546875" bestFit="1" customWidth="1"/>
  </cols>
  <sheetData>
    <row r="1" spans="1:6">
      <c r="A1" s="2" t="s">
        <v>9</v>
      </c>
      <c r="B1" s="2" t="s">
        <v>3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>
      <c r="A2" t="s">
        <v>3</v>
      </c>
      <c r="B2">
        <v>1</v>
      </c>
    </row>
    <row r="3" spans="1:6">
      <c r="A3" t="s">
        <v>6</v>
      </c>
      <c r="B3">
        <v>-0.38372493541771813</v>
      </c>
      <c r="C3">
        <v>1</v>
      </c>
    </row>
    <row r="4" spans="1:6">
      <c r="A4" t="s">
        <v>7</v>
      </c>
      <c r="B4">
        <v>-0.44774789500390583</v>
      </c>
      <c r="C4">
        <v>0.16433521663541267</v>
      </c>
      <c r="D4">
        <v>1</v>
      </c>
    </row>
    <row r="5" spans="1:6">
      <c r="A5" t="s">
        <v>8</v>
      </c>
      <c r="B5">
        <v>0.12243038351267922</v>
      </c>
      <c r="C5">
        <v>2.9244601302322967E-2</v>
      </c>
      <c r="D5">
        <v>-3.8054871401589134E-2</v>
      </c>
      <c r="E5">
        <v>1</v>
      </c>
    </row>
    <row r="6" spans="1:6" ht="15" thickBot="1">
      <c r="A6" s="1" t="s">
        <v>9</v>
      </c>
      <c r="B6" s="1">
        <v>-0.22817768499192762</v>
      </c>
      <c r="C6" s="1">
        <v>6.2687868994415821E-2</v>
      </c>
      <c r="D6" s="1">
        <v>0.36909720422681475</v>
      </c>
      <c r="E6" s="1">
        <v>4.2914979631193033E-4</v>
      </c>
      <c r="F6" s="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workbookViewId="0">
      <selection activeCell="H30" sqref="H30"/>
    </sheetView>
  </sheetViews>
  <sheetFormatPr defaultRowHeight="14.45"/>
  <sheetData>
    <row r="1" spans="1:9">
      <c r="A1" t="s">
        <v>10</v>
      </c>
    </row>
    <row r="2" spans="1:9" ht="15" thickBot="1"/>
    <row r="3" spans="1:9">
      <c r="A3" s="3" t="s">
        <v>11</v>
      </c>
      <c r="B3" s="3"/>
    </row>
    <row r="4" spans="1:9">
      <c r="A4" t="s">
        <v>12</v>
      </c>
      <c r="B4">
        <v>0.15131982220810133</v>
      </c>
    </row>
    <row r="5" spans="1:9">
      <c r="A5" t="s">
        <v>13</v>
      </c>
      <c r="B5">
        <v>2.2897688593091398E-2</v>
      </c>
    </row>
    <row r="6" spans="1:9">
      <c r="A6" t="s">
        <v>14</v>
      </c>
      <c r="B6">
        <v>1.2557981594076494E-2</v>
      </c>
    </row>
    <row r="7" spans="1:9">
      <c r="A7" t="s">
        <v>15</v>
      </c>
      <c r="B7">
        <v>4.5576106914504368</v>
      </c>
    </row>
    <row r="8" spans="1:9" ht="15" thickBot="1">
      <c r="A8" s="1" t="s">
        <v>16</v>
      </c>
      <c r="B8" s="1">
        <v>383</v>
      </c>
    </row>
    <row r="10" spans="1:9" ht="15" thickBot="1">
      <c r="A10" t="s">
        <v>17</v>
      </c>
    </row>
    <row r="11" spans="1:9">
      <c r="A11" s="2"/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</row>
    <row r="12" spans="1:9">
      <c r="A12" t="s">
        <v>23</v>
      </c>
      <c r="B12">
        <v>4</v>
      </c>
      <c r="C12">
        <v>184.00001328764029</v>
      </c>
      <c r="D12">
        <v>46.000003321910071</v>
      </c>
      <c r="E12">
        <v>2.2145394057368284</v>
      </c>
      <c r="F12">
        <v>6.6865860625686738E-2</v>
      </c>
    </row>
    <row r="13" spans="1:9">
      <c r="A13" t="s">
        <v>24</v>
      </c>
      <c r="B13">
        <v>378</v>
      </c>
      <c r="C13">
        <v>7851.7461512032187</v>
      </c>
      <c r="D13">
        <v>20.771815214823331</v>
      </c>
    </row>
    <row r="14" spans="1:9" ht="15" thickBot="1">
      <c r="A14" s="1" t="s">
        <v>25</v>
      </c>
      <c r="B14" s="1">
        <v>382</v>
      </c>
      <c r="C14" s="1">
        <v>8035.746164490859</v>
      </c>
      <c r="D14" s="1"/>
      <c r="E14" s="1"/>
      <c r="F14" s="1"/>
    </row>
    <row r="15" spans="1:9" ht="15" thickBot="1"/>
    <row r="16" spans="1:9">
      <c r="A16" s="2"/>
      <c r="B16" s="2" t="s">
        <v>26</v>
      </c>
      <c r="C16" s="2" t="s">
        <v>15</v>
      </c>
      <c r="D16" s="2" t="s">
        <v>27</v>
      </c>
      <c r="E16" s="2" t="s">
        <v>28</v>
      </c>
      <c r="F16" s="2" t="s">
        <v>29</v>
      </c>
      <c r="G16" s="2" t="s">
        <v>30</v>
      </c>
      <c r="H16" s="2" t="s">
        <v>31</v>
      </c>
      <c r="I16" s="2" t="s">
        <v>32</v>
      </c>
    </row>
    <row r="17" spans="1:9">
      <c r="A17" t="s">
        <v>33</v>
      </c>
      <c r="B17">
        <v>-6.2890491773582271</v>
      </c>
      <c r="C17">
        <v>5.6525269341753344</v>
      </c>
      <c r="D17">
        <v>-1.1126084405426644</v>
      </c>
      <c r="E17">
        <v>0.26658370035439499</v>
      </c>
      <c r="F17">
        <v>-17.403384726783813</v>
      </c>
      <c r="G17">
        <v>4.8252863720673593</v>
      </c>
      <c r="H17">
        <v>-17.403384726783813</v>
      </c>
      <c r="I17">
        <v>4.8252863720673593</v>
      </c>
    </row>
    <row r="18" spans="1:9">
      <c r="A18" t="s">
        <v>9</v>
      </c>
      <c r="B18">
        <v>1.5885459053457396E-2</v>
      </c>
      <c r="C18">
        <v>3.0203282231483206E-2</v>
      </c>
      <c r="D18">
        <v>0.52595141586627825</v>
      </c>
      <c r="E18">
        <v>0.59923038646760884</v>
      </c>
      <c r="F18">
        <v>-4.3502035658884518E-2</v>
      </c>
      <c r="G18">
        <v>7.5272953765799316E-2</v>
      </c>
      <c r="H18">
        <v>-4.3502035658884518E-2</v>
      </c>
      <c r="I18">
        <v>7.5272953765799316E-2</v>
      </c>
    </row>
    <row r="19" spans="1:9">
      <c r="A19" t="s">
        <v>3</v>
      </c>
      <c r="B19">
        <v>2.1502276103567808E-2</v>
      </c>
      <c r="C19">
        <v>7.7468641244183931E-3</v>
      </c>
      <c r="D19">
        <v>2.7756103319008609</v>
      </c>
      <c r="E19">
        <v>5.7836909209526216E-3</v>
      </c>
      <c r="F19">
        <v>6.2699298737740952E-3</v>
      </c>
      <c r="G19">
        <v>3.673462233336152E-2</v>
      </c>
      <c r="H19">
        <v>6.2699298737740952E-3</v>
      </c>
      <c r="I19">
        <v>3.673462233336152E-2</v>
      </c>
    </row>
    <row r="20" spans="1:9">
      <c r="A20" t="s">
        <v>6</v>
      </c>
      <c r="B20">
        <v>0.11306519611722177</v>
      </c>
      <c r="C20">
        <v>6.8937306726987446E-2</v>
      </c>
      <c r="D20">
        <v>1.6401162372790989</v>
      </c>
      <c r="E20">
        <v>0.1018128621038968</v>
      </c>
      <c r="F20">
        <v>-2.2483447482332247E-2</v>
      </c>
      <c r="G20">
        <v>0.24861383971677578</v>
      </c>
      <c r="H20">
        <v>-2.2483447482332247E-2</v>
      </c>
      <c r="I20">
        <v>0.24861383971677578</v>
      </c>
    </row>
    <row r="21" spans="1:9" ht="15" thickBot="1">
      <c r="A21" s="1" t="s">
        <v>7</v>
      </c>
      <c r="B21" s="1">
        <v>6.9072917762026384E-2</v>
      </c>
      <c r="C21" s="1">
        <v>0.33893273574273752</v>
      </c>
      <c r="D21" s="1">
        <v>0.20379535665287665</v>
      </c>
      <c r="E21" s="4">
        <v>0.83862309165680304</v>
      </c>
      <c r="F21" s="1">
        <v>-0.5973568396893032</v>
      </c>
      <c r="G21" s="1">
        <v>0.73550267521335599</v>
      </c>
      <c r="H21" s="1">
        <v>-0.5973568396893032</v>
      </c>
      <c r="I21" s="1">
        <v>0.73550267521335599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"/>
  <sheetViews>
    <sheetView workbookViewId="0">
      <selection activeCell="I28" sqref="I28"/>
    </sheetView>
  </sheetViews>
  <sheetFormatPr defaultRowHeight="14.45"/>
  <sheetData>
    <row r="1" spans="1:9">
      <c r="A1" t="s">
        <v>10</v>
      </c>
    </row>
    <row r="2" spans="1:9" ht="15" thickBot="1"/>
    <row r="3" spans="1:9">
      <c r="A3" s="3" t="s">
        <v>11</v>
      </c>
      <c r="B3" s="3"/>
    </row>
    <row r="4" spans="1:9">
      <c r="A4" t="s">
        <v>12</v>
      </c>
      <c r="B4">
        <v>0.15096466474095188</v>
      </c>
    </row>
    <row r="5" spans="1:9">
      <c r="A5" t="s">
        <v>13</v>
      </c>
      <c r="B5">
        <v>2.2790330000348E-2</v>
      </c>
    </row>
    <row r="6" spans="1:9">
      <c r="A6" t="s">
        <v>14</v>
      </c>
      <c r="B6">
        <v>1.5055161108530174E-2</v>
      </c>
    </row>
    <row r="7" spans="1:9">
      <c r="A7" t="s">
        <v>15</v>
      </c>
      <c r="B7">
        <v>4.5518440861594431</v>
      </c>
    </row>
    <row r="8" spans="1:9" ht="15" thickBot="1">
      <c r="A8" s="1" t="s">
        <v>16</v>
      </c>
      <c r="B8" s="1">
        <v>383</v>
      </c>
    </row>
    <row r="10" spans="1:9" ht="15" thickBot="1">
      <c r="A10" t="s">
        <v>17</v>
      </c>
    </row>
    <row r="11" spans="1:9">
      <c r="A11" s="2"/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</row>
    <row r="12" spans="1:9">
      <c r="A12" t="s">
        <v>23</v>
      </c>
      <c r="B12">
        <v>3</v>
      </c>
      <c r="C12">
        <v>183.13730688777741</v>
      </c>
      <c r="D12">
        <v>61.045768962592469</v>
      </c>
      <c r="E12">
        <v>2.9463261008373531</v>
      </c>
      <c r="F12">
        <v>3.2821462421164731E-2</v>
      </c>
    </row>
    <row r="13" spans="1:9">
      <c r="A13" t="s">
        <v>24</v>
      </c>
      <c r="B13">
        <v>379</v>
      </c>
      <c r="C13">
        <v>7852.6088576030816</v>
      </c>
      <c r="D13">
        <v>20.719284584704699</v>
      </c>
    </row>
    <row r="14" spans="1:9" ht="15" thickBot="1">
      <c r="A14" s="1" t="s">
        <v>25</v>
      </c>
      <c r="B14" s="1">
        <v>382</v>
      </c>
      <c r="C14" s="1">
        <v>8035.746164490859</v>
      </c>
      <c r="D14" s="1"/>
      <c r="E14" s="1"/>
      <c r="F14" s="1"/>
    </row>
    <row r="15" spans="1:9" ht="15" thickBot="1"/>
    <row r="16" spans="1:9">
      <c r="A16" s="2"/>
      <c r="B16" s="2" t="s">
        <v>26</v>
      </c>
      <c r="C16" s="2" t="s">
        <v>15</v>
      </c>
      <c r="D16" s="2" t="s">
        <v>27</v>
      </c>
      <c r="E16" s="2" t="s">
        <v>28</v>
      </c>
      <c r="F16" s="2" t="s">
        <v>29</v>
      </c>
      <c r="G16" s="2" t="s">
        <v>30</v>
      </c>
      <c r="H16" s="2" t="s">
        <v>31</v>
      </c>
      <c r="I16" s="2" t="s">
        <v>32</v>
      </c>
    </row>
    <row r="17" spans="1:9">
      <c r="A17" t="s">
        <v>33</v>
      </c>
      <c r="B17">
        <v>-6.1457547755496797</v>
      </c>
      <c r="C17">
        <v>5.6015282332515293</v>
      </c>
      <c r="D17">
        <v>-1.097156797151809</v>
      </c>
      <c r="E17">
        <v>0.27326944788283014</v>
      </c>
      <c r="F17">
        <v>-17.15972029710462</v>
      </c>
      <c r="G17">
        <v>4.8682107460052588</v>
      </c>
      <c r="H17">
        <v>-17.15972029710462</v>
      </c>
      <c r="I17">
        <v>4.8682107460052588</v>
      </c>
    </row>
    <row r="18" spans="1:9">
      <c r="A18" t="s">
        <v>9</v>
      </c>
      <c r="B18">
        <v>1.7772026415325323E-2</v>
      </c>
      <c r="C18">
        <v>2.8713287283809931E-2</v>
      </c>
      <c r="D18">
        <v>0.61894781463584392</v>
      </c>
      <c r="E18" s="5">
        <v>0.5363225806442049</v>
      </c>
      <c r="F18">
        <v>-3.868527291186416E-2</v>
      </c>
      <c r="G18">
        <v>7.4229325742514812E-2</v>
      </c>
      <c r="H18">
        <v>-3.868527291186416E-2</v>
      </c>
      <c r="I18">
        <v>7.4229325742514812E-2</v>
      </c>
    </row>
    <row r="19" spans="1:9">
      <c r="A19" t="s">
        <v>3</v>
      </c>
      <c r="B19">
        <v>2.0908383523651423E-2</v>
      </c>
      <c r="C19">
        <v>7.1687705877398087E-3</v>
      </c>
      <c r="D19">
        <v>2.9165926385494059</v>
      </c>
      <c r="E19">
        <v>3.749353837889199E-3</v>
      </c>
      <c r="F19">
        <v>6.8128387370331982E-3</v>
      </c>
      <c r="G19">
        <v>3.5003928310269647E-2</v>
      </c>
      <c r="H19">
        <v>6.8128387370331982E-3</v>
      </c>
      <c r="I19">
        <v>3.5003928310269647E-2</v>
      </c>
    </row>
    <row r="20" spans="1:9" ht="15" thickBot="1">
      <c r="A20" s="1" t="s">
        <v>6</v>
      </c>
      <c r="B20" s="1">
        <v>0.1130567246823488</v>
      </c>
      <c r="C20" s="1">
        <v>6.8850069946343295E-2</v>
      </c>
      <c r="D20" s="1">
        <v>1.6420713119167045</v>
      </c>
      <c r="E20" s="1">
        <v>0.1014046650149259</v>
      </c>
      <c r="F20" s="1">
        <v>-2.2319241477066973E-2</v>
      </c>
      <c r="G20" s="1">
        <v>0.24843269084176456</v>
      </c>
      <c r="H20" s="1">
        <v>-2.2319241477066973E-2</v>
      </c>
      <c r="I20" s="1">
        <v>0.24843269084176456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9"/>
  <sheetViews>
    <sheetView workbookViewId="0">
      <selection activeCell="G24" sqref="G24"/>
    </sheetView>
  </sheetViews>
  <sheetFormatPr defaultRowHeight="14.45"/>
  <sheetData>
    <row r="1" spans="1:9">
      <c r="A1" t="s">
        <v>10</v>
      </c>
    </row>
    <row r="2" spans="1:9" ht="15" thickBot="1"/>
    <row r="3" spans="1:9">
      <c r="A3" s="3" t="s">
        <v>11</v>
      </c>
      <c r="B3" s="3"/>
    </row>
    <row r="4" spans="1:9">
      <c r="A4" t="s">
        <v>12</v>
      </c>
      <c r="B4">
        <v>0.14765689358162781</v>
      </c>
    </row>
    <row r="5" spans="1:9">
      <c r="A5" t="s">
        <v>13</v>
      </c>
      <c r="B5">
        <v>2.1802558222176159E-2</v>
      </c>
    </row>
    <row r="6" spans="1:9">
      <c r="A6" t="s">
        <v>14</v>
      </c>
      <c r="B6">
        <v>1.6654150633871819E-2</v>
      </c>
    </row>
    <row r="7" spans="1:9">
      <c r="A7" t="s">
        <v>15</v>
      </c>
      <c r="B7">
        <v>4.5481477840408946</v>
      </c>
    </row>
    <row r="8" spans="1:9" ht="15" thickBot="1">
      <c r="A8" s="1" t="s">
        <v>16</v>
      </c>
      <c r="B8" s="1">
        <v>383</v>
      </c>
    </row>
    <row r="10" spans="1:9" ht="15" thickBot="1">
      <c r="A10" t="s">
        <v>17</v>
      </c>
    </row>
    <row r="11" spans="1:9">
      <c r="A11" s="2"/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</row>
    <row r="12" spans="1:9">
      <c r="A12" t="s">
        <v>23</v>
      </c>
      <c r="B12">
        <v>2</v>
      </c>
      <c r="C12">
        <v>175.19982360994072</v>
      </c>
      <c r="D12">
        <v>87.599911804970361</v>
      </c>
      <c r="E12">
        <v>4.2348158820418851</v>
      </c>
      <c r="F12">
        <v>1.5171877006929901E-2</v>
      </c>
    </row>
    <row r="13" spans="1:9">
      <c r="A13" t="s">
        <v>24</v>
      </c>
      <c r="B13">
        <v>380</v>
      </c>
      <c r="C13">
        <v>7860.5463408809183</v>
      </c>
      <c r="D13">
        <v>20.6856482654761</v>
      </c>
    </row>
    <row r="14" spans="1:9" ht="15" thickBot="1">
      <c r="A14" s="1" t="s">
        <v>25</v>
      </c>
      <c r="B14" s="1">
        <v>382</v>
      </c>
      <c r="C14" s="1">
        <v>8035.746164490859</v>
      </c>
      <c r="D14" s="1"/>
      <c r="E14" s="1"/>
      <c r="F14" s="1"/>
    </row>
    <row r="15" spans="1:9" ht="15" thickBot="1"/>
    <row r="16" spans="1:9">
      <c r="A16" s="2"/>
      <c r="B16" s="2" t="s">
        <v>26</v>
      </c>
      <c r="C16" s="2" t="s">
        <v>15</v>
      </c>
      <c r="D16" s="2" t="s">
        <v>27</v>
      </c>
      <c r="E16" s="2" t="s">
        <v>28</v>
      </c>
      <c r="F16" s="2" t="s">
        <v>29</v>
      </c>
      <c r="G16" s="2" t="s">
        <v>30</v>
      </c>
      <c r="H16" s="2" t="s">
        <v>31</v>
      </c>
      <c r="I16" s="2" t="s">
        <v>32</v>
      </c>
    </row>
    <row r="17" spans="1:9">
      <c r="A17" t="s">
        <v>33</v>
      </c>
      <c r="B17">
        <v>-5.6975331285822017</v>
      </c>
      <c r="C17">
        <v>5.5500102104475726</v>
      </c>
      <c r="D17">
        <v>-1.0265806570692295</v>
      </c>
      <c r="E17">
        <v>0.30527098647312989</v>
      </c>
      <c r="F17">
        <v>-16.610109705825749</v>
      </c>
      <c r="G17">
        <v>5.2150434486613451</v>
      </c>
      <c r="H17">
        <v>-16.610109705825749</v>
      </c>
      <c r="I17">
        <v>5.2150434486613451</v>
      </c>
    </row>
    <row r="18" spans="1:9">
      <c r="A18" t="s">
        <v>3</v>
      </c>
      <c r="B18">
        <v>1.9925656174129974E-2</v>
      </c>
      <c r="C18">
        <v>6.9850569203684983E-3</v>
      </c>
      <c r="D18">
        <v>2.8526118543181167</v>
      </c>
      <c r="E18">
        <v>4.5732245476382142E-3</v>
      </c>
      <c r="F18">
        <v>6.1914528754698876E-3</v>
      </c>
      <c r="G18">
        <v>3.3659859472790057E-2</v>
      </c>
      <c r="H18">
        <v>6.1914528754698876E-3</v>
      </c>
      <c r="I18">
        <v>3.3659859472790057E-2</v>
      </c>
    </row>
    <row r="19" spans="1:9" ht="15" thickBot="1">
      <c r="A19" s="1" t="s">
        <v>6</v>
      </c>
      <c r="B19" s="1">
        <v>0.11187796372024088</v>
      </c>
      <c r="C19" s="1">
        <v>6.8767837354010902E-2</v>
      </c>
      <c r="D19" s="1">
        <v>1.6268937344110845</v>
      </c>
      <c r="E19" s="4">
        <v>0.1045885587968422</v>
      </c>
      <c r="F19" s="1">
        <v>-2.3335173323079175E-2</v>
      </c>
      <c r="G19" s="1">
        <v>0.24709110076356094</v>
      </c>
      <c r="H19" s="1">
        <v>-2.3335173323079175E-2</v>
      </c>
      <c r="I19" s="1">
        <v>0.24709110076356094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07"/>
  <sheetViews>
    <sheetView topLeftCell="A4" workbookViewId="0">
      <selection activeCell="B9" sqref="A2:B9"/>
    </sheetView>
  </sheetViews>
  <sheetFormatPr defaultRowHeight="14.45"/>
  <cols>
    <col min="1" max="1" width="17.42578125" bestFit="1" customWidth="1"/>
    <col min="2" max="2" width="13.7109375" bestFit="1" customWidth="1"/>
    <col min="6" max="6" width="19.42578125" bestFit="1" customWidth="1"/>
  </cols>
  <sheetData>
    <row r="1" spans="1:9">
      <c r="A1" t="s">
        <v>10</v>
      </c>
    </row>
    <row r="2" spans="1:9" ht="15" thickBot="1"/>
    <row r="3" spans="1:9">
      <c r="A3" s="3" t="s">
        <v>11</v>
      </c>
      <c r="B3" s="3"/>
    </row>
    <row r="4" spans="1:9">
      <c r="A4" t="s">
        <v>12</v>
      </c>
      <c r="B4">
        <v>0.12243038351267731</v>
      </c>
    </row>
    <row r="5" spans="1:9">
      <c r="A5" t="s">
        <v>13</v>
      </c>
      <c r="B5" s="5">
        <v>1.4989198807061248E-2</v>
      </c>
    </row>
    <row r="6" spans="1:9">
      <c r="A6" t="s">
        <v>14</v>
      </c>
      <c r="B6" s="5">
        <v>1.2403868620203141E-2</v>
      </c>
    </row>
    <row r="7" spans="1:9">
      <c r="A7" t="s">
        <v>15</v>
      </c>
      <c r="B7">
        <v>4.5579663374127142</v>
      </c>
    </row>
    <row r="8" spans="1:9" ht="15" thickBot="1">
      <c r="A8" s="1" t="s">
        <v>16</v>
      </c>
      <c r="B8" s="1">
        <v>383</v>
      </c>
    </row>
    <row r="10" spans="1:9" ht="15" thickBot="1">
      <c r="A10" t="s">
        <v>17</v>
      </c>
    </row>
    <row r="11" spans="1:9">
      <c r="A11" s="2"/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</row>
    <row r="12" spans="1:9">
      <c r="A12" t="s">
        <v>23</v>
      </c>
      <c r="B12">
        <v>1</v>
      </c>
      <c r="C12">
        <v>120.44939682263339</v>
      </c>
      <c r="D12">
        <v>120.44939682263339</v>
      </c>
      <c r="E12">
        <v>5.7977889568052738</v>
      </c>
      <c r="F12" s="5">
        <v>1.6520777404156806E-2</v>
      </c>
    </row>
    <row r="13" spans="1:9">
      <c r="A13" t="s">
        <v>24</v>
      </c>
      <c r="B13">
        <v>381</v>
      </c>
      <c r="C13">
        <v>7915.2967676682256</v>
      </c>
      <c r="D13">
        <v>20.77505713298747</v>
      </c>
    </row>
    <row r="14" spans="1:9" ht="15" thickBot="1">
      <c r="A14" s="1" t="s">
        <v>25</v>
      </c>
      <c r="B14" s="1">
        <v>382</v>
      </c>
      <c r="C14" s="1">
        <v>8035.746164490859</v>
      </c>
      <c r="D14" s="1"/>
      <c r="E14" s="1"/>
      <c r="F14" s="1"/>
    </row>
    <row r="15" spans="1:9" ht="15" thickBot="1"/>
    <row r="16" spans="1:9">
      <c r="A16" s="2"/>
      <c r="B16" s="2" t="s">
        <v>26</v>
      </c>
      <c r="C16" s="2" t="s">
        <v>15</v>
      </c>
      <c r="D16" s="2" t="s">
        <v>27</v>
      </c>
      <c r="E16" s="2" t="s">
        <v>28</v>
      </c>
      <c r="F16" s="2" t="s">
        <v>29</v>
      </c>
      <c r="G16" s="2" t="s">
        <v>30</v>
      </c>
      <c r="H16" s="2" t="s">
        <v>31</v>
      </c>
      <c r="I16" s="2" t="s">
        <v>32</v>
      </c>
    </row>
    <row r="17" spans="1:9">
      <c r="A17" t="s">
        <v>33</v>
      </c>
      <c r="B17">
        <v>3.2587452474867526</v>
      </c>
      <c r="C17">
        <v>0.70582353630397221</v>
      </c>
      <c r="D17">
        <v>4.6169404672322107</v>
      </c>
      <c r="E17">
        <v>5.3321564358814835E-6</v>
      </c>
      <c r="F17">
        <v>1.8709480168086126</v>
      </c>
      <c r="G17">
        <v>4.6465424781648927</v>
      </c>
      <c r="H17">
        <v>1.8709480168086126</v>
      </c>
      <c r="I17">
        <v>4.6465424781648927</v>
      </c>
    </row>
    <row r="18" spans="1:9" ht="15" thickBot="1">
      <c r="A18" s="1" t="s">
        <v>3</v>
      </c>
      <c r="B18" s="1">
        <v>1.5565026983118639E-2</v>
      </c>
      <c r="C18" s="1">
        <v>6.4642579251184829E-3</v>
      </c>
      <c r="D18" s="1">
        <v>2.4078598291440159</v>
      </c>
      <c r="E18" s="4">
        <v>1.6520777404155189E-2</v>
      </c>
      <c r="F18" s="1">
        <v>2.854939000156936E-3</v>
      </c>
      <c r="G18" s="1">
        <v>2.8275114966080345E-2</v>
      </c>
      <c r="H18" s="1">
        <v>2.854939000156936E-3</v>
      </c>
      <c r="I18" s="1">
        <v>2.8275114966080345E-2</v>
      </c>
    </row>
    <row r="22" spans="1:9">
      <c r="A22" t="s">
        <v>34</v>
      </c>
      <c r="F22" t="s">
        <v>35</v>
      </c>
    </row>
    <row r="23" spans="1:9" ht="15" thickBot="1"/>
    <row r="24" spans="1:9">
      <c r="A24" s="2" t="s">
        <v>36</v>
      </c>
      <c r="B24" s="2" t="s">
        <v>37</v>
      </c>
      <c r="C24" s="2" t="s">
        <v>38</v>
      </c>
      <c r="D24" s="2" t="s">
        <v>39</v>
      </c>
      <c r="F24" s="2" t="s">
        <v>40</v>
      </c>
      <c r="G24" s="2" t="s">
        <v>8</v>
      </c>
    </row>
    <row r="25" spans="1:9">
      <c r="A25">
        <v>1</v>
      </c>
      <c r="B25">
        <v>4.0681266506089218</v>
      </c>
      <c r="C25">
        <v>0.8318733493910786</v>
      </c>
      <c r="D25">
        <v>0.18274911871651373</v>
      </c>
      <c r="F25">
        <v>0.13054830287206268</v>
      </c>
      <c r="G25">
        <v>0.1</v>
      </c>
    </row>
    <row r="26" spans="1:9">
      <c r="A26">
        <v>2</v>
      </c>
      <c r="B26">
        <v>4.6595976759674302</v>
      </c>
      <c r="C26">
        <v>1.9404023240325694</v>
      </c>
      <c r="D26">
        <v>0.42627500319849787</v>
      </c>
      <c r="F26">
        <v>0.39164490861618806</v>
      </c>
      <c r="G26">
        <v>0.12</v>
      </c>
    </row>
    <row r="27" spans="1:9">
      <c r="A27">
        <v>3</v>
      </c>
      <c r="B27">
        <v>4.9708982156298029</v>
      </c>
      <c r="C27">
        <v>-4.5208982156298028</v>
      </c>
      <c r="D27">
        <v>-0.99316820922099169</v>
      </c>
      <c r="F27">
        <v>0.65274151436031336</v>
      </c>
      <c r="G27">
        <v>0.15</v>
      </c>
    </row>
    <row r="28" spans="1:9">
      <c r="A28">
        <v>4</v>
      </c>
      <c r="B28">
        <v>4.6595976759674302</v>
      </c>
      <c r="C28">
        <v>4.33040232403257</v>
      </c>
      <c r="D28">
        <v>0.95131934324398515</v>
      </c>
      <c r="F28">
        <v>0.91383812010443877</v>
      </c>
      <c r="G28">
        <v>0.16</v>
      </c>
    </row>
    <row r="29" spans="1:9">
      <c r="A29">
        <v>5</v>
      </c>
      <c r="B29">
        <v>4.9708982156298029</v>
      </c>
      <c r="C29">
        <v>-4.3208982156298026</v>
      </c>
      <c r="D29">
        <v>-0.94923144436362872</v>
      </c>
      <c r="F29">
        <v>1.1749347258485641</v>
      </c>
      <c r="G29">
        <v>0.2</v>
      </c>
    </row>
    <row r="30" spans="1:9">
      <c r="A30">
        <v>6</v>
      </c>
      <c r="B30">
        <v>4.7374228108830234</v>
      </c>
      <c r="C30">
        <v>-0.33742281088302306</v>
      </c>
      <c r="D30">
        <v>-7.4126333496389141E-2</v>
      </c>
      <c r="F30">
        <v>1.4360313315926894</v>
      </c>
      <c r="G30">
        <v>0.2</v>
      </c>
    </row>
    <row r="31" spans="1:9">
      <c r="A31">
        <v>7</v>
      </c>
      <c r="B31">
        <v>4.6595976759674302</v>
      </c>
      <c r="C31">
        <v>-4.4595976759674301</v>
      </c>
      <c r="D31">
        <v>-0.97970147223711612</v>
      </c>
      <c r="F31">
        <v>1.6971279373368149</v>
      </c>
      <c r="G31">
        <v>0.2</v>
      </c>
    </row>
    <row r="32" spans="1:9">
      <c r="A32">
        <v>8</v>
      </c>
      <c r="B32">
        <v>4.6595976759674302</v>
      </c>
      <c r="C32">
        <v>3.8404023240325698</v>
      </c>
      <c r="D32">
        <v>0.8436742693434458</v>
      </c>
      <c r="F32">
        <v>1.9582245430809402</v>
      </c>
      <c r="G32">
        <v>0.2</v>
      </c>
    </row>
    <row r="33" spans="1:7">
      <c r="A33">
        <v>9</v>
      </c>
      <c r="B33">
        <v>4.6595976759674302</v>
      </c>
      <c r="C33">
        <v>-4.3095976759674306</v>
      </c>
      <c r="D33">
        <v>-0.94674889859409395</v>
      </c>
      <c r="F33">
        <v>2.2193211488250655</v>
      </c>
      <c r="G33">
        <v>0.2</v>
      </c>
    </row>
    <row r="34" spans="1:7">
      <c r="A34">
        <v>10</v>
      </c>
      <c r="B34">
        <v>4.8152479457986166</v>
      </c>
      <c r="C34">
        <v>-4.4152479457986162</v>
      </c>
      <c r="D34">
        <v>-0.96995855390754271</v>
      </c>
      <c r="F34">
        <v>2.4804177545691908</v>
      </c>
      <c r="G34">
        <v>0.2</v>
      </c>
    </row>
    <row r="35" spans="1:7">
      <c r="A35">
        <v>11</v>
      </c>
      <c r="B35">
        <v>4.8152479457986166</v>
      </c>
      <c r="C35">
        <v>-4.0652479457986166</v>
      </c>
      <c r="D35">
        <v>-0.89306921540715767</v>
      </c>
      <c r="F35">
        <v>2.7415143603133161</v>
      </c>
      <c r="G35">
        <v>0.25</v>
      </c>
    </row>
    <row r="36" spans="1:7">
      <c r="A36">
        <v>12</v>
      </c>
      <c r="B36">
        <v>4.8152479457986166</v>
      </c>
      <c r="C36">
        <v>4.8347520542013838</v>
      </c>
      <c r="D36">
        <v>1.0621168207454932</v>
      </c>
      <c r="F36">
        <v>3.0026109660574414</v>
      </c>
      <c r="G36">
        <v>0.25</v>
      </c>
    </row>
    <row r="37" spans="1:7">
      <c r="A37">
        <v>13</v>
      </c>
      <c r="B37">
        <v>5.5934992949545492</v>
      </c>
      <c r="C37">
        <v>-4.9934992949545496</v>
      </c>
      <c r="D37">
        <v>-1.0969910216891283</v>
      </c>
      <c r="F37">
        <v>3.2637075718015671</v>
      </c>
      <c r="G37">
        <v>0.25</v>
      </c>
    </row>
    <row r="38" spans="1:7">
      <c r="A38">
        <v>14</v>
      </c>
      <c r="B38">
        <v>4.8152479457986166</v>
      </c>
      <c r="C38">
        <v>-4.4652479457986169</v>
      </c>
      <c r="D38">
        <v>-0.98094274512188362</v>
      </c>
      <c r="F38">
        <v>3.5248041775456924</v>
      </c>
      <c r="G38">
        <v>0.25</v>
      </c>
    </row>
    <row r="39" spans="1:7">
      <c r="A39">
        <v>15</v>
      </c>
      <c r="B39">
        <v>4.7685528648492603</v>
      </c>
      <c r="C39">
        <v>2.4814471351507397</v>
      </c>
      <c r="D39">
        <v>0.54513379641547477</v>
      </c>
      <c r="F39">
        <v>3.7859007832898177</v>
      </c>
      <c r="G39">
        <v>0.25</v>
      </c>
    </row>
    <row r="40" spans="1:7">
      <c r="A40">
        <v>16</v>
      </c>
      <c r="B40">
        <v>5.1265484854609893</v>
      </c>
      <c r="C40">
        <v>0.37345151453901071</v>
      </c>
      <c r="D40">
        <v>8.2041256899632847E-2</v>
      </c>
      <c r="F40">
        <v>4.046997389033943</v>
      </c>
      <c r="G40">
        <v>0.27</v>
      </c>
    </row>
    <row r="41" spans="1:7">
      <c r="A41">
        <v>17</v>
      </c>
      <c r="B41">
        <v>4.8152479457986166</v>
      </c>
      <c r="C41">
        <v>-3.5652479457986166</v>
      </c>
      <c r="D41">
        <v>-0.78322730326375034</v>
      </c>
      <c r="F41">
        <v>4.3080939947780683</v>
      </c>
      <c r="G41">
        <v>0.3</v>
      </c>
    </row>
    <row r="42" spans="1:7">
      <c r="A42">
        <v>18</v>
      </c>
      <c r="B42">
        <v>4.6595976759674302</v>
      </c>
      <c r="C42">
        <v>-1.7595976759674303</v>
      </c>
      <c r="D42">
        <v>-0.38655514666271645</v>
      </c>
      <c r="F42">
        <v>4.5691906005221936</v>
      </c>
      <c r="G42">
        <v>0.3</v>
      </c>
    </row>
    <row r="43" spans="1:7">
      <c r="A43">
        <v>19</v>
      </c>
      <c r="B43">
        <v>4.5039474061362439</v>
      </c>
      <c r="C43">
        <v>4.9960525938637561</v>
      </c>
      <c r="D43">
        <v>1.0975519401580502</v>
      </c>
      <c r="F43">
        <v>4.8302872062663189</v>
      </c>
      <c r="G43">
        <v>0.3</v>
      </c>
    </row>
    <row r="44" spans="1:7">
      <c r="A44">
        <v>20</v>
      </c>
      <c r="B44">
        <v>5.1265484854609893</v>
      </c>
      <c r="C44">
        <v>-4.9265484854609891</v>
      </c>
      <c r="D44">
        <v>-1.0822830118204849</v>
      </c>
      <c r="F44">
        <v>5.0913838120104442</v>
      </c>
      <c r="G44">
        <v>0.31</v>
      </c>
    </row>
    <row r="45" spans="1:7">
      <c r="A45">
        <v>21</v>
      </c>
      <c r="B45">
        <v>4.9708982156298029</v>
      </c>
      <c r="C45">
        <v>2.5291017843701971</v>
      </c>
      <c r="D45">
        <v>0.55560275200105191</v>
      </c>
      <c r="F45">
        <v>5.3524804177545695</v>
      </c>
      <c r="G45">
        <v>0.35</v>
      </c>
    </row>
    <row r="46" spans="1:7">
      <c r="A46">
        <v>22</v>
      </c>
      <c r="B46">
        <v>4.8152479457986166</v>
      </c>
      <c r="C46">
        <v>1.1847520542013834</v>
      </c>
      <c r="D46">
        <v>0.26027086209861949</v>
      </c>
      <c r="F46">
        <v>5.6135770234986948</v>
      </c>
      <c r="G46">
        <v>0.35</v>
      </c>
    </row>
    <row r="47" spans="1:7">
      <c r="A47">
        <v>23</v>
      </c>
      <c r="B47">
        <v>5.5934992949545492</v>
      </c>
      <c r="C47">
        <v>1.8565007050454509</v>
      </c>
      <c r="D47">
        <v>0.40784317467555242</v>
      </c>
      <c r="F47">
        <v>5.8746736292428201</v>
      </c>
      <c r="G47">
        <v>0.35</v>
      </c>
    </row>
    <row r="48" spans="1:7">
      <c r="A48">
        <v>24</v>
      </c>
      <c r="B48">
        <v>5.5934992949545492</v>
      </c>
      <c r="C48">
        <v>-2.7434992949545491</v>
      </c>
      <c r="D48">
        <v>-0.60270241704379512</v>
      </c>
      <c r="F48">
        <v>6.1357702349869454</v>
      </c>
      <c r="G48">
        <v>0.35</v>
      </c>
    </row>
    <row r="49" spans="1:7">
      <c r="A49">
        <v>25</v>
      </c>
      <c r="B49">
        <v>5.5934992949545492</v>
      </c>
      <c r="C49">
        <v>14.156500705045451</v>
      </c>
      <c r="D49">
        <v>3.1099542134033733</v>
      </c>
      <c r="F49">
        <v>6.3968668407310716</v>
      </c>
      <c r="G49">
        <v>0.38</v>
      </c>
    </row>
    <row r="50" spans="1:7">
      <c r="A50">
        <v>26</v>
      </c>
      <c r="B50">
        <v>5.5934992949545492</v>
      </c>
      <c r="C50">
        <v>29.406500705045453</v>
      </c>
      <c r="D50">
        <v>6.4601325337772977</v>
      </c>
      <c r="F50">
        <v>6.6579634464751969</v>
      </c>
      <c r="G50">
        <v>0.38</v>
      </c>
    </row>
    <row r="51" spans="1:7">
      <c r="A51">
        <v>27</v>
      </c>
      <c r="B51">
        <v>5.9826249695325142</v>
      </c>
      <c r="C51">
        <v>14.767375030467486</v>
      </c>
      <c r="D51">
        <v>3.2441534213707142</v>
      </c>
      <c r="F51">
        <v>6.9190600522193222</v>
      </c>
      <c r="G51">
        <v>0.4</v>
      </c>
    </row>
    <row r="52" spans="1:7">
      <c r="A52">
        <v>28</v>
      </c>
      <c r="B52">
        <v>4.3016020553557013</v>
      </c>
      <c r="C52">
        <v>6.5983979446442991</v>
      </c>
      <c r="D52">
        <v>1.4495612946457175</v>
      </c>
      <c r="F52">
        <v>7.1801566579634475</v>
      </c>
      <c r="G52">
        <v>0.4</v>
      </c>
    </row>
    <row r="53" spans="1:7">
      <c r="A53">
        <v>29</v>
      </c>
      <c r="B53">
        <v>4.5506424870856002</v>
      </c>
      <c r="C53">
        <v>-3.9506424870856001</v>
      </c>
      <c r="D53">
        <v>-0.86789224995293757</v>
      </c>
      <c r="F53">
        <v>7.4412532637075728</v>
      </c>
      <c r="G53">
        <v>0.4</v>
      </c>
    </row>
    <row r="54" spans="1:7">
      <c r="A54">
        <v>30</v>
      </c>
      <c r="B54">
        <v>4.8619430267479729</v>
      </c>
      <c r="C54">
        <v>0.43805697325202697</v>
      </c>
      <c r="D54">
        <v>9.6234031139512177E-2</v>
      </c>
      <c r="F54">
        <v>7.7023498694516981</v>
      </c>
      <c r="G54">
        <v>0.4</v>
      </c>
    </row>
    <row r="55" spans="1:7">
      <c r="A55">
        <v>31</v>
      </c>
      <c r="B55">
        <v>4.4728173521700061</v>
      </c>
      <c r="C55">
        <v>2.0271826478299939</v>
      </c>
      <c r="D55">
        <v>0.44533923660316416</v>
      </c>
      <c r="F55">
        <v>7.9634464751958234</v>
      </c>
      <c r="G55">
        <v>0.4</v>
      </c>
    </row>
    <row r="56" spans="1:7">
      <c r="A56">
        <v>32</v>
      </c>
      <c r="B56">
        <v>4.7374228108830234</v>
      </c>
      <c r="C56">
        <v>-4.3874228108830238</v>
      </c>
      <c r="D56">
        <v>-0.96384582185798884</v>
      </c>
      <c r="F56">
        <v>8.2245430809399487</v>
      </c>
      <c r="G56">
        <v>0.42</v>
      </c>
    </row>
    <row r="57" spans="1:7">
      <c r="A57">
        <v>33</v>
      </c>
      <c r="B57">
        <v>4.6595976759674302</v>
      </c>
      <c r="C57">
        <v>0.24040232403257011</v>
      </c>
      <c r="D57">
        <v>5.2812501910913023E-2</v>
      </c>
      <c r="F57">
        <v>8.485639686684074</v>
      </c>
      <c r="G57">
        <v>0.42</v>
      </c>
    </row>
    <row r="58" spans="1:7">
      <c r="A58">
        <v>34</v>
      </c>
      <c r="B58">
        <v>4.6751627029505487</v>
      </c>
      <c r="C58">
        <v>-3.6251627029505489</v>
      </c>
      <c r="D58">
        <v>-0.79638960624610255</v>
      </c>
      <c r="F58">
        <v>8.7467362924281993</v>
      </c>
      <c r="G58">
        <v>0.45</v>
      </c>
    </row>
    <row r="59" spans="1:7">
      <c r="A59">
        <v>35</v>
      </c>
      <c r="B59">
        <v>4.9708982156298029</v>
      </c>
      <c r="C59">
        <v>-0.57089821562980259</v>
      </c>
      <c r="D59">
        <v>-0.12541710328807359</v>
      </c>
      <c r="F59">
        <v>9.0078328981723246</v>
      </c>
      <c r="G59">
        <v>0.45</v>
      </c>
    </row>
    <row r="60" spans="1:7">
      <c r="A60">
        <v>36</v>
      </c>
      <c r="B60">
        <v>5.0175932965791592</v>
      </c>
      <c r="C60">
        <v>-2.5175932965791592</v>
      </c>
      <c r="D60">
        <v>-0.55307452339135854</v>
      </c>
      <c r="F60">
        <v>9.2689295039164499</v>
      </c>
      <c r="G60">
        <v>0.45</v>
      </c>
    </row>
    <row r="61" spans="1:7">
      <c r="A61">
        <v>37</v>
      </c>
      <c r="B61">
        <v>4.9708982156298029</v>
      </c>
      <c r="C61">
        <v>-4.5208982156298028</v>
      </c>
      <c r="D61">
        <v>-0.99316820922099169</v>
      </c>
      <c r="F61">
        <v>9.5300261096605752</v>
      </c>
      <c r="G61">
        <v>0.45</v>
      </c>
    </row>
    <row r="62" spans="1:7">
      <c r="A62">
        <v>38</v>
      </c>
      <c r="B62">
        <v>4.8930730807142098</v>
      </c>
      <c r="C62">
        <v>0.35692691928579023</v>
      </c>
      <c r="D62">
        <v>7.8411070619613638E-2</v>
      </c>
      <c r="F62">
        <v>9.7911227154047005</v>
      </c>
      <c r="G62">
        <v>0.45</v>
      </c>
    </row>
    <row r="63" spans="1:7">
      <c r="A63">
        <v>39</v>
      </c>
      <c r="B63">
        <v>4.9708982156298029</v>
      </c>
      <c r="C63">
        <v>1.0291017843701971</v>
      </c>
      <c r="D63">
        <v>0.22607701557082985</v>
      </c>
      <c r="F63">
        <v>10.052219321148826</v>
      </c>
      <c r="G63">
        <v>0.45</v>
      </c>
    </row>
    <row r="64" spans="1:7">
      <c r="A64">
        <v>40</v>
      </c>
      <c r="B64">
        <v>4.5662075140687186</v>
      </c>
      <c r="C64">
        <v>1.1837924859312814</v>
      </c>
      <c r="D64">
        <v>0.2600600604713792</v>
      </c>
      <c r="F64">
        <v>10.313315926892951</v>
      </c>
      <c r="G64">
        <v>0.45</v>
      </c>
    </row>
    <row r="65" spans="1:7">
      <c r="A65">
        <v>41</v>
      </c>
      <c r="B65">
        <v>4.6595976759674302</v>
      </c>
      <c r="C65">
        <v>2.5404023240325699</v>
      </c>
      <c r="D65">
        <v>0.5580852977705868</v>
      </c>
      <c r="F65">
        <v>10.574412532637076</v>
      </c>
      <c r="G65">
        <v>0.45</v>
      </c>
    </row>
    <row r="66" spans="1:7">
      <c r="A66">
        <v>42</v>
      </c>
      <c r="B66">
        <v>4.9708982156298029</v>
      </c>
      <c r="C66">
        <v>-2.1208982156298029</v>
      </c>
      <c r="D66">
        <v>-0.46592703093263643</v>
      </c>
      <c r="F66">
        <v>10.835509138381202</v>
      </c>
      <c r="G66">
        <v>0.48</v>
      </c>
    </row>
    <row r="67" spans="1:7">
      <c r="A67">
        <v>43</v>
      </c>
      <c r="B67">
        <v>4.8930730807142098</v>
      </c>
      <c r="C67">
        <v>3.5069269192857906</v>
      </c>
      <c r="D67">
        <v>0.77041511712307997</v>
      </c>
      <c r="F67">
        <v>11.096605744125327</v>
      </c>
      <c r="G67">
        <v>0.48</v>
      </c>
    </row>
    <row r="68" spans="1:7">
      <c r="A68">
        <v>44</v>
      </c>
      <c r="B68">
        <v>4.9708982156298029</v>
      </c>
      <c r="C68">
        <v>-4.5208982156298028</v>
      </c>
      <c r="D68">
        <v>-0.99316820922099169</v>
      </c>
      <c r="F68">
        <v>11.357702349869452</v>
      </c>
      <c r="G68">
        <v>0.48</v>
      </c>
    </row>
    <row r="69" spans="1:7">
      <c r="A69">
        <v>45</v>
      </c>
      <c r="B69">
        <v>5.6713244298701415</v>
      </c>
      <c r="C69">
        <v>4.4386755701298579</v>
      </c>
      <c r="D69">
        <v>0.97510522401458477</v>
      </c>
      <c r="F69">
        <v>11.618798955613578</v>
      </c>
      <c r="G69">
        <v>0.48</v>
      </c>
    </row>
    <row r="70" spans="1:7">
      <c r="A70">
        <v>46</v>
      </c>
      <c r="B70">
        <v>4.5039474061362439</v>
      </c>
      <c r="C70">
        <v>-1.353947406136244</v>
      </c>
      <c r="D70">
        <v>-0.29744034406322317</v>
      </c>
      <c r="F70">
        <v>11.879895561357703</v>
      </c>
      <c r="G70">
        <v>0.5</v>
      </c>
    </row>
    <row r="71" spans="1:7">
      <c r="A71">
        <v>47</v>
      </c>
      <c r="B71">
        <v>5.5934992949545492</v>
      </c>
      <c r="C71">
        <v>-4.9434992949545489</v>
      </c>
      <c r="D71">
        <v>-1.0860068304747874</v>
      </c>
      <c r="F71">
        <v>12.140992167101828</v>
      </c>
      <c r="G71">
        <v>0.5</v>
      </c>
    </row>
    <row r="72" spans="1:7">
      <c r="A72">
        <v>48</v>
      </c>
      <c r="B72">
        <v>5.6713244298701415</v>
      </c>
      <c r="C72">
        <v>-1.3213244298701419</v>
      </c>
      <c r="D72">
        <v>-0.29027360387746787</v>
      </c>
      <c r="F72">
        <v>12.402088772845953</v>
      </c>
      <c r="G72">
        <v>0.5</v>
      </c>
    </row>
    <row r="73" spans="1:7">
      <c r="A73">
        <v>49</v>
      </c>
      <c r="B73">
        <v>5.8269746997013279</v>
      </c>
      <c r="C73">
        <v>0.77302530029867178</v>
      </c>
      <c r="D73">
        <v>0.16982115424007557</v>
      </c>
      <c r="F73">
        <v>12.663185378590081</v>
      </c>
      <c r="G73">
        <v>0.5</v>
      </c>
    </row>
    <row r="74" spans="1:7">
      <c r="A74">
        <v>50</v>
      </c>
      <c r="B74">
        <v>5.9826249695325142</v>
      </c>
      <c r="C74">
        <v>-3.4826249695325142</v>
      </c>
      <c r="D74">
        <v>-0.76507637186365418</v>
      </c>
      <c r="F74">
        <v>12.924281984334206</v>
      </c>
      <c r="G74">
        <v>0.5</v>
      </c>
    </row>
    <row r="75" spans="1:7">
      <c r="A75">
        <v>51</v>
      </c>
      <c r="B75">
        <v>5.8269746997013279</v>
      </c>
      <c r="C75">
        <v>-1.0769746997013279</v>
      </c>
      <c r="D75">
        <v>-0.23659392069053153</v>
      </c>
      <c r="F75">
        <v>13.185378590078331</v>
      </c>
      <c r="G75">
        <v>0.51</v>
      </c>
    </row>
    <row r="76" spans="1:7">
      <c r="A76">
        <v>52</v>
      </c>
      <c r="B76">
        <v>6.3406205901442432</v>
      </c>
      <c r="C76">
        <v>-0.49062059014424353</v>
      </c>
      <c r="D76">
        <v>-0.10778140751674133</v>
      </c>
      <c r="F76">
        <v>13.446475195822456</v>
      </c>
      <c r="G76">
        <v>0.52</v>
      </c>
    </row>
    <row r="77" spans="1:7">
      <c r="A77">
        <v>53</v>
      </c>
      <c r="B77">
        <v>6.3406205901442432</v>
      </c>
      <c r="C77">
        <v>-0.24062059014424353</v>
      </c>
      <c r="D77">
        <v>-5.2860451445037648E-2</v>
      </c>
      <c r="F77">
        <v>13.707571801566582</v>
      </c>
      <c r="G77">
        <v>0.55000000000000004</v>
      </c>
    </row>
    <row r="78" spans="1:7">
      <c r="A78">
        <v>54</v>
      </c>
      <c r="B78">
        <v>5.2043736203765825</v>
      </c>
      <c r="C78">
        <v>-1.8543736203765824</v>
      </c>
      <c r="D78">
        <v>-0.40737588858091356</v>
      </c>
      <c r="F78">
        <v>13.968668407310707</v>
      </c>
      <c r="G78">
        <v>0.55000000000000004</v>
      </c>
    </row>
    <row r="79" spans="1:7">
      <c r="A79">
        <v>55</v>
      </c>
      <c r="B79">
        <v>6.0604501044481083</v>
      </c>
      <c r="C79">
        <v>5.1895498955518917</v>
      </c>
      <c r="D79">
        <v>1.1400601673820794</v>
      </c>
      <c r="F79">
        <v>14.229765013054832</v>
      </c>
      <c r="G79">
        <v>0.6</v>
      </c>
    </row>
    <row r="80" spans="1:7">
      <c r="A80">
        <v>56</v>
      </c>
      <c r="B80">
        <v>4.6907277299336672</v>
      </c>
      <c r="C80">
        <v>-4.4407277299336672</v>
      </c>
      <c r="D80">
        <v>-0.97555605032833326</v>
      </c>
      <c r="F80">
        <v>14.490861618798958</v>
      </c>
      <c r="G80">
        <v>0.6</v>
      </c>
    </row>
    <row r="81" spans="1:7">
      <c r="A81">
        <v>57</v>
      </c>
      <c r="B81">
        <v>4.6284676220011924</v>
      </c>
      <c r="C81">
        <v>-2.3784676220011924</v>
      </c>
      <c r="D81">
        <v>-0.52251086314358797</v>
      </c>
      <c r="F81">
        <v>14.751958224543083</v>
      </c>
      <c r="G81">
        <v>0.6</v>
      </c>
    </row>
    <row r="82" spans="1:7">
      <c r="A82">
        <v>58</v>
      </c>
      <c r="B82">
        <v>4.6595976759674302</v>
      </c>
      <c r="C82">
        <v>2.2904023240325699</v>
      </c>
      <c r="D82">
        <v>0.50316434169888313</v>
      </c>
      <c r="F82">
        <v>15.013054830287208</v>
      </c>
      <c r="G82">
        <v>0.6</v>
      </c>
    </row>
    <row r="83" spans="1:7">
      <c r="A83">
        <v>59</v>
      </c>
      <c r="B83">
        <v>4.3794271902712945</v>
      </c>
      <c r="C83">
        <v>-3.1794271902712943</v>
      </c>
      <c r="D83">
        <v>-0.69846872420027994</v>
      </c>
      <c r="F83">
        <v>15.274151436031334</v>
      </c>
      <c r="G83">
        <v>0.6</v>
      </c>
    </row>
    <row r="84" spans="1:7">
      <c r="A84">
        <v>60</v>
      </c>
      <c r="B84">
        <v>4.3794271902712945</v>
      </c>
      <c r="C84">
        <v>-1.7294271902712945</v>
      </c>
      <c r="D84">
        <v>-0.37992717898439871</v>
      </c>
      <c r="F84">
        <v>15.535248041775459</v>
      </c>
      <c r="G84">
        <v>0.6</v>
      </c>
    </row>
    <row r="85" spans="1:7">
      <c r="A85">
        <v>61</v>
      </c>
      <c r="B85">
        <v>4.6284676220011924</v>
      </c>
      <c r="C85">
        <v>3.1215323779988076</v>
      </c>
      <c r="D85">
        <v>0.68575017043389286</v>
      </c>
      <c r="F85">
        <v>15.796344647519584</v>
      </c>
      <c r="G85">
        <v>0.6</v>
      </c>
    </row>
    <row r="86" spans="1:7">
      <c r="A86">
        <v>62</v>
      </c>
      <c r="B86">
        <v>4.8930730807142098</v>
      </c>
      <c r="C86">
        <v>-4.4430730807142096</v>
      </c>
      <c r="D86">
        <v>-0.97607128595709691</v>
      </c>
      <c r="F86">
        <v>16.057441253263711</v>
      </c>
      <c r="G86">
        <v>0.6</v>
      </c>
    </row>
    <row r="87" spans="1:7">
      <c r="A87">
        <v>63</v>
      </c>
      <c r="B87">
        <v>4.7374228108830234</v>
      </c>
      <c r="C87">
        <v>2.4625771891169768</v>
      </c>
      <c r="D87">
        <v>0.54098837450669202</v>
      </c>
      <c r="F87">
        <v>16.318537859007836</v>
      </c>
      <c r="G87">
        <v>0.65</v>
      </c>
    </row>
    <row r="88" spans="1:7">
      <c r="A88">
        <v>64</v>
      </c>
      <c r="B88">
        <v>4.8152479457986166</v>
      </c>
      <c r="C88">
        <v>2.2347520542013832</v>
      </c>
      <c r="D88">
        <v>0.49093887759977484</v>
      </c>
      <c r="F88">
        <v>16.579634464751962</v>
      </c>
      <c r="G88">
        <v>0.65</v>
      </c>
    </row>
    <row r="89" spans="1:7">
      <c r="A89">
        <v>65</v>
      </c>
      <c r="B89">
        <v>4.6284676220011924</v>
      </c>
      <c r="C89">
        <v>2.6215323779988076</v>
      </c>
      <c r="D89">
        <v>0.57590825829048553</v>
      </c>
      <c r="F89">
        <v>16.840731070496087</v>
      </c>
      <c r="G89">
        <v>0.65</v>
      </c>
    </row>
    <row r="90" spans="1:7">
      <c r="A90">
        <v>66</v>
      </c>
      <c r="B90">
        <v>4.6595976759674302</v>
      </c>
      <c r="C90">
        <v>-1.5595976759674302</v>
      </c>
      <c r="D90">
        <v>-0.34261838180535348</v>
      </c>
      <c r="F90">
        <v>17.101827676240212</v>
      </c>
      <c r="G90">
        <v>0.65</v>
      </c>
    </row>
    <row r="91" spans="1:7">
      <c r="A91">
        <v>67</v>
      </c>
      <c r="B91">
        <v>4.8152479457986166</v>
      </c>
      <c r="C91">
        <v>-4.0952479457986168</v>
      </c>
      <c r="D91">
        <v>-0.89965973013576217</v>
      </c>
      <c r="F91">
        <v>17.362924281984338</v>
      </c>
      <c r="G91">
        <v>0.72</v>
      </c>
    </row>
    <row r="92" spans="1:7">
      <c r="A92">
        <v>68</v>
      </c>
      <c r="B92">
        <v>4.8152479457986166</v>
      </c>
      <c r="C92">
        <v>-4.0152479457986168</v>
      </c>
      <c r="D92">
        <v>-0.88208502419281698</v>
      </c>
      <c r="F92">
        <v>17.624020887728463</v>
      </c>
      <c r="G92">
        <v>0.75</v>
      </c>
    </row>
    <row r="93" spans="1:7">
      <c r="A93">
        <v>69</v>
      </c>
      <c r="B93">
        <v>4.4261222712206507</v>
      </c>
      <c r="C93">
        <v>-3.6761222712206507</v>
      </c>
      <c r="D93">
        <v>-0.80758459908768354</v>
      </c>
      <c r="F93">
        <v>17.885117493472588</v>
      </c>
      <c r="G93">
        <v>0.75</v>
      </c>
    </row>
    <row r="94" spans="1:7">
      <c r="A94">
        <v>70</v>
      </c>
      <c r="B94">
        <v>4.2393419474232266</v>
      </c>
      <c r="C94">
        <v>7.0106580525767734</v>
      </c>
      <c r="D94">
        <v>1.5401281717572184</v>
      </c>
      <c r="F94">
        <v>18.146214099216714</v>
      </c>
      <c r="G94">
        <v>0.75</v>
      </c>
    </row>
    <row r="95" spans="1:7">
      <c r="A95">
        <v>71</v>
      </c>
      <c r="B95">
        <v>4.6595976759674302</v>
      </c>
      <c r="C95">
        <v>0.84040232403256976</v>
      </c>
      <c r="D95">
        <v>0.18462279648300176</v>
      </c>
      <c r="F95">
        <v>18.407310704960839</v>
      </c>
      <c r="G95">
        <v>0.75</v>
      </c>
    </row>
    <row r="96" spans="1:7">
      <c r="A96">
        <v>72</v>
      </c>
      <c r="B96">
        <v>4.3171670823388197</v>
      </c>
      <c r="C96">
        <v>-0.66716708233881983</v>
      </c>
      <c r="D96">
        <v>-0.14656581608646813</v>
      </c>
      <c r="F96">
        <v>18.668407310704964</v>
      </c>
      <c r="G96">
        <v>0.78</v>
      </c>
    </row>
    <row r="97" spans="1:7">
      <c r="A97">
        <v>73</v>
      </c>
      <c r="B97">
        <v>4.9708982156298029</v>
      </c>
      <c r="C97">
        <v>-2.2708982156298028</v>
      </c>
      <c r="D97">
        <v>-0.49887960457565861</v>
      </c>
      <c r="F97">
        <v>18.929503916449089</v>
      </c>
      <c r="G97">
        <v>0.8</v>
      </c>
    </row>
    <row r="98" spans="1:7">
      <c r="A98">
        <v>74</v>
      </c>
      <c r="B98">
        <v>4.8930730807142098</v>
      </c>
      <c r="C98">
        <v>-4.3930730807142098</v>
      </c>
      <c r="D98">
        <v>-0.96508709474275622</v>
      </c>
      <c r="F98">
        <v>19.190600522193215</v>
      </c>
      <c r="G98">
        <v>0.9</v>
      </c>
    </row>
    <row r="99" spans="1:7">
      <c r="A99">
        <v>75</v>
      </c>
      <c r="B99">
        <v>4.8152479457986166</v>
      </c>
      <c r="C99">
        <v>-1.8652479457986164</v>
      </c>
      <c r="D99">
        <v>-0.40976480197616533</v>
      </c>
      <c r="F99">
        <v>19.45169712793734</v>
      </c>
      <c r="G99">
        <v>0.9</v>
      </c>
    </row>
    <row r="100" spans="1:7">
      <c r="A100">
        <v>76</v>
      </c>
      <c r="B100">
        <v>4.6595976759674302</v>
      </c>
      <c r="C100">
        <v>-1.5595976759674302</v>
      </c>
      <c r="D100">
        <v>-0.34261838180535348</v>
      </c>
      <c r="F100">
        <v>19.712793733681465</v>
      </c>
      <c r="G100">
        <v>0.95</v>
      </c>
    </row>
    <row r="101" spans="1:7">
      <c r="A101">
        <v>77</v>
      </c>
      <c r="B101">
        <v>4.3482971363050575</v>
      </c>
      <c r="C101">
        <v>-0.44829713630505763</v>
      </c>
      <c r="D101">
        <v>-9.8483629320322494E-2</v>
      </c>
      <c r="F101">
        <v>19.973890339425591</v>
      </c>
      <c r="G101">
        <v>1</v>
      </c>
    </row>
    <row r="102" spans="1:7">
      <c r="A102">
        <v>78</v>
      </c>
      <c r="B102">
        <v>5.2821987552921756</v>
      </c>
      <c r="C102">
        <v>2.1178012447078247</v>
      </c>
      <c r="D102">
        <v>0.46524667651679119</v>
      </c>
      <c r="F102">
        <v>20.234986945169716</v>
      </c>
      <c r="G102">
        <v>1.05</v>
      </c>
    </row>
    <row r="103" spans="1:7">
      <c r="A103">
        <v>79</v>
      </c>
      <c r="B103">
        <v>5.2043736203765825</v>
      </c>
      <c r="C103">
        <v>0.19562637962341789</v>
      </c>
      <c r="D103">
        <v>4.2975951207056641E-2</v>
      </c>
      <c r="F103">
        <v>20.496083550913841</v>
      </c>
      <c r="G103">
        <v>1.05</v>
      </c>
    </row>
    <row r="104" spans="1:7">
      <c r="A104">
        <v>80</v>
      </c>
      <c r="B104">
        <v>4.8930730807142098</v>
      </c>
      <c r="C104">
        <v>-4.6930730807142096</v>
      </c>
      <c r="D104">
        <v>-1.0309922420288005</v>
      </c>
      <c r="F104">
        <v>20.757180156657967</v>
      </c>
      <c r="G104">
        <v>1.05</v>
      </c>
    </row>
    <row r="105" spans="1:7">
      <c r="A105">
        <v>81</v>
      </c>
      <c r="B105">
        <v>5.5934992949545492</v>
      </c>
      <c r="C105">
        <v>-4.1434992949545491</v>
      </c>
      <c r="D105">
        <v>-0.91025977104533573</v>
      </c>
      <c r="F105">
        <v>21.018276762402092</v>
      </c>
      <c r="G105">
        <v>1.05</v>
      </c>
    </row>
    <row r="106" spans="1:7">
      <c r="A106">
        <v>82</v>
      </c>
      <c r="B106">
        <v>5.5156741600389552</v>
      </c>
      <c r="C106">
        <v>-5.0356741600389547</v>
      </c>
      <c r="D106">
        <v>-1.106256157339651</v>
      </c>
      <c r="F106">
        <v>21.279373368146217</v>
      </c>
      <c r="G106">
        <v>1.05</v>
      </c>
    </row>
    <row r="107" spans="1:7">
      <c r="A107">
        <v>83</v>
      </c>
      <c r="B107">
        <v>5.2821987552921756</v>
      </c>
      <c r="C107">
        <v>-2.6321987552921757</v>
      </c>
      <c r="D107">
        <v>-0.57825148884557864</v>
      </c>
      <c r="F107">
        <v>21.540469973890342</v>
      </c>
      <c r="G107">
        <v>1.1000000000000001</v>
      </c>
    </row>
    <row r="108" spans="1:7">
      <c r="A108">
        <v>84</v>
      </c>
      <c r="B108">
        <v>4.9708982156298029</v>
      </c>
      <c r="C108">
        <v>-4.5208982156298028</v>
      </c>
      <c r="D108">
        <v>-0.99316820922099169</v>
      </c>
      <c r="F108">
        <v>21.801566579634468</v>
      </c>
      <c r="G108">
        <v>1.1000000000000001</v>
      </c>
    </row>
    <row r="109" spans="1:7">
      <c r="A109">
        <v>85</v>
      </c>
      <c r="B109">
        <v>5.5156741600389552</v>
      </c>
      <c r="C109">
        <v>-1.5156741600389552</v>
      </c>
      <c r="D109">
        <v>-0.33296909585006329</v>
      </c>
      <c r="F109">
        <v>22.062663185378593</v>
      </c>
      <c r="G109">
        <v>1.1000000000000001</v>
      </c>
    </row>
    <row r="110" spans="1:7">
      <c r="A110">
        <v>86</v>
      </c>
      <c r="B110">
        <v>5.5156741600389552</v>
      </c>
      <c r="C110">
        <v>-4.4056741600389548</v>
      </c>
      <c r="D110">
        <v>-0.96785534803895767</v>
      </c>
      <c r="F110">
        <v>22.323759791122718</v>
      </c>
      <c r="G110">
        <v>1.1100000000000001</v>
      </c>
    </row>
    <row r="111" spans="1:7">
      <c r="A111">
        <v>87</v>
      </c>
      <c r="B111">
        <v>5.5156741600389552</v>
      </c>
      <c r="C111">
        <v>0.38432583996104519</v>
      </c>
      <c r="D111">
        <v>8.4430170294884713E-2</v>
      </c>
      <c r="F111">
        <v>22.584856396866844</v>
      </c>
      <c r="G111">
        <v>1.1499999999999999</v>
      </c>
    </row>
    <row r="112" spans="1:7">
      <c r="A112">
        <v>88</v>
      </c>
      <c r="B112">
        <v>5.437849025123362</v>
      </c>
      <c r="C112">
        <v>-5.187849025123362</v>
      </c>
      <c r="D112">
        <v>-1.1396865136617236</v>
      </c>
      <c r="F112">
        <v>22.845953002610969</v>
      </c>
      <c r="G112">
        <v>1.1499999999999999</v>
      </c>
    </row>
    <row r="113" spans="1:7">
      <c r="A113">
        <v>89</v>
      </c>
      <c r="B113">
        <v>4.9708982156298029</v>
      </c>
      <c r="C113">
        <v>5.1391017843701965</v>
      </c>
      <c r="D113">
        <v>1.1289775333896381</v>
      </c>
      <c r="F113">
        <v>23.107049608355094</v>
      </c>
      <c r="G113">
        <v>1.1499999999999999</v>
      </c>
    </row>
    <row r="114" spans="1:7">
      <c r="A114">
        <v>90</v>
      </c>
      <c r="B114">
        <v>5.5156741600389552</v>
      </c>
      <c r="C114">
        <v>-1.0156741600389552</v>
      </c>
      <c r="D114">
        <v>-0.22312718370665593</v>
      </c>
      <c r="F114">
        <v>23.36814621409922</v>
      </c>
      <c r="G114">
        <v>1.1499999999999999</v>
      </c>
    </row>
    <row r="115" spans="1:7">
      <c r="A115">
        <v>91</v>
      </c>
      <c r="B115">
        <v>5.8269746997013279</v>
      </c>
      <c r="C115">
        <v>-2.8269746997013279</v>
      </c>
      <c r="D115">
        <v>-0.62104061319245729</v>
      </c>
      <c r="F115">
        <v>23.629242819843345</v>
      </c>
      <c r="G115">
        <v>1.2</v>
      </c>
    </row>
    <row r="116" spans="1:7">
      <c r="A116">
        <v>92</v>
      </c>
      <c r="B116">
        <v>5.8269746997013279</v>
      </c>
      <c r="C116">
        <v>12.923025300298672</v>
      </c>
      <c r="D116">
        <v>2.8389796193248742</v>
      </c>
      <c r="F116">
        <v>23.89033942558747</v>
      </c>
      <c r="G116">
        <v>1.2</v>
      </c>
    </row>
    <row r="117" spans="1:7">
      <c r="A117">
        <v>93</v>
      </c>
      <c r="B117">
        <v>5.5934992949545492</v>
      </c>
      <c r="C117">
        <v>5.6565007050454508</v>
      </c>
      <c r="D117">
        <v>1.2426417069654483</v>
      </c>
      <c r="F117">
        <v>24.151436031331595</v>
      </c>
      <c r="G117">
        <v>1.2</v>
      </c>
    </row>
    <row r="118" spans="1:7">
      <c r="A118">
        <v>94</v>
      </c>
      <c r="B118">
        <v>5.2821987552921756</v>
      </c>
      <c r="C118">
        <v>-1.9321987552921756</v>
      </c>
      <c r="D118">
        <v>-0.42447281184480834</v>
      </c>
      <c r="F118">
        <v>24.412532637075721</v>
      </c>
      <c r="G118">
        <v>1.25</v>
      </c>
    </row>
    <row r="119" spans="1:7">
      <c r="A119">
        <v>95</v>
      </c>
      <c r="B119">
        <v>5.9047998346169219</v>
      </c>
      <c r="C119">
        <v>0.24520016538307843</v>
      </c>
      <c r="D119">
        <v>5.3866510047114104E-2</v>
      </c>
      <c r="F119">
        <v>24.673629242819846</v>
      </c>
      <c r="G119">
        <v>1.25</v>
      </c>
    </row>
    <row r="120" spans="1:7">
      <c r="A120">
        <v>96</v>
      </c>
      <c r="B120">
        <v>5.0487233505453961</v>
      </c>
      <c r="C120">
        <v>0.20127664945460388</v>
      </c>
      <c r="D120">
        <v>4.4217224091823999E-2</v>
      </c>
      <c r="F120">
        <v>24.934725848563971</v>
      </c>
      <c r="G120">
        <v>1.35</v>
      </c>
    </row>
    <row r="121" spans="1:7">
      <c r="A121">
        <v>97</v>
      </c>
      <c r="B121">
        <v>5.5934992949545492</v>
      </c>
      <c r="C121">
        <v>1.9065007050454508</v>
      </c>
      <c r="D121">
        <v>0.41882736588989317</v>
      </c>
      <c r="F121">
        <v>25.1958224543081</v>
      </c>
      <c r="G121">
        <v>1.35</v>
      </c>
    </row>
    <row r="122" spans="1:7">
      <c r="A122">
        <v>98</v>
      </c>
      <c r="B122">
        <v>4.5350774601024808</v>
      </c>
      <c r="C122">
        <v>1.4649225398975192</v>
      </c>
      <c r="D122">
        <v>0.3218197858486409</v>
      </c>
      <c r="F122">
        <v>25.456919060052225</v>
      </c>
      <c r="G122">
        <v>1.35</v>
      </c>
    </row>
    <row r="123" spans="1:7">
      <c r="A123">
        <v>99</v>
      </c>
      <c r="B123">
        <v>6.371750644110481</v>
      </c>
      <c r="C123">
        <v>-2.2217506441104806</v>
      </c>
      <c r="D123">
        <v>-0.4880826781098842</v>
      </c>
      <c r="F123">
        <v>25.718015665796351</v>
      </c>
      <c r="G123">
        <v>1.45</v>
      </c>
    </row>
    <row r="124" spans="1:7">
      <c r="A124">
        <v>100</v>
      </c>
      <c r="B124">
        <v>5.5156741600389552</v>
      </c>
      <c r="C124">
        <v>-2.6156741600389553</v>
      </c>
      <c r="D124">
        <v>-0.57462130256555943</v>
      </c>
      <c r="F124">
        <v>25.979112271540476</v>
      </c>
      <c r="G124">
        <v>1.5</v>
      </c>
    </row>
    <row r="125" spans="1:7">
      <c r="A125">
        <v>101</v>
      </c>
      <c r="B125">
        <v>4.5817725410518371</v>
      </c>
      <c r="C125">
        <v>1.5182274589481626</v>
      </c>
      <c r="D125">
        <v>0.33353001431898532</v>
      </c>
      <c r="F125">
        <v>26.240208877284601</v>
      </c>
      <c r="G125">
        <v>1.65</v>
      </c>
    </row>
    <row r="126" spans="1:7">
      <c r="A126">
        <v>102</v>
      </c>
      <c r="B126">
        <v>4.6907277299336672</v>
      </c>
      <c r="C126">
        <v>-0.5407277299336668</v>
      </c>
      <c r="D126">
        <v>-0.11878913560975585</v>
      </c>
      <c r="F126">
        <v>26.501305483028727</v>
      </c>
      <c r="G126">
        <v>1.7</v>
      </c>
    </row>
    <row r="127" spans="1:7">
      <c r="A127">
        <v>103</v>
      </c>
      <c r="B127">
        <v>5.5934992949545492</v>
      </c>
      <c r="C127">
        <v>0.80650070504545113</v>
      </c>
      <c r="D127">
        <v>0.17717515917439705</v>
      </c>
      <c r="F127">
        <v>26.762402088772852</v>
      </c>
      <c r="G127">
        <v>1.75</v>
      </c>
    </row>
    <row r="128" spans="1:7">
      <c r="A128">
        <v>104</v>
      </c>
      <c r="B128">
        <v>6.2161003742792946</v>
      </c>
      <c r="C128">
        <v>-2.2661003742792944</v>
      </c>
      <c r="D128">
        <v>-0.49782559643945756</v>
      </c>
      <c r="F128">
        <v>27.023498694516977</v>
      </c>
      <c r="G128">
        <v>1.95</v>
      </c>
    </row>
    <row r="129" spans="1:7">
      <c r="A129">
        <v>105</v>
      </c>
      <c r="B129">
        <v>6.2161003742792946</v>
      </c>
      <c r="C129">
        <v>3.0338996257207054</v>
      </c>
      <c r="D129">
        <v>0.66649867228066029</v>
      </c>
      <c r="F129">
        <v>27.284595300261103</v>
      </c>
      <c r="G129">
        <v>1.95</v>
      </c>
    </row>
    <row r="130" spans="1:7">
      <c r="A130">
        <v>106</v>
      </c>
      <c r="B130">
        <v>6.3406205901442432</v>
      </c>
      <c r="C130">
        <v>-2.3406205901442432</v>
      </c>
      <c r="D130">
        <v>-0.51419648244734839</v>
      </c>
      <c r="F130">
        <v>27.545691906005228</v>
      </c>
      <c r="G130">
        <v>1.95</v>
      </c>
    </row>
    <row r="131" spans="1:7">
      <c r="A131">
        <v>107</v>
      </c>
      <c r="B131">
        <v>4.2704720013894644</v>
      </c>
      <c r="C131">
        <v>4.2795279986105363</v>
      </c>
      <c r="D131">
        <v>0.94014307687726084</v>
      </c>
      <c r="F131">
        <v>27.806788511749353</v>
      </c>
      <c r="G131">
        <v>2</v>
      </c>
    </row>
    <row r="132" spans="1:7">
      <c r="A132">
        <v>108</v>
      </c>
      <c r="B132">
        <v>4.2704720013894644</v>
      </c>
      <c r="C132">
        <v>3.2295279986105356</v>
      </c>
      <c r="D132">
        <v>0.70947506137610528</v>
      </c>
      <c r="F132">
        <v>28.067885117493478</v>
      </c>
      <c r="G132">
        <v>2.1</v>
      </c>
    </row>
    <row r="133" spans="1:7">
      <c r="A133">
        <v>109</v>
      </c>
      <c r="B133">
        <v>4.2704720013894644</v>
      </c>
      <c r="C133">
        <v>0.72952799861053563</v>
      </c>
      <c r="D133">
        <v>0.1602655006590685</v>
      </c>
      <c r="F133">
        <v>28.328981723237604</v>
      </c>
      <c r="G133">
        <v>2.1</v>
      </c>
    </row>
    <row r="134" spans="1:7">
      <c r="A134">
        <v>110</v>
      </c>
      <c r="B134">
        <v>4.3016020553557013</v>
      </c>
      <c r="C134">
        <v>-3.521602055355701</v>
      </c>
      <c r="D134">
        <v>-0.7736390071368473</v>
      </c>
      <c r="F134">
        <v>28.590078328981729</v>
      </c>
      <c r="G134">
        <v>2.25</v>
      </c>
    </row>
    <row r="135" spans="1:7">
      <c r="A135">
        <v>111</v>
      </c>
      <c r="B135">
        <v>4.2082118934569896</v>
      </c>
      <c r="C135">
        <v>-3.6082118934569896</v>
      </c>
      <c r="D135">
        <v>-0.79266578759180029</v>
      </c>
      <c r="F135">
        <v>28.851174934725854</v>
      </c>
      <c r="G135">
        <v>2.25</v>
      </c>
    </row>
    <row r="136" spans="1:7">
      <c r="A136">
        <v>112</v>
      </c>
      <c r="B136">
        <v>4.3482971363050575</v>
      </c>
      <c r="C136">
        <v>1.6017028636949426</v>
      </c>
      <c r="D136">
        <v>0.35186821046764771</v>
      </c>
      <c r="F136">
        <v>29.11227154046998</v>
      </c>
      <c r="G136">
        <v>2.25</v>
      </c>
    </row>
    <row r="137" spans="1:7">
      <c r="A137">
        <v>113</v>
      </c>
      <c r="B137">
        <v>4.3327321093219391</v>
      </c>
      <c r="C137">
        <v>-1.5827321093219391</v>
      </c>
      <c r="D137">
        <v>-0.34770064259738043</v>
      </c>
      <c r="F137">
        <v>29.373368146214105</v>
      </c>
      <c r="G137">
        <v>2.25</v>
      </c>
    </row>
    <row r="138" spans="1:7">
      <c r="A138">
        <v>114</v>
      </c>
      <c r="B138">
        <v>4.7685528648492603</v>
      </c>
      <c r="C138">
        <v>-4.36855286484926</v>
      </c>
      <c r="D138">
        <v>-0.95970039994920575</v>
      </c>
      <c r="F138">
        <v>29.63446475195823</v>
      </c>
      <c r="G138">
        <v>2.25</v>
      </c>
    </row>
    <row r="139" spans="1:7">
      <c r="A139">
        <v>115</v>
      </c>
      <c r="B139">
        <v>4.6907277299336672</v>
      </c>
      <c r="C139">
        <v>5.9272270066332844E-2</v>
      </c>
      <c r="D139">
        <v>1.302115896233289E-2</v>
      </c>
      <c r="F139">
        <v>29.895561357702356</v>
      </c>
      <c r="G139">
        <v>2.35</v>
      </c>
    </row>
    <row r="140" spans="1:7">
      <c r="A140">
        <v>116</v>
      </c>
      <c r="B140">
        <v>4.3482971363050575</v>
      </c>
      <c r="C140">
        <v>-1.5982971363050575</v>
      </c>
      <c r="D140">
        <v>-0.35112002725015939</v>
      </c>
      <c r="F140">
        <v>30.156657963446481</v>
      </c>
      <c r="G140">
        <v>2.35</v>
      </c>
    </row>
    <row r="141" spans="1:7">
      <c r="A141">
        <v>117</v>
      </c>
      <c r="B141">
        <v>4.3482971363050575</v>
      </c>
      <c r="C141">
        <v>-0.84829713630505754</v>
      </c>
      <c r="D141">
        <v>-0.18635715903504835</v>
      </c>
      <c r="F141">
        <v>30.417754569190606</v>
      </c>
      <c r="G141">
        <v>2.35</v>
      </c>
    </row>
    <row r="142" spans="1:7">
      <c r="A142">
        <v>118</v>
      </c>
      <c r="B142">
        <v>4.721857783899905</v>
      </c>
      <c r="C142">
        <v>-3.5218577838999048</v>
      </c>
      <c r="D142">
        <v>-0.77369518656141734</v>
      </c>
      <c r="F142">
        <v>30.678851174934731</v>
      </c>
      <c r="G142">
        <v>2.5</v>
      </c>
    </row>
    <row r="143" spans="1:7">
      <c r="A143">
        <v>119</v>
      </c>
      <c r="B143">
        <v>4.2704720013894644</v>
      </c>
      <c r="C143">
        <v>4.879527998610536</v>
      </c>
      <c r="D143">
        <v>1.0719533714493497</v>
      </c>
      <c r="F143">
        <v>30.939947780678857</v>
      </c>
      <c r="G143">
        <v>2.5</v>
      </c>
    </row>
    <row r="144" spans="1:7">
      <c r="A144">
        <v>120</v>
      </c>
      <c r="B144">
        <v>4.3016020553557013</v>
      </c>
      <c r="C144">
        <v>0.6483979446442989</v>
      </c>
      <c r="D144">
        <v>0.14244254013916996</v>
      </c>
      <c r="F144">
        <v>31.201044386422982</v>
      </c>
      <c r="G144">
        <v>2.5</v>
      </c>
    </row>
    <row r="145" spans="1:7">
      <c r="A145">
        <v>121</v>
      </c>
      <c r="B145">
        <v>4.6907277299336672</v>
      </c>
      <c r="C145">
        <v>0.10927227006633267</v>
      </c>
      <c r="D145">
        <v>2.4005350176673587E-2</v>
      </c>
      <c r="F145">
        <v>31.462140992167107</v>
      </c>
      <c r="G145">
        <v>2.5499999999999998</v>
      </c>
    </row>
    <row r="146" spans="1:7">
      <c r="A146">
        <v>122</v>
      </c>
      <c r="B146">
        <v>4.7685528648492603</v>
      </c>
      <c r="C146">
        <v>-2.5185528648492603</v>
      </c>
      <c r="D146">
        <v>-0.55328532501859862</v>
      </c>
      <c r="F146">
        <v>31.723237597911233</v>
      </c>
      <c r="G146">
        <v>2.5499999999999998</v>
      </c>
    </row>
    <row r="147" spans="1:7">
      <c r="A147">
        <v>123</v>
      </c>
      <c r="B147">
        <v>4.8152479457986166</v>
      </c>
      <c r="C147">
        <v>-0.21524794579861695</v>
      </c>
      <c r="D147">
        <v>-4.7286491902921175E-2</v>
      </c>
      <c r="F147">
        <v>31.984334203655358</v>
      </c>
      <c r="G147">
        <v>2.65</v>
      </c>
    </row>
    <row r="148" spans="1:7">
      <c r="A148">
        <v>124</v>
      </c>
      <c r="B148">
        <v>4.7685528648492603</v>
      </c>
      <c r="C148">
        <v>3.1447135150739491E-2</v>
      </c>
      <c r="D148">
        <v>6.908426912778768E-3</v>
      </c>
      <c r="F148">
        <v>32.24543080939948</v>
      </c>
      <c r="G148">
        <v>2.65</v>
      </c>
    </row>
    <row r="149" spans="1:7">
      <c r="A149">
        <v>125</v>
      </c>
      <c r="B149">
        <v>4.7685528648492603</v>
      </c>
      <c r="C149">
        <v>-1.8552864849260331E-2</v>
      </c>
      <c r="D149">
        <v>-4.0757643015619273E-3</v>
      </c>
      <c r="F149">
        <v>32.506527415143609</v>
      </c>
      <c r="G149">
        <v>2.65</v>
      </c>
    </row>
    <row r="150" spans="1:7">
      <c r="A150">
        <v>126</v>
      </c>
      <c r="B150">
        <v>4.6284676220011924</v>
      </c>
      <c r="C150">
        <v>-1.3784676220011924</v>
      </c>
      <c r="D150">
        <v>-0.30282703885677326</v>
      </c>
      <c r="F150">
        <v>32.76762402088773</v>
      </c>
      <c r="G150">
        <v>2.65</v>
      </c>
    </row>
    <row r="151" spans="1:7">
      <c r="A151">
        <v>127</v>
      </c>
      <c r="B151">
        <v>4.6284676220011924</v>
      </c>
      <c r="C151">
        <v>2.8215323779988077</v>
      </c>
      <c r="D151">
        <v>0.61984502314784851</v>
      </c>
      <c r="F151">
        <v>33.028720626631859</v>
      </c>
      <c r="G151">
        <v>2.7</v>
      </c>
    </row>
    <row r="152" spans="1:7">
      <c r="A152">
        <v>128</v>
      </c>
      <c r="B152">
        <v>5.1265484854609893</v>
      </c>
      <c r="C152">
        <v>2.3234515145390109</v>
      </c>
      <c r="D152">
        <v>0.51042471425892155</v>
      </c>
      <c r="F152">
        <v>33.289817232375981</v>
      </c>
      <c r="G152">
        <v>2.75</v>
      </c>
    </row>
    <row r="153" spans="1:7">
      <c r="A153">
        <v>129</v>
      </c>
      <c r="B153">
        <v>5.3133288092584134</v>
      </c>
      <c r="C153">
        <v>-3.2133288092584134</v>
      </c>
      <c r="D153">
        <v>-0.70591636150888482</v>
      </c>
      <c r="F153">
        <v>33.55091383812011</v>
      </c>
      <c r="G153">
        <v>2.75</v>
      </c>
    </row>
    <row r="154" spans="1:7">
      <c r="A154">
        <v>130</v>
      </c>
      <c r="B154">
        <v>4.9708982156298029</v>
      </c>
      <c r="C154">
        <v>4.1791017843701974</v>
      </c>
      <c r="D154">
        <v>0.91808106207429618</v>
      </c>
      <c r="F154">
        <v>33.812010443864239</v>
      </c>
      <c r="G154">
        <v>2.85</v>
      </c>
    </row>
    <row r="155" spans="1:7">
      <c r="A155">
        <v>131</v>
      </c>
      <c r="B155">
        <v>4.6595976759674302</v>
      </c>
      <c r="C155">
        <v>-0.65959767596743024</v>
      </c>
      <c r="D155">
        <v>-0.14490293994722028</v>
      </c>
      <c r="F155">
        <v>34.07310704960836</v>
      </c>
      <c r="G155">
        <v>2.85</v>
      </c>
    </row>
    <row r="156" spans="1:7">
      <c r="A156">
        <v>132</v>
      </c>
      <c r="B156">
        <v>4.8152479457986166</v>
      </c>
      <c r="C156">
        <v>-4.6952479457986165</v>
      </c>
      <c r="D156">
        <v>-1.031470024707851</v>
      </c>
      <c r="F156">
        <v>34.334203655352489</v>
      </c>
      <c r="G156">
        <v>2.85</v>
      </c>
    </row>
    <row r="157" spans="1:7">
      <c r="A157">
        <v>133</v>
      </c>
      <c r="B157">
        <v>4.4883823791531254</v>
      </c>
      <c r="C157">
        <v>-4.2383823791531254</v>
      </c>
      <c r="D157">
        <v>-0.93110404984220685</v>
      </c>
      <c r="F157">
        <v>34.595300261096611</v>
      </c>
      <c r="G157">
        <v>2.85</v>
      </c>
    </row>
    <row r="158" spans="1:7">
      <c r="A158">
        <v>134</v>
      </c>
      <c r="B158">
        <v>4.5039474061362439</v>
      </c>
      <c r="C158">
        <v>-0.40394740613624425</v>
      </c>
      <c r="D158">
        <v>-8.8740710990749247E-2</v>
      </c>
      <c r="F158">
        <v>34.85639686684074</v>
      </c>
      <c r="G158">
        <v>2.85</v>
      </c>
    </row>
    <row r="159" spans="1:7">
      <c r="A159">
        <v>135</v>
      </c>
      <c r="B159">
        <v>4.9708982156298029</v>
      </c>
      <c r="C159">
        <v>-1.4708982156298029</v>
      </c>
      <c r="D159">
        <v>-0.32313254514620693</v>
      </c>
      <c r="F159">
        <v>35.117493472584862</v>
      </c>
      <c r="G159">
        <v>2.85</v>
      </c>
    </row>
    <row r="160" spans="1:7">
      <c r="A160">
        <v>136</v>
      </c>
      <c r="B160">
        <v>4.5662075140687186</v>
      </c>
      <c r="C160">
        <v>-1.3162075140687186</v>
      </c>
      <c r="D160">
        <v>-0.28914950024565755</v>
      </c>
      <c r="F160">
        <v>35.37859007832899</v>
      </c>
      <c r="G160">
        <v>2.9</v>
      </c>
    </row>
    <row r="161" spans="1:7">
      <c r="A161">
        <v>137</v>
      </c>
      <c r="B161">
        <v>4.5506424870856002</v>
      </c>
      <c r="C161">
        <v>0.24935751291439967</v>
      </c>
      <c r="D161">
        <v>5.4779812051684106E-2</v>
      </c>
      <c r="F161">
        <v>35.639686684073112</v>
      </c>
      <c r="G161">
        <v>2.9</v>
      </c>
    </row>
    <row r="162" spans="1:7">
      <c r="A162">
        <v>138</v>
      </c>
      <c r="B162">
        <v>5.3600238902077688</v>
      </c>
      <c r="C162">
        <v>3.0399761097922315</v>
      </c>
      <c r="D162">
        <v>0.66783357753971107</v>
      </c>
      <c r="F162">
        <v>35.900783289817241</v>
      </c>
      <c r="G162">
        <v>2.9</v>
      </c>
    </row>
    <row r="163" spans="1:7">
      <c r="A163">
        <v>139</v>
      </c>
      <c r="B163">
        <v>4.5039474061362439</v>
      </c>
      <c r="C163">
        <v>7.9960525938637561</v>
      </c>
      <c r="D163">
        <v>1.7566034130184942</v>
      </c>
      <c r="F163">
        <v>36.161879895561363</v>
      </c>
      <c r="G163">
        <v>2.9</v>
      </c>
    </row>
    <row r="164" spans="1:7">
      <c r="A164">
        <v>140</v>
      </c>
      <c r="B164">
        <v>4.4261222712206507</v>
      </c>
      <c r="C164">
        <v>2.2738777287793495</v>
      </c>
      <c r="D164">
        <v>0.49953415541886387</v>
      </c>
      <c r="F164">
        <v>36.422976501305492</v>
      </c>
      <c r="G164">
        <v>2.95</v>
      </c>
    </row>
    <row r="165" spans="1:7">
      <c r="A165">
        <v>141</v>
      </c>
      <c r="B165">
        <v>4.4261222712206507</v>
      </c>
      <c r="C165">
        <v>-3.8761222712206509</v>
      </c>
      <c r="D165">
        <v>-0.85152136394504652</v>
      </c>
      <c r="F165">
        <v>36.684073107049613</v>
      </c>
      <c r="G165">
        <v>2.95</v>
      </c>
    </row>
    <row r="166" spans="1:7">
      <c r="A166">
        <v>142</v>
      </c>
      <c r="B166">
        <v>4.8930730807142098</v>
      </c>
      <c r="C166">
        <v>-1.8930730807142098</v>
      </c>
      <c r="D166">
        <v>-0.41587753402571942</v>
      </c>
      <c r="F166">
        <v>36.945169712793742</v>
      </c>
      <c r="G166">
        <v>3</v>
      </c>
    </row>
    <row r="167" spans="1:7">
      <c r="A167">
        <v>143</v>
      </c>
      <c r="B167">
        <v>4.6907277299336672</v>
      </c>
      <c r="C167">
        <v>3.7092722700663332</v>
      </c>
      <c r="D167">
        <v>0.8148671176092066</v>
      </c>
      <c r="F167">
        <v>37.206266318537864</v>
      </c>
      <c r="G167">
        <v>3</v>
      </c>
    </row>
    <row r="168" spans="1:7">
      <c r="A168">
        <v>144</v>
      </c>
      <c r="B168">
        <v>4.5039474061362439</v>
      </c>
      <c r="C168">
        <v>4.0460525938637568</v>
      </c>
      <c r="D168">
        <v>0.88885230708557639</v>
      </c>
      <c r="F168">
        <v>37.467362924281993</v>
      </c>
      <c r="G168">
        <v>3</v>
      </c>
    </row>
    <row r="169" spans="1:7">
      <c r="A169">
        <v>145</v>
      </c>
      <c r="B169">
        <v>5.5934992949545492</v>
      </c>
      <c r="C169">
        <v>-1.0934992949545492</v>
      </c>
      <c r="D169">
        <v>-0.24022410697055094</v>
      </c>
      <c r="F169">
        <v>37.728459530026115</v>
      </c>
      <c r="G169">
        <v>3</v>
      </c>
    </row>
    <row r="170" spans="1:7">
      <c r="A170">
        <v>146</v>
      </c>
      <c r="B170">
        <v>5.5156741600389552</v>
      </c>
      <c r="C170">
        <v>2.7343258399610448</v>
      </c>
      <c r="D170">
        <v>0.60068715736889922</v>
      </c>
      <c r="F170">
        <v>37.989556135770243</v>
      </c>
      <c r="G170">
        <v>3</v>
      </c>
    </row>
    <row r="171" spans="1:7">
      <c r="A171">
        <v>147</v>
      </c>
      <c r="B171">
        <v>5.437849025123362</v>
      </c>
      <c r="C171">
        <v>1.062150974876638</v>
      </c>
      <c r="D171">
        <v>0.23333738813086827</v>
      </c>
      <c r="F171">
        <v>38.250652741514365</v>
      </c>
      <c r="G171">
        <v>3</v>
      </c>
    </row>
    <row r="172" spans="1:7">
      <c r="A172">
        <v>148</v>
      </c>
      <c r="B172">
        <v>6.3406205901442432</v>
      </c>
      <c r="C172">
        <v>-0.34062059014424317</v>
      </c>
      <c r="D172">
        <v>-7.4828833873719039E-2</v>
      </c>
      <c r="F172">
        <v>38.511749347258494</v>
      </c>
      <c r="G172">
        <v>3</v>
      </c>
    </row>
    <row r="173" spans="1:7">
      <c r="A173">
        <v>149</v>
      </c>
      <c r="B173">
        <v>5.5934992949545492</v>
      </c>
      <c r="C173">
        <v>-4.9934992949545496</v>
      </c>
      <c r="D173">
        <v>-1.0969910216891283</v>
      </c>
      <c r="F173">
        <v>38.772845953002616</v>
      </c>
      <c r="G173">
        <v>3.1</v>
      </c>
    </row>
    <row r="174" spans="1:7">
      <c r="A174">
        <v>150</v>
      </c>
      <c r="B174">
        <v>5.437849025123362</v>
      </c>
      <c r="C174">
        <v>7.4621509748766384</v>
      </c>
      <c r="D174">
        <v>1.6393138635664823</v>
      </c>
      <c r="F174">
        <v>39.033942558746745</v>
      </c>
      <c r="G174">
        <v>3.1</v>
      </c>
    </row>
    <row r="175" spans="1:7">
      <c r="A175">
        <v>151</v>
      </c>
      <c r="B175">
        <v>5.5934992949545492</v>
      </c>
      <c r="C175">
        <v>-5.3434992949545492</v>
      </c>
      <c r="D175">
        <v>-1.1738803601895134</v>
      </c>
      <c r="F175">
        <v>39.295039164490866</v>
      </c>
      <c r="G175">
        <v>3.1</v>
      </c>
    </row>
    <row r="176" spans="1:7">
      <c r="A176">
        <v>152</v>
      </c>
      <c r="B176">
        <v>4.5662075140687186</v>
      </c>
      <c r="C176">
        <v>2.8837924859312816</v>
      </c>
      <c r="D176">
        <v>0.63352256175896415</v>
      </c>
      <c r="F176">
        <v>39.556135770234995</v>
      </c>
      <c r="G176">
        <v>3.1</v>
      </c>
    </row>
    <row r="177" spans="1:7">
      <c r="A177">
        <v>153</v>
      </c>
      <c r="B177">
        <v>5.5934992949545492</v>
      </c>
      <c r="C177">
        <v>-0.84349929495454923</v>
      </c>
      <c r="D177">
        <v>-0.18530315089884727</v>
      </c>
      <c r="F177">
        <v>39.817232375979117</v>
      </c>
      <c r="G177">
        <v>3.1</v>
      </c>
    </row>
    <row r="178" spans="1:7">
      <c r="A178">
        <v>154</v>
      </c>
      <c r="B178">
        <v>4.5662075140687186</v>
      </c>
      <c r="C178">
        <v>1.4337924859312814</v>
      </c>
      <c r="D178">
        <v>0.31498101654308286</v>
      </c>
      <c r="F178">
        <v>40.078328981723246</v>
      </c>
      <c r="G178">
        <v>3.1</v>
      </c>
    </row>
    <row r="179" spans="1:7">
      <c r="A179">
        <v>155</v>
      </c>
      <c r="B179">
        <v>6.0604501044481083</v>
      </c>
      <c r="C179">
        <v>-4.1104501044481081</v>
      </c>
      <c r="D179">
        <v>-0.90299939848529731</v>
      </c>
      <c r="F179">
        <v>40.339425587467368</v>
      </c>
      <c r="G179">
        <v>3.15</v>
      </c>
    </row>
    <row r="180" spans="1:7">
      <c r="A180">
        <v>156</v>
      </c>
      <c r="B180">
        <v>5.5934992949545492</v>
      </c>
      <c r="C180">
        <v>-4.5434992949545494</v>
      </c>
      <c r="D180">
        <v>-0.99813330076006168</v>
      </c>
      <c r="F180">
        <v>40.600522193211496</v>
      </c>
      <c r="G180">
        <v>3.25</v>
      </c>
    </row>
    <row r="181" spans="1:7">
      <c r="A181">
        <v>157</v>
      </c>
      <c r="B181">
        <v>5.9047998346169219</v>
      </c>
      <c r="C181">
        <v>-3.0547998346169218</v>
      </c>
      <c r="D181">
        <v>-0.67109011009937447</v>
      </c>
      <c r="F181">
        <v>40.861618798955618</v>
      </c>
      <c r="G181">
        <v>3.25</v>
      </c>
    </row>
    <row r="182" spans="1:7">
      <c r="A182">
        <v>158</v>
      </c>
      <c r="B182">
        <v>4.0214315696595655</v>
      </c>
      <c r="C182">
        <v>-2.9214315696595654</v>
      </c>
      <c r="D182">
        <v>-0.64179125961504524</v>
      </c>
      <c r="F182">
        <v>41.122715404699747</v>
      </c>
      <c r="G182">
        <v>3.25</v>
      </c>
    </row>
    <row r="183" spans="1:7">
      <c r="A183">
        <v>159</v>
      </c>
      <c r="B183">
        <v>4.3016020553557013</v>
      </c>
      <c r="C183">
        <v>-3.8016020553557013</v>
      </c>
      <c r="D183">
        <v>-0.83515047793715547</v>
      </c>
      <c r="F183">
        <v>41.383812010443869</v>
      </c>
      <c r="G183">
        <v>3.25</v>
      </c>
    </row>
    <row r="184" spans="1:7">
      <c r="A184">
        <v>160</v>
      </c>
      <c r="B184">
        <v>4.6595976759674302</v>
      </c>
      <c r="C184">
        <v>-3.5095976759674303</v>
      </c>
      <c r="D184">
        <v>-0.77100183916464216</v>
      </c>
      <c r="F184">
        <v>41.644908616187998</v>
      </c>
      <c r="G184">
        <v>3.25</v>
      </c>
    </row>
    <row r="185" spans="1:7">
      <c r="A185">
        <v>161</v>
      </c>
      <c r="B185">
        <v>4.5973375680349555</v>
      </c>
      <c r="C185">
        <v>-4.2973375680349557</v>
      </c>
      <c r="D185">
        <v>-0.94405555119731877</v>
      </c>
      <c r="F185">
        <v>41.906005221932119</v>
      </c>
      <c r="G185">
        <v>3.35</v>
      </c>
    </row>
    <row r="186" spans="1:7">
      <c r="A186">
        <v>162</v>
      </c>
      <c r="B186">
        <v>4.4261222712206507</v>
      </c>
      <c r="C186">
        <v>-3.8761222712206509</v>
      </c>
      <c r="D186">
        <v>-0.85152136394504652</v>
      </c>
      <c r="F186">
        <v>42.167101827676248</v>
      </c>
      <c r="G186">
        <v>3.35</v>
      </c>
    </row>
    <row r="187" spans="1:7">
      <c r="A187">
        <v>163</v>
      </c>
      <c r="B187">
        <v>4.3327321093219391</v>
      </c>
      <c r="C187">
        <v>1.0672678906780613</v>
      </c>
      <c r="D187">
        <v>0.23446149176267858</v>
      </c>
      <c r="F187">
        <v>42.42819843342037</v>
      </c>
      <c r="G187">
        <v>3.35</v>
      </c>
    </row>
    <row r="188" spans="1:7">
      <c r="A188">
        <v>164</v>
      </c>
      <c r="B188">
        <v>4.4416872982037692</v>
      </c>
      <c r="C188">
        <v>13.558312701796231</v>
      </c>
      <c r="D188">
        <v>2.9785419852070909</v>
      </c>
      <c r="F188">
        <v>42.689295039164499</v>
      </c>
      <c r="G188">
        <v>3.35</v>
      </c>
    </row>
    <row r="189" spans="1:7">
      <c r="A189">
        <v>165</v>
      </c>
      <c r="B189">
        <v>4.4261222712206507</v>
      </c>
      <c r="C189">
        <v>-3.9061222712206507</v>
      </c>
      <c r="D189">
        <v>-0.85811187867365102</v>
      </c>
      <c r="F189">
        <v>42.95039164490862</v>
      </c>
      <c r="G189">
        <v>3.45</v>
      </c>
    </row>
    <row r="190" spans="1:7">
      <c r="A190">
        <v>166</v>
      </c>
      <c r="B190">
        <v>4.4728173521700061</v>
      </c>
      <c r="C190">
        <v>-4.3728173521700064</v>
      </c>
      <c r="D190">
        <v>-0.96063723883245</v>
      </c>
      <c r="F190">
        <v>43.211488250652749</v>
      </c>
      <c r="G190">
        <v>3.49</v>
      </c>
    </row>
    <row r="191" spans="1:7">
      <c r="A191">
        <v>167</v>
      </c>
      <c r="B191">
        <v>4.2704720013894644</v>
      </c>
      <c r="C191">
        <v>1.0295279986105355</v>
      </c>
      <c r="D191">
        <v>0.22617064794511288</v>
      </c>
      <c r="F191">
        <v>43.472584856396871</v>
      </c>
      <c r="G191">
        <v>3.5</v>
      </c>
    </row>
    <row r="192" spans="1:7">
      <c r="A192">
        <v>168</v>
      </c>
      <c r="B192">
        <v>4.3794271902712945</v>
      </c>
      <c r="C192">
        <v>-3.8994271902712945</v>
      </c>
      <c r="D192">
        <v>-0.85664107768678655</v>
      </c>
      <c r="F192">
        <v>43.733681462141</v>
      </c>
      <c r="G192">
        <v>3.5</v>
      </c>
    </row>
    <row r="193" spans="1:7">
      <c r="A193">
        <v>169</v>
      </c>
      <c r="B193">
        <v>4.7841178918323788</v>
      </c>
      <c r="C193">
        <v>0.16588210816762139</v>
      </c>
      <c r="D193">
        <v>3.6441615903022126E-2</v>
      </c>
      <c r="F193">
        <v>43.994778067885122</v>
      </c>
      <c r="G193">
        <v>3.5</v>
      </c>
    </row>
    <row r="194" spans="1:7">
      <c r="A194">
        <v>170</v>
      </c>
      <c r="B194">
        <v>4.0836916775920402</v>
      </c>
      <c r="C194">
        <v>0.86630832240795996</v>
      </c>
      <c r="D194">
        <v>0.1903139252780755</v>
      </c>
      <c r="F194">
        <v>44.255874673629251</v>
      </c>
      <c r="G194">
        <v>3.51</v>
      </c>
    </row>
    <row r="195" spans="1:7">
      <c r="A195">
        <v>171</v>
      </c>
      <c r="B195">
        <v>4.4883823791531254</v>
      </c>
      <c r="C195">
        <v>1.0116176208468746</v>
      </c>
      <c r="D195">
        <v>0.22223602766357031</v>
      </c>
      <c r="F195">
        <v>44.516971279373372</v>
      </c>
      <c r="G195">
        <v>3.6</v>
      </c>
    </row>
    <row r="196" spans="1:7">
      <c r="A196">
        <v>172</v>
      </c>
      <c r="B196">
        <v>4.5817725410518371</v>
      </c>
      <c r="C196">
        <v>-3.4317725410518372</v>
      </c>
      <c r="D196">
        <v>-0.75390491590074737</v>
      </c>
      <c r="F196">
        <v>44.778067885117501</v>
      </c>
      <c r="G196">
        <v>3.65</v>
      </c>
    </row>
    <row r="197" spans="1:7">
      <c r="A197">
        <v>173</v>
      </c>
      <c r="B197">
        <v>4.6284676220011924</v>
      </c>
      <c r="C197">
        <v>-0.62846762200119244</v>
      </c>
      <c r="D197">
        <v>-0.13806417064166224</v>
      </c>
      <c r="F197">
        <v>45.039164490861623</v>
      </c>
      <c r="G197">
        <v>3.65</v>
      </c>
    </row>
    <row r="198" spans="1:7">
      <c r="A198">
        <v>174</v>
      </c>
      <c r="B198">
        <v>4.5195124331193623</v>
      </c>
      <c r="C198">
        <v>-4.3195124331193622</v>
      </c>
      <c r="D198">
        <v>-0.94892701036210536</v>
      </c>
      <c r="F198">
        <v>45.300261096605752</v>
      </c>
      <c r="G198">
        <v>3.75</v>
      </c>
    </row>
    <row r="199" spans="1:7">
      <c r="A199">
        <v>175</v>
      </c>
      <c r="B199">
        <v>4.6284676220011924</v>
      </c>
      <c r="C199">
        <v>3.6215323779988076</v>
      </c>
      <c r="D199">
        <v>0.79559208257730019</v>
      </c>
      <c r="F199">
        <v>45.561357702349873</v>
      </c>
      <c r="G199">
        <v>3.75</v>
      </c>
    </row>
    <row r="200" spans="1:7">
      <c r="A200">
        <v>176</v>
      </c>
      <c r="B200">
        <v>4.6284676220011924</v>
      </c>
      <c r="C200">
        <v>2.8715323779988076</v>
      </c>
      <c r="D200">
        <v>0.63082921436218919</v>
      </c>
      <c r="F200">
        <v>45.822454308094002</v>
      </c>
      <c r="G200">
        <v>3.75</v>
      </c>
    </row>
    <row r="201" spans="1:7">
      <c r="A201">
        <v>177</v>
      </c>
      <c r="B201">
        <v>4.5506424870856002</v>
      </c>
      <c r="C201">
        <v>-4.1306424870856002</v>
      </c>
      <c r="D201">
        <v>-0.90743533832456424</v>
      </c>
      <c r="F201">
        <v>46.083550913838124</v>
      </c>
      <c r="G201">
        <v>3.8</v>
      </c>
    </row>
    <row r="202" spans="1:7">
      <c r="A202">
        <v>178</v>
      </c>
      <c r="B202">
        <v>4.0681266506089218</v>
      </c>
      <c r="C202">
        <v>-3.1681266506089218</v>
      </c>
      <c r="D202">
        <v>-0.69598617843074517</v>
      </c>
      <c r="F202">
        <v>46.344647519582253</v>
      </c>
      <c r="G202">
        <v>3.9</v>
      </c>
    </row>
    <row r="203" spans="1:7">
      <c r="A203">
        <v>179</v>
      </c>
      <c r="B203">
        <v>4.6284676220011924</v>
      </c>
      <c r="C203">
        <v>-2.8784676220011924</v>
      </c>
      <c r="D203">
        <v>-0.63235277528699529</v>
      </c>
      <c r="F203">
        <v>46.605744125326375</v>
      </c>
      <c r="G203">
        <v>3.9</v>
      </c>
    </row>
    <row r="204" spans="1:7">
      <c r="A204">
        <v>180</v>
      </c>
      <c r="B204">
        <v>4.5973375680349555</v>
      </c>
      <c r="C204">
        <v>-9.7337568034955524E-2</v>
      </c>
      <c r="D204">
        <v>-2.1383489192697041E-2</v>
      </c>
      <c r="F204">
        <v>46.866840731070504</v>
      </c>
      <c r="G204">
        <v>3.9</v>
      </c>
    </row>
    <row r="205" spans="1:7">
      <c r="A205">
        <v>181</v>
      </c>
      <c r="B205">
        <v>4.5039474061362439</v>
      </c>
      <c r="C205">
        <v>-3.7539474061362439</v>
      </c>
      <c r="D205">
        <v>-0.82468152235157843</v>
      </c>
      <c r="F205">
        <v>47.127937336814625</v>
      </c>
      <c r="G205">
        <v>3.95</v>
      </c>
    </row>
    <row r="206" spans="1:7">
      <c r="A206">
        <v>182</v>
      </c>
      <c r="B206">
        <v>4.6907277299336672</v>
      </c>
      <c r="C206">
        <v>-1.8407277299336671</v>
      </c>
      <c r="D206">
        <v>-0.40437810718261502</v>
      </c>
      <c r="F206">
        <v>47.389033942558754</v>
      </c>
      <c r="G206">
        <v>3.95</v>
      </c>
    </row>
    <row r="207" spans="1:7">
      <c r="A207">
        <v>183</v>
      </c>
      <c r="B207">
        <v>4.2704720013894644</v>
      </c>
      <c r="C207">
        <v>7.2295279986105356</v>
      </c>
      <c r="D207">
        <v>1.588210358523364</v>
      </c>
      <c r="F207">
        <v>47.650130548302876</v>
      </c>
      <c r="G207">
        <v>4</v>
      </c>
    </row>
    <row r="208" spans="1:7">
      <c r="A208">
        <v>184</v>
      </c>
      <c r="B208">
        <v>5.437849025123362</v>
      </c>
      <c r="C208">
        <v>-4.8378490251233623</v>
      </c>
      <c r="D208">
        <v>-1.0627971751613385</v>
      </c>
      <c r="F208">
        <v>47.911227154047005</v>
      </c>
      <c r="G208">
        <v>4</v>
      </c>
    </row>
    <row r="209" spans="1:7">
      <c r="A209">
        <v>185</v>
      </c>
      <c r="B209">
        <v>5.437849025123362</v>
      </c>
      <c r="C209">
        <v>-0.53784902512336163</v>
      </c>
      <c r="D209">
        <v>-0.11815673072803516</v>
      </c>
      <c r="F209">
        <v>48.172323759791126</v>
      </c>
      <c r="G209">
        <v>4</v>
      </c>
    </row>
    <row r="210" spans="1:7">
      <c r="A210">
        <v>186</v>
      </c>
      <c r="B210">
        <v>4.5973375680349555</v>
      </c>
      <c r="C210">
        <v>10.132662431965045</v>
      </c>
      <c r="D210">
        <v>2.2259820332614173</v>
      </c>
      <c r="F210">
        <v>48.433420365535255</v>
      </c>
      <c r="G210">
        <v>4</v>
      </c>
    </row>
    <row r="211" spans="1:7">
      <c r="A211">
        <v>187</v>
      </c>
      <c r="B211">
        <v>4.5817725410518371</v>
      </c>
      <c r="C211">
        <v>3.1682274589481629</v>
      </c>
      <c r="D211">
        <v>0.69600832439222959</v>
      </c>
      <c r="F211">
        <v>48.694516971279377</v>
      </c>
      <c r="G211">
        <v>4</v>
      </c>
    </row>
    <row r="212" spans="1:7">
      <c r="A212">
        <v>188</v>
      </c>
      <c r="B212">
        <v>4.6440326489843118</v>
      </c>
      <c r="C212">
        <v>-1.5440326489843117</v>
      </c>
      <c r="D212">
        <v>-0.33919899715257457</v>
      </c>
      <c r="F212">
        <v>48.955613577023506</v>
      </c>
      <c r="G212">
        <v>4</v>
      </c>
    </row>
    <row r="213" spans="1:7">
      <c r="A213">
        <v>189</v>
      </c>
      <c r="B213">
        <v>4.5817725410518371</v>
      </c>
      <c r="C213">
        <v>0.66822745894816293</v>
      </c>
      <c r="D213">
        <v>0.1467987636751929</v>
      </c>
      <c r="F213">
        <v>49.216710182767628</v>
      </c>
      <c r="G213">
        <v>4</v>
      </c>
    </row>
    <row r="214" spans="1:7">
      <c r="A214">
        <v>190</v>
      </c>
      <c r="B214">
        <v>4.5973375680349555</v>
      </c>
      <c r="C214">
        <v>-2.2473375680349554</v>
      </c>
      <c r="D214">
        <v>-0.4937037114093486</v>
      </c>
      <c r="F214">
        <v>49.477806788511757</v>
      </c>
      <c r="G214">
        <v>4</v>
      </c>
    </row>
    <row r="215" spans="1:7">
      <c r="A215">
        <v>191</v>
      </c>
      <c r="B215">
        <v>4.6284676220011924</v>
      </c>
      <c r="C215">
        <v>2.1532377998807917E-2</v>
      </c>
      <c r="D215">
        <v>4.7303151447673931E-3</v>
      </c>
      <c r="F215">
        <v>49.738903394255878</v>
      </c>
      <c r="G215">
        <v>4.0999999999999996</v>
      </c>
    </row>
    <row r="216" spans="1:7">
      <c r="A216">
        <v>192</v>
      </c>
      <c r="B216">
        <v>4.6284676220011924</v>
      </c>
      <c r="C216">
        <v>-1.6284676220011924</v>
      </c>
      <c r="D216">
        <v>-0.35774799492847692</v>
      </c>
      <c r="F216">
        <v>50.000000000000007</v>
      </c>
      <c r="G216">
        <v>4.0999999999999996</v>
      </c>
    </row>
    <row r="217" spans="1:7">
      <c r="A217">
        <v>193</v>
      </c>
      <c r="B217">
        <v>5.2821987552921756</v>
      </c>
      <c r="C217">
        <v>-3.219875529217564E-2</v>
      </c>
      <c r="D217">
        <v>-7.0735456998604583E-3</v>
      </c>
      <c r="F217">
        <v>50.261096605744136</v>
      </c>
      <c r="G217">
        <v>4.1500000000000004</v>
      </c>
    </row>
    <row r="218" spans="1:7">
      <c r="A218">
        <v>194</v>
      </c>
      <c r="B218">
        <v>5.0020282695960407</v>
      </c>
      <c r="C218">
        <v>0.99797173040395926</v>
      </c>
      <c r="D218">
        <v>0.2192382462652718</v>
      </c>
      <c r="F218">
        <v>50.522193211488258</v>
      </c>
      <c r="G218">
        <v>4.1500000000000004</v>
      </c>
    </row>
    <row r="219" spans="1:7">
      <c r="A219">
        <v>195</v>
      </c>
      <c r="B219">
        <v>5.5779342679714299</v>
      </c>
      <c r="C219">
        <v>5.8720657320285694</v>
      </c>
      <c r="D219">
        <v>1.2899978564755901</v>
      </c>
      <c r="F219">
        <v>50.783289817232387</v>
      </c>
      <c r="G219">
        <v>4.1500000000000004</v>
      </c>
    </row>
    <row r="220" spans="1:7">
      <c r="A220">
        <v>196</v>
      </c>
      <c r="B220">
        <v>5.3911539441740057</v>
      </c>
      <c r="C220">
        <v>-1.9411539441740056</v>
      </c>
      <c r="D220">
        <v>-0.42644012198557951</v>
      </c>
      <c r="F220">
        <v>51.044386422976508</v>
      </c>
      <c r="G220">
        <v>4.3499999999999996</v>
      </c>
    </row>
    <row r="221" spans="1:7">
      <c r="A221">
        <v>197</v>
      </c>
      <c r="B221">
        <v>4.7685528648492603</v>
      </c>
      <c r="C221">
        <v>-4.3885528648492604</v>
      </c>
      <c r="D221">
        <v>-0.96409407643494216</v>
      </c>
      <c r="F221">
        <v>51.305483028720637</v>
      </c>
      <c r="G221">
        <v>4.4000000000000004</v>
      </c>
    </row>
    <row r="222" spans="1:7">
      <c r="A222">
        <v>198</v>
      </c>
      <c r="B222">
        <v>4.6284676220011924</v>
      </c>
      <c r="C222">
        <v>1.1715323779988074</v>
      </c>
      <c r="D222">
        <v>0.25736671307460418</v>
      </c>
      <c r="F222">
        <v>51.566579634464759</v>
      </c>
      <c r="G222">
        <v>4.4000000000000004</v>
      </c>
    </row>
    <row r="223" spans="1:7">
      <c r="A223">
        <v>199</v>
      </c>
      <c r="B223">
        <v>4.2860370283725828</v>
      </c>
      <c r="C223">
        <v>0.91396297162741735</v>
      </c>
      <c r="D223">
        <v>0.20078288086365256</v>
      </c>
      <c r="F223">
        <v>51.827676240208888</v>
      </c>
      <c r="G223">
        <v>4.4000000000000004</v>
      </c>
    </row>
    <row r="224" spans="1:7">
      <c r="A224">
        <v>200</v>
      </c>
      <c r="B224">
        <v>5.4689790790895998</v>
      </c>
      <c r="C224">
        <v>-0.96897907908959979</v>
      </c>
      <c r="D224">
        <v>-0.21286902974831917</v>
      </c>
      <c r="F224">
        <v>52.088772845953009</v>
      </c>
      <c r="G224">
        <v>4.4000000000000004</v>
      </c>
    </row>
    <row r="225" spans="1:7">
      <c r="A225">
        <v>201</v>
      </c>
      <c r="B225">
        <v>4.1303867585413965</v>
      </c>
      <c r="C225">
        <v>-0.63038675854139647</v>
      </c>
      <c r="D225">
        <v>-0.13848577389614283</v>
      </c>
      <c r="F225">
        <v>52.349869451697138</v>
      </c>
      <c r="G225">
        <v>4.5</v>
      </c>
    </row>
    <row r="226" spans="1:7">
      <c r="A226">
        <v>202</v>
      </c>
      <c r="B226">
        <v>6.3406205901442432</v>
      </c>
      <c r="C226">
        <v>-3.3406205901442432</v>
      </c>
      <c r="D226">
        <v>-0.73388030673416316</v>
      </c>
      <c r="F226">
        <v>52.61096605744126</v>
      </c>
      <c r="G226">
        <v>4.5</v>
      </c>
    </row>
    <row r="227" spans="1:7">
      <c r="A227">
        <v>203</v>
      </c>
      <c r="B227">
        <v>5.437849025123362</v>
      </c>
      <c r="C227">
        <v>-4.7878490251233616</v>
      </c>
      <c r="D227">
        <v>-1.0518129839469976</v>
      </c>
      <c r="F227">
        <v>52.872062663185389</v>
      </c>
      <c r="G227">
        <v>4.5</v>
      </c>
    </row>
    <row r="228" spans="1:7">
      <c r="A228">
        <v>204</v>
      </c>
      <c r="B228">
        <v>4.3794271902712945</v>
      </c>
      <c r="C228">
        <v>1.3705728097287055</v>
      </c>
      <c r="D228">
        <v>0.30109267630472686</v>
      </c>
      <c r="F228">
        <v>53.133159268929511</v>
      </c>
      <c r="G228">
        <v>4.5</v>
      </c>
    </row>
    <row r="229" spans="1:7">
      <c r="A229">
        <v>205</v>
      </c>
      <c r="B229">
        <v>5.6401943759039046</v>
      </c>
      <c r="C229">
        <v>0.20980562409609504</v>
      </c>
      <c r="D229">
        <v>4.6090901858312036E-2</v>
      </c>
      <c r="F229">
        <v>53.39425587467364</v>
      </c>
      <c r="G229">
        <v>4.5</v>
      </c>
    </row>
    <row r="230" spans="1:7">
      <c r="A230">
        <v>206</v>
      </c>
      <c r="B230">
        <v>5.5623692409883114</v>
      </c>
      <c r="C230">
        <v>-5.1123692409883112</v>
      </c>
      <c r="D230">
        <v>-1.1231048260265923</v>
      </c>
      <c r="F230">
        <v>53.655352480417761</v>
      </c>
      <c r="G230">
        <v>4.5</v>
      </c>
    </row>
    <row r="231" spans="1:7">
      <c r="A231">
        <v>207</v>
      </c>
      <c r="B231">
        <v>5.2666337283090572</v>
      </c>
      <c r="C231">
        <v>0.38336627169094317</v>
      </c>
      <c r="D231">
        <v>8.4219368667644429E-2</v>
      </c>
      <c r="F231">
        <v>53.91644908616189</v>
      </c>
      <c r="G231">
        <v>4.5</v>
      </c>
    </row>
    <row r="232" spans="1:7">
      <c r="A232">
        <v>208</v>
      </c>
      <c r="B232">
        <v>5.7180195108194978</v>
      </c>
      <c r="C232">
        <v>-2.208019510819498</v>
      </c>
      <c r="D232">
        <v>-0.48506617023672916</v>
      </c>
      <c r="F232">
        <v>54.177545691906012</v>
      </c>
      <c r="G232">
        <v>4.5</v>
      </c>
    </row>
    <row r="233" spans="1:7">
      <c r="A233">
        <v>209</v>
      </c>
      <c r="B233">
        <v>5.6401943759039046</v>
      </c>
      <c r="C233">
        <v>-0.8901943759039046</v>
      </c>
      <c r="D233">
        <v>-0.19556130485718404</v>
      </c>
      <c r="F233">
        <v>54.438642297650141</v>
      </c>
      <c r="G233">
        <v>4.5999999999999996</v>
      </c>
    </row>
    <row r="234" spans="1:7">
      <c r="A234">
        <v>210</v>
      </c>
      <c r="B234">
        <v>5.6246293489207861</v>
      </c>
      <c r="C234">
        <v>-5.424629348920786</v>
      </c>
      <c r="D234">
        <v>-1.1917033207094119</v>
      </c>
      <c r="F234">
        <v>54.699738903394262</v>
      </c>
      <c r="G234">
        <v>4.5999999999999996</v>
      </c>
    </row>
    <row r="235" spans="1:7">
      <c r="A235">
        <v>211</v>
      </c>
      <c r="B235">
        <v>5.8581047536675648</v>
      </c>
      <c r="C235">
        <v>-4.5081047536675651</v>
      </c>
      <c r="D235">
        <v>-0.99035769257125938</v>
      </c>
      <c r="F235">
        <v>54.960835509138391</v>
      </c>
      <c r="G235">
        <v>4.6500000000000004</v>
      </c>
    </row>
    <row r="236" spans="1:7">
      <c r="A236">
        <v>212</v>
      </c>
      <c r="B236">
        <v>5.9047998346169219</v>
      </c>
      <c r="C236">
        <v>-0.40479983461692193</v>
      </c>
      <c r="D236">
        <v>-8.8927975739315532E-2</v>
      </c>
      <c r="F236">
        <v>55.221932114882513</v>
      </c>
      <c r="G236">
        <v>4.75</v>
      </c>
    </row>
    <row r="237" spans="1:7">
      <c r="A237">
        <v>213</v>
      </c>
      <c r="B237">
        <v>5.2666337283090572</v>
      </c>
      <c r="C237">
        <v>-4.816633728309057</v>
      </c>
      <c r="D237">
        <v>-1.058136517623792</v>
      </c>
      <c r="F237">
        <v>55.483028720626642</v>
      </c>
      <c r="G237">
        <v>4.75</v>
      </c>
    </row>
    <row r="238" spans="1:7">
      <c r="A238">
        <v>214</v>
      </c>
      <c r="B238">
        <v>5.4222839981402435</v>
      </c>
      <c r="C238">
        <v>-1.4222839981402435</v>
      </c>
      <c r="D238">
        <v>-0.31245278793338954</v>
      </c>
      <c r="F238">
        <v>55.744125326370764</v>
      </c>
      <c r="G238">
        <v>4.75</v>
      </c>
    </row>
    <row r="239" spans="1:7">
      <c r="A239">
        <v>215</v>
      </c>
      <c r="B239">
        <v>5.437849025123362</v>
      </c>
      <c r="C239">
        <v>-0.83784902512336235</v>
      </c>
      <c r="D239">
        <v>-0.18406187801407972</v>
      </c>
      <c r="F239">
        <v>56.005221932114893</v>
      </c>
      <c r="G239">
        <v>4.75</v>
      </c>
    </row>
    <row r="240" spans="1:7">
      <c r="A240">
        <v>216</v>
      </c>
      <c r="B240">
        <v>6.3406205901442432</v>
      </c>
      <c r="C240">
        <v>2.9093794098557568</v>
      </c>
      <c r="D240">
        <v>0.63914359505842877</v>
      </c>
      <c r="F240">
        <v>56.266318537859014</v>
      </c>
      <c r="G240">
        <v>4.75</v>
      </c>
    </row>
    <row r="241" spans="1:7">
      <c r="A241">
        <v>217</v>
      </c>
      <c r="B241">
        <v>4.3171670823388197</v>
      </c>
      <c r="C241">
        <v>-1.4171670823388198</v>
      </c>
      <c r="D241">
        <v>-0.31132868430157917</v>
      </c>
      <c r="F241">
        <v>56.527415143603143</v>
      </c>
      <c r="G241">
        <v>4.75</v>
      </c>
    </row>
    <row r="242" spans="1:7">
      <c r="A242">
        <v>218</v>
      </c>
      <c r="B242">
        <v>4.0836916775920402</v>
      </c>
      <c r="C242">
        <v>-3.7836916775920404</v>
      </c>
      <c r="D242">
        <v>-0.8312158576556129</v>
      </c>
      <c r="F242">
        <v>56.788511749347265</v>
      </c>
      <c r="G242">
        <v>4.75</v>
      </c>
    </row>
    <row r="243" spans="1:7">
      <c r="A243">
        <v>219</v>
      </c>
      <c r="B243">
        <v>4.0836916775920402</v>
      </c>
      <c r="C243">
        <v>-3.9336916775920403</v>
      </c>
      <c r="D243">
        <v>-0.86416843129863508</v>
      </c>
      <c r="F243">
        <v>57.049608355091394</v>
      </c>
      <c r="G243">
        <v>4.8</v>
      </c>
    </row>
    <row r="244" spans="1:7">
      <c r="A244">
        <v>220</v>
      </c>
      <c r="B244">
        <v>4.3794271902712945</v>
      </c>
      <c r="C244">
        <v>3.0205728097287059</v>
      </c>
      <c r="D244">
        <v>0.66357098637797118</v>
      </c>
      <c r="F244">
        <v>57.310704960835515</v>
      </c>
      <c r="G244">
        <v>4.8</v>
      </c>
    </row>
    <row r="245" spans="1:7">
      <c r="A245">
        <v>221</v>
      </c>
      <c r="B245">
        <v>4.3171670823388197</v>
      </c>
      <c r="C245">
        <v>1.9328329176611803</v>
      </c>
      <c r="D245">
        <v>0.42461212705925011</v>
      </c>
      <c r="F245">
        <v>57.571801566579644</v>
      </c>
      <c r="G245">
        <v>4.8</v>
      </c>
    </row>
    <row r="246" spans="1:7">
      <c r="A246">
        <v>222</v>
      </c>
      <c r="B246">
        <v>4.1926468664738712</v>
      </c>
      <c r="C246">
        <v>-0.19264686647387119</v>
      </c>
      <c r="D246">
        <v>-4.2321400363851375E-2</v>
      </c>
      <c r="F246">
        <v>57.832898172323766</v>
      </c>
      <c r="G246">
        <v>4.9000000000000004</v>
      </c>
    </row>
    <row r="247" spans="1:7">
      <c r="A247">
        <v>223</v>
      </c>
      <c r="B247">
        <v>4.1926468664738712</v>
      </c>
      <c r="C247">
        <v>-0.94264686647387119</v>
      </c>
      <c r="D247">
        <v>-0.20708426857896239</v>
      </c>
      <c r="F247">
        <v>58.093994778067895</v>
      </c>
      <c r="G247">
        <v>4.9000000000000004</v>
      </c>
    </row>
    <row r="248" spans="1:7">
      <c r="A248">
        <v>224</v>
      </c>
      <c r="B248">
        <v>4.3016020553557013</v>
      </c>
      <c r="C248">
        <v>-1.9516020553557012</v>
      </c>
      <c r="D248">
        <v>-0.42873540300654828</v>
      </c>
      <c r="F248">
        <v>58.355091383812017</v>
      </c>
      <c r="G248">
        <v>4.9000000000000004</v>
      </c>
    </row>
    <row r="249" spans="1:7">
      <c r="A249">
        <v>225</v>
      </c>
      <c r="B249">
        <v>4.7685528648492603</v>
      </c>
      <c r="C249">
        <v>-4.2585528648492605</v>
      </c>
      <c r="D249">
        <v>-0.93553517927765628</v>
      </c>
      <c r="F249">
        <v>58.616187989556146</v>
      </c>
      <c r="G249">
        <v>4.95</v>
      </c>
    </row>
    <row r="250" spans="1:7">
      <c r="A250">
        <v>226</v>
      </c>
      <c r="B250">
        <v>4.3016020553557013</v>
      </c>
      <c r="C250">
        <v>-1.2016020553557012</v>
      </c>
      <c r="D250">
        <v>-0.26397253479143723</v>
      </c>
      <c r="F250">
        <v>58.877284595300267</v>
      </c>
      <c r="G250">
        <v>4.95</v>
      </c>
    </row>
    <row r="251" spans="1:7">
      <c r="A251">
        <v>227</v>
      </c>
      <c r="B251">
        <v>4.4261222712206507</v>
      </c>
      <c r="C251">
        <v>-2.4761222712206505</v>
      </c>
      <c r="D251">
        <v>-0.54396400994350591</v>
      </c>
      <c r="F251">
        <v>59.138381201044396</v>
      </c>
      <c r="G251">
        <v>4.95</v>
      </c>
    </row>
    <row r="252" spans="1:7">
      <c r="A252">
        <v>228</v>
      </c>
      <c r="B252">
        <v>4.4261222712206507</v>
      </c>
      <c r="C252">
        <v>2.8238777287793493</v>
      </c>
      <c r="D252">
        <v>0.62036025877661194</v>
      </c>
      <c r="F252">
        <v>59.399477806788518</v>
      </c>
      <c r="G252">
        <v>5</v>
      </c>
    </row>
    <row r="253" spans="1:7">
      <c r="A253">
        <v>229</v>
      </c>
      <c r="B253">
        <v>4.3016020553557013</v>
      </c>
      <c r="C253">
        <v>5.398397944644298</v>
      </c>
      <c r="D253">
        <v>1.1859407055015396</v>
      </c>
      <c r="F253">
        <v>59.660574412532647</v>
      </c>
      <c r="G253">
        <v>5</v>
      </c>
    </row>
    <row r="254" spans="1:7">
      <c r="A254">
        <v>230</v>
      </c>
      <c r="B254">
        <v>4.0681266506089218</v>
      </c>
      <c r="C254">
        <v>-0.31812665060892176</v>
      </c>
      <c r="D254">
        <v>-6.9887279213323258E-2</v>
      </c>
      <c r="F254">
        <v>59.921671018276768</v>
      </c>
      <c r="G254">
        <v>5.1100000000000003</v>
      </c>
    </row>
    <row r="255" spans="1:7">
      <c r="A255">
        <v>231</v>
      </c>
      <c r="B255">
        <v>4.4105572442375323</v>
      </c>
      <c r="C255">
        <v>4.8394427557624677</v>
      </c>
      <c r="D255">
        <v>1.0631472920030203</v>
      </c>
      <c r="F255">
        <v>60.182767624020897</v>
      </c>
      <c r="G255">
        <v>5.15</v>
      </c>
    </row>
    <row r="256" spans="1:7">
      <c r="A256">
        <v>232</v>
      </c>
      <c r="B256">
        <v>4.3171670823388197</v>
      </c>
      <c r="C256">
        <v>-1.8171670823388197</v>
      </c>
      <c r="D256">
        <v>-0.39920221401630501</v>
      </c>
      <c r="F256">
        <v>60.443864229765019</v>
      </c>
      <c r="G256">
        <v>5.2</v>
      </c>
    </row>
    <row r="257" spans="1:7">
      <c r="A257">
        <v>233</v>
      </c>
      <c r="B257">
        <v>4.3171670823388197</v>
      </c>
      <c r="C257">
        <v>-1.4171670823388198</v>
      </c>
      <c r="D257">
        <v>-0.31132868430157917</v>
      </c>
      <c r="F257">
        <v>60.704960835509148</v>
      </c>
      <c r="G257">
        <v>5.25</v>
      </c>
    </row>
    <row r="258" spans="1:7">
      <c r="A258">
        <v>234</v>
      </c>
      <c r="B258">
        <v>4.4261222712206507</v>
      </c>
      <c r="C258">
        <v>3.9238777287793489</v>
      </c>
      <c r="D258">
        <v>0.86201246549210797</v>
      </c>
      <c r="F258">
        <v>60.96605744125327</v>
      </c>
      <c r="G258">
        <v>5.25</v>
      </c>
    </row>
    <row r="259" spans="1:7">
      <c r="A259">
        <v>235</v>
      </c>
      <c r="B259">
        <v>4.3171670823388197</v>
      </c>
      <c r="C259">
        <v>-0.31716708233881974</v>
      </c>
      <c r="D259">
        <v>-6.967647758608296E-2</v>
      </c>
      <c r="F259">
        <v>61.227154046997398</v>
      </c>
      <c r="G259">
        <v>5.25</v>
      </c>
    </row>
    <row r="260" spans="1:7">
      <c r="A260">
        <v>236</v>
      </c>
      <c r="B260">
        <v>4.2704720013894644</v>
      </c>
      <c r="C260">
        <v>-0.52047200138946437</v>
      </c>
      <c r="D260">
        <v>-0.11433927969944986</v>
      </c>
      <c r="F260">
        <v>61.48825065274152</v>
      </c>
      <c r="G260">
        <v>5.25</v>
      </c>
    </row>
    <row r="261" spans="1:7">
      <c r="A261">
        <v>237</v>
      </c>
      <c r="B261">
        <v>4.9708982156298029</v>
      </c>
      <c r="C261">
        <v>1.2791017843701971</v>
      </c>
      <c r="D261">
        <v>0.28099797164253348</v>
      </c>
      <c r="F261">
        <v>61.749347258485649</v>
      </c>
      <c r="G261">
        <v>5.25</v>
      </c>
    </row>
    <row r="262" spans="1:7">
      <c r="A262">
        <v>238</v>
      </c>
      <c r="B262">
        <v>4.7685528648492603</v>
      </c>
      <c r="C262">
        <v>-0.26855286484926033</v>
      </c>
      <c r="D262">
        <v>-5.8996720373265601E-2</v>
      </c>
      <c r="F262">
        <v>62.010443864229771</v>
      </c>
      <c r="G262">
        <v>5.25</v>
      </c>
    </row>
    <row r="263" spans="1:7">
      <c r="A263">
        <v>239</v>
      </c>
      <c r="B263">
        <v>4.6595976759674302</v>
      </c>
      <c r="C263">
        <v>-3.5095976759674303</v>
      </c>
      <c r="D263">
        <v>-0.77100183916464216</v>
      </c>
      <c r="F263">
        <v>62.2715404699739</v>
      </c>
      <c r="G263">
        <v>5.25</v>
      </c>
    </row>
    <row r="264" spans="1:7">
      <c r="A264">
        <v>240</v>
      </c>
      <c r="B264">
        <v>4.8152479457986166</v>
      </c>
      <c r="C264">
        <v>3.4347520542013834</v>
      </c>
      <c r="D264">
        <v>0.75455946674395258</v>
      </c>
      <c r="F264">
        <v>62.532637075718021</v>
      </c>
      <c r="G264">
        <v>5.25</v>
      </c>
    </row>
    <row r="265" spans="1:7">
      <c r="A265">
        <v>241</v>
      </c>
      <c r="B265">
        <v>4.4572523251868876</v>
      </c>
      <c r="C265">
        <v>-0.45725232518688763</v>
      </c>
      <c r="D265">
        <v>-0.10045093946109368</v>
      </c>
      <c r="F265">
        <v>62.79373368146215</v>
      </c>
      <c r="G265">
        <v>5.25</v>
      </c>
    </row>
    <row r="266" spans="1:7">
      <c r="A266">
        <v>242</v>
      </c>
      <c r="B266">
        <v>5.1265484854609893</v>
      </c>
      <c r="C266">
        <v>6.6234515145390107</v>
      </c>
      <c r="D266">
        <v>1.4550651586922247</v>
      </c>
      <c r="F266">
        <v>63.054830287206272</v>
      </c>
      <c r="G266">
        <v>5.25</v>
      </c>
    </row>
    <row r="267" spans="1:7">
      <c r="A267">
        <v>243</v>
      </c>
      <c r="B267">
        <v>4.3794271902712945</v>
      </c>
      <c r="C267">
        <v>-3.8794271902712945</v>
      </c>
      <c r="D267">
        <v>-0.85224740120105025</v>
      </c>
      <c r="F267">
        <v>63.315926892950401</v>
      </c>
      <c r="G267">
        <v>5.3</v>
      </c>
    </row>
    <row r="268" spans="1:7">
      <c r="A268">
        <v>244</v>
      </c>
      <c r="B268">
        <v>4.5817725410518371</v>
      </c>
      <c r="C268">
        <v>-2.481772541051837</v>
      </c>
      <c r="D268">
        <v>-0.54520528282827341</v>
      </c>
      <c r="F268">
        <v>63.577023498694523</v>
      </c>
      <c r="G268">
        <v>5.3</v>
      </c>
    </row>
    <row r="269" spans="1:7">
      <c r="A269">
        <v>245</v>
      </c>
      <c r="B269">
        <v>4.3482971363050575</v>
      </c>
      <c r="C269">
        <v>-0.19829713630505719</v>
      </c>
      <c r="D269">
        <v>-4.3562673248618726E-2</v>
      </c>
      <c r="F269">
        <v>63.838120104438651</v>
      </c>
      <c r="G269">
        <v>5.35</v>
      </c>
    </row>
    <row r="270" spans="1:7">
      <c r="A270">
        <v>246</v>
      </c>
      <c r="B270">
        <v>4.5817725410518371</v>
      </c>
      <c r="C270">
        <v>-0.68177254105183716</v>
      </c>
      <c r="D270">
        <v>-0.14977439911200696</v>
      </c>
      <c r="F270">
        <v>64.099216710182773</v>
      </c>
      <c r="G270">
        <v>5.4</v>
      </c>
    </row>
    <row r="271" spans="1:7">
      <c r="A271">
        <v>247</v>
      </c>
      <c r="B271">
        <v>5.2821987552921756</v>
      </c>
      <c r="C271">
        <v>-0.17219875529217532</v>
      </c>
      <c r="D271">
        <v>-3.7829281100014447E-2</v>
      </c>
      <c r="F271">
        <v>64.360313315926888</v>
      </c>
      <c r="G271">
        <v>5.4</v>
      </c>
    </row>
    <row r="272" spans="1:7">
      <c r="A272">
        <v>248</v>
      </c>
      <c r="B272">
        <v>4.9242031346804467</v>
      </c>
      <c r="C272">
        <v>-3.7742031346804468</v>
      </c>
      <c r="D272">
        <v>-0.82913137826188443</v>
      </c>
      <c r="F272">
        <v>64.621409921671017</v>
      </c>
      <c r="G272">
        <v>5.4</v>
      </c>
    </row>
    <row r="273" spans="1:7">
      <c r="A273">
        <v>249</v>
      </c>
      <c r="B273">
        <v>4.5973375680349555</v>
      </c>
      <c r="C273">
        <v>3.1526624319650445</v>
      </c>
      <c r="D273">
        <v>0.69258893973945068</v>
      </c>
      <c r="F273">
        <v>64.882506527415146</v>
      </c>
      <c r="G273">
        <v>5.4</v>
      </c>
    </row>
    <row r="274" spans="1:7">
      <c r="A274">
        <v>250</v>
      </c>
      <c r="B274">
        <v>5.4067189711571251</v>
      </c>
      <c r="C274">
        <v>0.34328102884287492</v>
      </c>
      <c r="D274">
        <v>7.54132892213151E-2</v>
      </c>
      <c r="F274">
        <v>65.143603133159274</v>
      </c>
      <c r="G274">
        <v>5.5</v>
      </c>
    </row>
    <row r="275" spans="1:7">
      <c r="A275">
        <v>251</v>
      </c>
      <c r="B275">
        <v>5.4222839981402435</v>
      </c>
      <c r="C275">
        <v>-0.42228399814024353</v>
      </c>
      <c r="D275">
        <v>-9.2768963646574845E-2</v>
      </c>
      <c r="F275">
        <v>65.404699738903389</v>
      </c>
      <c r="G275">
        <v>5.5</v>
      </c>
    </row>
    <row r="276" spans="1:7">
      <c r="A276">
        <v>252</v>
      </c>
      <c r="B276">
        <v>6.3406205901442432</v>
      </c>
      <c r="C276">
        <v>-2.5406205901442434</v>
      </c>
      <c r="D276">
        <v>-0.55813324730471137</v>
      </c>
      <c r="F276">
        <v>65.665796344647518</v>
      </c>
      <c r="G276">
        <v>5.5</v>
      </c>
    </row>
    <row r="277" spans="1:7">
      <c r="A277">
        <v>253</v>
      </c>
      <c r="B277">
        <v>6.3406205901442432</v>
      </c>
      <c r="C277">
        <v>2.9093794098557568</v>
      </c>
      <c r="D277">
        <v>0.63914359505842877</v>
      </c>
      <c r="F277">
        <v>65.926892950391647</v>
      </c>
      <c r="G277">
        <v>5.5</v>
      </c>
    </row>
    <row r="278" spans="1:7">
      <c r="A278">
        <v>254</v>
      </c>
      <c r="B278">
        <v>4.6284676220011924</v>
      </c>
      <c r="C278">
        <v>1.3715323779988076</v>
      </c>
      <c r="D278">
        <v>0.30130347793196716</v>
      </c>
      <c r="F278">
        <v>66.187989556135776</v>
      </c>
      <c r="G278">
        <v>5.5</v>
      </c>
    </row>
    <row r="279" spans="1:7">
      <c r="A279">
        <v>255</v>
      </c>
      <c r="B279">
        <v>4.9708982156298029</v>
      </c>
      <c r="C279">
        <v>1.0291017843701971</v>
      </c>
      <c r="D279">
        <v>0.22607701557082985</v>
      </c>
      <c r="F279">
        <v>66.44908616187989</v>
      </c>
      <c r="G279">
        <v>5.5</v>
      </c>
    </row>
    <row r="280" spans="1:7">
      <c r="A280">
        <v>256</v>
      </c>
      <c r="B280">
        <v>4.8930730807142098</v>
      </c>
      <c r="C280">
        <v>1.9569269192857899</v>
      </c>
      <c r="D280">
        <v>0.42990518947851708</v>
      </c>
      <c r="F280">
        <v>66.710182767624019</v>
      </c>
      <c r="G280">
        <v>5.5</v>
      </c>
    </row>
    <row r="281" spans="1:7">
      <c r="A281">
        <v>257</v>
      </c>
      <c r="B281">
        <v>4.5817725410518371</v>
      </c>
      <c r="C281">
        <v>2.9182274589481629</v>
      </c>
      <c r="D281">
        <v>0.64108736832052593</v>
      </c>
      <c r="F281">
        <v>66.971279373368148</v>
      </c>
      <c r="G281">
        <v>5.5</v>
      </c>
    </row>
    <row r="282" spans="1:7">
      <c r="A282">
        <v>258</v>
      </c>
      <c r="B282">
        <v>4.5817725410518371</v>
      </c>
      <c r="C282">
        <v>0.91822745894816293</v>
      </c>
      <c r="D282">
        <v>0.20171971974689659</v>
      </c>
      <c r="F282">
        <v>67.232375979112277</v>
      </c>
      <c r="G282">
        <v>5.65</v>
      </c>
    </row>
    <row r="283" spans="1:7">
      <c r="A283">
        <v>259</v>
      </c>
      <c r="B283">
        <v>4.9708982156298029</v>
      </c>
      <c r="C283">
        <v>0.27910178437019706</v>
      </c>
      <c r="D283">
        <v>6.1314147355718815E-2</v>
      </c>
      <c r="F283">
        <v>67.493472584856406</v>
      </c>
      <c r="G283">
        <v>5.65</v>
      </c>
    </row>
    <row r="284" spans="1:7">
      <c r="A284">
        <v>260</v>
      </c>
      <c r="B284">
        <v>5.7491495647857356</v>
      </c>
      <c r="C284">
        <v>8.5008504352142644</v>
      </c>
      <c r="D284">
        <v>1.8674993332981027</v>
      </c>
      <c r="F284">
        <v>67.75456919060052</v>
      </c>
      <c r="G284">
        <v>5.75</v>
      </c>
    </row>
    <row r="285" spans="1:7">
      <c r="A285">
        <v>261</v>
      </c>
      <c r="B285">
        <v>5.0487233505453961</v>
      </c>
      <c r="C285">
        <v>-2.0487233505453961</v>
      </c>
      <c r="D285">
        <v>-0.45007138055350909</v>
      </c>
      <c r="F285">
        <v>68.015665796344649</v>
      </c>
      <c r="G285">
        <v>5.75</v>
      </c>
    </row>
    <row r="286" spans="1:7">
      <c r="A286">
        <v>262</v>
      </c>
      <c r="B286">
        <v>6.0604501044481083</v>
      </c>
      <c r="C286">
        <v>-4.7104501044481086</v>
      </c>
      <c r="D286">
        <v>-1.0348096930573862</v>
      </c>
      <c r="F286">
        <v>68.276762402088778</v>
      </c>
      <c r="G286">
        <v>5.75</v>
      </c>
    </row>
    <row r="287" spans="1:7">
      <c r="A287">
        <v>263</v>
      </c>
      <c r="B287">
        <v>6.0604501044481083</v>
      </c>
      <c r="C287">
        <v>-5.1104501044481081</v>
      </c>
      <c r="D287">
        <v>-1.122683222772112</v>
      </c>
      <c r="F287">
        <v>68.537859007832907</v>
      </c>
      <c r="G287">
        <v>5.8</v>
      </c>
    </row>
    <row r="288" spans="1:7">
      <c r="A288">
        <v>264</v>
      </c>
      <c r="B288">
        <v>4.5195124331193623</v>
      </c>
      <c r="C288">
        <v>-4.2495124331193619</v>
      </c>
      <c r="D288">
        <v>-0.93354914266202826</v>
      </c>
      <c r="F288">
        <v>68.798955613577021</v>
      </c>
      <c r="G288">
        <v>5.85</v>
      </c>
    </row>
    <row r="289" spans="1:7">
      <c r="A289">
        <v>265</v>
      </c>
      <c r="B289">
        <v>4.4261222712206507</v>
      </c>
      <c r="C289">
        <v>-3.3261222712206506</v>
      </c>
      <c r="D289">
        <v>-0.73069526058729839</v>
      </c>
      <c r="F289">
        <v>69.06005221932115</v>
      </c>
      <c r="G289">
        <v>5.85</v>
      </c>
    </row>
    <row r="290" spans="1:7">
      <c r="A290">
        <v>266</v>
      </c>
      <c r="B290">
        <v>4.4728173521700061</v>
      </c>
      <c r="C290">
        <v>-3.872817352170006</v>
      </c>
      <c r="D290">
        <v>-0.85079532668904256</v>
      </c>
      <c r="F290">
        <v>69.321148825065279</v>
      </c>
      <c r="G290">
        <v>5.9</v>
      </c>
    </row>
    <row r="291" spans="1:7">
      <c r="A291">
        <v>267</v>
      </c>
      <c r="B291">
        <v>4.6595976759674302</v>
      </c>
      <c r="C291">
        <v>10.240402324032569</v>
      </c>
      <c r="D291">
        <v>2.2496507447790597</v>
      </c>
      <c r="F291">
        <v>69.582245430809408</v>
      </c>
      <c r="G291">
        <v>5.95</v>
      </c>
    </row>
    <row r="292" spans="1:7">
      <c r="A292">
        <v>268</v>
      </c>
      <c r="B292">
        <v>4.5039474061362439</v>
      </c>
      <c r="C292">
        <v>2.2460525938637561</v>
      </c>
      <c r="D292">
        <v>0.49342142336930978</v>
      </c>
      <c r="F292">
        <v>69.843342036553523</v>
      </c>
      <c r="G292">
        <v>5.95</v>
      </c>
    </row>
    <row r="293" spans="1:7">
      <c r="A293">
        <v>269</v>
      </c>
      <c r="B293">
        <v>4.612902595018074</v>
      </c>
      <c r="C293">
        <v>0.63709740498192602</v>
      </c>
      <c r="D293">
        <v>0.13995999436963505</v>
      </c>
      <c r="F293">
        <v>70.104438642297652</v>
      </c>
      <c r="G293">
        <v>6</v>
      </c>
    </row>
    <row r="294" spans="1:7">
      <c r="A294">
        <v>270</v>
      </c>
      <c r="B294">
        <v>4.3482971363050575</v>
      </c>
      <c r="C294">
        <v>18.651702863694943</v>
      </c>
      <c r="D294">
        <v>4.0974774145578383</v>
      </c>
      <c r="F294">
        <v>70.36553524804178</v>
      </c>
      <c r="G294">
        <v>6</v>
      </c>
    </row>
    <row r="295" spans="1:7">
      <c r="A295">
        <v>271</v>
      </c>
      <c r="B295">
        <v>4.612902595018074</v>
      </c>
      <c r="C295">
        <v>-1.7629025950180739</v>
      </c>
      <c r="D295">
        <v>-0.38728118391872018</v>
      </c>
      <c r="F295">
        <v>70.626631853785909</v>
      </c>
      <c r="G295">
        <v>6</v>
      </c>
    </row>
    <row r="296" spans="1:7">
      <c r="A296">
        <v>272</v>
      </c>
      <c r="B296">
        <v>4.6284676220011924</v>
      </c>
      <c r="C296">
        <v>-4.2784676220011928</v>
      </c>
      <c r="D296">
        <v>-0.9399101292885359</v>
      </c>
      <c r="F296">
        <v>70.887728459530024</v>
      </c>
      <c r="G296">
        <v>6</v>
      </c>
    </row>
    <row r="297" spans="1:7">
      <c r="A297">
        <v>273</v>
      </c>
      <c r="B297">
        <v>5.3288938362415319</v>
      </c>
      <c r="C297">
        <v>4.3711061637584674</v>
      </c>
      <c r="D297">
        <v>0.96026131841812779</v>
      </c>
      <c r="F297">
        <v>71.148825065274153</v>
      </c>
      <c r="G297">
        <v>6</v>
      </c>
    </row>
    <row r="298" spans="1:7">
      <c r="A298">
        <v>274</v>
      </c>
      <c r="B298">
        <v>4.3482971363050575</v>
      </c>
      <c r="C298">
        <v>0.15170286369494246</v>
      </c>
      <c r="D298">
        <v>3.3326665251766342E-2</v>
      </c>
      <c r="F298">
        <v>71.409921671018282</v>
      </c>
      <c r="G298">
        <v>6</v>
      </c>
    </row>
    <row r="299" spans="1:7">
      <c r="A299">
        <v>275</v>
      </c>
      <c r="B299">
        <v>4.7374228108830234</v>
      </c>
      <c r="C299">
        <v>-4.2874228108830232</v>
      </c>
      <c r="D299">
        <v>-0.94187743942930724</v>
      </c>
      <c r="F299">
        <v>71.67101827676241</v>
      </c>
      <c r="G299">
        <v>6</v>
      </c>
    </row>
    <row r="300" spans="1:7">
      <c r="A300">
        <v>276</v>
      </c>
      <c r="B300">
        <v>4.8152479457986166</v>
      </c>
      <c r="C300">
        <v>-2.2652479457986168</v>
      </c>
      <c r="D300">
        <v>-0.49763833169089128</v>
      </c>
      <c r="F300">
        <v>71.932114882506525</v>
      </c>
      <c r="G300">
        <v>6</v>
      </c>
    </row>
    <row r="301" spans="1:7">
      <c r="A301">
        <v>277</v>
      </c>
      <c r="B301">
        <v>4.8152479457986166</v>
      </c>
      <c r="C301">
        <v>5.4347520542013834</v>
      </c>
      <c r="D301">
        <v>1.1939271153175819</v>
      </c>
      <c r="F301">
        <v>72.193211488250654</v>
      </c>
      <c r="G301">
        <v>6</v>
      </c>
    </row>
    <row r="302" spans="1:7">
      <c r="A302">
        <v>278</v>
      </c>
      <c r="B302">
        <v>4.8930730807142098</v>
      </c>
      <c r="C302">
        <v>-1.8930730807142098</v>
      </c>
      <c r="D302">
        <v>-0.41587753402571942</v>
      </c>
      <c r="F302">
        <v>72.454308093994783</v>
      </c>
      <c r="G302">
        <v>6</v>
      </c>
    </row>
    <row r="303" spans="1:7">
      <c r="A303">
        <v>279</v>
      </c>
      <c r="B303">
        <v>4.8930730807142098</v>
      </c>
      <c r="C303">
        <v>12.10692691928579</v>
      </c>
      <c r="D303">
        <v>2.6596960059896864</v>
      </c>
      <c r="F303">
        <v>72.715404699738912</v>
      </c>
      <c r="G303">
        <v>6.1</v>
      </c>
    </row>
    <row r="304" spans="1:7">
      <c r="A304">
        <v>280</v>
      </c>
      <c r="B304">
        <v>4.8930730807142098</v>
      </c>
      <c r="C304">
        <v>-4.2430730807142094</v>
      </c>
      <c r="D304">
        <v>-0.93213452109973394</v>
      </c>
      <c r="F304">
        <v>72.976501305483026</v>
      </c>
      <c r="G304">
        <v>6.1</v>
      </c>
    </row>
    <row r="305" spans="1:7">
      <c r="A305">
        <v>281</v>
      </c>
      <c r="B305">
        <v>4.7374228108830234</v>
      </c>
      <c r="C305">
        <v>-3.8374228108830235</v>
      </c>
      <c r="D305">
        <v>-0.84301971850024071</v>
      </c>
      <c r="F305">
        <v>73.237597911227155</v>
      </c>
      <c r="G305">
        <v>6.15</v>
      </c>
    </row>
    <row r="306" spans="1:7">
      <c r="A306">
        <v>282</v>
      </c>
      <c r="B306">
        <v>4.2549069744063459</v>
      </c>
      <c r="C306">
        <v>2.1450930255936544</v>
      </c>
      <c r="D306">
        <v>0.4712422393133881</v>
      </c>
      <c r="F306">
        <v>73.498694516971284</v>
      </c>
      <c r="G306">
        <v>6.25</v>
      </c>
    </row>
    <row r="307" spans="1:7">
      <c r="A307">
        <v>283</v>
      </c>
      <c r="B307">
        <v>4.7374228108830234</v>
      </c>
      <c r="C307">
        <v>-3.0374228108830232</v>
      </c>
      <c r="D307">
        <v>-0.66727265907078881</v>
      </c>
      <c r="F307">
        <v>73.759791122715413</v>
      </c>
      <c r="G307">
        <v>6.25</v>
      </c>
    </row>
    <row r="308" spans="1:7">
      <c r="A308">
        <v>284</v>
      </c>
      <c r="B308">
        <v>4.7374228108830234</v>
      </c>
      <c r="C308">
        <v>-4.2374228108830234</v>
      </c>
      <c r="D308">
        <v>-0.93089324821496655</v>
      </c>
      <c r="F308">
        <v>74.020887728459527</v>
      </c>
      <c r="G308">
        <v>6.25</v>
      </c>
    </row>
    <row r="309" spans="1:7">
      <c r="A309">
        <v>285</v>
      </c>
      <c r="B309">
        <v>4.5662075140687186</v>
      </c>
      <c r="C309">
        <v>1.0837924859312817</v>
      </c>
      <c r="D309">
        <v>0.23809167804269779</v>
      </c>
      <c r="F309">
        <v>74.281984334203656</v>
      </c>
      <c r="G309">
        <v>6.4</v>
      </c>
    </row>
    <row r="310" spans="1:7">
      <c r="A310">
        <v>286</v>
      </c>
      <c r="B310">
        <v>4.8930730807142098</v>
      </c>
      <c r="C310">
        <v>0.60692691928579023</v>
      </c>
      <c r="D310">
        <v>0.1333320266913173</v>
      </c>
      <c r="F310">
        <v>74.543080939947785</v>
      </c>
      <c r="G310">
        <v>6.4</v>
      </c>
    </row>
    <row r="311" spans="1:7">
      <c r="A311">
        <v>287</v>
      </c>
      <c r="B311">
        <v>4.7529878378661419</v>
      </c>
      <c r="C311">
        <v>-0.25298783786614187</v>
      </c>
      <c r="D311">
        <v>-5.5577335720486676E-2</v>
      </c>
      <c r="F311">
        <v>74.804177545691914</v>
      </c>
      <c r="G311">
        <v>6.45</v>
      </c>
    </row>
    <row r="312" spans="1:7">
      <c r="A312">
        <v>288</v>
      </c>
      <c r="B312">
        <v>4.7374228108830234</v>
      </c>
      <c r="C312">
        <v>3.0125771891169766</v>
      </c>
      <c r="D312">
        <v>0.66181447786444003</v>
      </c>
      <c r="F312">
        <v>75.065274151436029</v>
      </c>
      <c r="G312">
        <v>6.5</v>
      </c>
    </row>
    <row r="313" spans="1:7">
      <c r="A313">
        <v>289</v>
      </c>
      <c r="B313">
        <v>4.8152479457986166</v>
      </c>
      <c r="C313">
        <v>-4.6152479457986164</v>
      </c>
      <c r="D313">
        <v>-1.0138953187649058</v>
      </c>
      <c r="F313">
        <v>75.326370757180158</v>
      </c>
      <c r="G313">
        <v>6.5</v>
      </c>
    </row>
    <row r="314" spans="1:7">
      <c r="A314">
        <v>290</v>
      </c>
      <c r="B314">
        <v>4.3482971363050575</v>
      </c>
      <c r="C314">
        <v>8.5517028636949419</v>
      </c>
      <c r="D314">
        <v>1.8786707892610097</v>
      </c>
      <c r="F314">
        <v>75.587467362924286</v>
      </c>
      <c r="G314">
        <v>6.5</v>
      </c>
    </row>
    <row r="315" spans="1:7">
      <c r="A315">
        <v>291</v>
      </c>
      <c r="B315">
        <v>4.2393419474232266</v>
      </c>
      <c r="C315">
        <v>-0.88934194742322648</v>
      </c>
      <c r="D315">
        <v>-0.19537404010861767</v>
      </c>
      <c r="F315">
        <v>75.848563968668415</v>
      </c>
      <c r="G315">
        <v>6.6</v>
      </c>
    </row>
    <row r="316" spans="1:7">
      <c r="A316">
        <v>292</v>
      </c>
      <c r="B316">
        <v>4.2393419474232266</v>
      </c>
      <c r="C316">
        <v>-1.2393419474232266</v>
      </c>
      <c r="D316">
        <v>-0.27226337860900285</v>
      </c>
      <c r="F316">
        <v>76.10966057441253</v>
      </c>
      <c r="G316">
        <v>6.6</v>
      </c>
    </row>
    <row r="317" spans="1:7">
      <c r="A317">
        <v>293</v>
      </c>
      <c r="B317">
        <v>5.5934992949545492</v>
      </c>
      <c r="C317">
        <v>-5.1134992949545488</v>
      </c>
      <c r="D317">
        <v>-1.1233530806035459</v>
      </c>
      <c r="F317">
        <v>76.370757180156659</v>
      </c>
      <c r="G317">
        <v>6.7</v>
      </c>
    </row>
    <row r="318" spans="1:7">
      <c r="A318">
        <v>294</v>
      </c>
      <c r="B318">
        <v>5.5934992949545492</v>
      </c>
      <c r="C318">
        <v>17.406500705045453</v>
      </c>
      <c r="D318">
        <v>3.8239266423355214</v>
      </c>
      <c r="F318">
        <v>76.631853785900788</v>
      </c>
      <c r="G318">
        <v>6.7</v>
      </c>
    </row>
    <row r="319" spans="1:7">
      <c r="A319">
        <v>295</v>
      </c>
      <c r="B319">
        <v>5.5934992949545492</v>
      </c>
      <c r="C319">
        <v>-1.6434992949545491</v>
      </c>
      <c r="D319">
        <v>-0.36105021032829898</v>
      </c>
      <c r="F319">
        <v>76.892950391644916</v>
      </c>
      <c r="G319">
        <v>6.75</v>
      </c>
    </row>
    <row r="320" spans="1:7">
      <c r="A320">
        <v>296</v>
      </c>
      <c r="B320">
        <v>5.5934992949545492</v>
      </c>
      <c r="C320">
        <v>27.406500705045453</v>
      </c>
      <c r="D320">
        <v>6.0207648852036684</v>
      </c>
      <c r="F320">
        <v>77.154046997389031</v>
      </c>
      <c r="G320">
        <v>6.85</v>
      </c>
    </row>
    <row r="321" spans="1:7">
      <c r="A321">
        <v>297</v>
      </c>
      <c r="B321">
        <v>5.5934992949545492</v>
      </c>
      <c r="C321">
        <v>2.3065007050454511</v>
      </c>
      <c r="D321">
        <v>0.50670089560461906</v>
      </c>
      <c r="F321">
        <v>77.41514360313316</v>
      </c>
      <c r="G321">
        <v>6.95</v>
      </c>
    </row>
    <row r="322" spans="1:7">
      <c r="A322">
        <v>298</v>
      </c>
      <c r="B322">
        <v>4.3482971363050575</v>
      </c>
      <c r="C322">
        <v>0.90170286369494246</v>
      </c>
      <c r="D322">
        <v>0.19808953346687735</v>
      </c>
      <c r="F322">
        <v>77.676240208877289</v>
      </c>
      <c r="G322">
        <v>7.05</v>
      </c>
    </row>
    <row r="323" spans="1:7">
      <c r="A323">
        <v>299</v>
      </c>
      <c r="B323">
        <v>5.9047998346169219</v>
      </c>
      <c r="C323">
        <v>-4.5547998346169223</v>
      </c>
      <c r="D323">
        <v>-1.0006158465295967</v>
      </c>
      <c r="F323">
        <v>77.937336814621418</v>
      </c>
      <c r="G323">
        <v>7.2</v>
      </c>
    </row>
    <row r="324" spans="1:7">
      <c r="A324">
        <v>300</v>
      </c>
      <c r="B324">
        <v>5.5934992949545492</v>
      </c>
      <c r="C324">
        <v>-3.0434992949545494</v>
      </c>
      <c r="D324">
        <v>-0.66860756432983959</v>
      </c>
      <c r="F324">
        <v>78.198433420365532</v>
      </c>
      <c r="G324">
        <v>7.2</v>
      </c>
    </row>
    <row r="325" spans="1:7">
      <c r="A325">
        <v>301</v>
      </c>
      <c r="B325">
        <v>4.5662075140687186</v>
      </c>
      <c r="C325">
        <v>-6.6207514068718609E-2</v>
      </c>
      <c r="D325">
        <v>-1.4544719887139191E-2</v>
      </c>
      <c r="F325">
        <v>78.459530026109661</v>
      </c>
      <c r="G325">
        <v>7.25</v>
      </c>
    </row>
    <row r="326" spans="1:7">
      <c r="A326">
        <v>302</v>
      </c>
      <c r="B326">
        <v>5.5934992949545492</v>
      </c>
      <c r="C326">
        <v>1.6565007050454508</v>
      </c>
      <c r="D326">
        <v>0.36390640981818945</v>
      </c>
      <c r="F326">
        <v>78.72062663185379</v>
      </c>
      <c r="G326">
        <v>7.25</v>
      </c>
    </row>
    <row r="327" spans="1:7">
      <c r="A327">
        <v>303</v>
      </c>
      <c r="B327">
        <v>4.8930730807142098</v>
      </c>
      <c r="C327">
        <v>0.50692691928579059</v>
      </c>
      <c r="D327">
        <v>0.11136364426263591</v>
      </c>
      <c r="F327">
        <v>78.981723237597919</v>
      </c>
      <c r="G327">
        <v>7.25</v>
      </c>
    </row>
    <row r="328" spans="1:7">
      <c r="A328">
        <v>304</v>
      </c>
      <c r="B328">
        <v>4.4728173521700061</v>
      </c>
      <c r="C328">
        <v>-4.0728173521700057</v>
      </c>
      <c r="D328">
        <v>-0.89473209154640543</v>
      </c>
      <c r="F328">
        <v>79.242819843342033</v>
      </c>
      <c r="G328">
        <v>7.25</v>
      </c>
    </row>
    <row r="329" spans="1:7">
      <c r="A329">
        <v>305</v>
      </c>
      <c r="B329">
        <v>4.6595976759674302</v>
      </c>
      <c r="C329">
        <v>-2.0095976759674303</v>
      </c>
      <c r="D329">
        <v>-0.44147610273442012</v>
      </c>
      <c r="F329">
        <v>79.503916449086162</v>
      </c>
      <c r="G329">
        <v>7.4</v>
      </c>
    </row>
    <row r="330" spans="1:7">
      <c r="A330">
        <v>306</v>
      </c>
      <c r="B330">
        <v>4.9708982156298029</v>
      </c>
      <c r="C330">
        <v>-1.7208982156298029</v>
      </c>
      <c r="D330">
        <v>-0.37805350121791059</v>
      </c>
      <c r="F330">
        <v>79.765013054830291</v>
      </c>
      <c r="G330">
        <v>7.4</v>
      </c>
    </row>
    <row r="331" spans="1:7">
      <c r="A331">
        <v>307</v>
      </c>
      <c r="B331">
        <v>4.5817725410518371</v>
      </c>
      <c r="C331">
        <v>3.1682274589481629</v>
      </c>
      <c r="D331">
        <v>0.69600832439222959</v>
      </c>
      <c r="F331">
        <v>80.02610966057442</v>
      </c>
      <c r="G331">
        <v>7.45</v>
      </c>
    </row>
    <row r="332" spans="1:7">
      <c r="A332">
        <v>308</v>
      </c>
      <c r="B332">
        <v>4.6284676220011924</v>
      </c>
      <c r="C332">
        <v>0.87153237799880756</v>
      </c>
      <c r="D332">
        <v>0.1914615657885598</v>
      </c>
      <c r="F332">
        <v>80.287206266318535</v>
      </c>
      <c r="G332">
        <v>7.45</v>
      </c>
    </row>
    <row r="333" spans="1:7">
      <c r="A333">
        <v>309</v>
      </c>
      <c r="B333">
        <v>5.0487233505453961</v>
      </c>
      <c r="C333">
        <v>0.20127664945460388</v>
      </c>
      <c r="D333">
        <v>4.4217224091823999E-2</v>
      </c>
      <c r="F333">
        <v>80.548302872062663</v>
      </c>
      <c r="G333">
        <v>7.45</v>
      </c>
    </row>
    <row r="334" spans="1:7">
      <c r="A334">
        <v>310</v>
      </c>
      <c r="B334">
        <v>4.8152479457986166</v>
      </c>
      <c r="C334">
        <v>-3.7652479457986168</v>
      </c>
      <c r="D334">
        <v>-0.82716406812111332</v>
      </c>
      <c r="F334">
        <v>80.809399477806792</v>
      </c>
      <c r="G334">
        <v>7.45</v>
      </c>
    </row>
    <row r="335" spans="1:7">
      <c r="A335">
        <v>311</v>
      </c>
      <c r="B335">
        <v>4.6595976759674302</v>
      </c>
      <c r="C335">
        <v>5.5904023240325698</v>
      </c>
      <c r="D335">
        <v>1.2281209618453717</v>
      </c>
      <c r="F335">
        <v>81.070496083550921</v>
      </c>
      <c r="G335">
        <v>7.45</v>
      </c>
    </row>
    <row r="336" spans="1:7">
      <c r="A336">
        <v>312</v>
      </c>
      <c r="B336">
        <v>5.9826249695325142</v>
      </c>
      <c r="C336">
        <v>17.517375030467484</v>
      </c>
      <c r="D336">
        <v>3.848283938159454</v>
      </c>
      <c r="F336">
        <v>81.331592689295036</v>
      </c>
      <c r="G336">
        <v>7.5</v>
      </c>
    </row>
    <row r="337" spans="1:7">
      <c r="A337">
        <v>313</v>
      </c>
      <c r="B337">
        <v>5.9826249695325142</v>
      </c>
      <c r="C337">
        <v>-4.7326249695325142</v>
      </c>
      <c r="D337">
        <v>-1.0396811522221725</v>
      </c>
      <c r="F337">
        <v>81.592689295039165</v>
      </c>
      <c r="G337">
        <v>7.5</v>
      </c>
    </row>
    <row r="338" spans="1:7">
      <c r="A338">
        <v>314</v>
      </c>
      <c r="B338">
        <v>5.9826249695325142</v>
      </c>
      <c r="C338">
        <v>-3.7326249695325142</v>
      </c>
      <c r="D338">
        <v>-0.81999732793535796</v>
      </c>
      <c r="F338">
        <v>81.853785900783294</v>
      </c>
      <c r="G338">
        <v>7.5</v>
      </c>
    </row>
    <row r="339" spans="1:7">
      <c r="A339">
        <v>315</v>
      </c>
      <c r="B339">
        <v>5.9047998346169219</v>
      </c>
      <c r="C339">
        <v>-5.4247998346169215</v>
      </c>
      <c r="D339">
        <v>-1.1917407736591252</v>
      </c>
      <c r="F339">
        <v>82.114882506527422</v>
      </c>
      <c r="G339">
        <v>7.5</v>
      </c>
    </row>
    <row r="340" spans="1:7">
      <c r="A340">
        <v>316</v>
      </c>
      <c r="B340">
        <v>6.0604501044481083</v>
      </c>
      <c r="C340">
        <v>-2.9604501044481082</v>
      </c>
      <c r="D340">
        <v>-0.65036300055546037</v>
      </c>
      <c r="F340">
        <v>82.375979112271537</v>
      </c>
      <c r="G340">
        <v>7.5</v>
      </c>
    </row>
    <row r="341" spans="1:7">
      <c r="A341">
        <v>317</v>
      </c>
      <c r="B341">
        <v>6.3406205901442432</v>
      </c>
      <c r="C341">
        <v>2.4093794098557568</v>
      </c>
      <c r="D341">
        <v>0.52930168291502133</v>
      </c>
      <c r="F341">
        <v>82.637075718015666</v>
      </c>
      <c r="G341">
        <v>7.75</v>
      </c>
    </row>
    <row r="342" spans="1:7">
      <c r="A342">
        <v>318</v>
      </c>
      <c r="B342">
        <v>6.3406205901442432</v>
      </c>
      <c r="C342">
        <v>-5.2406205901442426</v>
      </c>
      <c r="D342">
        <v>-1.151279572879111</v>
      </c>
      <c r="F342">
        <v>82.898172323759795</v>
      </c>
      <c r="G342">
        <v>7.75</v>
      </c>
    </row>
    <row r="343" spans="1:7">
      <c r="A343">
        <v>319</v>
      </c>
      <c r="B343">
        <v>4.1615168125076334</v>
      </c>
      <c r="C343">
        <v>2.2884831874923668</v>
      </c>
      <c r="D343">
        <v>0.50274273844440276</v>
      </c>
      <c r="F343">
        <v>83.159268929503924</v>
      </c>
      <c r="G343">
        <v>7.75</v>
      </c>
    </row>
    <row r="344" spans="1:7">
      <c r="A344">
        <v>320</v>
      </c>
      <c r="B344">
        <v>4.3327321093219391</v>
      </c>
      <c r="C344">
        <v>10.167267890678062</v>
      </c>
      <c r="D344">
        <v>2.2335842927726923</v>
      </c>
      <c r="F344">
        <v>83.420365535248038</v>
      </c>
      <c r="G344">
        <v>7.75</v>
      </c>
    </row>
    <row r="345" spans="1:7">
      <c r="A345">
        <v>321</v>
      </c>
      <c r="B345">
        <v>4.005866542676447</v>
      </c>
      <c r="C345">
        <v>1.994133457323553</v>
      </c>
      <c r="D345">
        <v>0.43807886404312568</v>
      </c>
      <c r="F345">
        <v>83.681462140992167</v>
      </c>
      <c r="G345">
        <v>7.75</v>
      </c>
    </row>
    <row r="346" spans="1:7">
      <c r="A346">
        <v>322</v>
      </c>
      <c r="B346">
        <v>4.1615168125076334</v>
      </c>
      <c r="C346">
        <v>0.58848318749236661</v>
      </c>
      <c r="D346">
        <v>0.12928023715681769</v>
      </c>
      <c r="F346">
        <v>83.942558746736296</v>
      </c>
      <c r="G346">
        <v>7.9</v>
      </c>
    </row>
    <row r="347" spans="1:7">
      <c r="A347">
        <v>323</v>
      </c>
      <c r="B347">
        <v>4.5506424870856002</v>
      </c>
      <c r="C347">
        <v>-4.3006424870856002</v>
      </c>
      <c r="D347">
        <v>-0.94478158845332272</v>
      </c>
      <c r="F347">
        <v>84.203655352480425</v>
      </c>
      <c r="G347">
        <v>8.25</v>
      </c>
    </row>
    <row r="348" spans="1:7">
      <c r="A348">
        <v>324</v>
      </c>
      <c r="B348">
        <v>4.7374228108830234</v>
      </c>
      <c r="C348">
        <v>-0.33742281088302306</v>
      </c>
      <c r="D348">
        <v>-7.4126333496389141E-2</v>
      </c>
      <c r="F348">
        <v>84.464751958224554</v>
      </c>
      <c r="G348">
        <v>8.25</v>
      </c>
    </row>
    <row r="349" spans="1:7">
      <c r="A349">
        <v>325</v>
      </c>
      <c r="B349">
        <v>5.0487233505453961</v>
      </c>
      <c r="C349">
        <v>3.6012766494546042</v>
      </c>
      <c r="D349">
        <v>0.79114222666699408</v>
      </c>
      <c r="F349">
        <v>84.725848563968668</v>
      </c>
      <c r="G349">
        <v>8.25</v>
      </c>
    </row>
    <row r="350" spans="1:7">
      <c r="A350">
        <v>326</v>
      </c>
      <c r="B350">
        <v>4.9708982156298029</v>
      </c>
      <c r="C350">
        <v>-3.9208982156298031</v>
      </c>
      <c r="D350">
        <v>-0.86135791464890299</v>
      </c>
      <c r="F350">
        <v>84.986945169712797</v>
      </c>
      <c r="G350">
        <v>8.35</v>
      </c>
    </row>
    <row r="351" spans="1:7">
      <c r="A351">
        <v>327</v>
      </c>
      <c r="B351">
        <v>5.0487233505453961</v>
      </c>
      <c r="C351">
        <v>-4.7487233505453963</v>
      </c>
      <c r="D351">
        <v>-1.0432177061279089</v>
      </c>
      <c r="F351">
        <v>85.248041775456926</v>
      </c>
      <c r="G351">
        <v>8.35</v>
      </c>
    </row>
    <row r="352" spans="1:7">
      <c r="A352">
        <v>328</v>
      </c>
      <c r="B352">
        <v>4.3016020553557013</v>
      </c>
      <c r="C352">
        <v>1.9483979446442987</v>
      </c>
      <c r="D352">
        <v>0.42803151171202902</v>
      </c>
      <c r="F352">
        <v>85.509138381201055</v>
      </c>
      <c r="G352">
        <v>8.4</v>
      </c>
    </row>
    <row r="353" spans="1:7">
      <c r="A353">
        <v>329</v>
      </c>
      <c r="B353">
        <v>4.3016020553557013</v>
      </c>
      <c r="C353">
        <v>-0.55160205535570128</v>
      </c>
      <c r="D353">
        <v>-0.12117804900500771</v>
      </c>
      <c r="F353">
        <v>85.770234986945169</v>
      </c>
      <c r="G353">
        <v>8.4</v>
      </c>
    </row>
    <row r="354" spans="1:7">
      <c r="A354">
        <v>330</v>
      </c>
      <c r="B354">
        <v>4.3016020553557013</v>
      </c>
      <c r="C354">
        <v>-2.3016020553557013</v>
      </c>
      <c r="D354">
        <v>-0.50562474150693348</v>
      </c>
      <c r="F354">
        <v>86.031331592689298</v>
      </c>
      <c r="G354">
        <v>8.4</v>
      </c>
    </row>
    <row r="355" spans="1:7">
      <c r="A355">
        <v>331</v>
      </c>
      <c r="B355">
        <v>4.7062927569167865</v>
      </c>
      <c r="C355">
        <v>-4.2062927569167865</v>
      </c>
      <c r="D355">
        <v>-0.92405447890940873</v>
      </c>
      <c r="F355">
        <v>86.292428198433427</v>
      </c>
      <c r="G355">
        <v>8.4</v>
      </c>
    </row>
    <row r="356" spans="1:7">
      <c r="A356">
        <v>332</v>
      </c>
      <c r="B356">
        <v>4.2704720013894644</v>
      </c>
      <c r="C356">
        <v>-3.5204720013894644</v>
      </c>
      <c r="D356">
        <v>-0.77339075255989398</v>
      </c>
      <c r="F356">
        <v>86.553524804177556</v>
      </c>
      <c r="G356">
        <v>8.5</v>
      </c>
    </row>
    <row r="357" spans="1:7">
      <c r="A357">
        <v>333</v>
      </c>
      <c r="B357">
        <v>4.6284676220011924</v>
      </c>
      <c r="C357">
        <v>-3.4284676220011923</v>
      </c>
      <c r="D357">
        <v>-0.75317887864474331</v>
      </c>
      <c r="F357">
        <v>86.814621409921671</v>
      </c>
      <c r="G357">
        <v>8.5</v>
      </c>
    </row>
    <row r="358" spans="1:7">
      <c r="A358">
        <v>334</v>
      </c>
      <c r="B358">
        <v>4.2704720013894644</v>
      </c>
      <c r="C358">
        <v>11.729527998610536</v>
      </c>
      <c r="D358">
        <v>2.57678756781403</v>
      </c>
      <c r="F358">
        <v>87.075718015665799</v>
      </c>
      <c r="G358">
        <v>8.5500000000000007</v>
      </c>
    </row>
    <row r="359" spans="1:7">
      <c r="A359">
        <v>335</v>
      </c>
      <c r="B359">
        <v>4.1926468664738712</v>
      </c>
      <c r="C359">
        <v>4.2073531335261292</v>
      </c>
      <c r="D359">
        <v>0.92428742649813334</v>
      </c>
      <c r="F359">
        <v>87.336814621409928</v>
      </c>
      <c r="G359">
        <v>8.5500000000000007</v>
      </c>
    </row>
    <row r="360" spans="1:7">
      <c r="A360">
        <v>336</v>
      </c>
      <c r="B360">
        <v>4.4261222712206507</v>
      </c>
      <c r="C360">
        <v>4.6738777287793489</v>
      </c>
      <c r="D360">
        <v>1.026775333707219</v>
      </c>
      <c r="F360">
        <v>87.597911227154057</v>
      </c>
      <c r="G360">
        <v>8.65</v>
      </c>
    </row>
    <row r="361" spans="1:7">
      <c r="A361">
        <v>337</v>
      </c>
      <c r="B361">
        <v>4.2237769204401081</v>
      </c>
      <c r="C361">
        <v>5.2762230795598919</v>
      </c>
      <c r="D361">
        <v>1.1591008639080715</v>
      </c>
      <c r="F361">
        <v>87.859007832898172</v>
      </c>
      <c r="G361">
        <v>8.75</v>
      </c>
    </row>
    <row r="362" spans="1:7">
      <c r="A362">
        <v>338</v>
      </c>
      <c r="B362">
        <v>4.3482971363050575</v>
      </c>
      <c r="C362">
        <v>3.1017028636949426</v>
      </c>
      <c r="D362">
        <v>0.6813939468978697</v>
      </c>
      <c r="F362">
        <v>88.120104438642301</v>
      </c>
      <c r="G362">
        <v>8.75</v>
      </c>
    </row>
    <row r="363" spans="1:7">
      <c r="A363">
        <v>339</v>
      </c>
      <c r="B363">
        <v>4.1615168125076334</v>
      </c>
      <c r="C363">
        <v>1.238483187492367</v>
      </c>
      <c r="D363">
        <v>0.2720747229432473</v>
      </c>
      <c r="F363">
        <v>88.38120104438643</v>
      </c>
      <c r="G363">
        <v>8.99</v>
      </c>
    </row>
    <row r="364" spans="1:7">
      <c r="A364">
        <v>340</v>
      </c>
      <c r="B364">
        <v>4.4261222712206507</v>
      </c>
      <c r="C364">
        <v>-1.5761222712206506</v>
      </c>
      <c r="D364">
        <v>-0.34624856808537269</v>
      </c>
      <c r="F364">
        <v>88.642297650130558</v>
      </c>
      <c r="G364">
        <v>8.99</v>
      </c>
    </row>
    <row r="365" spans="1:7">
      <c r="A365">
        <v>341</v>
      </c>
      <c r="B365">
        <v>4.6284676220011924</v>
      </c>
      <c r="C365">
        <v>-1.1384676220011922</v>
      </c>
      <c r="D365">
        <v>-0.25010292102793769</v>
      </c>
      <c r="F365">
        <v>88.903394255874673</v>
      </c>
      <c r="G365">
        <v>9.1</v>
      </c>
    </row>
    <row r="366" spans="1:7">
      <c r="A366">
        <v>342</v>
      </c>
      <c r="B366">
        <v>4.0681266506089218</v>
      </c>
      <c r="C366">
        <v>-3.4681266506089217</v>
      </c>
      <c r="D366">
        <v>-0.76189132571678952</v>
      </c>
      <c r="F366">
        <v>89.164490861618802</v>
      </c>
      <c r="G366">
        <v>9.15</v>
      </c>
    </row>
    <row r="367" spans="1:7">
      <c r="A367">
        <v>343</v>
      </c>
      <c r="B367">
        <v>4.4261222712206507</v>
      </c>
      <c r="C367">
        <v>0.82387772877934928</v>
      </c>
      <c r="D367">
        <v>0.18099261020298255</v>
      </c>
      <c r="F367">
        <v>89.425587467362931</v>
      </c>
      <c r="G367">
        <v>9.15</v>
      </c>
    </row>
    <row r="368" spans="1:7">
      <c r="A368">
        <v>344</v>
      </c>
      <c r="B368">
        <v>4.4261222712206507</v>
      </c>
      <c r="C368">
        <v>-4.0061222712206508</v>
      </c>
      <c r="D368">
        <v>-0.88008026110233251</v>
      </c>
      <c r="F368">
        <v>89.68668407310706</v>
      </c>
      <c r="G368">
        <v>9.25</v>
      </c>
    </row>
    <row r="369" spans="1:7">
      <c r="A369">
        <v>345</v>
      </c>
      <c r="B369">
        <v>4.939768161663566</v>
      </c>
      <c r="C369">
        <v>-1.8397681616635659</v>
      </c>
      <c r="D369">
        <v>-0.40416730555537489</v>
      </c>
      <c r="F369">
        <v>89.947780678851174</v>
      </c>
      <c r="G369">
        <v>9.25</v>
      </c>
    </row>
    <row r="370" spans="1:7">
      <c r="A370">
        <v>346</v>
      </c>
      <c r="B370">
        <v>4.7374228108830234</v>
      </c>
      <c r="C370">
        <v>1.2577189116976584E-2</v>
      </c>
      <c r="D370">
        <v>2.7630050039959219E-3</v>
      </c>
      <c r="F370">
        <v>90.208877284595303</v>
      </c>
      <c r="G370">
        <v>9.25</v>
      </c>
    </row>
    <row r="371" spans="1:7">
      <c r="A371">
        <v>347</v>
      </c>
      <c r="B371">
        <v>4.6595976759674302</v>
      </c>
      <c r="C371">
        <v>-1.0095976759674303</v>
      </c>
      <c r="D371">
        <v>-0.22179227844760543</v>
      </c>
      <c r="F371">
        <v>90.469973890339432</v>
      </c>
      <c r="G371">
        <v>9.25</v>
      </c>
    </row>
    <row r="372" spans="1:7">
      <c r="A372">
        <v>348</v>
      </c>
      <c r="B372">
        <v>4.4261222712206507</v>
      </c>
      <c r="C372">
        <v>2.2738777287793495</v>
      </c>
      <c r="D372">
        <v>0.49953415541886387</v>
      </c>
      <c r="F372">
        <v>90.731070496083561</v>
      </c>
      <c r="G372">
        <v>9.5</v>
      </c>
    </row>
    <row r="373" spans="1:7">
      <c r="A373">
        <v>349</v>
      </c>
      <c r="B373">
        <v>4.7374228108830234</v>
      </c>
      <c r="C373">
        <v>-2.4874228108830234</v>
      </c>
      <c r="D373">
        <v>-0.54644655571304079</v>
      </c>
      <c r="F373">
        <v>90.992167101827675</v>
      </c>
      <c r="G373">
        <v>9.5</v>
      </c>
    </row>
    <row r="374" spans="1:7">
      <c r="A374">
        <v>350</v>
      </c>
      <c r="B374">
        <v>4.7374228108830234</v>
      </c>
      <c r="C374">
        <v>-0.63742281088302377</v>
      </c>
      <c r="D374">
        <v>-0.14003148078243371</v>
      </c>
      <c r="F374">
        <v>91.253263707571804</v>
      </c>
      <c r="G374">
        <v>9.65</v>
      </c>
    </row>
    <row r="375" spans="1:7">
      <c r="A375">
        <v>351</v>
      </c>
      <c r="B375">
        <v>4.7685528648492603</v>
      </c>
      <c r="C375">
        <v>18.231447135150738</v>
      </c>
      <c r="D375">
        <v>4.0051540289328056</v>
      </c>
      <c r="F375">
        <v>91.514360313315933</v>
      </c>
      <c r="G375">
        <v>9.6999999999999993</v>
      </c>
    </row>
    <row r="376" spans="1:7">
      <c r="A376">
        <v>352</v>
      </c>
      <c r="B376">
        <v>4.7374228108830234</v>
      </c>
      <c r="C376">
        <v>3.6125771891169762</v>
      </c>
      <c r="D376">
        <v>0.79362477243652874</v>
      </c>
      <c r="F376">
        <v>91.775456919060062</v>
      </c>
      <c r="G376">
        <v>9.6999999999999993</v>
      </c>
    </row>
    <row r="377" spans="1:7">
      <c r="A377">
        <v>353</v>
      </c>
      <c r="B377">
        <v>4.7374228108830234</v>
      </c>
      <c r="C377">
        <v>-2.3874228108830233</v>
      </c>
      <c r="D377">
        <v>-0.52447817328435931</v>
      </c>
      <c r="F377">
        <v>92.036553524804177</v>
      </c>
      <c r="G377">
        <v>10.11</v>
      </c>
    </row>
    <row r="378" spans="1:7">
      <c r="A378">
        <v>354</v>
      </c>
      <c r="B378">
        <v>4.7529878378661419</v>
      </c>
      <c r="C378">
        <v>-2.8029878378661417</v>
      </c>
      <c r="D378">
        <v>-0.61577108765186406</v>
      </c>
      <c r="F378">
        <v>92.297650130548305</v>
      </c>
      <c r="G378">
        <v>10.11</v>
      </c>
    </row>
    <row r="379" spans="1:7">
      <c r="A379">
        <v>355</v>
      </c>
      <c r="B379">
        <v>5.1576785394272271</v>
      </c>
      <c r="C379">
        <v>-4.1576785394272271</v>
      </c>
      <c r="D379">
        <v>-0.91337472169659129</v>
      </c>
      <c r="F379">
        <v>92.558746736292434</v>
      </c>
      <c r="G379">
        <v>10.25</v>
      </c>
    </row>
    <row r="380" spans="1:7">
      <c r="A380">
        <v>356</v>
      </c>
      <c r="B380">
        <v>4.7529878378661419</v>
      </c>
      <c r="C380">
        <v>-4.3529878378661415</v>
      </c>
      <c r="D380">
        <v>-0.95628101529642684</v>
      </c>
      <c r="F380">
        <v>92.819843342036563</v>
      </c>
      <c r="G380">
        <v>10.25</v>
      </c>
    </row>
    <row r="381" spans="1:7">
      <c r="A381">
        <v>357</v>
      </c>
      <c r="B381">
        <v>5.0642883775285146</v>
      </c>
      <c r="C381">
        <v>3.6857116224714854</v>
      </c>
      <c r="D381">
        <v>0.80969122444289654</v>
      </c>
      <c r="F381">
        <v>93.080939947780678</v>
      </c>
      <c r="G381">
        <v>10.9</v>
      </c>
    </row>
    <row r="382" spans="1:7">
      <c r="A382">
        <v>358</v>
      </c>
      <c r="B382">
        <v>4.6284676220011924</v>
      </c>
      <c r="C382">
        <v>4.3615323779988078</v>
      </c>
      <c r="D382">
        <v>0.95815811254954319</v>
      </c>
      <c r="F382">
        <v>93.342036553524807</v>
      </c>
      <c r="G382">
        <v>10.9</v>
      </c>
    </row>
    <row r="383" spans="1:7">
      <c r="A383">
        <v>359</v>
      </c>
      <c r="B383">
        <v>4.005866542676447</v>
      </c>
      <c r="C383">
        <v>-1.755866542676447</v>
      </c>
      <c r="D383">
        <v>-0.38573547703242939</v>
      </c>
      <c r="F383">
        <v>93.603133159268936</v>
      </c>
      <c r="G383">
        <v>11.25</v>
      </c>
    </row>
    <row r="384" spans="1:7">
      <c r="A384">
        <v>360</v>
      </c>
      <c r="B384">
        <v>4.005866542676447</v>
      </c>
      <c r="C384">
        <v>1.9441334573235531</v>
      </c>
      <c r="D384">
        <v>0.42709467282878499</v>
      </c>
      <c r="F384">
        <v>93.864229765013064</v>
      </c>
      <c r="G384">
        <v>11.25</v>
      </c>
    </row>
    <row r="385" spans="1:7">
      <c r="A385">
        <v>361</v>
      </c>
      <c r="B385">
        <v>3.9747364887102101</v>
      </c>
      <c r="C385">
        <v>-2.3247364887102102</v>
      </c>
      <c r="D385">
        <v>-0.51070700229896038</v>
      </c>
      <c r="F385">
        <v>94.125326370757179</v>
      </c>
      <c r="G385">
        <v>11.25</v>
      </c>
    </row>
    <row r="386" spans="1:7">
      <c r="A386">
        <v>362</v>
      </c>
      <c r="B386">
        <v>3.9747364887102101</v>
      </c>
      <c r="C386">
        <v>-1.3247364887102102</v>
      </c>
      <c r="D386">
        <v>-0.29102317801214572</v>
      </c>
      <c r="F386">
        <v>94.386422976501308</v>
      </c>
      <c r="G386">
        <v>11.45</v>
      </c>
    </row>
    <row r="387" spans="1:7">
      <c r="A387">
        <v>363</v>
      </c>
      <c r="B387">
        <v>4.1926468664738712</v>
      </c>
      <c r="C387">
        <v>-0.5926468664738711</v>
      </c>
      <c r="D387">
        <v>-0.13019493007857724</v>
      </c>
      <c r="F387">
        <v>94.647519582245437</v>
      </c>
      <c r="G387">
        <v>11.5</v>
      </c>
    </row>
    <row r="388" spans="1:7">
      <c r="A388">
        <v>364</v>
      </c>
      <c r="B388">
        <v>4.4416872982037692</v>
      </c>
      <c r="C388">
        <v>-2.9416872982037692</v>
      </c>
      <c r="D388">
        <v>-0.64624111552535146</v>
      </c>
      <c r="F388">
        <v>94.908616187989566</v>
      </c>
      <c r="G388">
        <v>11.75</v>
      </c>
    </row>
    <row r="389" spans="1:7">
      <c r="A389">
        <v>365</v>
      </c>
      <c r="B389">
        <v>4.363862163288176</v>
      </c>
      <c r="C389">
        <v>-3.9638621632881761</v>
      </c>
      <c r="D389">
        <v>-0.87079639897695282</v>
      </c>
      <c r="F389">
        <v>95.16971279373368</v>
      </c>
      <c r="G389">
        <v>12.5</v>
      </c>
    </row>
    <row r="390" spans="1:7">
      <c r="A390">
        <v>366</v>
      </c>
      <c r="B390">
        <v>4.3016020553557013</v>
      </c>
      <c r="C390">
        <v>-3.7016020553557012</v>
      </c>
      <c r="D390">
        <v>-0.81318209550847398</v>
      </c>
      <c r="F390">
        <v>95.430809399477809</v>
      </c>
      <c r="G390">
        <v>12.9</v>
      </c>
    </row>
    <row r="391" spans="1:7">
      <c r="A391">
        <v>367</v>
      </c>
      <c r="B391">
        <v>4.4105572442375323</v>
      </c>
      <c r="C391">
        <v>-1.0557244237531904E-2</v>
      </c>
      <c r="D391">
        <v>-2.3192557880309457E-3</v>
      </c>
      <c r="F391">
        <v>95.691906005221938</v>
      </c>
      <c r="G391">
        <v>12.9</v>
      </c>
    </row>
    <row r="392" spans="1:7">
      <c r="A392">
        <v>368</v>
      </c>
      <c r="B392">
        <v>4.2237769204401081</v>
      </c>
      <c r="C392">
        <v>1.0262230795598919</v>
      </c>
      <c r="D392">
        <v>0.22544461068910915</v>
      </c>
      <c r="F392">
        <v>95.953002610966067</v>
      </c>
      <c r="G392">
        <v>14.25</v>
      </c>
    </row>
    <row r="393" spans="1:7">
      <c r="A393">
        <v>369</v>
      </c>
      <c r="B393">
        <v>4.363862163288176</v>
      </c>
      <c r="C393">
        <v>1.636137836711824</v>
      </c>
      <c r="D393">
        <v>0.35943301702920943</v>
      </c>
      <c r="F393">
        <v>96.214099216710181</v>
      </c>
      <c r="G393">
        <v>14.5</v>
      </c>
    </row>
    <row r="394" spans="1:7">
      <c r="A394">
        <v>370</v>
      </c>
      <c r="B394">
        <v>4.4416872982037692</v>
      </c>
      <c r="C394">
        <v>4.0583127017962308</v>
      </c>
      <c r="D394">
        <v>0.89154565448235135</v>
      </c>
      <c r="F394">
        <v>96.47519582245431</v>
      </c>
      <c r="G394">
        <v>14.73</v>
      </c>
    </row>
    <row r="395" spans="1:7">
      <c r="A395">
        <v>371</v>
      </c>
      <c r="B395">
        <v>4.4728173521700061</v>
      </c>
      <c r="C395">
        <v>-0.57281735217000618</v>
      </c>
      <c r="D395">
        <v>-0.12583870654255408</v>
      </c>
      <c r="F395">
        <v>96.736292428198439</v>
      </c>
      <c r="G395">
        <v>14.9</v>
      </c>
    </row>
    <row r="396" spans="1:7">
      <c r="A396">
        <v>372</v>
      </c>
      <c r="B396">
        <v>4.4105572442375323</v>
      </c>
      <c r="C396">
        <v>-1.0605572442375322</v>
      </c>
      <c r="D396">
        <v>-0.23298727128918645</v>
      </c>
      <c r="F396">
        <v>96.997389033942568</v>
      </c>
      <c r="G396">
        <v>16</v>
      </c>
    </row>
    <row r="397" spans="1:7">
      <c r="A397">
        <v>373</v>
      </c>
      <c r="B397">
        <v>4.3482971363050575</v>
      </c>
      <c r="C397">
        <v>-4.1882971363050574</v>
      </c>
      <c r="D397">
        <v>-0.92010113215300937</v>
      </c>
      <c r="F397">
        <v>97.258485639686683</v>
      </c>
      <c r="G397">
        <v>17</v>
      </c>
    </row>
    <row r="398" spans="1:7">
      <c r="A398">
        <v>374</v>
      </c>
      <c r="B398">
        <v>4.4728173521700061</v>
      </c>
      <c r="C398">
        <v>0.87718264782999356</v>
      </c>
      <c r="D398">
        <v>0.19270283867332716</v>
      </c>
      <c r="F398">
        <v>97.519582245430811</v>
      </c>
      <c r="G398">
        <v>18</v>
      </c>
    </row>
    <row r="399" spans="1:7">
      <c r="A399">
        <v>375</v>
      </c>
      <c r="B399">
        <v>4.363862163288176</v>
      </c>
      <c r="C399">
        <v>-1.113862163288176</v>
      </c>
      <c r="D399">
        <v>-0.24469749975953095</v>
      </c>
      <c r="F399">
        <v>97.78067885117494</v>
      </c>
      <c r="G399">
        <v>18.75</v>
      </c>
    </row>
    <row r="400" spans="1:7">
      <c r="A400">
        <v>376</v>
      </c>
      <c r="B400">
        <v>4.3482971363050575</v>
      </c>
      <c r="C400">
        <v>-3.9682971363050576</v>
      </c>
      <c r="D400">
        <v>-0.87177069080991021</v>
      </c>
      <c r="F400">
        <v>98.041775456919069</v>
      </c>
      <c r="G400">
        <v>19.75</v>
      </c>
    </row>
    <row r="401" spans="1:7">
      <c r="A401">
        <v>377</v>
      </c>
      <c r="B401">
        <v>4.363862163288176</v>
      </c>
      <c r="C401">
        <v>-1.4138621632881758</v>
      </c>
      <c r="D401">
        <v>-0.31060264704557533</v>
      </c>
      <c r="F401">
        <v>98.302872062663184</v>
      </c>
      <c r="G401">
        <v>20.75</v>
      </c>
    </row>
    <row r="402" spans="1:7">
      <c r="A402">
        <v>378</v>
      </c>
      <c r="B402">
        <v>4.4416872982037692</v>
      </c>
      <c r="C402">
        <v>2.0583127017962308</v>
      </c>
      <c r="D402">
        <v>0.45217800590872198</v>
      </c>
      <c r="F402">
        <v>98.563968668407313</v>
      </c>
      <c r="G402">
        <v>23</v>
      </c>
    </row>
    <row r="403" spans="1:7">
      <c r="A403">
        <v>379</v>
      </c>
      <c r="B403">
        <v>4.8463779997648544</v>
      </c>
      <c r="C403">
        <v>0.30362200023514596</v>
      </c>
      <c r="D403">
        <v>6.670084214926901E-2</v>
      </c>
      <c r="F403">
        <v>98.825065274151441</v>
      </c>
      <c r="G403">
        <v>23</v>
      </c>
    </row>
    <row r="404" spans="1:7">
      <c r="A404">
        <v>380</v>
      </c>
      <c r="B404">
        <v>5.0020282695960407</v>
      </c>
      <c r="C404">
        <v>-3.9520282695960409</v>
      </c>
      <c r="D404">
        <v>-0.86819668395446103</v>
      </c>
      <c r="F404">
        <v>99.08616187989557</v>
      </c>
      <c r="G404">
        <v>23</v>
      </c>
    </row>
    <row r="405" spans="1:7">
      <c r="A405">
        <v>381</v>
      </c>
      <c r="B405">
        <v>5.0020282695960407</v>
      </c>
      <c r="C405">
        <v>0.49797173040395926</v>
      </c>
      <c r="D405">
        <v>0.10939633412186445</v>
      </c>
      <c r="F405">
        <v>99.347258485639685</v>
      </c>
      <c r="G405">
        <v>23.5</v>
      </c>
    </row>
    <row r="406" spans="1:7">
      <c r="A406">
        <v>382</v>
      </c>
      <c r="B406">
        <v>4.7841178918323788</v>
      </c>
      <c r="C406">
        <v>-4.4741178918323792</v>
      </c>
      <c r="D406">
        <v>-0.98289132878779817</v>
      </c>
      <c r="F406">
        <v>99.608355091383814</v>
      </c>
      <c r="G406">
        <v>33</v>
      </c>
    </row>
    <row r="407" spans="1:7" ht="15" thickBot="1">
      <c r="A407" s="1">
        <v>383</v>
      </c>
      <c r="B407" s="1">
        <v>5.2043736203765825</v>
      </c>
      <c r="C407" s="1">
        <v>5.6956263796234179</v>
      </c>
      <c r="D407" s="1">
        <v>1.2512369847845375</v>
      </c>
      <c r="F407" s="1">
        <v>99.869451697127943</v>
      </c>
      <c r="G407" s="1">
        <v>35</v>
      </c>
    </row>
  </sheetData>
  <sortState xmlns:xlrd2="http://schemas.microsoft.com/office/spreadsheetml/2017/richdata2" ref="G25:G407">
    <sortCondition ref="G25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P384"/>
  <sheetViews>
    <sheetView topLeftCell="B2" workbookViewId="0">
      <selection activeCell="B2" sqref="B2"/>
    </sheetView>
  </sheetViews>
  <sheetFormatPr defaultRowHeight="14.45"/>
  <cols>
    <col min="9" max="9" width="31.85546875" bestFit="1" customWidth="1"/>
  </cols>
  <sheetData>
    <row r="1" spans="2:16">
      <c r="B1" t="s">
        <v>3</v>
      </c>
      <c r="C1" t="s">
        <v>8</v>
      </c>
      <c r="G1" t="s">
        <v>6</v>
      </c>
      <c r="H1" t="s">
        <v>9</v>
      </c>
      <c r="I1" t="s">
        <v>41</v>
      </c>
      <c r="J1" t="s">
        <v>42</v>
      </c>
      <c r="K1" t="s">
        <v>1</v>
      </c>
      <c r="L1" t="s">
        <v>2</v>
      </c>
      <c r="M1" t="s">
        <v>4</v>
      </c>
      <c r="N1" t="s">
        <v>0</v>
      </c>
      <c r="O1" t="s">
        <v>5</v>
      </c>
      <c r="P1" t="s">
        <v>7</v>
      </c>
    </row>
    <row r="2" spans="2:16">
      <c r="B2">
        <v>52</v>
      </c>
      <c r="C2">
        <v>4.9000000000000004</v>
      </c>
      <c r="G2">
        <v>82</v>
      </c>
      <c r="H2">
        <v>1</v>
      </c>
      <c r="I2" t="s">
        <v>43</v>
      </c>
      <c r="J2" t="s">
        <v>44</v>
      </c>
      <c r="K2">
        <v>4</v>
      </c>
      <c r="L2">
        <v>151</v>
      </c>
      <c r="M2">
        <v>3035</v>
      </c>
      <c r="N2">
        <v>23</v>
      </c>
      <c r="O2">
        <v>20.5</v>
      </c>
      <c r="P2">
        <v>1</v>
      </c>
    </row>
    <row r="3" spans="2:16">
      <c r="B3">
        <v>90</v>
      </c>
      <c r="C3">
        <v>6.6</v>
      </c>
      <c r="G3">
        <v>80</v>
      </c>
      <c r="H3">
        <v>1</v>
      </c>
      <c r="I3" t="s">
        <v>45</v>
      </c>
      <c r="J3" t="s">
        <v>44</v>
      </c>
      <c r="K3">
        <v>4</v>
      </c>
      <c r="L3">
        <v>151</v>
      </c>
      <c r="M3">
        <v>3003</v>
      </c>
      <c r="N3">
        <v>24.3</v>
      </c>
      <c r="O3">
        <v>20.100000000000001</v>
      </c>
      <c r="P3">
        <v>1</v>
      </c>
    </row>
    <row r="4" spans="2:16">
      <c r="B4">
        <v>110</v>
      </c>
      <c r="C4">
        <v>0.45</v>
      </c>
      <c r="G4">
        <v>75</v>
      </c>
      <c r="H4">
        <v>1</v>
      </c>
      <c r="I4" t="s">
        <v>46</v>
      </c>
      <c r="J4" t="s">
        <v>44</v>
      </c>
      <c r="K4">
        <v>6</v>
      </c>
      <c r="L4">
        <v>258</v>
      </c>
      <c r="M4">
        <v>3730</v>
      </c>
      <c r="N4">
        <v>15</v>
      </c>
      <c r="O4">
        <v>19</v>
      </c>
      <c r="P4">
        <v>1</v>
      </c>
    </row>
    <row r="5" spans="2:16">
      <c r="B5">
        <v>90</v>
      </c>
      <c r="C5">
        <v>8.99</v>
      </c>
      <c r="G5">
        <v>79</v>
      </c>
      <c r="H5">
        <v>1</v>
      </c>
      <c r="I5" t="s">
        <v>47</v>
      </c>
      <c r="J5" t="s">
        <v>44</v>
      </c>
      <c r="K5">
        <v>6</v>
      </c>
      <c r="L5">
        <v>232</v>
      </c>
      <c r="M5">
        <v>3265</v>
      </c>
      <c r="N5">
        <v>20.2</v>
      </c>
      <c r="O5">
        <v>18.2</v>
      </c>
      <c r="P5">
        <v>1</v>
      </c>
    </row>
    <row r="6" spans="2:16">
      <c r="B6">
        <v>110</v>
      </c>
      <c r="C6">
        <v>0.65</v>
      </c>
      <c r="G6">
        <v>74</v>
      </c>
      <c r="H6">
        <v>1</v>
      </c>
      <c r="I6" t="s">
        <v>46</v>
      </c>
      <c r="J6" t="s">
        <v>44</v>
      </c>
      <c r="K6">
        <v>6</v>
      </c>
      <c r="L6">
        <v>258</v>
      </c>
      <c r="M6">
        <v>3632</v>
      </c>
      <c r="N6">
        <v>16</v>
      </c>
      <c r="O6">
        <v>18</v>
      </c>
      <c r="P6">
        <v>1</v>
      </c>
    </row>
    <row r="7" spans="2:16">
      <c r="B7">
        <v>95</v>
      </c>
      <c r="C7">
        <v>4.4000000000000004</v>
      </c>
      <c r="G7">
        <v>76</v>
      </c>
      <c r="H7">
        <v>1</v>
      </c>
      <c r="I7" t="s">
        <v>48</v>
      </c>
      <c r="J7" t="s">
        <v>44</v>
      </c>
      <c r="K7">
        <v>6</v>
      </c>
      <c r="L7">
        <v>258</v>
      </c>
      <c r="M7">
        <v>3193</v>
      </c>
      <c r="N7">
        <v>17.5</v>
      </c>
      <c r="O7">
        <v>17.8</v>
      </c>
      <c r="P7">
        <v>1</v>
      </c>
    </row>
    <row r="8" spans="2:16">
      <c r="B8">
        <v>90</v>
      </c>
      <c r="C8">
        <v>0.2</v>
      </c>
      <c r="G8">
        <v>76</v>
      </c>
      <c r="H8">
        <v>1</v>
      </c>
      <c r="I8" t="s">
        <v>49</v>
      </c>
      <c r="J8" t="s">
        <v>44</v>
      </c>
      <c r="K8">
        <v>6</v>
      </c>
      <c r="L8">
        <v>232</v>
      </c>
      <c r="M8">
        <v>3085</v>
      </c>
      <c r="N8">
        <v>22.5</v>
      </c>
      <c r="O8">
        <v>17.600000000000001</v>
      </c>
      <c r="P8">
        <v>1</v>
      </c>
    </row>
    <row r="9" spans="2:16">
      <c r="B9">
        <v>90</v>
      </c>
      <c r="C9">
        <v>8.5</v>
      </c>
      <c r="G9">
        <v>78</v>
      </c>
      <c r="H9">
        <v>1</v>
      </c>
      <c r="I9" t="s">
        <v>45</v>
      </c>
      <c r="J9" t="s">
        <v>44</v>
      </c>
      <c r="K9">
        <v>6</v>
      </c>
      <c r="L9">
        <v>232</v>
      </c>
      <c r="M9">
        <v>3210</v>
      </c>
      <c r="N9">
        <v>19.399999999999999</v>
      </c>
      <c r="O9">
        <v>17.2</v>
      </c>
      <c r="P9">
        <v>1</v>
      </c>
    </row>
    <row r="10" spans="2:16">
      <c r="B10">
        <v>90</v>
      </c>
      <c r="C10">
        <v>0.35</v>
      </c>
      <c r="G10">
        <v>75</v>
      </c>
      <c r="H10">
        <v>1</v>
      </c>
      <c r="I10" t="s">
        <v>50</v>
      </c>
      <c r="J10" t="s">
        <v>44</v>
      </c>
      <c r="K10">
        <v>6</v>
      </c>
      <c r="L10">
        <v>232</v>
      </c>
      <c r="M10">
        <v>3211</v>
      </c>
      <c r="N10">
        <v>19</v>
      </c>
      <c r="O10">
        <v>17</v>
      </c>
      <c r="P10">
        <v>1</v>
      </c>
    </row>
    <row r="11" spans="2:16">
      <c r="B11">
        <v>100</v>
      </c>
      <c r="C11">
        <v>0.4</v>
      </c>
      <c r="G11">
        <v>75</v>
      </c>
      <c r="H11">
        <v>1</v>
      </c>
      <c r="I11" t="s">
        <v>51</v>
      </c>
      <c r="J11" t="s">
        <v>44</v>
      </c>
      <c r="K11">
        <v>6</v>
      </c>
      <c r="L11">
        <v>232</v>
      </c>
      <c r="M11">
        <v>2914</v>
      </c>
      <c r="N11">
        <v>20</v>
      </c>
      <c r="O11">
        <v>16</v>
      </c>
      <c r="P11">
        <v>1</v>
      </c>
    </row>
    <row r="12" spans="2:16">
      <c r="B12">
        <v>100</v>
      </c>
      <c r="C12">
        <v>0.75</v>
      </c>
      <c r="G12">
        <v>74</v>
      </c>
      <c r="H12">
        <v>1</v>
      </c>
      <c r="I12" t="s">
        <v>49</v>
      </c>
      <c r="J12" t="s">
        <v>44</v>
      </c>
      <c r="K12">
        <v>6</v>
      </c>
      <c r="L12">
        <v>232</v>
      </c>
      <c r="M12">
        <v>2901</v>
      </c>
      <c r="N12">
        <v>19</v>
      </c>
      <c r="O12">
        <v>16</v>
      </c>
      <c r="P12">
        <v>1</v>
      </c>
    </row>
    <row r="13" spans="2:16">
      <c r="B13">
        <v>100</v>
      </c>
      <c r="C13">
        <v>9.65</v>
      </c>
      <c r="G13">
        <v>73</v>
      </c>
      <c r="H13">
        <v>1</v>
      </c>
      <c r="I13" t="s">
        <v>49</v>
      </c>
      <c r="J13" t="s">
        <v>44</v>
      </c>
      <c r="K13">
        <v>6</v>
      </c>
      <c r="L13">
        <v>232</v>
      </c>
      <c r="M13">
        <v>2945</v>
      </c>
      <c r="N13">
        <v>18</v>
      </c>
      <c r="O13">
        <v>16</v>
      </c>
      <c r="P13">
        <v>1</v>
      </c>
    </row>
    <row r="14" spans="2:16">
      <c r="B14">
        <v>150</v>
      </c>
      <c r="C14">
        <v>0.6</v>
      </c>
      <c r="G14">
        <v>74</v>
      </c>
      <c r="H14">
        <v>1</v>
      </c>
      <c r="I14" t="s">
        <v>52</v>
      </c>
      <c r="J14" t="s">
        <v>44</v>
      </c>
      <c r="K14">
        <v>8</v>
      </c>
      <c r="L14">
        <v>304</v>
      </c>
      <c r="M14">
        <v>4257</v>
      </c>
      <c r="N14">
        <v>14</v>
      </c>
      <c r="O14">
        <v>15.5</v>
      </c>
      <c r="P14">
        <v>1</v>
      </c>
    </row>
    <row r="15" spans="2:16">
      <c r="B15">
        <v>100</v>
      </c>
      <c r="C15">
        <v>0.35</v>
      </c>
      <c r="G15">
        <v>71</v>
      </c>
      <c r="H15">
        <v>1</v>
      </c>
      <c r="I15" t="s">
        <v>46</v>
      </c>
      <c r="J15" t="s">
        <v>44</v>
      </c>
      <c r="K15">
        <v>6</v>
      </c>
      <c r="L15">
        <v>232</v>
      </c>
      <c r="M15">
        <v>3288</v>
      </c>
      <c r="N15">
        <v>18</v>
      </c>
      <c r="O15">
        <v>15.5</v>
      </c>
      <c r="P15">
        <v>1</v>
      </c>
    </row>
    <row r="16" spans="2:16">
      <c r="B16">
        <v>97</v>
      </c>
      <c r="C16">
        <v>7.25</v>
      </c>
      <c r="G16">
        <v>70</v>
      </c>
      <c r="H16">
        <v>1</v>
      </c>
      <c r="I16" t="s">
        <v>49</v>
      </c>
      <c r="J16" t="s">
        <v>44</v>
      </c>
      <c r="K16">
        <v>6</v>
      </c>
      <c r="L16">
        <v>199</v>
      </c>
      <c r="M16">
        <v>2774</v>
      </c>
      <c r="N16">
        <v>18</v>
      </c>
      <c r="O16">
        <v>15.5</v>
      </c>
      <c r="P16">
        <v>1</v>
      </c>
    </row>
    <row r="17" spans="2:16">
      <c r="B17">
        <v>120</v>
      </c>
      <c r="C17">
        <v>5.5</v>
      </c>
      <c r="G17">
        <v>78</v>
      </c>
      <c r="H17">
        <v>1</v>
      </c>
      <c r="I17" t="s">
        <v>53</v>
      </c>
      <c r="J17" t="s">
        <v>44</v>
      </c>
      <c r="K17">
        <v>6</v>
      </c>
      <c r="L17">
        <v>258</v>
      </c>
      <c r="M17">
        <v>3410</v>
      </c>
      <c r="N17">
        <v>18.100000000000001</v>
      </c>
      <c r="O17">
        <v>15.1</v>
      </c>
      <c r="P17">
        <v>1</v>
      </c>
    </row>
    <row r="18" spans="2:16">
      <c r="B18">
        <v>100</v>
      </c>
      <c r="C18">
        <v>1.25</v>
      </c>
      <c r="G18">
        <v>73</v>
      </c>
      <c r="H18">
        <v>1</v>
      </c>
      <c r="I18" t="s">
        <v>51</v>
      </c>
      <c r="J18" t="s">
        <v>44</v>
      </c>
      <c r="K18">
        <v>6</v>
      </c>
      <c r="L18">
        <v>232</v>
      </c>
      <c r="M18">
        <v>2789</v>
      </c>
      <c r="N18">
        <v>18</v>
      </c>
      <c r="O18">
        <v>15</v>
      </c>
      <c r="P18">
        <v>1</v>
      </c>
    </row>
    <row r="19" spans="2:16">
      <c r="B19">
        <v>90</v>
      </c>
      <c r="C19">
        <v>2.9</v>
      </c>
      <c r="G19">
        <v>70</v>
      </c>
      <c r="H19">
        <v>1</v>
      </c>
      <c r="I19" t="s">
        <v>51</v>
      </c>
      <c r="J19" t="s">
        <v>44</v>
      </c>
      <c r="K19">
        <v>6</v>
      </c>
      <c r="L19">
        <v>199</v>
      </c>
      <c r="M19">
        <v>2648</v>
      </c>
      <c r="N19">
        <v>21</v>
      </c>
      <c r="O19">
        <v>15</v>
      </c>
      <c r="P19">
        <v>1</v>
      </c>
    </row>
    <row r="20" spans="2:16">
      <c r="B20">
        <v>80</v>
      </c>
      <c r="C20">
        <v>9.5</v>
      </c>
      <c r="G20">
        <v>79</v>
      </c>
      <c r="H20">
        <v>1</v>
      </c>
      <c r="I20" t="s">
        <v>54</v>
      </c>
      <c r="J20" t="s">
        <v>44</v>
      </c>
      <c r="K20">
        <v>4</v>
      </c>
      <c r="L20">
        <v>121</v>
      </c>
      <c r="M20">
        <v>2670</v>
      </c>
      <c r="N20">
        <v>27.4</v>
      </c>
      <c r="O20">
        <v>15</v>
      </c>
      <c r="P20">
        <v>1</v>
      </c>
    </row>
    <row r="21" spans="2:16">
      <c r="B21">
        <v>120</v>
      </c>
      <c r="C21">
        <v>0.2</v>
      </c>
      <c r="G21">
        <v>76</v>
      </c>
      <c r="H21">
        <v>1</v>
      </c>
      <c r="I21" t="s">
        <v>46</v>
      </c>
      <c r="J21" t="s">
        <v>44</v>
      </c>
      <c r="K21">
        <v>8</v>
      </c>
      <c r="L21">
        <v>304</v>
      </c>
      <c r="M21">
        <v>3962</v>
      </c>
      <c r="N21">
        <v>15.5</v>
      </c>
      <c r="O21">
        <v>13.9</v>
      </c>
      <c r="P21">
        <v>1</v>
      </c>
    </row>
    <row r="22" spans="2:16">
      <c r="B22">
        <v>110</v>
      </c>
      <c r="C22">
        <v>7.5</v>
      </c>
      <c r="G22">
        <v>71</v>
      </c>
      <c r="H22">
        <v>1</v>
      </c>
      <c r="I22" t="s">
        <v>55</v>
      </c>
      <c r="J22" t="s">
        <v>44</v>
      </c>
      <c r="K22">
        <v>6</v>
      </c>
      <c r="L22">
        <v>258</v>
      </c>
      <c r="M22">
        <v>2962</v>
      </c>
      <c r="N22">
        <v>18</v>
      </c>
      <c r="O22">
        <v>13.5</v>
      </c>
      <c r="P22">
        <v>1</v>
      </c>
    </row>
    <row r="23" spans="2:16">
      <c r="B23">
        <v>100</v>
      </c>
      <c r="C23">
        <v>6</v>
      </c>
      <c r="G23">
        <v>71</v>
      </c>
      <c r="H23">
        <v>1</v>
      </c>
      <c r="I23" t="s">
        <v>51</v>
      </c>
      <c r="J23" t="s">
        <v>44</v>
      </c>
      <c r="K23">
        <v>6</v>
      </c>
      <c r="L23">
        <v>232</v>
      </c>
      <c r="M23">
        <v>2634</v>
      </c>
      <c r="N23">
        <v>19</v>
      </c>
      <c r="O23">
        <v>13</v>
      </c>
      <c r="P23">
        <v>1</v>
      </c>
    </row>
    <row r="24" spans="2:16">
      <c r="B24">
        <v>150</v>
      </c>
      <c r="C24">
        <v>7.45</v>
      </c>
      <c r="G24">
        <v>72</v>
      </c>
      <c r="H24">
        <v>1</v>
      </c>
      <c r="I24" t="s">
        <v>52</v>
      </c>
      <c r="J24" t="s">
        <v>44</v>
      </c>
      <c r="K24">
        <v>8</v>
      </c>
      <c r="L24">
        <v>304</v>
      </c>
      <c r="M24">
        <v>3892</v>
      </c>
      <c r="N24">
        <v>15</v>
      </c>
      <c r="O24">
        <v>12.5</v>
      </c>
      <c r="P24">
        <v>1</v>
      </c>
    </row>
    <row r="25" spans="2:16">
      <c r="B25">
        <v>150</v>
      </c>
      <c r="C25">
        <v>2.85</v>
      </c>
      <c r="G25">
        <v>70</v>
      </c>
      <c r="H25">
        <v>1</v>
      </c>
      <c r="I25" t="s">
        <v>56</v>
      </c>
      <c r="J25" t="s">
        <v>44</v>
      </c>
      <c r="K25">
        <v>8</v>
      </c>
      <c r="L25">
        <v>304</v>
      </c>
      <c r="M25">
        <v>3433</v>
      </c>
      <c r="N25">
        <v>16</v>
      </c>
      <c r="O25">
        <v>12</v>
      </c>
      <c r="P25">
        <v>1</v>
      </c>
    </row>
    <row r="26" spans="2:16">
      <c r="B26">
        <v>150</v>
      </c>
      <c r="C26">
        <v>19.75</v>
      </c>
      <c r="G26">
        <v>72</v>
      </c>
      <c r="H26">
        <v>1</v>
      </c>
      <c r="I26" t="s">
        <v>57</v>
      </c>
      <c r="J26" t="s">
        <v>44</v>
      </c>
      <c r="K26">
        <v>8</v>
      </c>
      <c r="L26">
        <v>304</v>
      </c>
      <c r="M26">
        <v>3672</v>
      </c>
      <c r="N26">
        <v>17</v>
      </c>
      <c r="O26">
        <v>11.5</v>
      </c>
      <c r="P26">
        <v>1</v>
      </c>
    </row>
    <row r="27" spans="2:16">
      <c r="B27">
        <v>150</v>
      </c>
      <c r="C27">
        <v>35</v>
      </c>
      <c r="G27">
        <v>73</v>
      </c>
      <c r="H27">
        <v>1</v>
      </c>
      <c r="I27" t="s">
        <v>46</v>
      </c>
      <c r="J27" t="s">
        <v>44</v>
      </c>
      <c r="K27">
        <v>8</v>
      </c>
      <c r="L27">
        <v>304</v>
      </c>
      <c r="M27">
        <v>3672</v>
      </c>
      <c r="N27">
        <v>14</v>
      </c>
      <c r="O27">
        <v>11.5</v>
      </c>
      <c r="P27">
        <v>1</v>
      </c>
    </row>
    <row r="28" spans="2:16">
      <c r="B28">
        <v>175</v>
      </c>
      <c r="C28">
        <v>20.75</v>
      </c>
      <c r="G28">
        <v>73</v>
      </c>
      <c r="H28">
        <v>1</v>
      </c>
      <c r="I28" t="s">
        <v>58</v>
      </c>
      <c r="J28" t="s">
        <v>44</v>
      </c>
      <c r="K28">
        <v>8</v>
      </c>
      <c r="L28">
        <v>360</v>
      </c>
      <c r="M28">
        <v>3821</v>
      </c>
      <c r="N28">
        <v>13</v>
      </c>
      <c r="O28">
        <v>11</v>
      </c>
      <c r="P28">
        <v>1</v>
      </c>
    </row>
    <row r="29" spans="2:16">
      <c r="B29">
        <v>67</v>
      </c>
      <c r="C29">
        <v>10.9</v>
      </c>
      <c r="G29">
        <v>80</v>
      </c>
      <c r="H29">
        <v>2</v>
      </c>
      <c r="I29" t="s">
        <v>59</v>
      </c>
      <c r="J29" t="s">
        <v>60</v>
      </c>
      <c r="K29">
        <v>5</v>
      </c>
      <c r="L29">
        <v>121</v>
      </c>
      <c r="M29">
        <v>2950</v>
      </c>
      <c r="N29">
        <v>36.4</v>
      </c>
      <c r="O29">
        <v>19.899999999999999</v>
      </c>
      <c r="P29">
        <v>2</v>
      </c>
    </row>
    <row r="30" spans="2:16">
      <c r="B30">
        <v>83</v>
      </c>
      <c r="C30">
        <v>0.6</v>
      </c>
      <c r="G30">
        <v>74</v>
      </c>
      <c r="H30">
        <v>2</v>
      </c>
      <c r="I30" t="s">
        <v>61</v>
      </c>
      <c r="J30" t="s">
        <v>60</v>
      </c>
      <c r="K30">
        <v>4</v>
      </c>
      <c r="L30">
        <v>98</v>
      </c>
      <c r="M30">
        <v>2219</v>
      </c>
      <c r="N30">
        <v>29</v>
      </c>
      <c r="O30">
        <v>16.5</v>
      </c>
      <c r="P30">
        <v>2</v>
      </c>
    </row>
    <row r="31" spans="2:16">
      <c r="B31">
        <v>103</v>
      </c>
      <c r="C31">
        <v>5.3</v>
      </c>
      <c r="G31">
        <v>78</v>
      </c>
      <c r="H31">
        <v>2</v>
      </c>
      <c r="I31" t="s">
        <v>62</v>
      </c>
      <c r="J31" t="s">
        <v>60</v>
      </c>
      <c r="K31">
        <v>5</v>
      </c>
      <c r="L31">
        <v>131</v>
      </c>
      <c r="M31">
        <v>2830</v>
      </c>
      <c r="N31">
        <v>20.3</v>
      </c>
      <c r="O31">
        <v>15.9</v>
      </c>
      <c r="P31">
        <v>2</v>
      </c>
    </row>
    <row r="32" spans="2:16">
      <c r="B32">
        <v>78</v>
      </c>
      <c r="C32">
        <v>6.5</v>
      </c>
      <c r="G32">
        <v>80</v>
      </c>
      <c r="H32">
        <v>2</v>
      </c>
      <c r="I32" t="s">
        <v>63</v>
      </c>
      <c r="J32" t="s">
        <v>60</v>
      </c>
      <c r="K32">
        <v>4</v>
      </c>
      <c r="L32">
        <v>97</v>
      </c>
      <c r="M32">
        <v>2188</v>
      </c>
      <c r="N32">
        <v>34.299999999999997</v>
      </c>
      <c r="O32">
        <v>15.8</v>
      </c>
      <c r="P32">
        <v>2</v>
      </c>
    </row>
    <row r="33" spans="2:16">
      <c r="B33">
        <v>95</v>
      </c>
      <c r="C33">
        <v>0.35</v>
      </c>
      <c r="G33">
        <v>75</v>
      </c>
      <c r="H33">
        <v>2</v>
      </c>
      <c r="I33" t="s">
        <v>64</v>
      </c>
      <c r="J33" t="s">
        <v>60</v>
      </c>
      <c r="K33">
        <v>4</v>
      </c>
      <c r="L33">
        <v>115</v>
      </c>
      <c r="M33">
        <v>2694</v>
      </c>
      <c r="N33">
        <v>23</v>
      </c>
      <c r="O33">
        <v>15</v>
      </c>
      <c r="P33">
        <v>2</v>
      </c>
    </row>
    <row r="34" spans="2:16">
      <c r="B34">
        <v>90</v>
      </c>
      <c r="C34">
        <v>4.9000000000000004</v>
      </c>
      <c r="G34">
        <v>70</v>
      </c>
      <c r="H34">
        <v>2</v>
      </c>
      <c r="I34" t="s">
        <v>65</v>
      </c>
      <c r="J34" t="s">
        <v>60</v>
      </c>
      <c r="K34">
        <v>4</v>
      </c>
      <c r="L34">
        <v>107</v>
      </c>
      <c r="M34">
        <v>2430</v>
      </c>
      <c r="N34">
        <v>24</v>
      </c>
      <c r="O34">
        <v>14.5</v>
      </c>
      <c r="P34">
        <v>2</v>
      </c>
    </row>
    <row r="35" spans="2:16">
      <c r="B35">
        <v>91</v>
      </c>
      <c r="C35">
        <v>1.05</v>
      </c>
      <c r="G35">
        <v>73</v>
      </c>
      <c r="H35">
        <v>2</v>
      </c>
      <c r="I35" t="s">
        <v>64</v>
      </c>
      <c r="J35" t="s">
        <v>60</v>
      </c>
      <c r="K35">
        <v>4</v>
      </c>
      <c r="L35">
        <v>114</v>
      </c>
      <c r="M35">
        <v>2582</v>
      </c>
      <c r="N35">
        <v>20</v>
      </c>
      <c r="O35">
        <v>14</v>
      </c>
      <c r="P35">
        <v>2</v>
      </c>
    </row>
    <row r="36" spans="2:16">
      <c r="B36">
        <v>110</v>
      </c>
      <c r="C36">
        <v>4.4000000000000004</v>
      </c>
      <c r="G36">
        <v>77</v>
      </c>
      <c r="H36">
        <v>3</v>
      </c>
      <c r="I36" t="s">
        <v>66</v>
      </c>
      <c r="J36" t="s">
        <v>67</v>
      </c>
      <c r="K36">
        <v>4</v>
      </c>
      <c r="L36">
        <v>121</v>
      </c>
      <c r="M36">
        <v>2600</v>
      </c>
      <c r="N36">
        <v>21.5</v>
      </c>
      <c r="O36">
        <v>12.8</v>
      </c>
      <c r="P36">
        <v>2</v>
      </c>
    </row>
    <row r="37" spans="2:16">
      <c r="B37">
        <v>113</v>
      </c>
      <c r="C37">
        <v>2.5</v>
      </c>
      <c r="G37">
        <v>70</v>
      </c>
      <c r="H37">
        <v>3</v>
      </c>
      <c r="I37" t="s">
        <v>68</v>
      </c>
      <c r="J37" t="s">
        <v>67</v>
      </c>
      <c r="K37">
        <v>4</v>
      </c>
      <c r="L37">
        <v>121</v>
      </c>
      <c r="M37">
        <v>2234</v>
      </c>
      <c r="N37">
        <v>26</v>
      </c>
      <c r="O37">
        <v>12.5</v>
      </c>
      <c r="P37">
        <v>2</v>
      </c>
    </row>
    <row r="38" spans="2:16">
      <c r="B38">
        <v>110</v>
      </c>
      <c r="C38">
        <v>0.45</v>
      </c>
      <c r="G38">
        <v>75</v>
      </c>
      <c r="H38">
        <v>4</v>
      </c>
      <c r="I38" t="s">
        <v>69</v>
      </c>
      <c r="J38" t="s">
        <v>70</v>
      </c>
      <c r="K38">
        <v>6</v>
      </c>
      <c r="L38">
        <v>231</v>
      </c>
      <c r="M38">
        <v>3907</v>
      </c>
      <c r="N38">
        <v>17</v>
      </c>
      <c r="O38">
        <v>21</v>
      </c>
      <c r="P38">
        <v>1</v>
      </c>
    </row>
    <row r="39" spans="2:16">
      <c r="B39">
        <v>105</v>
      </c>
      <c r="C39">
        <v>5.25</v>
      </c>
      <c r="G39">
        <v>77</v>
      </c>
      <c r="H39">
        <v>4</v>
      </c>
      <c r="I39" t="s">
        <v>71</v>
      </c>
      <c r="J39" t="s">
        <v>70</v>
      </c>
      <c r="K39">
        <v>6</v>
      </c>
      <c r="L39">
        <v>231</v>
      </c>
      <c r="M39">
        <v>3425</v>
      </c>
      <c r="N39">
        <v>20.5</v>
      </c>
      <c r="O39">
        <v>16.899999999999999</v>
      </c>
      <c r="P39">
        <v>1</v>
      </c>
    </row>
    <row r="40" spans="2:16">
      <c r="B40">
        <v>110</v>
      </c>
      <c r="C40">
        <v>6</v>
      </c>
      <c r="G40">
        <v>82</v>
      </c>
      <c r="H40">
        <v>4</v>
      </c>
      <c r="I40" t="s">
        <v>72</v>
      </c>
      <c r="J40" t="s">
        <v>70</v>
      </c>
      <c r="K40">
        <v>6</v>
      </c>
      <c r="L40">
        <v>181</v>
      </c>
      <c r="M40">
        <v>2945</v>
      </c>
      <c r="N40">
        <v>25</v>
      </c>
      <c r="O40">
        <v>16.399999999999999</v>
      </c>
      <c r="P40">
        <v>1</v>
      </c>
    </row>
    <row r="41" spans="2:16">
      <c r="B41">
        <v>84</v>
      </c>
      <c r="C41">
        <v>5.75</v>
      </c>
      <c r="G41">
        <v>81</v>
      </c>
      <c r="H41">
        <v>4</v>
      </c>
      <c r="I41" t="s">
        <v>71</v>
      </c>
      <c r="J41" t="s">
        <v>70</v>
      </c>
      <c r="K41">
        <v>4</v>
      </c>
      <c r="L41">
        <v>151</v>
      </c>
      <c r="M41">
        <v>2635</v>
      </c>
      <c r="N41">
        <v>26.6</v>
      </c>
      <c r="O41">
        <v>16.399999999999999</v>
      </c>
      <c r="P41">
        <v>1</v>
      </c>
    </row>
    <row r="42" spans="2:16">
      <c r="B42">
        <v>90</v>
      </c>
      <c r="C42">
        <v>7.2</v>
      </c>
      <c r="G42">
        <v>79</v>
      </c>
      <c r="H42">
        <v>4</v>
      </c>
      <c r="I42" t="s">
        <v>73</v>
      </c>
      <c r="J42" t="s">
        <v>70</v>
      </c>
      <c r="K42">
        <v>4</v>
      </c>
      <c r="L42">
        <v>151</v>
      </c>
      <c r="M42">
        <v>2670</v>
      </c>
      <c r="N42">
        <v>28.4</v>
      </c>
      <c r="O42">
        <v>16</v>
      </c>
      <c r="P42">
        <v>1</v>
      </c>
    </row>
    <row r="43" spans="2:16">
      <c r="B43">
        <v>110</v>
      </c>
      <c r="C43">
        <v>2.85</v>
      </c>
      <c r="G43">
        <v>81</v>
      </c>
      <c r="H43">
        <v>4</v>
      </c>
      <c r="I43" t="s">
        <v>69</v>
      </c>
      <c r="J43" t="s">
        <v>70</v>
      </c>
      <c r="K43">
        <v>6</v>
      </c>
      <c r="L43">
        <v>231</v>
      </c>
      <c r="M43">
        <v>3415</v>
      </c>
      <c r="N43">
        <v>22.4</v>
      </c>
      <c r="O43">
        <v>15.8</v>
      </c>
      <c r="P43">
        <v>1</v>
      </c>
    </row>
    <row r="44" spans="2:16">
      <c r="B44">
        <v>105</v>
      </c>
      <c r="C44">
        <v>8.4</v>
      </c>
      <c r="G44">
        <v>78</v>
      </c>
      <c r="H44">
        <v>4</v>
      </c>
      <c r="I44" t="s">
        <v>74</v>
      </c>
      <c r="J44" t="s">
        <v>70</v>
      </c>
      <c r="K44">
        <v>6</v>
      </c>
      <c r="L44">
        <v>231</v>
      </c>
      <c r="M44">
        <v>3380</v>
      </c>
      <c r="N44">
        <v>20.6</v>
      </c>
      <c r="O44">
        <v>15.8</v>
      </c>
      <c r="P44">
        <v>1</v>
      </c>
    </row>
    <row r="45" spans="2:16">
      <c r="B45">
        <v>110</v>
      </c>
      <c r="C45">
        <v>0.45</v>
      </c>
      <c r="G45">
        <v>75</v>
      </c>
      <c r="H45">
        <v>4</v>
      </c>
      <c r="I45" t="s">
        <v>75</v>
      </c>
      <c r="J45" t="s">
        <v>70</v>
      </c>
      <c r="K45">
        <v>6</v>
      </c>
      <c r="L45">
        <v>231</v>
      </c>
      <c r="M45">
        <v>3039</v>
      </c>
      <c r="N45">
        <v>21</v>
      </c>
      <c r="O45">
        <v>15</v>
      </c>
      <c r="P45">
        <v>1</v>
      </c>
    </row>
    <row r="46" spans="2:16">
      <c r="B46">
        <v>155</v>
      </c>
      <c r="C46">
        <v>10.11</v>
      </c>
      <c r="G46">
        <v>79</v>
      </c>
      <c r="H46">
        <v>4</v>
      </c>
      <c r="I46" t="s">
        <v>76</v>
      </c>
      <c r="J46" t="s">
        <v>70</v>
      </c>
      <c r="K46">
        <v>8</v>
      </c>
      <c r="L46">
        <v>350</v>
      </c>
      <c r="M46">
        <v>4360</v>
      </c>
      <c r="N46">
        <v>16.899999999999999</v>
      </c>
      <c r="O46">
        <v>14.9</v>
      </c>
      <c r="P46">
        <v>1</v>
      </c>
    </row>
    <row r="47" spans="2:16">
      <c r="B47">
        <v>80</v>
      </c>
      <c r="C47">
        <v>3.15</v>
      </c>
      <c r="G47">
        <v>77</v>
      </c>
      <c r="H47">
        <v>4</v>
      </c>
      <c r="I47" t="s">
        <v>77</v>
      </c>
      <c r="J47" t="s">
        <v>70</v>
      </c>
      <c r="K47">
        <v>4</v>
      </c>
      <c r="L47">
        <v>111</v>
      </c>
      <c r="M47">
        <v>2155</v>
      </c>
      <c r="N47">
        <v>30</v>
      </c>
      <c r="O47">
        <v>14.8</v>
      </c>
      <c r="P47">
        <v>1</v>
      </c>
    </row>
    <row r="48" spans="2:16">
      <c r="B48">
        <v>150</v>
      </c>
      <c r="C48">
        <v>0.65</v>
      </c>
      <c r="G48">
        <v>74</v>
      </c>
      <c r="H48">
        <v>4</v>
      </c>
      <c r="I48" t="s">
        <v>78</v>
      </c>
      <c r="J48" t="s">
        <v>70</v>
      </c>
      <c r="K48">
        <v>8</v>
      </c>
      <c r="L48">
        <v>350</v>
      </c>
      <c r="M48">
        <v>4699</v>
      </c>
      <c r="N48">
        <v>13</v>
      </c>
      <c r="O48">
        <v>14.5</v>
      </c>
      <c r="P48">
        <v>1</v>
      </c>
    </row>
    <row r="49" spans="2:16">
      <c r="B49">
        <v>155</v>
      </c>
      <c r="C49">
        <v>4.3499999999999996</v>
      </c>
      <c r="G49">
        <v>72</v>
      </c>
      <c r="H49">
        <v>4</v>
      </c>
      <c r="I49" t="s">
        <v>79</v>
      </c>
      <c r="J49" t="s">
        <v>70</v>
      </c>
      <c r="K49">
        <v>8</v>
      </c>
      <c r="L49">
        <v>350</v>
      </c>
      <c r="M49">
        <v>4502</v>
      </c>
      <c r="N49">
        <v>13</v>
      </c>
      <c r="O49">
        <v>13.5</v>
      </c>
      <c r="P49">
        <v>1</v>
      </c>
    </row>
    <row r="50" spans="2:16">
      <c r="B50">
        <v>165</v>
      </c>
      <c r="C50">
        <v>6.6</v>
      </c>
      <c r="G50">
        <v>78</v>
      </c>
      <c r="H50">
        <v>4</v>
      </c>
      <c r="I50" t="s">
        <v>80</v>
      </c>
      <c r="J50" t="s">
        <v>70</v>
      </c>
      <c r="K50">
        <v>6</v>
      </c>
      <c r="L50">
        <v>231</v>
      </c>
      <c r="M50">
        <v>3445</v>
      </c>
      <c r="N50">
        <v>17.7</v>
      </c>
      <c r="O50">
        <v>13.4</v>
      </c>
      <c r="P50">
        <v>1</v>
      </c>
    </row>
    <row r="51" spans="2:16">
      <c r="B51">
        <v>175</v>
      </c>
      <c r="C51">
        <v>2.5</v>
      </c>
      <c r="G51">
        <v>73</v>
      </c>
      <c r="H51">
        <v>4</v>
      </c>
      <c r="I51" t="s">
        <v>81</v>
      </c>
      <c r="J51" t="s">
        <v>70</v>
      </c>
      <c r="K51">
        <v>8</v>
      </c>
      <c r="L51">
        <v>350</v>
      </c>
      <c r="M51">
        <v>4100</v>
      </c>
      <c r="N51">
        <v>13</v>
      </c>
      <c r="O51">
        <v>13</v>
      </c>
      <c r="P51">
        <v>1</v>
      </c>
    </row>
    <row r="52" spans="2:16">
      <c r="B52">
        <v>165</v>
      </c>
      <c r="C52">
        <v>4.75</v>
      </c>
      <c r="G52">
        <v>70</v>
      </c>
      <c r="H52">
        <v>4</v>
      </c>
      <c r="I52" t="s">
        <v>82</v>
      </c>
      <c r="J52" t="s">
        <v>70</v>
      </c>
      <c r="K52">
        <v>8</v>
      </c>
      <c r="L52">
        <v>350</v>
      </c>
      <c r="M52">
        <v>3693</v>
      </c>
      <c r="N52">
        <v>15</v>
      </c>
      <c r="O52">
        <v>11.5</v>
      </c>
      <c r="P52">
        <v>1</v>
      </c>
    </row>
    <row r="53" spans="2:16">
      <c r="B53">
        <v>198</v>
      </c>
      <c r="C53">
        <v>5.85</v>
      </c>
      <c r="G53">
        <v>73</v>
      </c>
      <c r="H53">
        <v>4</v>
      </c>
      <c r="I53" t="s">
        <v>83</v>
      </c>
      <c r="J53" t="s">
        <v>70</v>
      </c>
      <c r="K53">
        <v>8</v>
      </c>
      <c r="L53">
        <v>455</v>
      </c>
      <c r="M53">
        <v>4951</v>
      </c>
      <c r="N53">
        <v>12</v>
      </c>
      <c r="O53">
        <v>11</v>
      </c>
      <c r="P53">
        <v>1</v>
      </c>
    </row>
    <row r="54" spans="2:16">
      <c r="B54">
        <v>198</v>
      </c>
      <c r="C54">
        <v>6.1</v>
      </c>
      <c r="G54">
        <v>70</v>
      </c>
      <c r="H54">
        <v>4</v>
      </c>
      <c r="I54" t="s">
        <v>76</v>
      </c>
      <c r="J54" t="s">
        <v>70</v>
      </c>
      <c r="K54">
        <v>8</v>
      </c>
      <c r="L54">
        <v>455</v>
      </c>
      <c r="M54">
        <v>3086</v>
      </c>
      <c r="N54">
        <v>14</v>
      </c>
      <c r="O54">
        <v>10</v>
      </c>
      <c r="P54">
        <v>1</v>
      </c>
    </row>
    <row r="55" spans="2:16">
      <c r="B55">
        <v>125</v>
      </c>
      <c r="C55">
        <v>3.35</v>
      </c>
      <c r="G55">
        <v>79</v>
      </c>
      <c r="H55">
        <v>5</v>
      </c>
      <c r="I55" t="s">
        <v>84</v>
      </c>
      <c r="J55" t="s">
        <v>85</v>
      </c>
      <c r="K55">
        <v>8</v>
      </c>
      <c r="L55">
        <v>350</v>
      </c>
      <c r="M55">
        <v>3900</v>
      </c>
      <c r="N55">
        <v>23</v>
      </c>
      <c r="O55">
        <v>17.399999999999999</v>
      </c>
      <c r="P55">
        <v>1</v>
      </c>
    </row>
    <row r="56" spans="2:16">
      <c r="B56">
        <v>180</v>
      </c>
      <c r="C56">
        <v>11.25</v>
      </c>
      <c r="G56">
        <v>76</v>
      </c>
      <c r="H56">
        <v>5</v>
      </c>
      <c r="I56" t="s">
        <v>86</v>
      </c>
      <c r="J56" t="s">
        <v>85</v>
      </c>
      <c r="K56">
        <v>8</v>
      </c>
      <c r="L56">
        <v>350</v>
      </c>
      <c r="M56">
        <v>4380</v>
      </c>
      <c r="N56">
        <v>16.5</v>
      </c>
      <c r="O56">
        <v>12.1</v>
      </c>
      <c r="P56">
        <v>1</v>
      </c>
    </row>
    <row r="57" spans="2:16">
      <c r="B57">
        <v>92</v>
      </c>
      <c r="C57">
        <v>0.25</v>
      </c>
      <c r="G57">
        <v>76</v>
      </c>
      <c r="H57">
        <v>6</v>
      </c>
      <c r="I57" t="s">
        <v>87</v>
      </c>
      <c r="J57" t="s">
        <v>88</v>
      </c>
      <c r="K57">
        <v>4</v>
      </c>
      <c r="L57">
        <v>140</v>
      </c>
      <c r="M57">
        <v>2572</v>
      </c>
      <c r="N57">
        <v>25</v>
      </c>
      <c r="O57">
        <v>14.9</v>
      </c>
      <c r="P57">
        <v>1</v>
      </c>
    </row>
    <row r="58" spans="2:16">
      <c r="B58">
        <v>88</v>
      </c>
      <c r="C58">
        <v>2.25</v>
      </c>
      <c r="G58">
        <v>82</v>
      </c>
      <c r="H58">
        <v>7</v>
      </c>
      <c r="I58" t="s">
        <v>89</v>
      </c>
      <c r="J58" t="s">
        <v>90</v>
      </c>
      <c r="K58">
        <v>4</v>
      </c>
      <c r="L58">
        <v>112</v>
      </c>
      <c r="M58">
        <v>2605</v>
      </c>
      <c r="N58">
        <v>28</v>
      </c>
      <c r="O58">
        <v>19.600000000000001</v>
      </c>
      <c r="P58">
        <v>1</v>
      </c>
    </row>
    <row r="59" spans="2:16">
      <c r="B59">
        <v>90</v>
      </c>
      <c r="C59">
        <v>6.95</v>
      </c>
      <c r="G59">
        <v>72</v>
      </c>
      <c r="H59">
        <v>7</v>
      </c>
      <c r="I59" t="s">
        <v>91</v>
      </c>
      <c r="J59" t="s">
        <v>90</v>
      </c>
      <c r="K59">
        <v>4</v>
      </c>
      <c r="L59">
        <v>140</v>
      </c>
      <c r="M59">
        <v>2408</v>
      </c>
      <c r="N59">
        <v>20</v>
      </c>
      <c r="O59">
        <v>19.5</v>
      </c>
      <c r="P59">
        <v>1</v>
      </c>
    </row>
    <row r="60" spans="2:16">
      <c r="B60">
        <v>72</v>
      </c>
      <c r="C60">
        <v>1.2</v>
      </c>
      <c r="G60">
        <v>73</v>
      </c>
      <c r="H60">
        <v>7</v>
      </c>
      <c r="I60" t="s">
        <v>91</v>
      </c>
      <c r="J60" t="s">
        <v>90</v>
      </c>
      <c r="K60">
        <v>4</v>
      </c>
      <c r="L60">
        <v>140</v>
      </c>
      <c r="M60">
        <v>2401</v>
      </c>
      <c r="N60">
        <v>21</v>
      </c>
      <c r="O60">
        <v>19.5</v>
      </c>
      <c r="P60">
        <v>1</v>
      </c>
    </row>
    <row r="61" spans="2:16">
      <c r="B61">
        <v>72</v>
      </c>
      <c r="C61">
        <v>2.65</v>
      </c>
      <c r="G61">
        <v>71</v>
      </c>
      <c r="H61">
        <v>7</v>
      </c>
      <c r="I61" t="s">
        <v>92</v>
      </c>
      <c r="J61" t="s">
        <v>90</v>
      </c>
      <c r="K61">
        <v>4</v>
      </c>
      <c r="L61">
        <v>140</v>
      </c>
      <c r="M61">
        <v>2408</v>
      </c>
      <c r="N61">
        <v>22</v>
      </c>
      <c r="O61">
        <v>19</v>
      </c>
      <c r="P61">
        <v>1</v>
      </c>
    </row>
    <row r="62" spans="2:16">
      <c r="B62">
        <v>88</v>
      </c>
      <c r="C62">
        <v>7.75</v>
      </c>
      <c r="G62">
        <v>82</v>
      </c>
      <c r="H62">
        <v>7</v>
      </c>
      <c r="I62" t="s">
        <v>93</v>
      </c>
      <c r="J62" t="s">
        <v>90</v>
      </c>
      <c r="K62">
        <v>4</v>
      </c>
      <c r="L62">
        <v>112</v>
      </c>
      <c r="M62">
        <v>2640</v>
      </c>
      <c r="N62">
        <v>27</v>
      </c>
      <c r="O62">
        <v>18.600000000000001</v>
      </c>
      <c r="P62">
        <v>1</v>
      </c>
    </row>
    <row r="63" spans="2:16">
      <c r="B63">
        <v>105</v>
      </c>
      <c r="C63">
        <v>0.45</v>
      </c>
      <c r="G63">
        <v>75</v>
      </c>
      <c r="H63">
        <v>7</v>
      </c>
      <c r="I63" t="s">
        <v>94</v>
      </c>
      <c r="J63" t="s">
        <v>90</v>
      </c>
      <c r="K63">
        <v>6</v>
      </c>
      <c r="L63">
        <v>250</v>
      </c>
      <c r="M63">
        <v>3897</v>
      </c>
      <c r="N63">
        <v>16</v>
      </c>
      <c r="O63">
        <v>18.5</v>
      </c>
      <c r="P63">
        <v>1</v>
      </c>
    </row>
    <row r="64" spans="2:16">
      <c r="B64">
        <v>95</v>
      </c>
      <c r="C64">
        <v>7.2</v>
      </c>
      <c r="G64">
        <v>78</v>
      </c>
      <c r="H64">
        <v>7</v>
      </c>
      <c r="I64" t="s">
        <v>95</v>
      </c>
      <c r="J64" t="s">
        <v>90</v>
      </c>
      <c r="K64">
        <v>6</v>
      </c>
      <c r="L64">
        <v>200</v>
      </c>
      <c r="M64">
        <v>3155</v>
      </c>
      <c r="N64">
        <v>20.5</v>
      </c>
      <c r="O64">
        <v>18.2</v>
      </c>
      <c r="P64">
        <v>1</v>
      </c>
    </row>
    <row r="65" spans="2:16">
      <c r="B65">
        <v>100</v>
      </c>
      <c r="C65">
        <v>7.05</v>
      </c>
      <c r="G65">
        <v>73</v>
      </c>
      <c r="H65">
        <v>7</v>
      </c>
      <c r="I65" t="s">
        <v>96</v>
      </c>
      <c r="J65" t="s">
        <v>90</v>
      </c>
      <c r="K65">
        <v>6</v>
      </c>
      <c r="L65">
        <v>250</v>
      </c>
      <c r="M65">
        <v>3278</v>
      </c>
      <c r="N65">
        <v>16</v>
      </c>
      <c r="O65">
        <v>18</v>
      </c>
      <c r="P65">
        <v>1</v>
      </c>
    </row>
    <row r="66" spans="2:16">
      <c r="B66">
        <v>88</v>
      </c>
      <c r="C66">
        <v>7.25</v>
      </c>
      <c r="G66">
        <v>82</v>
      </c>
      <c r="H66">
        <v>7</v>
      </c>
      <c r="I66" t="s">
        <v>97</v>
      </c>
      <c r="J66" t="s">
        <v>90</v>
      </c>
      <c r="K66">
        <v>4</v>
      </c>
      <c r="L66">
        <v>112</v>
      </c>
      <c r="M66">
        <v>2395</v>
      </c>
      <c r="N66">
        <v>34</v>
      </c>
      <c r="O66">
        <v>18</v>
      </c>
      <c r="P66">
        <v>1</v>
      </c>
    </row>
    <row r="67" spans="2:16">
      <c r="B67">
        <v>90</v>
      </c>
      <c r="C67">
        <v>3.1</v>
      </c>
      <c r="G67">
        <v>82</v>
      </c>
      <c r="H67">
        <v>7</v>
      </c>
      <c r="I67" t="s">
        <v>98</v>
      </c>
      <c r="J67" t="s">
        <v>90</v>
      </c>
      <c r="K67">
        <v>4</v>
      </c>
      <c r="L67">
        <v>151</v>
      </c>
      <c r="M67">
        <v>2950</v>
      </c>
      <c r="N67">
        <v>27</v>
      </c>
      <c r="O67">
        <v>17.3</v>
      </c>
      <c r="P67">
        <v>1</v>
      </c>
    </row>
    <row r="68" spans="2:16">
      <c r="B68">
        <v>100</v>
      </c>
      <c r="C68">
        <v>0.72</v>
      </c>
      <c r="G68">
        <v>74</v>
      </c>
      <c r="H68">
        <v>7</v>
      </c>
      <c r="I68" t="s">
        <v>99</v>
      </c>
      <c r="J68" t="s">
        <v>90</v>
      </c>
      <c r="K68">
        <v>6</v>
      </c>
      <c r="L68">
        <v>250</v>
      </c>
      <c r="M68">
        <v>3781</v>
      </c>
      <c r="N68">
        <v>16</v>
      </c>
      <c r="O68">
        <v>17</v>
      </c>
      <c r="P68">
        <v>1</v>
      </c>
    </row>
    <row r="69" spans="2:16">
      <c r="B69">
        <v>100</v>
      </c>
      <c r="C69">
        <v>0.8</v>
      </c>
      <c r="G69">
        <v>74</v>
      </c>
      <c r="H69">
        <v>7</v>
      </c>
      <c r="I69" t="s">
        <v>100</v>
      </c>
      <c r="J69" t="s">
        <v>90</v>
      </c>
      <c r="K69">
        <v>6</v>
      </c>
      <c r="L69">
        <v>250</v>
      </c>
      <c r="M69">
        <v>3336</v>
      </c>
      <c r="N69">
        <v>15</v>
      </c>
      <c r="O69">
        <v>17</v>
      </c>
      <c r="P69">
        <v>1</v>
      </c>
    </row>
    <row r="70" spans="2:16">
      <c r="B70">
        <v>75</v>
      </c>
      <c r="C70">
        <v>0.75</v>
      </c>
      <c r="G70">
        <v>74</v>
      </c>
      <c r="H70">
        <v>7</v>
      </c>
      <c r="I70" t="s">
        <v>91</v>
      </c>
      <c r="J70" t="s">
        <v>90</v>
      </c>
      <c r="K70">
        <v>4</v>
      </c>
      <c r="L70">
        <v>140</v>
      </c>
      <c r="M70">
        <v>2542</v>
      </c>
      <c r="N70">
        <v>25</v>
      </c>
      <c r="O70">
        <v>17</v>
      </c>
      <c r="P70">
        <v>1</v>
      </c>
    </row>
    <row r="71" spans="2:16">
      <c r="B71">
        <v>63</v>
      </c>
      <c r="C71">
        <v>11.25</v>
      </c>
      <c r="G71">
        <v>77</v>
      </c>
      <c r="H71">
        <v>7</v>
      </c>
      <c r="I71" t="s">
        <v>101</v>
      </c>
      <c r="J71" t="s">
        <v>90</v>
      </c>
      <c r="K71">
        <v>4</v>
      </c>
      <c r="L71">
        <v>98</v>
      </c>
      <c r="M71">
        <v>2051</v>
      </c>
      <c r="N71">
        <v>30.5</v>
      </c>
      <c r="O71">
        <v>17</v>
      </c>
      <c r="P71">
        <v>1</v>
      </c>
    </row>
    <row r="72" spans="2:16">
      <c r="B72">
        <v>90</v>
      </c>
      <c r="C72">
        <v>5.5</v>
      </c>
      <c r="G72">
        <v>80</v>
      </c>
      <c r="H72">
        <v>7</v>
      </c>
      <c r="I72" t="s">
        <v>102</v>
      </c>
      <c r="J72" t="s">
        <v>90</v>
      </c>
      <c r="K72">
        <v>4</v>
      </c>
      <c r="L72">
        <v>151</v>
      </c>
      <c r="M72">
        <v>2678</v>
      </c>
      <c r="N72">
        <v>28</v>
      </c>
      <c r="O72">
        <v>16.5</v>
      </c>
      <c r="P72">
        <v>1</v>
      </c>
    </row>
    <row r="73" spans="2:16">
      <c r="B73">
        <v>68</v>
      </c>
      <c r="C73">
        <v>3.65</v>
      </c>
      <c r="G73">
        <v>78</v>
      </c>
      <c r="H73">
        <v>7</v>
      </c>
      <c r="I73" t="s">
        <v>101</v>
      </c>
      <c r="J73" t="s">
        <v>90</v>
      </c>
      <c r="K73">
        <v>4</v>
      </c>
      <c r="L73">
        <v>98</v>
      </c>
      <c r="M73">
        <v>2155</v>
      </c>
      <c r="N73">
        <v>30</v>
      </c>
      <c r="O73">
        <v>16.5</v>
      </c>
      <c r="P73">
        <v>1</v>
      </c>
    </row>
    <row r="74" spans="2:16">
      <c r="B74">
        <v>110</v>
      </c>
      <c r="C74">
        <v>2.7</v>
      </c>
      <c r="G74">
        <v>77</v>
      </c>
      <c r="H74">
        <v>7</v>
      </c>
      <c r="I74" t="s">
        <v>103</v>
      </c>
      <c r="J74" t="s">
        <v>90</v>
      </c>
      <c r="K74">
        <v>6</v>
      </c>
      <c r="L74">
        <v>250</v>
      </c>
      <c r="M74">
        <v>3520</v>
      </c>
      <c r="N74">
        <v>17.5</v>
      </c>
      <c r="O74">
        <v>16.399999999999999</v>
      </c>
      <c r="P74">
        <v>1</v>
      </c>
    </row>
    <row r="75" spans="2:16">
      <c r="B75">
        <v>105</v>
      </c>
      <c r="C75">
        <v>0.5</v>
      </c>
      <c r="G75">
        <v>75</v>
      </c>
      <c r="H75">
        <v>7</v>
      </c>
      <c r="I75" t="s">
        <v>100</v>
      </c>
      <c r="J75" t="s">
        <v>90</v>
      </c>
      <c r="K75">
        <v>6</v>
      </c>
      <c r="L75">
        <v>250</v>
      </c>
      <c r="M75">
        <v>3459</v>
      </c>
      <c r="N75">
        <v>18</v>
      </c>
      <c r="O75">
        <v>16</v>
      </c>
      <c r="P75">
        <v>1</v>
      </c>
    </row>
    <row r="76" spans="2:16">
      <c r="B76">
        <v>100</v>
      </c>
      <c r="C76">
        <v>2.95</v>
      </c>
      <c r="G76">
        <v>71</v>
      </c>
      <c r="H76">
        <v>7</v>
      </c>
      <c r="I76" t="s">
        <v>94</v>
      </c>
      <c r="J76" t="s">
        <v>90</v>
      </c>
      <c r="K76">
        <v>6</v>
      </c>
      <c r="L76">
        <v>250</v>
      </c>
      <c r="M76">
        <v>3329</v>
      </c>
      <c r="N76">
        <v>17</v>
      </c>
      <c r="O76">
        <v>15.5</v>
      </c>
      <c r="P76">
        <v>1</v>
      </c>
    </row>
    <row r="77" spans="2:16">
      <c r="B77">
        <v>90</v>
      </c>
      <c r="C77">
        <v>3.1</v>
      </c>
      <c r="G77">
        <v>71</v>
      </c>
      <c r="H77">
        <v>7</v>
      </c>
      <c r="I77" t="s">
        <v>104</v>
      </c>
      <c r="J77" t="s">
        <v>90</v>
      </c>
      <c r="K77">
        <v>4</v>
      </c>
      <c r="L77">
        <v>140</v>
      </c>
      <c r="M77">
        <v>2264</v>
      </c>
      <c r="N77">
        <v>28</v>
      </c>
      <c r="O77">
        <v>15.5</v>
      </c>
      <c r="P77">
        <v>1</v>
      </c>
    </row>
    <row r="78" spans="2:16">
      <c r="B78">
        <v>70</v>
      </c>
      <c r="C78">
        <v>3.9</v>
      </c>
      <c r="G78">
        <v>80</v>
      </c>
      <c r="H78">
        <v>7</v>
      </c>
      <c r="I78" t="s">
        <v>101</v>
      </c>
      <c r="J78" t="s">
        <v>90</v>
      </c>
      <c r="K78">
        <v>4</v>
      </c>
      <c r="L78">
        <v>98</v>
      </c>
      <c r="M78">
        <v>2120</v>
      </c>
      <c r="N78">
        <v>32.1</v>
      </c>
      <c r="O78">
        <v>15.5</v>
      </c>
      <c r="P78">
        <v>1</v>
      </c>
    </row>
    <row r="79" spans="2:16">
      <c r="B79">
        <v>130</v>
      </c>
      <c r="C79">
        <v>7.4</v>
      </c>
      <c r="G79">
        <v>79</v>
      </c>
      <c r="H79">
        <v>7</v>
      </c>
      <c r="I79" t="s">
        <v>105</v>
      </c>
      <c r="J79" t="s">
        <v>90</v>
      </c>
      <c r="K79">
        <v>8</v>
      </c>
      <c r="L79">
        <v>305</v>
      </c>
      <c r="M79">
        <v>3840</v>
      </c>
      <c r="N79">
        <v>17</v>
      </c>
      <c r="O79">
        <v>15.4</v>
      </c>
      <c r="P79">
        <v>1</v>
      </c>
    </row>
    <row r="80" spans="2:16">
      <c r="B80">
        <v>125</v>
      </c>
      <c r="C80">
        <v>5.4</v>
      </c>
      <c r="G80">
        <v>79</v>
      </c>
      <c r="H80">
        <v>7</v>
      </c>
      <c r="I80" t="s">
        <v>106</v>
      </c>
      <c r="J80" t="s">
        <v>90</v>
      </c>
      <c r="K80">
        <v>8</v>
      </c>
      <c r="L80">
        <v>267</v>
      </c>
      <c r="M80">
        <v>3605</v>
      </c>
      <c r="N80">
        <v>19.2</v>
      </c>
      <c r="O80">
        <v>15</v>
      </c>
      <c r="P80">
        <v>1</v>
      </c>
    </row>
    <row r="81" spans="2:16">
      <c r="B81">
        <v>105</v>
      </c>
      <c r="C81">
        <v>0.2</v>
      </c>
      <c r="G81">
        <v>76</v>
      </c>
      <c r="H81">
        <v>7</v>
      </c>
      <c r="I81" t="s">
        <v>100</v>
      </c>
      <c r="J81" t="s">
        <v>90</v>
      </c>
      <c r="K81">
        <v>6</v>
      </c>
      <c r="L81">
        <v>250</v>
      </c>
      <c r="M81">
        <v>3353</v>
      </c>
      <c r="N81">
        <v>22</v>
      </c>
      <c r="O81">
        <v>14.5</v>
      </c>
      <c r="P81">
        <v>1</v>
      </c>
    </row>
    <row r="82" spans="2:16">
      <c r="B82">
        <v>150</v>
      </c>
      <c r="C82">
        <v>1.45</v>
      </c>
      <c r="G82">
        <v>73</v>
      </c>
      <c r="H82">
        <v>7</v>
      </c>
      <c r="I82" t="s">
        <v>107</v>
      </c>
      <c r="J82" t="s">
        <v>90</v>
      </c>
      <c r="K82">
        <v>8</v>
      </c>
      <c r="L82">
        <v>400</v>
      </c>
      <c r="M82">
        <v>4997</v>
      </c>
      <c r="N82">
        <v>11</v>
      </c>
      <c r="O82">
        <v>14</v>
      </c>
      <c r="P82">
        <v>1</v>
      </c>
    </row>
    <row r="83" spans="2:16">
      <c r="B83">
        <v>145</v>
      </c>
      <c r="C83">
        <v>0.48</v>
      </c>
      <c r="G83">
        <v>75</v>
      </c>
      <c r="H83">
        <v>7</v>
      </c>
      <c r="I83" t="s">
        <v>108</v>
      </c>
      <c r="J83" t="s">
        <v>90</v>
      </c>
      <c r="K83">
        <v>8</v>
      </c>
      <c r="L83">
        <v>350</v>
      </c>
      <c r="M83">
        <v>4440</v>
      </c>
      <c r="N83">
        <v>15</v>
      </c>
      <c r="O83">
        <v>14</v>
      </c>
      <c r="P83">
        <v>1</v>
      </c>
    </row>
    <row r="84" spans="2:16">
      <c r="B84">
        <v>130</v>
      </c>
      <c r="C84">
        <v>2.65</v>
      </c>
      <c r="G84">
        <v>72</v>
      </c>
      <c r="H84">
        <v>7</v>
      </c>
      <c r="I84" t="s">
        <v>109</v>
      </c>
      <c r="J84" t="s">
        <v>90</v>
      </c>
      <c r="K84">
        <v>8</v>
      </c>
      <c r="L84">
        <v>307</v>
      </c>
      <c r="M84">
        <v>4098</v>
      </c>
      <c r="N84">
        <v>13</v>
      </c>
      <c r="O84">
        <v>14</v>
      </c>
      <c r="P84">
        <v>1</v>
      </c>
    </row>
    <row r="85" spans="2:16">
      <c r="B85">
        <v>110</v>
      </c>
      <c r="C85">
        <v>0.45</v>
      </c>
      <c r="G85">
        <v>75</v>
      </c>
      <c r="H85">
        <v>7</v>
      </c>
      <c r="I85" t="s">
        <v>110</v>
      </c>
      <c r="J85" t="s">
        <v>90</v>
      </c>
      <c r="K85">
        <v>8</v>
      </c>
      <c r="L85">
        <v>262</v>
      </c>
      <c r="M85">
        <v>3221</v>
      </c>
      <c r="N85">
        <v>20</v>
      </c>
      <c r="O85">
        <v>13.5</v>
      </c>
      <c r="P85">
        <v>1</v>
      </c>
    </row>
    <row r="86" spans="2:16">
      <c r="B86">
        <v>145</v>
      </c>
      <c r="C86">
        <v>4</v>
      </c>
      <c r="G86">
        <v>78</v>
      </c>
      <c r="H86">
        <v>7</v>
      </c>
      <c r="I86" t="s">
        <v>111</v>
      </c>
      <c r="J86" t="s">
        <v>90</v>
      </c>
      <c r="K86">
        <v>8</v>
      </c>
      <c r="L86">
        <v>305</v>
      </c>
      <c r="M86">
        <v>3425</v>
      </c>
      <c r="N86">
        <v>19.2</v>
      </c>
      <c r="O86">
        <v>13.2</v>
      </c>
      <c r="P86">
        <v>1</v>
      </c>
    </row>
    <row r="87" spans="2:16">
      <c r="B87">
        <v>145</v>
      </c>
      <c r="C87">
        <v>1.1100000000000001</v>
      </c>
      <c r="G87">
        <v>73</v>
      </c>
      <c r="H87">
        <v>7</v>
      </c>
      <c r="I87" t="s">
        <v>112</v>
      </c>
      <c r="J87" t="s">
        <v>90</v>
      </c>
      <c r="K87">
        <v>8</v>
      </c>
      <c r="L87">
        <v>350</v>
      </c>
      <c r="M87">
        <v>4082</v>
      </c>
      <c r="N87">
        <v>15</v>
      </c>
      <c r="O87">
        <v>13</v>
      </c>
      <c r="P87">
        <v>1</v>
      </c>
    </row>
    <row r="88" spans="2:16">
      <c r="B88">
        <v>145</v>
      </c>
      <c r="C88">
        <v>5.9</v>
      </c>
      <c r="G88">
        <v>73</v>
      </c>
      <c r="H88">
        <v>7</v>
      </c>
      <c r="I88" t="s">
        <v>95</v>
      </c>
      <c r="J88" t="s">
        <v>90</v>
      </c>
      <c r="K88">
        <v>8</v>
      </c>
      <c r="L88">
        <v>350</v>
      </c>
      <c r="M88">
        <v>3988</v>
      </c>
      <c r="N88">
        <v>13</v>
      </c>
      <c r="O88">
        <v>13</v>
      </c>
      <c r="P88">
        <v>1</v>
      </c>
    </row>
    <row r="89" spans="2:16">
      <c r="B89">
        <v>140</v>
      </c>
      <c r="C89">
        <v>0.25</v>
      </c>
      <c r="G89">
        <v>76</v>
      </c>
      <c r="H89">
        <v>7</v>
      </c>
      <c r="I89" t="s">
        <v>99</v>
      </c>
      <c r="J89" t="s">
        <v>90</v>
      </c>
      <c r="K89">
        <v>8</v>
      </c>
      <c r="L89">
        <v>305</v>
      </c>
      <c r="M89">
        <v>4215</v>
      </c>
      <c r="N89">
        <v>17.5</v>
      </c>
      <c r="O89">
        <v>13</v>
      </c>
      <c r="P89">
        <v>1</v>
      </c>
    </row>
    <row r="90" spans="2:16">
      <c r="B90">
        <v>110</v>
      </c>
      <c r="C90">
        <v>10.11</v>
      </c>
      <c r="G90">
        <v>81</v>
      </c>
      <c r="H90">
        <v>7</v>
      </c>
      <c r="I90" t="s">
        <v>102</v>
      </c>
      <c r="J90" t="s">
        <v>90</v>
      </c>
      <c r="K90">
        <v>6</v>
      </c>
      <c r="L90">
        <v>173</v>
      </c>
      <c r="M90">
        <v>2725</v>
      </c>
      <c r="N90">
        <v>23.5</v>
      </c>
      <c r="O90">
        <v>12.6</v>
      </c>
      <c r="P90">
        <v>1</v>
      </c>
    </row>
    <row r="91" spans="2:16">
      <c r="B91">
        <v>145</v>
      </c>
      <c r="C91">
        <v>4.5</v>
      </c>
      <c r="G91">
        <v>77</v>
      </c>
      <c r="H91">
        <v>7</v>
      </c>
      <c r="I91" t="s">
        <v>105</v>
      </c>
      <c r="J91" t="s">
        <v>90</v>
      </c>
      <c r="K91">
        <v>8</v>
      </c>
      <c r="L91">
        <v>305</v>
      </c>
      <c r="M91">
        <v>3880</v>
      </c>
      <c r="N91">
        <v>17.5</v>
      </c>
      <c r="O91">
        <v>12.5</v>
      </c>
      <c r="P91">
        <v>1</v>
      </c>
    </row>
    <row r="92" spans="2:16">
      <c r="B92">
        <v>165</v>
      </c>
      <c r="C92">
        <v>3</v>
      </c>
      <c r="G92">
        <v>71</v>
      </c>
      <c r="H92">
        <v>7</v>
      </c>
      <c r="I92" t="s">
        <v>107</v>
      </c>
      <c r="J92" t="s">
        <v>90</v>
      </c>
      <c r="K92">
        <v>8</v>
      </c>
      <c r="L92">
        <v>350</v>
      </c>
      <c r="M92">
        <v>4209</v>
      </c>
      <c r="N92">
        <v>14</v>
      </c>
      <c r="O92">
        <v>12</v>
      </c>
      <c r="P92">
        <v>1</v>
      </c>
    </row>
    <row r="93" spans="2:16">
      <c r="B93">
        <v>165</v>
      </c>
      <c r="C93">
        <v>18.75</v>
      </c>
      <c r="G93">
        <v>72</v>
      </c>
      <c r="H93">
        <v>7</v>
      </c>
      <c r="I93" t="s">
        <v>107</v>
      </c>
      <c r="J93" t="s">
        <v>90</v>
      </c>
      <c r="K93">
        <v>8</v>
      </c>
      <c r="L93">
        <v>350</v>
      </c>
      <c r="M93">
        <v>4274</v>
      </c>
      <c r="N93">
        <v>13</v>
      </c>
      <c r="O93">
        <v>12</v>
      </c>
      <c r="P93">
        <v>1</v>
      </c>
    </row>
    <row r="94" spans="2:16">
      <c r="B94">
        <v>150</v>
      </c>
      <c r="C94">
        <v>11.25</v>
      </c>
      <c r="G94">
        <v>73</v>
      </c>
      <c r="H94">
        <v>7</v>
      </c>
      <c r="I94" t="s">
        <v>105</v>
      </c>
      <c r="J94" t="s">
        <v>90</v>
      </c>
      <c r="K94">
        <v>8</v>
      </c>
      <c r="L94">
        <v>400</v>
      </c>
      <c r="M94">
        <v>4464</v>
      </c>
      <c r="N94">
        <v>13</v>
      </c>
      <c r="O94">
        <v>12</v>
      </c>
      <c r="P94">
        <v>1</v>
      </c>
    </row>
    <row r="95" spans="2:16">
      <c r="B95">
        <v>130</v>
      </c>
      <c r="C95">
        <v>3.35</v>
      </c>
      <c r="G95">
        <v>70</v>
      </c>
      <c r="H95">
        <v>7</v>
      </c>
      <c r="I95" t="s">
        <v>94</v>
      </c>
      <c r="J95" t="s">
        <v>90</v>
      </c>
      <c r="K95">
        <v>8</v>
      </c>
      <c r="L95">
        <v>307</v>
      </c>
      <c r="M95">
        <v>3504</v>
      </c>
      <c r="N95">
        <v>18</v>
      </c>
      <c r="O95">
        <v>12</v>
      </c>
      <c r="P95">
        <v>1</v>
      </c>
    </row>
    <row r="96" spans="2:16">
      <c r="B96">
        <v>170</v>
      </c>
      <c r="C96">
        <v>6.15</v>
      </c>
      <c r="G96">
        <v>77</v>
      </c>
      <c r="H96">
        <v>7</v>
      </c>
      <c r="I96" t="s">
        <v>111</v>
      </c>
      <c r="J96" t="s">
        <v>90</v>
      </c>
      <c r="K96">
        <v>8</v>
      </c>
      <c r="L96">
        <v>350</v>
      </c>
      <c r="M96">
        <v>4165</v>
      </c>
      <c r="N96">
        <v>15.5</v>
      </c>
      <c r="O96">
        <v>11.4</v>
      </c>
      <c r="P96">
        <v>1</v>
      </c>
    </row>
    <row r="97" spans="2:16">
      <c r="B97">
        <v>115</v>
      </c>
      <c r="C97">
        <v>5.25</v>
      </c>
      <c r="G97">
        <v>79</v>
      </c>
      <c r="H97">
        <v>7</v>
      </c>
      <c r="I97" t="s">
        <v>102</v>
      </c>
      <c r="J97" t="s">
        <v>90</v>
      </c>
      <c r="K97">
        <v>6</v>
      </c>
      <c r="L97">
        <v>173</v>
      </c>
      <c r="M97">
        <v>2595</v>
      </c>
      <c r="N97">
        <v>28.8</v>
      </c>
      <c r="O97">
        <v>11.3</v>
      </c>
      <c r="P97">
        <v>1</v>
      </c>
    </row>
    <row r="98" spans="2:16">
      <c r="B98">
        <v>150</v>
      </c>
      <c r="C98">
        <v>7.5</v>
      </c>
      <c r="G98">
        <v>70</v>
      </c>
      <c r="H98">
        <v>7</v>
      </c>
      <c r="I98" t="s">
        <v>113</v>
      </c>
      <c r="J98" t="s">
        <v>90</v>
      </c>
      <c r="K98">
        <v>8</v>
      </c>
      <c r="L98">
        <v>400</v>
      </c>
      <c r="M98">
        <v>3761</v>
      </c>
      <c r="N98">
        <v>15</v>
      </c>
      <c r="O98">
        <v>9.5</v>
      </c>
      <c r="P98">
        <v>1</v>
      </c>
    </row>
    <row r="99" spans="2:16">
      <c r="B99">
        <v>82</v>
      </c>
      <c r="C99">
        <v>6</v>
      </c>
      <c r="G99">
        <v>82</v>
      </c>
      <c r="H99">
        <v>8</v>
      </c>
      <c r="I99" t="s">
        <v>114</v>
      </c>
      <c r="J99" t="s">
        <v>115</v>
      </c>
      <c r="K99">
        <v>4</v>
      </c>
      <c r="L99">
        <v>119</v>
      </c>
      <c r="M99">
        <v>2720</v>
      </c>
      <c r="N99">
        <v>31</v>
      </c>
      <c r="O99">
        <v>19.399999999999999</v>
      </c>
      <c r="P99">
        <v>1</v>
      </c>
    </row>
    <row r="100" spans="2:16">
      <c r="B100">
        <v>200</v>
      </c>
      <c r="C100">
        <v>4.1500000000000004</v>
      </c>
      <c r="G100">
        <v>70</v>
      </c>
      <c r="H100">
        <v>8</v>
      </c>
      <c r="I100" t="s">
        <v>116</v>
      </c>
      <c r="J100" t="s">
        <v>115</v>
      </c>
      <c r="K100">
        <v>8</v>
      </c>
      <c r="L100">
        <v>307</v>
      </c>
      <c r="M100">
        <v>4376</v>
      </c>
      <c r="N100">
        <v>10</v>
      </c>
      <c r="O100">
        <v>15</v>
      </c>
      <c r="P100">
        <v>1</v>
      </c>
    </row>
    <row r="101" spans="2:16">
      <c r="B101">
        <v>145</v>
      </c>
      <c r="C101">
        <v>2.9</v>
      </c>
      <c r="G101">
        <v>76</v>
      </c>
      <c r="H101">
        <v>8</v>
      </c>
      <c r="I101" t="s">
        <v>117</v>
      </c>
      <c r="J101" t="s">
        <v>115</v>
      </c>
      <c r="K101">
        <v>8</v>
      </c>
      <c r="L101">
        <v>350</v>
      </c>
      <c r="M101">
        <v>4055</v>
      </c>
      <c r="N101">
        <v>13</v>
      </c>
      <c r="O101">
        <v>12</v>
      </c>
      <c r="P101">
        <v>1</v>
      </c>
    </row>
    <row r="102" spans="2:16">
      <c r="B102">
        <v>85</v>
      </c>
      <c r="C102">
        <v>6.1</v>
      </c>
      <c r="G102">
        <v>81</v>
      </c>
      <c r="H102">
        <v>9</v>
      </c>
      <c r="I102" t="s">
        <v>118</v>
      </c>
      <c r="J102" t="s">
        <v>119</v>
      </c>
      <c r="K102">
        <v>6</v>
      </c>
      <c r="L102">
        <v>225</v>
      </c>
      <c r="M102">
        <v>3465</v>
      </c>
      <c r="N102">
        <v>17.600000000000001</v>
      </c>
      <c r="O102">
        <v>16.600000000000001</v>
      </c>
      <c r="P102">
        <v>1</v>
      </c>
    </row>
    <row r="103" spans="2:16">
      <c r="B103">
        <v>92</v>
      </c>
      <c r="C103">
        <v>4.1500000000000004</v>
      </c>
      <c r="G103">
        <v>82</v>
      </c>
      <c r="H103">
        <v>9</v>
      </c>
      <c r="I103" t="s">
        <v>120</v>
      </c>
      <c r="J103" t="s">
        <v>119</v>
      </c>
      <c r="K103">
        <v>4</v>
      </c>
      <c r="L103">
        <v>156</v>
      </c>
      <c r="M103">
        <v>2585</v>
      </c>
      <c r="N103">
        <v>26</v>
      </c>
      <c r="O103">
        <v>14.5</v>
      </c>
      <c r="P103">
        <v>1</v>
      </c>
    </row>
    <row r="104" spans="2:16">
      <c r="B104">
        <v>150</v>
      </c>
      <c r="C104">
        <v>6.4</v>
      </c>
      <c r="G104">
        <v>79</v>
      </c>
      <c r="H104">
        <v>9</v>
      </c>
      <c r="I104" t="s">
        <v>121</v>
      </c>
      <c r="J104" t="s">
        <v>119</v>
      </c>
      <c r="K104">
        <v>8</v>
      </c>
      <c r="L104">
        <v>360</v>
      </c>
      <c r="M104">
        <v>3940</v>
      </c>
      <c r="N104">
        <v>18.5</v>
      </c>
      <c r="O104">
        <v>13</v>
      </c>
      <c r="P104">
        <v>1</v>
      </c>
    </row>
    <row r="105" spans="2:16">
      <c r="B105">
        <v>190</v>
      </c>
      <c r="C105">
        <v>3.95</v>
      </c>
      <c r="G105">
        <v>72</v>
      </c>
      <c r="H105">
        <v>9</v>
      </c>
      <c r="I105" t="s">
        <v>122</v>
      </c>
      <c r="J105" t="s">
        <v>119</v>
      </c>
      <c r="K105">
        <v>8</v>
      </c>
      <c r="L105">
        <v>400</v>
      </c>
      <c r="M105">
        <v>4422</v>
      </c>
      <c r="N105">
        <v>13</v>
      </c>
      <c r="O105">
        <v>12.5</v>
      </c>
      <c r="P105">
        <v>1</v>
      </c>
    </row>
    <row r="106" spans="2:16">
      <c r="B106">
        <v>190</v>
      </c>
      <c r="C106">
        <v>9.25</v>
      </c>
      <c r="G106">
        <v>77</v>
      </c>
      <c r="H106">
        <v>9</v>
      </c>
      <c r="I106" t="s">
        <v>123</v>
      </c>
      <c r="J106" t="s">
        <v>119</v>
      </c>
      <c r="K106">
        <v>8</v>
      </c>
      <c r="L106">
        <v>400</v>
      </c>
      <c r="M106">
        <v>4325</v>
      </c>
      <c r="N106">
        <v>15.5</v>
      </c>
      <c r="O106">
        <v>12.2</v>
      </c>
      <c r="P106">
        <v>1</v>
      </c>
    </row>
    <row r="107" spans="2:16">
      <c r="B107">
        <v>198</v>
      </c>
      <c r="C107">
        <v>4</v>
      </c>
      <c r="G107">
        <v>73</v>
      </c>
      <c r="H107">
        <v>9</v>
      </c>
      <c r="I107" t="s">
        <v>124</v>
      </c>
      <c r="J107" t="s">
        <v>119</v>
      </c>
      <c r="K107">
        <v>8</v>
      </c>
      <c r="L107">
        <v>440</v>
      </c>
      <c r="M107">
        <v>4735</v>
      </c>
      <c r="N107">
        <v>13</v>
      </c>
      <c r="O107">
        <v>11</v>
      </c>
      <c r="P107">
        <v>1</v>
      </c>
    </row>
    <row r="108" spans="2:16">
      <c r="B108">
        <v>65</v>
      </c>
      <c r="C108">
        <v>8.5500000000000007</v>
      </c>
      <c r="G108">
        <v>81</v>
      </c>
      <c r="H108">
        <v>10</v>
      </c>
      <c r="I108" t="s">
        <v>125</v>
      </c>
      <c r="J108" t="s">
        <v>126</v>
      </c>
      <c r="K108">
        <v>4</v>
      </c>
      <c r="L108">
        <v>85</v>
      </c>
      <c r="M108">
        <v>1975</v>
      </c>
      <c r="N108">
        <v>37</v>
      </c>
      <c r="O108">
        <v>19.399999999999999</v>
      </c>
      <c r="P108">
        <v>3</v>
      </c>
    </row>
    <row r="109" spans="2:16">
      <c r="B109">
        <v>65</v>
      </c>
      <c r="C109">
        <v>7.5</v>
      </c>
      <c r="G109">
        <v>80</v>
      </c>
      <c r="H109">
        <v>10</v>
      </c>
      <c r="I109" t="s">
        <v>127</v>
      </c>
      <c r="J109" t="s">
        <v>126</v>
      </c>
      <c r="K109">
        <v>4</v>
      </c>
      <c r="L109">
        <v>85</v>
      </c>
      <c r="M109">
        <v>2110</v>
      </c>
      <c r="N109">
        <v>40.799999999999997</v>
      </c>
      <c r="O109">
        <v>19.2</v>
      </c>
      <c r="P109">
        <v>3</v>
      </c>
    </row>
    <row r="110" spans="2:16">
      <c r="B110">
        <v>65</v>
      </c>
      <c r="C110">
        <v>5</v>
      </c>
      <c r="G110">
        <v>79</v>
      </c>
      <c r="H110">
        <v>10</v>
      </c>
      <c r="I110" t="s">
        <v>127</v>
      </c>
      <c r="J110" t="s">
        <v>126</v>
      </c>
      <c r="K110">
        <v>4</v>
      </c>
      <c r="L110">
        <v>85</v>
      </c>
      <c r="M110">
        <v>2020</v>
      </c>
      <c r="N110">
        <v>31.8</v>
      </c>
      <c r="O110">
        <v>19.2</v>
      </c>
      <c r="P110">
        <v>3</v>
      </c>
    </row>
    <row r="111" spans="2:16">
      <c r="B111">
        <v>67</v>
      </c>
      <c r="C111">
        <v>0.78</v>
      </c>
      <c r="G111">
        <v>74</v>
      </c>
      <c r="H111">
        <v>10</v>
      </c>
      <c r="I111" t="s">
        <v>128</v>
      </c>
      <c r="J111" t="s">
        <v>126</v>
      </c>
      <c r="K111">
        <v>4</v>
      </c>
      <c r="L111">
        <v>79</v>
      </c>
      <c r="M111">
        <v>1950</v>
      </c>
      <c r="N111">
        <v>31</v>
      </c>
      <c r="O111">
        <v>19</v>
      </c>
      <c r="P111">
        <v>3</v>
      </c>
    </row>
    <row r="112" spans="2:16">
      <c r="B112">
        <v>61</v>
      </c>
      <c r="C112">
        <v>0.6</v>
      </c>
      <c r="G112">
        <v>74</v>
      </c>
      <c r="H112">
        <v>10</v>
      </c>
      <c r="I112" t="s">
        <v>129</v>
      </c>
      <c r="J112" t="s">
        <v>126</v>
      </c>
      <c r="K112">
        <v>4</v>
      </c>
      <c r="L112">
        <v>83</v>
      </c>
      <c r="M112">
        <v>2003</v>
      </c>
      <c r="N112">
        <v>32</v>
      </c>
      <c r="O112">
        <v>19</v>
      </c>
      <c r="P112">
        <v>3</v>
      </c>
    </row>
    <row r="113" spans="2:16">
      <c r="B113">
        <v>70</v>
      </c>
      <c r="C113">
        <v>5.95</v>
      </c>
      <c r="G113">
        <v>78</v>
      </c>
      <c r="H113">
        <v>10</v>
      </c>
      <c r="I113" t="s">
        <v>130</v>
      </c>
      <c r="J113" t="s">
        <v>126</v>
      </c>
      <c r="K113">
        <v>4</v>
      </c>
      <c r="L113">
        <v>85</v>
      </c>
      <c r="M113">
        <v>2070</v>
      </c>
      <c r="N113">
        <v>39.4</v>
      </c>
      <c r="O113">
        <v>18.600000000000001</v>
      </c>
      <c r="P113">
        <v>3</v>
      </c>
    </row>
    <row r="114" spans="2:16">
      <c r="B114">
        <v>69</v>
      </c>
      <c r="C114">
        <v>2.75</v>
      </c>
      <c r="G114">
        <v>71</v>
      </c>
      <c r="H114">
        <v>10</v>
      </c>
      <c r="I114" t="s">
        <v>131</v>
      </c>
      <c r="J114" t="s">
        <v>126</v>
      </c>
      <c r="K114">
        <v>4</v>
      </c>
      <c r="L114">
        <v>72</v>
      </c>
      <c r="M114">
        <v>1613</v>
      </c>
      <c r="N114">
        <v>35</v>
      </c>
      <c r="O114">
        <v>18</v>
      </c>
      <c r="P114">
        <v>3</v>
      </c>
    </row>
    <row r="115" spans="2:16">
      <c r="B115">
        <v>97</v>
      </c>
      <c r="C115">
        <v>0.4</v>
      </c>
      <c r="G115">
        <v>75</v>
      </c>
      <c r="H115">
        <v>10</v>
      </c>
      <c r="I115" t="s">
        <v>129</v>
      </c>
      <c r="J115" t="s">
        <v>126</v>
      </c>
      <c r="K115">
        <v>4</v>
      </c>
      <c r="L115">
        <v>119</v>
      </c>
      <c r="M115">
        <v>2545</v>
      </c>
      <c r="N115">
        <v>24</v>
      </c>
      <c r="O115">
        <v>17</v>
      </c>
      <c r="P115">
        <v>3</v>
      </c>
    </row>
    <row r="116" spans="2:16">
      <c r="B116">
        <v>92</v>
      </c>
      <c r="C116">
        <v>4.75</v>
      </c>
      <c r="G116">
        <v>72</v>
      </c>
      <c r="H116">
        <v>10</v>
      </c>
      <c r="I116" t="s">
        <v>132</v>
      </c>
      <c r="J116" t="s">
        <v>126</v>
      </c>
      <c r="K116">
        <v>4</v>
      </c>
      <c r="L116">
        <v>97</v>
      </c>
      <c r="M116">
        <v>2288</v>
      </c>
      <c r="N116">
        <v>28</v>
      </c>
      <c r="O116">
        <v>17</v>
      </c>
      <c r="P116">
        <v>3</v>
      </c>
    </row>
    <row r="117" spans="2:16">
      <c r="B117">
        <v>70</v>
      </c>
      <c r="C117">
        <v>2.75</v>
      </c>
      <c r="G117">
        <v>76</v>
      </c>
      <c r="H117">
        <v>10</v>
      </c>
      <c r="I117" t="s">
        <v>133</v>
      </c>
      <c r="J117" t="s">
        <v>126</v>
      </c>
      <c r="K117">
        <v>4</v>
      </c>
      <c r="L117">
        <v>85</v>
      </c>
      <c r="M117">
        <v>1990</v>
      </c>
      <c r="N117">
        <v>32</v>
      </c>
      <c r="O117">
        <v>17</v>
      </c>
      <c r="P117">
        <v>3</v>
      </c>
    </row>
    <row r="118" spans="2:16">
      <c r="B118">
        <v>70</v>
      </c>
      <c r="C118">
        <v>3.5</v>
      </c>
      <c r="G118">
        <v>77</v>
      </c>
      <c r="H118">
        <v>10</v>
      </c>
      <c r="I118" t="s">
        <v>134</v>
      </c>
      <c r="J118" t="s">
        <v>126</v>
      </c>
      <c r="K118">
        <v>4</v>
      </c>
      <c r="L118">
        <v>85</v>
      </c>
      <c r="M118">
        <v>1945</v>
      </c>
      <c r="N118">
        <v>33.5</v>
      </c>
      <c r="O118">
        <v>16.8</v>
      </c>
      <c r="P118">
        <v>3</v>
      </c>
    </row>
    <row r="119" spans="2:16">
      <c r="B119">
        <v>94</v>
      </c>
      <c r="C119">
        <v>1.2</v>
      </c>
      <c r="G119">
        <v>73</v>
      </c>
      <c r="H119">
        <v>10</v>
      </c>
      <c r="I119" t="s">
        <v>135</v>
      </c>
      <c r="J119" t="s">
        <v>126</v>
      </c>
      <c r="K119">
        <v>4</v>
      </c>
      <c r="L119">
        <v>108</v>
      </c>
      <c r="M119">
        <v>2379</v>
      </c>
      <c r="N119">
        <v>22</v>
      </c>
      <c r="O119">
        <v>16.5</v>
      </c>
      <c r="P119">
        <v>3</v>
      </c>
    </row>
    <row r="120" spans="2:16">
      <c r="B120">
        <v>65</v>
      </c>
      <c r="C120">
        <v>9.15</v>
      </c>
      <c r="G120">
        <v>80</v>
      </c>
      <c r="H120">
        <v>10</v>
      </c>
      <c r="I120" t="s">
        <v>136</v>
      </c>
      <c r="J120" t="s">
        <v>126</v>
      </c>
      <c r="K120">
        <v>4</v>
      </c>
      <c r="L120">
        <v>86</v>
      </c>
      <c r="M120">
        <v>2019</v>
      </c>
      <c r="N120">
        <v>37.200000000000003</v>
      </c>
      <c r="O120">
        <v>16.399999999999999</v>
      </c>
      <c r="P120">
        <v>3</v>
      </c>
    </row>
    <row r="121" spans="2:16">
      <c r="B121">
        <v>67</v>
      </c>
      <c r="C121">
        <v>4.95</v>
      </c>
      <c r="G121">
        <v>82</v>
      </c>
      <c r="H121">
        <v>10</v>
      </c>
      <c r="I121" t="s">
        <v>137</v>
      </c>
      <c r="J121" t="s">
        <v>126</v>
      </c>
      <c r="K121">
        <v>4</v>
      </c>
      <c r="L121">
        <v>91</v>
      </c>
      <c r="M121">
        <v>1995</v>
      </c>
      <c r="N121">
        <v>38</v>
      </c>
      <c r="O121">
        <v>16.2</v>
      </c>
      <c r="P121">
        <v>3</v>
      </c>
    </row>
    <row r="122" spans="2:16">
      <c r="B122">
        <v>92</v>
      </c>
      <c r="C122">
        <v>4.8</v>
      </c>
      <c r="G122">
        <v>80</v>
      </c>
      <c r="H122">
        <v>10</v>
      </c>
      <c r="I122" t="s">
        <v>138</v>
      </c>
      <c r="J122" t="s">
        <v>126</v>
      </c>
      <c r="K122">
        <v>4</v>
      </c>
      <c r="L122">
        <v>119</v>
      </c>
      <c r="M122">
        <v>2434</v>
      </c>
      <c r="N122">
        <v>37</v>
      </c>
      <c r="O122">
        <v>15</v>
      </c>
      <c r="P122">
        <v>3</v>
      </c>
    </row>
    <row r="123" spans="2:16">
      <c r="B123">
        <v>97</v>
      </c>
      <c r="C123">
        <v>2.25</v>
      </c>
      <c r="G123">
        <v>78</v>
      </c>
      <c r="H123">
        <v>10</v>
      </c>
      <c r="I123" t="s">
        <v>139</v>
      </c>
      <c r="J123" t="s">
        <v>126</v>
      </c>
      <c r="K123">
        <v>4</v>
      </c>
      <c r="L123">
        <v>119</v>
      </c>
      <c r="M123">
        <v>2405</v>
      </c>
      <c r="N123">
        <v>23.9</v>
      </c>
      <c r="O123">
        <v>14.9</v>
      </c>
      <c r="P123">
        <v>3</v>
      </c>
    </row>
    <row r="124" spans="2:16">
      <c r="B124">
        <v>100</v>
      </c>
      <c r="C124">
        <v>4.5999999999999996</v>
      </c>
      <c r="G124">
        <v>81</v>
      </c>
      <c r="H124">
        <v>10</v>
      </c>
      <c r="I124" t="s">
        <v>140</v>
      </c>
      <c r="J124" t="s">
        <v>126</v>
      </c>
      <c r="K124">
        <v>4</v>
      </c>
      <c r="L124">
        <v>119</v>
      </c>
      <c r="M124">
        <v>2615</v>
      </c>
      <c r="N124">
        <v>32.9</v>
      </c>
      <c r="O124">
        <v>14.8</v>
      </c>
      <c r="P124">
        <v>3</v>
      </c>
    </row>
    <row r="125" spans="2:16">
      <c r="B125">
        <v>97</v>
      </c>
      <c r="C125">
        <v>4.8</v>
      </c>
      <c r="G125">
        <v>78</v>
      </c>
      <c r="H125">
        <v>10</v>
      </c>
      <c r="I125" t="s">
        <v>141</v>
      </c>
      <c r="J125" t="s">
        <v>126</v>
      </c>
      <c r="K125">
        <v>4</v>
      </c>
      <c r="L125">
        <v>119</v>
      </c>
      <c r="M125">
        <v>2300</v>
      </c>
      <c r="N125">
        <v>27.2</v>
      </c>
      <c r="O125">
        <v>14.7</v>
      </c>
      <c r="P125">
        <v>3</v>
      </c>
    </row>
    <row r="126" spans="2:16">
      <c r="B126">
        <v>97</v>
      </c>
      <c r="C126">
        <v>4.75</v>
      </c>
      <c r="G126">
        <v>77</v>
      </c>
      <c r="H126">
        <v>10</v>
      </c>
      <c r="I126" t="s">
        <v>142</v>
      </c>
      <c r="J126" t="s">
        <v>126</v>
      </c>
      <c r="K126">
        <v>6</v>
      </c>
      <c r="L126">
        <v>146</v>
      </c>
      <c r="M126">
        <v>2815</v>
      </c>
      <c r="N126">
        <v>22</v>
      </c>
      <c r="O126">
        <v>14.5</v>
      </c>
      <c r="P126">
        <v>3</v>
      </c>
    </row>
    <row r="127" spans="2:16">
      <c r="B127">
        <v>88</v>
      </c>
      <c r="C127">
        <v>3.25</v>
      </c>
      <c r="G127">
        <v>70</v>
      </c>
      <c r="H127">
        <v>10</v>
      </c>
      <c r="I127" t="s">
        <v>143</v>
      </c>
      <c r="J127" t="s">
        <v>126</v>
      </c>
      <c r="K127">
        <v>4</v>
      </c>
      <c r="L127">
        <v>97</v>
      </c>
      <c r="M127">
        <v>2130</v>
      </c>
      <c r="N127">
        <v>27</v>
      </c>
      <c r="O127">
        <v>14.5</v>
      </c>
      <c r="P127">
        <v>3</v>
      </c>
    </row>
    <row r="128" spans="2:16">
      <c r="B128">
        <v>88</v>
      </c>
      <c r="C128">
        <v>7.45</v>
      </c>
      <c r="G128">
        <v>71</v>
      </c>
      <c r="H128">
        <v>10</v>
      </c>
      <c r="I128" t="s">
        <v>143</v>
      </c>
      <c r="J128" t="s">
        <v>126</v>
      </c>
      <c r="K128">
        <v>4</v>
      </c>
      <c r="L128">
        <v>97</v>
      </c>
      <c r="M128">
        <v>2130</v>
      </c>
      <c r="N128">
        <v>27</v>
      </c>
      <c r="O128">
        <v>14.5</v>
      </c>
      <c r="P128">
        <v>3</v>
      </c>
    </row>
    <row r="129" spans="2:16">
      <c r="B129">
        <v>120</v>
      </c>
      <c r="C129">
        <v>7.45</v>
      </c>
      <c r="G129">
        <v>81</v>
      </c>
      <c r="H129">
        <v>10</v>
      </c>
      <c r="I129" t="s">
        <v>144</v>
      </c>
      <c r="J129" t="s">
        <v>126</v>
      </c>
      <c r="K129">
        <v>6</v>
      </c>
      <c r="L129">
        <v>146</v>
      </c>
      <c r="M129">
        <v>2930</v>
      </c>
      <c r="N129">
        <v>24.2</v>
      </c>
      <c r="O129">
        <v>13.8</v>
      </c>
      <c r="P129">
        <v>3</v>
      </c>
    </row>
    <row r="130" spans="2:16">
      <c r="B130">
        <v>132</v>
      </c>
      <c r="C130">
        <v>2.1</v>
      </c>
      <c r="G130">
        <v>80</v>
      </c>
      <c r="H130">
        <v>10</v>
      </c>
      <c r="I130" t="s">
        <v>145</v>
      </c>
      <c r="J130" t="s">
        <v>126</v>
      </c>
      <c r="K130">
        <v>6</v>
      </c>
      <c r="L130">
        <v>168</v>
      </c>
      <c r="M130">
        <v>2910</v>
      </c>
      <c r="N130">
        <v>32.700000000000003</v>
      </c>
      <c r="O130">
        <v>11.4</v>
      </c>
      <c r="P130">
        <v>3</v>
      </c>
    </row>
    <row r="131" spans="2:16">
      <c r="B131">
        <v>110</v>
      </c>
      <c r="C131">
        <v>9.15</v>
      </c>
      <c r="G131">
        <v>78</v>
      </c>
      <c r="H131">
        <v>11</v>
      </c>
      <c r="I131" t="s">
        <v>146</v>
      </c>
      <c r="J131" t="s">
        <v>147</v>
      </c>
      <c r="K131">
        <v>6</v>
      </c>
      <c r="L131">
        <v>225</v>
      </c>
      <c r="M131">
        <v>3620</v>
      </c>
      <c r="N131">
        <v>18.600000000000001</v>
      </c>
      <c r="O131">
        <v>18.7</v>
      </c>
      <c r="P131">
        <v>1</v>
      </c>
    </row>
    <row r="132" spans="2:16">
      <c r="B132">
        <v>90</v>
      </c>
      <c r="C132">
        <v>4</v>
      </c>
      <c r="G132">
        <v>80</v>
      </c>
      <c r="H132">
        <v>11</v>
      </c>
      <c r="I132" t="s">
        <v>146</v>
      </c>
      <c r="J132" t="s">
        <v>147</v>
      </c>
      <c r="K132">
        <v>6</v>
      </c>
      <c r="L132">
        <v>225</v>
      </c>
      <c r="M132">
        <v>3381</v>
      </c>
      <c r="N132">
        <v>19.100000000000001</v>
      </c>
      <c r="O132">
        <v>18.7</v>
      </c>
      <c r="P132">
        <v>1</v>
      </c>
    </row>
    <row r="133" spans="2:16">
      <c r="B133">
        <v>100</v>
      </c>
      <c r="C133">
        <v>0.12</v>
      </c>
      <c r="G133">
        <v>76</v>
      </c>
      <c r="H133">
        <v>11</v>
      </c>
      <c r="I133" t="s">
        <v>148</v>
      </c>
      <c r="J133" t="s">
        <v>147</v>
      </c>
      <c r="K133">
        <v>6</v>
      </c>
      <c r="L133">
        <v>225</v>
      </c>
      <c r="M133">
        <v>3651</v>
      </c>
      <c r="N133">
        <v>20</v>
      </c>
      <c r="O133">
        <v>17.7</v>
      </c>
      <c r="P133">
        <v>1</v>
      </c>
    </row>
    <row r="134" spans="2:16">
      <c r="B134">
        <v>79</v>
      </c>
      <c r="C134">
        <v>0.25</v>
      </c>
      <c r="G134">
        <v>76</v>
      </c>
      <c r="H134">
        <v>11</v>
      </c>
      <c r="I134" t="s">
        <v>149</v>
      </c>
      <c r="J134" t="s">
        <v>147</v>
      </c>
      <c r="K134">
        <v>4</v>
      </c>
      <c r="L134">
        <v>98</v>
      </c>
      <c r="M134">
        <v>2255</v>
      </c>
      <c r="N134">
        <v>26</v>
      </c>
      <c r="O134">
        <v>17.7</v>
      </c>
      <c r="P134">
        <v>1</v>
      </c>
    </row>
    <row r="135" spans="2:16">
      <c r="B135">
        <v>80</v>
      </c>
      <c r="C135">
        <v>4.0999999999999996</v>
      </c>
      <c r="G135">
        <v>72</v>
      </c>
      <c r="H135">
        <v>11</v>
      </c>
      <c r="I135" t="s">
        <v>150</v>
      </c>
      <c r="J135" t="s">
        <v>147</v>
      </c>
      <c r="K135">
        <v>4</v>
      </c>
      <c r="L135">
        <v>97.5</v>
      </c>
      <c r="M135">
        <v>2126</v>
      </c>
      <c r="N135">
        <v>25</v>
      </c>
      <c r="O135">
        <v>17</v>
      </c>
      <c r="P135">
        <v>1</v>
      </c>
    </row>
    <row r="136" spans="2:16">
      <c r="B136">
        <v>110</v>
      </c>
      <c r="C136">
        <v>3.5</v>
      </c>
      <c r="G136">
        <v>79</v>
      </c>
      <c r="H136">
        <v>11</v>
      </c>
      <c r="I136" t="s">
        <v>151</v>
      </c>
      <c r="J136" t="s">
        <v>147</v>
      </c>
      <c r="K136">
        <v>6</v>
      </c>
      <c r="L136">
        <v>225</v>
      </c>
      <c r="M136">
        <v>3360</v>
      </c>
      <c r="N136">
        <v>20.6</v>
      </c>
      <c r="O136">
        <v>16.600000000000001</v>
      </c>
      <c r="P136">
        <v>1</v>
      </c>
    </row>
    <row r="137" spans="2:16">
      <c r="B137">
        <v>84</v>
      </c>
      <c r="C137">
        <v>3.25</v>
      </c>
      <c r="G137">
        <v>82</v>
      </c>
      <c r="H137">
        <v>11</v>
      </c>
      <c r="I137" t="s">
        <v>152</v>
      </c>
      <c r="J137" t="s">
        <v>147</v>
      </c>
      <c r="K137">
        <v>4</v>
      </c>
      <c r="L137">
        <v>135</v>
      </c>
      <c r="M137">
        <v>2525</v>
      </c>
      <c r="N137">
        <v>29</v>
      </c>
      <c r="O137">
        <v>16</v>
      </c>
      <c r="P137">
        <v>1</v>
      </c>
    </row>
    <row r="138" spans="2:16">
      <c r="B138">
        <v>83</v>
      </c>
      <c r="C138">
        <v>4.8</v>
      </c>
      <c r="G138">
        <v>77</v>
      </c>
      <c r="H138">
        <v>11</v>
      </c>
      <c r="I138" t="s">
        <v>153</v>
      </c>
      <c r="J138" t="s">
        <v>147</v>
      </c>
      <c r="K138">
        <v>4</v>
      </c>
      <c r="L138">
        <v>98</v>
      </c>
      <c r="M138">
        <v>2075</v>
      </c>
      <c r="N138">
        <v>33.5</v>
      </c>
      <c r="O138">
        <v>15.9</v>
      </c>
      <c r="P138">
        <v>1</v>
      </c>
    </row>
    <row r="139" spans="2:16">
      <c r="B139">
        <v>135</v>
      </c>
      <c r="C139">
        <v>8.4</v>
      </c>
      <c r="G139">
        <v>79</v>
      </c>
      <c r="H139">
        <v>11</v>
      </c>
      <c r="I139" t="s">
        <v>154</v>
      </c>
      <c r="J139" t="s">
        <v>147</v>
      </c>
      <c r="K139">
        <v>8</v>
      </c>
      <c r="L139">
        <v>318</v>
      </c>
      <c r="M139">
        <v>3830</v>
      </c>
      <c r="N139">
        <v>18.2</v>
      </c>
      <c r="O139">
        <v>15.2</v>
      </c>
      <c r="P139">
        <v>1</v>
      </c>
    </row>
    <row r="140" spans="2:16">
      <c r="B140">
        <v>80</v>
      </c>
      <c r="C140">
        <v>12.5</v>
      </c>
      <c r="G140">
        <v>72</v>
      </c>
      <c r="H140">
        <v>11</v>
      </c>
      <c r="I140" t="s">
        <v>155</v>
      </c>
      <c r="J140" t="s">
        <v>147</v>
      </c>
      <c r="K140">
        <v>4</v>
      </c>
      <c r="L140">
        <v>98</v>
      </c>
      <c r="M140">
        <v>2164</v>
      </c>
      <c r="N140">
        <v>28</v>
      </c>
      <c r="O140">
        <v>15</v>
      </c>
      <c r="P140">
        <v>1</v>
      </c>
    </row>
    <row r="141" spans="2:16">
      <c r="B141">
        <v>75</v>
      </c>
      <c r="C141">
        <v>6.7</v>
      </c>
      <c r="G141">
        <v>78</v>
      </c>
      <c r="H141">
        <v>11</v>
      </c>
      <c r="I141" t="s">
        <v>156</v>
      </c>
      <c r="J141" t="s">
        <v>147</v>
      </c>
      <c r="K141">
        <v>4</v>
      </c>
      <c r="L141">
        <v>105</v>
      </c>
      <c r="M141">
        <v>2230</v>
      </c>
      <c r="N141">
        <v>30.9</v>
      </c>
      <c r="O141">
        <v>14.5</v>
      </c>
      <c r="P141">
        <v>1</v>
      </c>
    </row>
    <row r="142" spans="2:16">
      <c r="B142">
        <v>75</v>
      </c>
      <c r="C142">
        <v>0.55000000000000004</v>
      </c>
      <c r="G142">
        <v>74</v>
      </c>
      <c r="H142">
        <v>11</v>
      </c>
      <c r="I142" t="s">
        <v>149</v>
      </c>
      <c r="J142" t="s">
        <v>147</v>
      </c>
      <c r="K142">
        <v>4</v>
      </c>
      <c r="L142">
        <v>90</v>
      </c>
      <c r="M142">
        <v>2125</v>
      </c>
      <c r="N142">
        <v>28</v>
      </c>
      <c r="O142">
        <v>14.5</v>
      </c>
      <c r="P142">
        <v>1</v>
      </c>
    </row>
    <row r="143" spans="2:16">
      <c r="B143">
        <v>105</v>
      </c>
      <c r="C143">
        <v>3</v>
      </c>
      <c r="G143">
        <v>80</v>
      </c>
      <c r="H143">
        <v>11</v>
      </c>
      <c r="I143" t="s">
        <v>149</v>
      </c>
      <c r="J143" t="s">
        <v>147</v>
      </c>
      <c r="K143">
        <v>4</v>
      </c>
      <c r="L143">
        <v>156</v>
      </c>
      <c r="M143">
        <v>2800</v>
      </c>
      <c r="N143">
        <v>27.9</v>
      </c>
      <c r="O143">
        <v>14.4</v>
      </c>
      <c r="P143">
        <v>1</v>
      </c>
    </row>
    <row r="144" spans="2:16">
      <c r="B144">
        <v>92</v>
      </c>
      <c r="C144">
        <v>8.4</v>
      </c>
      <c r="G144">
        <v>81</v>
      </c>
      <c r="H144">
        <v>11</v>
      </c>
      <c r="I144" t="s">
        <v>157</v>
      </c>
      <c r="J144" t="s">
        <v>147</v>
      </c>
      <c r="K144">
        <v>4</v>
      </c>
      <c r="L144">
        <v>156</v>
      </c>
      <c r="M144">
        <v>2620</v>
      </c>
      <c r="N144">
        <v>25.8</v>
      </c>
      <c r="O144">
        <v>14.4</v>
      </c>
      <c r="P144">
        <v>1</v>
      </c>
    </row>
    <row r="145" spans="2:16">
      <c r="B145">
        <v>80</v>
      </c>
      <c r="C145">
        <v>8.5500000000000007</v>
      </c>
      <c r="G145">
        <v>79</v>
      </c>
      <c r="H145">
        <v>11</v>
      </c>
      <c r="I145" t="s">
        <v>158</v>
      </c>
      <c r="J145" t="s">
        <v>147</v>
      </c>
      <c r="K145">
        <v>4</v>
      </c>
      <c r="L145">
        <v>98</v>
      </c>
      <c r="M145">
        <v>1915</v>
      </c>
      <c r="N145">
        <v>35.700000000000003</v>
      </c>
      <c r="O145">
        <v>14.4</v>
      </c>
      <c r="P145">
        <v>1</v>
      </c>
    </row>
    <row r="146" spans="2:16">
      <c r="B146">
        <v>150</v>
      </c>
      <c r="C146">
        <v>4.5</v>
      </c>
      <c r="G146">
        <v>76</v>
      </c>
      <c r="H146">
        <v>11</v>
      </c>
      <c r="I146" t="s">
        <v>159</v>
      </c>
      <c r="J146" t="s">
        <v>147</v>
      </c>
      <c r="K146">
        <v>8</v>
      </c>
      <c r="L146">
        <v>318</v>
      </c>
      <c r="M146">
        <v>3755</v>
      </c>
      <c r="N146">
        <v>13</v>
      </c>
      <c r="O146">
        <v>14</v>
      </c>
      <c r="P146">
        <v>1</v>
      </c>
    </row>
    <row r="147" spans="2:16">
      <c r="B147">
        <v>145</v>
      </c>
      <c r="C147">
        <v>8.25</v>
      </c>
      <c r="G147">
        <v>77</v>
      </c>
      <c r="H147">
        <v>11</v>
      </c>
      <c r="I147" t="s">
        <v>160</v>
      </c>
      <c r="J147" t="s">
        <v>147</v>
      </c>
      <c r="K147">
        <v>8</v>
      </c>
      <c r="L147">
        <v>318</v>
      </c>
      <c r="M147">
        <v>4140</v>
      </c>
      <c r="N147">
        <v>15.5</v>
      </c>
      <c r="O147">
        <v>13.7</v>
      </c>
      <c r="P147">
        <v>1</v>
      </c>
    </row>
    <row r="148" spans="2:16">
      <c r="B148">
        <v>140</v>
      </c>
      <c r="C148">
        <v>6.5</v>
      </c>
      <c r="G148">
        <v>78</v>
      </c>
      <c r="H148">
        <v>11</v>
      </c>
      <c r="I148" t="s">
        <v>161</v>
      </c>
      <c r="J148" t="s">
        <v>147</v>
      </c>
      <c r="K148">
        <v>8</v>
      </c>
      <c r="L148">
        <v>318</v>
      </c>
      <c r="M148">
        <v>4080</v>
      </c>
      <c r="N148">
        <v>17.5</v>
      </c>
      <c r="O148">
        <v>13.7</v>
      </c>
      <c r="P148">
        <v>1</v>
      </c>
    </row>
    <row r="149" spans="2:16">
      <c r="B149">
        <v>198</v>
      </c>
      <c r="C149">
        <v>6</v>
      </c>
      <c r="G149">
        <v>70</v>
      </c>
      <c r="H149">
        <v>11</v>
      </c>
      <c r="I149" t="s">
        <v>162</v>
      </c>
      <c r="J149" t="s">
        <v>147</v>
      </c>
      <c r="K149">
        <v>8</v>
      </c>
      <c r="L149">
        <v>318</v>
      </c>
      <c r="M149">
        <v>4382</v>
      </c>
      <c r="N149">
        <v>11</v>
      </c>
      <c r="O149">
        <v>13.5</v>
      </c>
      <c r="P149">
        <v>1</v>
      </c>
    </row>
    <row r="150" spans="2:16">
      <c r="B150">
        <v>150</v>
      </c>
      <c r="C150">
        <v>0.6</v>
      </c>
      <c r="G150">
        <v>74</v>
      </c>
      <c r="H150">
        <v>11</v>
      </c>
      <c r="I150" t="s">
        <v>163</v>
      </c>
      <c r="J150" t="s">
        <v>147</v>
      </c>
      <c r="K150">
        <v>8</v>
      </c>
      <c r="L150">
        <v>318</v>
      </c>
      <c r="M150">
        <v>4457</v>
      </c>
      <c r="N150">
        <v>14</v>
      </c>
      <c r="O150">
        <v>13.5</v>
      </c>
      <c r="P150">
        <v>1</v>
      </c>
    </row>
    <row r="151" spans="2:16">
      <c r="B151">
        <v>140</v>
      </c>
      <c r="C151">
        <v>12.9</v>
      </c>
      <c r="G151">
        <v>78</v>
      </c>
      <c r="H151">
        <v>11</v>
      </c>
      <c r="I151" t="s">
        <v>164</v>
      </c>
      <c r="J151" t="s">
        <v>147</v>
      </c>
      <c r="K151">
        <v>8</v>
      </c>
      <c r="L151">
        <v>318</v>
      </c>
      <c r="M151">
        <v>3735</v>
      </c>
      <c r="N151">
        <v>19.399999999999999</v>
      </c>
      <c r="O151">
        <v>13.2</v>
      </c>
      <c r="P151">
        <v>1</v>
      </c>
    </row>
    <row r="152" spans="2:16">
      <c r="B152">
        <v>150</v>
      </c>
      <c r="C152">
        <v>0.25</v>
      </c>
      <c r="G152">
        <v>76</v>
      </c>
      <c r="H152">
        <v>11</v>
      </c>
      <c r="I152" t="s">
        <v>165</v>
      </c>
      <c r="J152" t="s">
        <v>147</v>
      </c>
      <c r="K152">
        <v>8</v>
      </c>
      <c r="L152">
        <v>318</v>
      </c>
      <c r="M152">
        <v>4190</v>
      </c>
      <c r="N152">
        <v>16</v>
      </c>
      <c r="O152">
        <v>13</v>
      </c>
      <c r="P152">
        <v>1</v>
      </c>
    </row>
    <row r="153" spans="2:16">
      <c r="B153">
        <v>84</v>
      </c>
      <c r="C153">
        <v>7.45</v>
      </c>
      <c r="G153">
        <v>82</v>
      </c>
      <c r="H153">
        <v>11</v>
      </c>
      <c r="I153" t="s">
        <v>166</v>
      </c>
      <c r="J153" t="s">
        <v>147</v>
      </c>
      <c r="K153">
        <v>4</v>
      </c>
      <c r="L153">
        <v>135</v>
      </c>
      <c r="M153">
        <v>2370</v>
      </c>
      <c r="N153">
        <v>36</v>
      </c>
      <c r="O153">
        <v>13</v>
      </c>
      <c r="P153">
        <v>1</v>
      </c>
    </row>
    <row r="154" spans="2:16">
      <c r="B154">
        <v>150</v>
      </c>
      <c r="C154">
        <v>4.75</v>
      </c>
      <c r="G154">
        <v>73</v>
      </c>
      <c r="H154">
        <v>11</v>
      </c>
      <c r="I154" t="s">
        <v>167</v>
      </c>
      <c r="J154" t="s">
        <v>147</v>
      </c>
      <c r="K154">
        <v>8</v>
      </c>
      <c r="L154">
        <v>318</v>
      </c>
      <c r="M154">
        <v>3777</v>
      </c>
      <c r="N154">
        <v>15</v>
      </c>
      <c r="O154">
        <v>12.5</v>
      </c>
      <c r="P154">
        <v>1</v>
      </c>
    </row>
    <row r="155" spans="2:16">
      <c r="B155">
        <v>84</v>
      </c>
      <c r="C155">
        <v>6</v>
      </c>
      <c r="G155">
        <v>82</v>
      </c>
      <c r="H155">
        <v>11</v>
      </c>
      <c r="I155" t="s">
        <v>168</v>
      </c>
      <c r="J155" t="s">
        <v>147</v>
      </c>
      <c r="K155">
        <v>4</v>
      </c>
      <c r="L155">
        <v>135</v>
      </c>
      <c r="M155">
        <v>2295</v>
      </c>
      <c r="N155">
        <v>32</v>
      </c>
      <c r="O155">
        <v>11.6</v>
      </c>
      <c r="P155">
        <v>1</v>
      </c>
    </row>
    <row r="156" spans="2:16">
      <c r="B156">
        <v>180</v>
      </c>
      <c r="C156">
        <v>1.95</v>
      </c>
      <c r="G156">
        <v>71</v>
      </c>
      <c r="H156">
        <v>11</v>
      </c>
      <c r="I156" t="s">
        <v>169</v>
      </c>
      <c r="J156" t="s">
        <v>147</v>
      </c>
      <c r="K156">
        <v>8</v>
      </c>
      <c r="L156">
        <v>383</v>
      </c>
      <c r="M156">
        <v>4955</v>
      </c>
      <c r="N156">
        <v>12</v>
      </c>
      <c r="O156">
        <v>11.5</v>
      </c>
      <c r="P156">
        <v>1</v>
      </c>
    </row>
    <row r="157" spans="2:16">
      <c r="B157">
        <v>150</v>
      </c>
      <c r="C157">
        <v>1.05</v>
      </c>
      <c r="G157">
        <v>73</v>
      </c>
      <c r="H157">
        <v>11</v>
      </c>
      <c r="I157" t="s">
        <v>170</v>
      </c>
      <c r="J157" t="s">
        <v>147</v>
      </c>
      <c r="K157">
        <v>8</v>
      </c>
      <c r="L157">
        <v>318</v>
      </c>
      <c r="M157">
        <v>3399</v>
      </c>
      <c r="N157">
        <v>15</v>
      </c>
      <c r="O157">
        <v>11</v>
      </c>
      <c r="P157">
        <v>1</v>
      </c>
    </row>
    <row r="158" spans="2:16">
      <c r="B158">
        <v>170</v>
      </c>
      <c r="C158">
        <v>2.85</v>
      </c>
      <c r="G158">
        <v>70</v>
      </c>
      <c r="H158">
        <v>11</v>
      </c>
      <c r="I158" t="s">
        <v>171</v>
      </c>
      <c r="J158" t="s">
        <v>147</v>
      </c>
      <c r="K158">
        <v>8</v>
      </c>
      <c r="L158">
        <v>383</v>
      </c>
      <c r="M158">
        <v>3563</v>
      </c>
      <c r="N158">
        <v>15</v>
      </c>
      <c r="O158">
        <v>10</v>
      </c>
      <c r="P158">
        <v>1</v>
      </c>
    </row>
    <row r="159" spans="2:16">
      <c r="B159">
        <v>49</v>
      </c>
      <c r="C159">
        <v>1.1000000000000001</v>
      </c>
      <c r="G159">
        <v>73</v>
      </c>
      <c r="H159">
        <v>12</v>
      </c>
      <c r="I159" t="s">
        <v>172</v>
      </c>
      <c r="J159" t="s">
        <v>173</v>
      </c>
      <c r="K159">
        <v>4</v>
      </c>
      <c r="L159">
        <v>68</v>
      </c>
      <c r="M159">
        <v>1867</v>
      </c>
      <c r="N159">
        <v>29</v>
      </c>
      <c r="O159">
        <v>19.5</v>
      </c>
      <c r="P159">
        <v>2</v>
      </c>
    </row>
    <row r="160" spans="2:16">
      <c r="B160">
        <v>67</v>
      </c>
      <c r="C160">
        <v>0.5</v>
      </c>
      <c r="G160">
        <v>74</v>
      </c>
      <c r="H160">
        <v>12</v>
      </c>
      <c r="I160" t="s">
        <v>174</v>
      </c>
      <c r="J160" t="s">
        <v>173</v>
      </c>
      <c r="K160">
        <v>4</v>
      </c>
      <c r="L160">
        <v>79</v>
      </c>
      <c r="M160">
        <v>2000</v>
      </c>
      <c r="N160">
        <v>31</v>
      </c>
      <c r="O160">
        <v>16</v>
      </c>
      <c r="P160">
        <v>2</v>
      </c>
    </row>
    <row r="161" spans="2:16">
      <c r="B161">
        <v>90</v>
      </c>
      <c r="C161">
        <v>1.1499999999999999</v>
      </c>
      <c r="G161">
        <v>73</v>
      </c>
      <c r="H161">
        <v>12</v>
      </c>
      <c r="I161" t="s">
        <v>175</v>
      </c>
      <c r="J161" t="s">
        <v>173</v>
      </c>
      <c r="K161">
        <v>4</v>
      </c>
      <c r="L161">
        <v>98</v>
      </c>
      <c r="M161">
        <v>2265</v>
      </c>
      <c r="N161">
        <v>26</v>
      </c>
      <c r="O161">
        <v>15.5</v>
      </c>
      <c r="P161">
        <v>2</v>
      </c>
    </row>
    <row r="162" spans="2:16">
      <c r="B162">
        <v>86</v>
      </c>
      <c r="C162">
        <v>0.3</v>
      </c>
      <c r="G162">
        <v>76</v>
      </c>
      <c r="H162">
        <v>12</v>
      </c>
      <c r="I162" t="s">
        <v>176</v>
      </c>
      <c r="J162" t="s">
        <v>173</v>
      </c>
      <c r="K162">
        <v>4</v>
      </c>
      <c r="L162">
        <v>107</v>
      </c>
      <c r="M162">
        <v>2464</v>
      </c>
      <c r="N162">
        <v>28</v>
      </c>
      <c r="O162">
        <v>15.5</v>
      </c>
      <c r="P162">
        <v>2</v>
      </c>
    </row>
    <row r="163" spans="2:16">
      <c r="B163">
        <v>75</v>
      </c>
      <c r="C163">
        <v>0.55000000000000004</v>
      </c>
      <c r="G163">
        <v>74</v>
      </c>
      <c r="H163">
        <v>12</v>
      </c>
      <c r="I163" t="s">
        <v>172</v>
      </c>
      <c r="J163" t="s">
        <v>173</v>
      </c>
      <c r="K163">
        <v>4</v>
      </c>
      <c r="L163">
        <v>90</v>
      </c>
      <c r="M163">
        <v>2108</v>
      </c>
      <c r="N163">
        <v>24</v>
      </c>
      <c r="O163">
        <v>15.5</v>
      </c>
      <c r="P163">
        <v>2</v>
      </c>
    </row>
    <row r="164" spans="2:16">
      <c r="B164">
        <v>69</v>
      </c>
      <c r="C164">
        <v>5.4</v>
      </c>
      <c r="G164">
        <v>79</v>
      </c>
      <c r="H164">
        <v>12</v>
      </c>
      <c r="I164" t="s">
        <v>177</v>
      </c>
      <c r="J164" t="s">
        <v>173</v>
      </c>
      <c r="K164">
        <v>4</v>
      </c>
      <c r="L164">
        <v>91</v>
      </c>
      <c r="M164">
        <v>2130</v>
      </c>
      <c r="N164">
        <v>37.299999999999997</v>
      </c>
      <c r="O164">
        <v>14.7</v>
      </c>
      <c r="P164">
        <v>2</v>
      </c>
    </row>
    <row r="165" spans="2:16">
      <c r="B165">
        <v>76</v>
      </c>
      <c r="C165">
        <v>18</v>
      </c>
      <c r="G165">
        <v>71</v>
      </c>
      <c r="H165">
        <v>12</v>
      </c>
      <c r="I165" t="s">
        <v>178</v>
      </c>
      <c r="J165" t="s">
        <v>173</v>
      </c>
      <c r="K165">
        <v>4</v>
      </c>
      <c r="L165">
        <v>88</v>
      </c>
      <c r="M165">
        <v>2065</v>
      </c>
      <c r="N165">
        <v>30</v>
      </c>
      <c r="O165">
        <v>14.5</v>
      </c>
      <c r="P165">
        <v>2</v>
      </c>
    </row>
    <row r="166" spans="2:16">
      <c r="B166">
        <v>75</v>
      </c>
      <c r="C166">
        <v>0.52</v>
      </c>
      <c r="G166">
        <v>74</v>
      </c>
      <c r="H166">
        <v>12</v>
      </c>
      <c r="I166" t="s">
        <v>179</v>
      </c>
      <c r="J166" t="s">
        <v>173</v>
      </c>
      <c r="K166">
        <v>4</v>
      </c>
      <c r="L166">
        <v>116</v>
      </c>
      <c r="M166">
        <v>2246</v>
      </c>
      <c r="N166">
        <v>26</v>
      </c>
      <c r="O166">
        <v>14</v>
      </c>
      <c r="P166">
        <v>2</v>
      </c>
    </row>
    <row r="167" spans="2:16">
      <c r="B167">
        <v>78</v>
      </c>
      <c r="C167">
        <v>0.1</v>
      </c>
      <c r="G167">
        <v>76</v>
      </c>
      <c r="H167">
        <v>13</v>
      </c>
      <c r="I167" t="s">
        <v>180</v>
      </c>
      <c r="J167" t="s">
        <v>181</v>
      </c>
      <c r="K167">
        <v>6</v>
      </c>
      <c r="L167">
        <v>250</v>
      </c>
      <c r="M167">
        <v>3574</v>
      </c>
      <c r="N167">
        <v>18</v>
      </c>
      <c r="O167">
        <v>21</v>
      </c>
      <c r="P167">
        <v>1</v>
      </c>
    </row>
    <row r="168" spans="2:16">
      <c r="B168">
        <v>65</v>
      </c>
      <c r="C168">
        <v>5.3</v>
      </c>
      <c r="G168">
        <v>81</v>
      </c>
      <c r="H168">
        <v>13</v>
      </c>
      <c r="I168" t="s">
        <v>182</v>
      </c>
      <c r="J168" t="s">
        <v>181</v>
      </c>
      <c r="K168">
        <v>4</v>
      </c>
      <c r="L168">
        <v>98</v>
      </c>
      <c r="M168">
        <v>2380</v>
      </c>
      <c r="N168">
        <v>29.9</v>
      </c>
      <c r="O168">
        <v>20.7</v>
      </c>
      <c r="P168">
        <v>1</v>
      </c>
    </row>
    <row r="169" spans="2:16">
      <c r="B169">
        <v>72</v>
      </c>
      <c r="C169">
        <v>0.48</v>
      </c>
      <c r="G169">
        <v>75</v>
      </c>
      <c r="H169">
        <v>13</v>
      </c>
      <c r="I169" t="s">
        <v>183</v>
      </c>
      <c r="J169" t="s">
        <v>181</v>
      </c>
      <c r="K169">
        <v>6</v>
      </c>
      <c r="L169">
        <v>250</v>
      </c>
      <c r="M169">
        <v>3158</v>
      </c>
      <c r="N169">
        <v>15</v>
      </c>
      <c r="O169">
        <v>19.5</v>
      </c>
      <c r="P169">
        <v>1</v>
      </c>
    </row>
    <row r="170" spans="2:16">
      <c r="B170">
        <v>98</v>
      </c>
      <c r="C170">
        <v>4.95</v>
      </c>
      <c r="G170">
        <v>77</v>
      </c>
      <c r="H170">
        <v>13</v>
      </c>
      <c r="I170" t="s">
        <v>184</v>
      </c>
      <c r="J170" t="s">
        <v>181</v>
      </c>
      <c r="K170">
        <v>6</v>
      </c>
      <c r="L170">
        <v>250</v>
      </c>
      <c r="M170">
        <v>3525</v>
      </c>
      <c r="N170">
        <v>18.5</v>
      </c>
      <c r="O170">
        <v>19</v>
      </c>
      <c r="P170">
        <v>1</v>
      </c>
    </row>
    <row r="171" spans="2:16">
      <c r="B171">
        <v>53</v>
      </c>
      <c r="C171">
        <v>4.95</v>
      </c>
      <c r="G171">
        <v>71</v>
      </c>
      <c r="H171">
        <v>13</v>
      </c>
      <c r="I171" t="s">
        <v>185</v>
      </c>
      <c r="J171" t="s">
        <v>181</v>
      </c>
      <c r="K171">
        <v>4</v>
      </c>
      <c r="L171">
        <v>98</v>
      </c>
      <c r="M171">
        <v>2046</v>
      </c>
      <c r="N171">
        <v>25</v>
      </c>
      <c r="O171">
        <v>19</v>
      </c>
      <c r="P171">
        <v>1</v>
      </c>
    </row>
    <row r="172" spans="2:16">
      <c r="B172">
        <v>79</v>
      </c>
      <c r="C172">
        <v>5.5</v>
      </c>
      <c r="G172">
        <v>82</v>
      </c>
      <c r="H172">
        <v>13</v>
      </c>
      <c r="I172" t="s">
        <v>186</v>
      </c>
      <c r="J172" t="s">
        <v>181</v>
      </c>
      <c r="K172">
        <v>4</v>
      </c>
      <c r="L172">
        <v>120</v>
      </c>
      <c r="M172">
        <v>2625</v>
      </c>
      <c r="N172">
        <v>28</v>
      </c>
      <c r="O172">
        <v>18.600000000000001</v>
      </c>
      <c r="P172">
        <v>1</v>
      </c>
    </row>
    <row r="173" spans="2:16">
      <c r="B173">
        <v>85</v>
      </c>
      <c r="C173">
        <v>1.1499999999999999</v>
      </c>
      <c r="G173">
        <v>73</v>
      </c>
      <c r="H173">
        <v>13</v>
      </c>
      <c r="I173" t="s">
        <v>185</v>
      </c>
      <c r="J173" t="s">
        <v>181</v>
      </c>
      <c r="K173">
        <v>4</v>
      </c>
      <c r="L173">
        <v>122</v>
      </c>
      <c r="M173">
        <v>2310</v>
      </c>
      <c r="N173">
        <v>19</v>
      </c>
      <c r="O173">
        <v>18.5</v>
      </c>
      <c r="P173">
        <v>1</v>
      </c>
    </row>
    <row r="174" spans="2:16">
      <c r="B174">
        <v>88</v>
      </c>
      <c r="C174">
        <v>4</v>
      </c>
      <c r="G174">
        <v>80</v>
      </c>
      <c r="H174">
        <v>13</v>
      </c>
      <c r="I174" t="s">
        <v>187</v>
      </c>
      <c r="J174" t="s">
        <v>181</v>
      </c>
      <c r="K174">
        <v>4</v>
      </c>
      <c r="L174">
        <v>140</v>
      </c>
      <c r="M174">
        <v>2870</v>
      </c>
      <c r="N174">
        <v>26.4</v>
      </c>
      <c r="O174">
        <v>18.100000000000001</v>
      </c>
      <c r="P174">
        <v>1</v>
      </c>
    </row>
    <row r="175" spans="2:16">
      <c r="B175">
        <v>81</v>
      </c>
      <c r="C175">
        <v>0.2</v>
      </c>
      <c r="G175">
        <v>76</v>
      </c>
      <c r="H175">
        <v>13</v>
      </c>
      <c r="I175" t="s">
        <v>183</v>
      </c>
      <c r="J175" t="s">
        <v>181</v>
      </c>
      <c r="K175">
        <v>6</v>
      </c>
      <c r="L175">
        <v>200</v>
      </c>
      <c r="M175">
        <v>3012</v>
      </c>
      <c r="N175">
        <v>24</v>
      </c>
      <c r="O175">
        <v>17.600000000000001</v>
      </c>
      <c r="P175">
        <v>1</v>
      </c>
    </row>
    <row r="176" spans="2:16">
      <c r="B176">
        <v>88</v>
      </c>
      <c r="C176">
        <v>8.25</v>
      </c>
      <c r="G176">
        <v>79</v>
      </c>
      <c r="H176">
        <v>13</v>
      </c>
      <c r="I176" t="s">
        <v>188</v>
      </c>
      <c r="J176" t="s">
        <v>181</v>
      </c>
      <c r="K176">
        <v>4</v>
      </c>
      <c r="L176">
        <v>140</v>
      </c>
      <c r="M176">
        <v>2890</v>
      </c>
      <c r="N176">
        <v>22.3</v>
      </c>
      <c r="O176">
        <v>17.3</v>
      </c>
      <c r="P176">
        <v>1</v>
      </c>
    </row>
    <row r="177" spans="2:16">
      <c r="B177">
        <v>88</v>
      </c>
      <c r="C177">
        <v>7.5</v>
      </c>
      <c r="G177">
        <v>81</v>
      </c>
      <c r="H177">
        <v>13</v>
      </c>
      <c r="I177" t="s">
        <v>189</v>
      </c>
      <c r="J177" t="s">
        <v>181</v>
      </c>
      <c r="K177">
        <v>6</v>
      </c>
      <c r="L177">
        <v>200</v>
      </c>
      <c r="M177">
        <v>3060</v>
      </c>
      <c r="N177">
        <v>20.2</v>
      </c>
      <c r="O177">
        <v>17.100000000000001</v>
      </c>
      <c r="P177">
        <v>1</v>
      </c>
    </row>
    <row r="178" spans="2:16">
      <c r="B178">
        <v>83</v>
      </c>
      <c r="C178">
        <v>0.42</v>
      </c>
      <c r="G178">
        <v>75</v>
      </c>
      <c r="H178">
        <v>13</v>
      </c>
      <c r="I178" t="s">
        <v>185</v>
      </c>
      <c r="J178" t="s">
        <v>181</v>
      </c>
      <c r="K178">
        <v>4</v>
      </c>
      <c r="L178">
        <v>140</v>
      </c>
      <c r="M178">
        <v>2639</v>
      </c>
      <c r="N178">
        <v>23</v>
      </c>
      <c r="O178">
        <v>17</v>
      </c>
      <c r="P178">
        <v>1</v>
      </c>
    </row>
    <row r="179" spans="2:16">
      <c r="B179">
        <v>52</v>
      </c>
      <c r="C179">
        <v>0.9</v>
      </c>
      <c r="G179">
        <v>74</v>
      </c>
      <c r="H179">
        <v>13</v>
      </c>
      <c r="I179" t="s">
        <v>183</v>
      </c>
      <c r="J179" t="s">
        <v>181</v>
      </c>
      <c r="K179">
        <v>6</v>
      </c>
      <c r="L179">
        <v>200</v>
      </c>
      <c r="M179">
        <v>2875</v>
      </c>
      <c r="N179">
        <v>21</v>
      </c>
      <c r="O179">
        <v>17</v>
      </c>
      <c r="P179">
        <v>1</v>
      </c>
    </row>
    <row r="180" spans="2:16">
      <c r="B180">
        <v>88</v>
      </c>
      <c r="C180">
        <v>1.75</v>
      </c>
      <c r="G180">
        <v>73</v>
      </c>
      <c r="H180">
        <v>13</v>
      </c>
      <c r="I180" t="s">
        <v>183</v>
      </c>
      <c r="J180" t="s">
        <v>181</v>
      </c>
      <c r="K180">
        <v>6</v>
      </c>
      <c r="L180">
        <v>250</v>
      </c>
      <c r="M180">
        <v>3021</v>
      </c>
      <c r="N180">
        <v>18</v>
      </c>
      <c r="O180">
        <v>16.5</v>
      </c>
      <c r="P180">
        <v>1</v>
      </c>
    </row>
    <row r="181" spans="2:16">
      <c r="B181">
        <v>86</v>
      </c>
      <c r="C181">
        <v>4.5</v>
      </c>
      <c r="G181">
        <v>72</v>
      </c>
      <c r="H181">
        <v>13</v>
      </c>
      <c r="I181" t="s">
        <v>190</v>
      </c>
      <c r="J181" t="s">
        <v>181</v>
      </c>
      <c r="K181">
        <v>4</v>
      </c>
      <c r="L181">
        <v>122</v>
      </c>
      <c r="M181">
        <v>2226</v>
      </c>
      <c r="N181">
        <v>21</v>
      </c>
      <c r="O181">
        <v>16.5</v>
      </c>
      <c r="P181">
        <v>1</v>
      </c>
    </row>
    <row r="182" spans="2:16">
      <c r="B182">
        <v>80</v>
      </c>
      <c r="C182">
        <v>0.75</v>
      </c>
      <c r="G182">
        <v>74</v>
      </c>
      <c r="H182">
        <v>13</v>
      </c>
      <c r="I182" t="s">
        <v>185</v>
      </c>
      <c r="J182" t="s">
        <v>181</v>
      </c>
      <c r="K182">
        <v>4</v>
      </c>
      <c r="L182">
        <v>122</v>
      </c>
      <c r="M182">
        <v>2451</v>
      </c>
      <c r="N182">
        <v>26</v>
      </c>
      <c r="O182">
        <v>16.5</v>
      </c>
      <c r="P182">
        <v>1</v>
      </c>
    </row>
    <row r="183" spans="2:16">
      <c r="B183">
        <v>92</v>
      </c>
      <c r="C183">
        <v>2.85</v>
      </c>
      <c r="G183">
        <v>82</v>
      </c>
      <c r="H183">
        <v>13</v>
      </c>
      <c r="I183" t="s">
        <v>191</v>
      </c>
      <c r="J183" t="s">
        <v>181</v>
      </c>
      <c r="K183">
        <v>4</v>
      </c>
      <c r="L183">
        <v>140</v>
      </c>
      <c r="M183">
        <v>2865</v>
      </c>
      <c r="N183">
        <v>24</v>
      </c>
      <c r="O183">
        <v>16.399999999999999</v>
      </c>
      <c r="P183">
        <v>1</v>
      </c>
    </row>
    <row r="184" spans="2:16">
      <c r="B184">
        <v>65</v>
      </c>
      <c r="C184">
        <v>11.5</v>
      </c>
      <c r="G184">
        <v>81</v>
      </c>
      <c r="H184">
        <v>13</v>
      </c>
      <c r="I184" t="s">
        <v>192</v>
      </c>
      <c r="J184" t="s">
        <v>181</v>
      </c>
      <c r="K184">
        <v>4</v>
      </c>
      <c r="L184">
        <v>98</v>
      </c>
      <c r="M184">
        <v>2045</v>
      </c>
      <c r="N184">
        <v>34.4</v>
      </c>
      <c r="O184">
        <v>16.2</v>
      </c>
      <c r="P184">
        <v>1</v>
      </c>
    </row>
    <row r="185" spans="2:16">
      <c r="B185">
        <v>140</v>
      </c>
      <c r="C185">
        <v>0.6</v>
      </c>
      <c r="G185">
        <v>74</v>
      </c>
      <c r="H185">
        <v>13</v>
      </c>
      <c r="I185" t="s">
        <v>193</v>
      </c>
      <c r="J185" t="s">
        <v>181</v>
      </c>
      <c r="K185">
        <v>8</v>
      </c>
      <c r="L185">
        <v>302</v>
      </c>
      <c r="M185">
        <v>4638</v>
      </c>
      <c r="N185">
        <v>14</v>
      </c>
      <c r="O185">
        <v>16</v>
      </c>
      <c r="P185">
        <v>1</v>
      </c>
    </row>
    <row r="186" spans="2:16">
      <c r="B186">
        <v>140</v>
      </c>
      <c r="C186">
        <v>4.9000000000000004</v>
      </c>
      <c r="G186">
        <v>72</v>
      </c>
      <c r="H186">
        <v>13</v>
      </c>
      <c r="I186" t="s">
        <v>193</v>
      </c>
      <c r="J186" t="s">
        <v>181</v>
      </c>
      <c r="K186">
        <v>8</v>
      </c>
      <c r="L186">
        <v>302</v>
      </c>
      <c r="M186">
        <v>4294</v>
      </c>
      <c r="N186">
        <v>13</v>
      </c>
      <c r="O186">
        <v>16</v>
      </c>
      <c r="P186">
        <v>1</v>
      </c>
    </row>
    <row r="187" spans="2:16">
      <c r="B187">
        <v>86</v>
      </c>
      <c r="C187">
        <v>14.73</v>
      </c>
      <c r="G187">
        <v>72</v>
      </c>
      <c r="H187">
        <v>13</v>
      </c>
      <c r="I187" t="s">
        <v>194</v>
      </c>
      <c r="J187" t="s">
        <v>181</v>
      </c>
      <c r="K187">
        <v>4</v>
      </c>
      <c r="L187">
        <v>122</v>
      </c>
      <c r="M187">
        <v>2395</v>
      </c>
      <c r="N187">
        <v>22</v>
      </c>
      <c r="O187">
        <v>16</v>
      </c>
      <c r="P187">
        <v>1</v>
      </c>
    </row>
    <row r="188" spans="2:16">
      <c r="B188">
        <v>85</v>
      </c>
      <c r="C188">
        <v>7.75</v>
      </c>
      <c r="G188">
        <v>70</v>
      </c>
      <c r="H188">
        <v>13</v>
      </c>
      <c r="I188" t="s">
        <v>183</v>
      </c>
      <c r="J188" t="s">
        <v>181</v>
      </c>
      <c r="K188">
        <v>6</v>
      </c>
      <c r="L188">
        <v>200</v>
      </c>
      <c r="M188">
        <v>2587</v>
      </c>
      <c r="N188">
        <v>21</v>
      </c>
      <c r="O188">
        <v>16</v>
      </c>
      <c r="P188">
        <v>1</v>
      </c>
    </row>
    <row r="189" spans="2:16">
      <c r="B189">
        <v>89</v>
      </c>
      <c r="C189">
        <v>3.1</v>
      </c>
      <c r="G189">
        <v>77</v>
      </c>
      <c r="H189">
        <v>13</v>
      </c>
      <c r="I189" t="s">
        <v>195</v>
      </c>
      <c r="J189" t="s">
        <v>181</v>
      </c>
      <c r="K189">
        <v>4</v>
      </c>
      <c r="L189">
        <v>140</v>
      </c>
      <c r="M189">
        <v>2755</v>
      </c>
      <c r="N189">
        <v>25.5</v>
      </c>
      <c r="O189">
        <v>15.8</v>
      </c>
      <c r="P189">
        <v>1</v>
      </c>
    </row>
    <row r="190" spans="2:16">
      <c r="B190">
        <v>85</v>
      </c>
      <c r="C190">
        <v>5.25</v>
      </c>
      <c r="G190">
        <v>78</v>
      </c>
      <c r="H190">
        <v>13</v>
      </c>
      <c r="I190" t="s">
        <v>196</v>
      </c>
      <c r="J190" t="s">
        <v>181</v>
      </c>
      <c r="K190">
        <v>6</v>
      </c>
      <c r="L190">
        <v>200</v>
      </c>
      <c r="M190">
        <v>2965</v>
      </c>
      <c r="N190">
        <v>20.2</v>
      </c>
      <c r="O190">
        <v>15.8</v>
      </c>
      <c r="P190">
        <v>1</v>
      </c>
    </row>
    <row r="191" spans="2:16">
      <c r="B191">
        <v>86</v>
      </c>
      <c r="C191">
        <v>2.35</v>
      </c>
      <c r="G191">
        <v>82</v>
      </c>
      <c r="H191">
        <v>13</v>
      </c>
      <c r="I191" t="s">
        <v>197</v>
      </c>
      <c r="J191" t="s">
        <v>181</v>
      </c>
      <c r="K191">
        <v>4</v>
      </c>
      <c r="L191">
        <v>140</v>
      </c>
      <c r="M191">
        <v>2790</v>
      </c>
      <c r="N191">
        <v>27</v>
      </c>
      <c r="O191">
        <v>15.6</v>
      </c>
      <c r="P191">
        <v>1</v>
      </c>
    </row>
    <row r="192" spans="2:16">
      <c r="B192">
        <v>88</v>
      </c>
      <c r="C192">
        <v>4.6500000000000004</v>
      </c>
      <c r="G192">
        <v>71</v>
      </c>
      <c r="H192">
        <v>13</v>
      </c>
      <c r="I192" t="s">
        <v>198</v>
      </c>
      <c r="J192" t="s">
        <v>181</v>
      </c>
      <c r="K192">
        <v>6</v>
      </c>
      <c r="L192">
        <v>250</v>
      </c>
      <c r="M192">
        <v>3302</v>
      </c>
      <c r="N192">
        <v>19</v>
      </c>
      <c r="O192">
        <v>15.5</v>
      </c>
      <c r="P192">
        <v>1</v>
      </c>
    </row>
    <row r="193" spans="2:16">
      <c r="B193">
        <v>88</v>
      </c>
      <c r="C193">
        <v>3</v>
      </c>
      <c r="G193">
        <v>78</v>
      </c>
      <c r="H193">
        <v>13</v>
      </c>
      <c r="I193" t="s">
        <v>199</v>
      </c>
      <c r="J193" t="s">
        <v>181</v>
      </c>
      <c r="K193">
        <v>4</v>
      </c>
      <c r="L193">
        <v>140</v>
      </c>
      <c r="M193">
        <v>2720</v>
      </c>
      <c r="N193">
        <v>25.1</v>
      </c>
      <c r="O193">
        <v>15.4</v>
      </c>
      <c r="P193">
        <v>1</v>
      </c>
    </row>
    <row r="194" spans="2:16">
      <c r="B194">
        <v>130</v>
      </c>
      <c r="C194">
        <v>5.25</v>
      </c>
      <c r="G194">
        <v>76</v>
      </c>
      <c r="H194">
        <v>13</v>
      </c>
      <c r="I194" t="s">
        <v>200</v>
      </c>
      <c r="J194" t="s">
        <v>181</v>
      </c>
      <c r="K194">
        <v>8</v>
      </c>
      <c r="L194">
        <v>302</v>
      </c>
      <c r="M194">
        <v>3870</v>
      </c>
      <c r="N194">
        <v>13</v>
      </c>
      <c r="O194">
        <v>15</v>
      </c>
      <c r="P194">
        <v>1</v>
      </c>
    </row>
    <row r="195" spans="2:16">
      <c r="B195">
        <v>112</v>
      </c>
      <c r="C195">
        <v>6</v>
      </c>
      <c r="G195">
        <v>82</v>
      </c>
      <c r="H195">
        <v>13</v>
      </c>
      <c r="I195" t="s">
        <v>201</v>
      </c>
      <c r="J195" t="s">
        <v>181</v>
      </c>
      <c r="K195">
        <v>6</v>
      </c>
      <c r="L195">
        <v>232</v>
      </c>
      <c r="M195">
        <v>2835</v>
      </c>
      <c r="N195">
        <v>22</v>
      </c>
      <c r="O195">
        <v>14.7</v>
      </c>
      <c r="P195">
        <v>1</v>
      </c>
    </row>
    <row r="196" spans="2:16">
      <c r="B196">
        <v>149</v>
      </c>
      <c r="C196">
        <v>11.45</v>
      </c>
      <c r="G196">
        <v>77</v>
      </c>
      <c r="H196">
        <v>13</v>
      </c>
      <c r="I196" t="s">
        <v>202</v>
      </c>
      <c r="J196" t="s">
        <v>181</v>
      </c>
      <c r="K196">
        <v>8</v>
      </c>
      <c r="L196">
        <v>351</v>
      </c>
      <c r="M196">
        <v>4335</v>
      </c>
      <c r="N196">
        <v>16</v>
      </c>
      <c r="O196">
        <v>14.5</v>
      </c>
      <c r="P196">
        <v>1</v>
      </c>
    </row>
    <row r="197" spans="2:16">
      <c r="B197">
        <v>137</v>
      </c>
      <c r="C197">
        <v>3.45</v>
      </c>
      <c r="G197">
        <v>73</v>
      </c>
      <c r="H197">
        <v>13</v>
      </c>
      <c r="I197" t="s">
        <v>203</v>
      </c>
      <c r="J197" t="s">
        <v>181</v>
      </c>
      <c r="K197">
        <v>8</v>
      </c>
      <c r="L197">
        <v>302</v>
      </c>
      <c r="M197">
        <v>4042</v>
      </c>
      <c r="N197">
        <v>14</v>
      </c>
      <c r="O197">
        <v>14.5</v>
      </c>
      <c r="P197">
        <v>1</v>
      </c>
    </row>
    <row r="198" spans="2:16">
      <c r="B198">
        <v>97</v>
      </c>
      <c r="C198">
        <v>0.38</v>
      </c>
      <c r="G198">
        <v>75</v>
      </c>
      <c r="H198">
        <v>13</v>
      </c>
      <c r="I198" t="s">
        <v>185</v>
      </c>
      <c r="J198" t="s">
        <v>181</v>
      </c>
      <c r="K198">
        <v>6</v>
      </c>
      <c r="L198">
        <v>171</v>
      </c>
      <c r="M198">
        <v>2984</v>
      </c>
      <c r="N198">
        <v>18</v>
      </c>
      <c r="O198">
        <v>14.5</v>
      </c>
      <c r="P198">
        <v>1</v>
      </c>
    </row>
    <row r="199" spans="2:16">
      <c r="B199">
        <v>88</v>
      </c>
      <c r="C199">
        <v>5.8</v>
      </c>
      <c r="G199">
        <v>71</v>
      </c>
      <c r="H199">
        <v>13</v>
      </c>
      <c r="I199" t="s">
        <v>204</v>
      </c>
      <c r="J199" t="s">
        <v>181</v>
      </c>
      <c r="K199">
        <v>6</v>
      </c>
      <c r="L199">
        <v>250</v>
      </c>
      <c r="M199">
        <v>3139</v>
      </c>
      <c r="N199">
        <v>18</v>
      </c>
      <c r="O199">
        <v>14.5</v>
      </c>
      <c r="P199">
        <v>1</v>
      </c>
    </row>
    <row r="200" spans="2:16">
      <c r="B200">
        <v>66</v>
      </c>
      <c r="C200">
        <v>5.2</v>
      </c>
      <c r="G200">
        <v>78</v>
      </c>
      <c r="H200">
        <v>13</v>
      </c>
      <c r="I200" t="s">
        <v>205</v>
      </c>
      <c r="J200" t="s">
        <v>181</v>
      </c>
      <c r="K200">
        <v>4</v>
      </c>
      <c r="L200">
        <v>98</v>
      </c>
      <c r="M200">
        <v>1800</v>
      </c>
      <c r="N200">
        <v>36.1</v>
      </c>
      <c r="O200">
        <v>14.4</v>
      </c>
      <c r="P200">
        <v>1</v>
      </c>
    </row>
    <row r="201" spans="2:16">
      <c r="B201">
        <v>142</v>
      </c>
      <c r="C201">
        <v>4.5</v>
      </c>
      <c r="G201">
        <v>79</v>
      </c>
      <c r="H201">
        <v>13</v>
      </c>
      <c r="I201" t="s">
        <v>206</v>
      </c>
      <c r="J201" t="s">
        <v>181</v>
      </c>
      <c r="K201">
        <v>8</v>
      </c>
      <c r="L201">
        <v>351</v>
      </c>
      <c r="M201">
        <v>4054</v>
      </c>
      <c r="N201">
        <v>15.5</v>
      </c>
      <c r="O201">
        <v>14.3</v>
      </c>
      <c r="P201">
        <v>1</v>
      </c>
    </row>
    <row r="202" spans="2:16">
      <c r="B202">
        <v>56</v>
      </c>
      <c r="C202">
        <v>3.5</v>
      </c>
      <c r="G202">
        <v>80</v>
      </c>
      <c r="H202">
        <v>13</v>
      </c>
      <c r="I202" t="s">
        <v>207</v>
      </c>
      <c r="J202" t="s">
        <v>181</v>
      </c>
      <c r="K202">
        <v>4</v>
      </c>
      <c r="L202">
        <v>140</v>
      </c>
      <c r="M202">
        <v>2905</v>
      </c>
      <c r="N202">
        <v>23.6</v>
      </c>
      <c r="O202">
        <v>14.3</v>
      </c>
      <c r="P202">
        <v>1</v>
      </c>
    </row>
    <row r="203" spans="2:16">
      <c r="B203">
        <v>198</v>
      </c>
      <c r="C203">
        <v>3</v>
      </c>
      <c r="G203">
        <v>70</v>
      </c>
      <c r="H203">
        <v>13</v>
      </c>
      <c r="I203" t="s">
        <v>208</v>
      </c>
      <c r="J203" t="s">
        <v>181</v>
      </c>
      <c r="K203">
        <v>8</v>
      </c>
      <c r="L203">
        <v>360</v>
      </c>
      <c r="M203">
        <v>4615</v>
      </c>
      <c r="N203">
        <v>10</v>
      </c>
      <c r="O203">
        <v>14</v>
      </c>
      <c r="P203">
        <v>1</v>
      </c>
    </row>
    <row r="204" spans="2:16">
      <c r="B204">
        <v>140</v>
      </c>
      <c r="C204">
        <v>0.65</v>
      </c>
      <c r="G204">
        <v>74</v>
      </c>
      <c r="H204">
        <v>13</v>
      </c>
      <c r="I204" t="s">
        <v>203</v>
      </c>
      <c r="J204" t="s">
        <v>181</v>
      </c>
      <c r="K204">
        <v>8</v>
      </c>
      <c r="L204">
        <v>302</v>
      </c>
      <c r="M204">
        <v>4141</v>
      </c>
      <c r="N204">
        <v>16</v>
      </c>
      <c r="O204">
        <v>14</v>
      </c>
      <c r="P204">
        <v>1</v>
      </c>
    </row>
    <row r="205" spans="2:16">
      <c r="B205">
        <v>72</v>
      </c>
      <c r="C205">
        <v>5.75</v>
      </c>
      <c r="G205">
        <v>76</v>
      </c>
      <c r="H205">
        <v>13</v>
      </c>
      <c r="I205" t="s">
        <v>185</v>
      </c>
      <c r="J205" t="s">
        <v>181</v>
      </c>
      <c r="K205">
        <v>4</v>
      </c>
      <c r="L205">
        <v>140</v>
      </c>
      <c r="M205">
        <v>2565</v>
      </c>
      <c r="N205">
        <v>26.5</v>
      </c>
      <c r="O205">
        <v>13.6</v>
      </c>
      <c r="P205">
        <v>1</v>
      </c>
    </row>
    <row r="206" spans="2:16">
      <c r="B206">
        <v>153</v>
      </c>
      <c r="C206">
        <v>5.85</v>
      </c>
      <c r="G206">
        <v>71</v>
      </c>
      <c r="H206">
        <v>13</v>
      </c>
      <c r="I206" t="s">
        <v>209</v>
      </c>
      <c r="J206" t="s">
        <v>181</v>
      </c>
      <c r="K206">
        <v>8</v>
      </c>
      <c r="L206">
        <v>351</v>
      </c>
      <c r="M206">
        <v>4154</v>
      </c>
      <c r="N206">
        <v>14</v>
      </c>
      <c r="O206">
        <v>13.5</v>
      </c>
      <c r="P206">
        <v>1</v>
      </c>
    </row>
    <row r="207" spans="2:16">
      <c r="B207">
        <v>148</v>
      </c>
      <c r="C207">
        <v>0.45</v>
      </c>
      <c r="G207">
        <v>75</v>
      </c>
      <c r="H207">
        <v>13</v>
      </c>
      <c r="I207" t="s">
        <v>210</v>
      </c>
      <c r="J207" t="s">
        <v>181</v>
      </c>
      <c r="K207">
        <v>8</v>
      </c>
      <c r="L207">
        <v>351</v>
      </c>
      <c r="M207">
        <v>4657</v>
      </c>
      <c r="N207">
        <v>14</v>
      </c>
      <c r="O207">
        <v>13.5</v>
      </c>
      <c r="P207">
        <v>1</v>
      </c>
    </row>
    <row r="208" spans="2:16">
      <c r="B208">
        <v>129</v>
      </c>
      <c r="C208">
        <v>5.65</v>
      </c>
      <c r="G208">
        <v>79</v>
      </c>
      <c r="H208">
        <v>13</v>
      </c>
      <c r="I208" t="s">
        <v>211</v>
      </c>
      <c r="J208" t="s">
        <v>181</v>
      </c>
      <c r="K208">
        <v>8</v>
      </c>
      <c r="L208">
        <v>302</v>
      </c>
      <c r="M208">
        <v>3725</v>
      </c>
      <c r="N208">
        <v>17.600000000000001</v>
      </c>
      <c r="O208">
        <v>13.4</v>
      </c>
      <c r="P208">
        <v>1</v>
      </c>
    </row>
    <row r="209" spans="2:16">
      <c r="B209">
        <v>158</v>
      </c>
      <c r="C209">
        <v>3.51</v>
      </c>
      <c r="G209">
        <v>73</v>
      </c>
      <c r="H209">
        <v>13</v>
      </c>
      <c r="I209" t="s">
        <v>210</v>
      </c>
      <c r="J209" t="s">
        <v>181</v>
      </c>
      <c r="K209">
        <v>8</v>
      </c>
      <c r="L209">
        <v>351</v>
      </c>
      <c r="M209">
        <v>4363</v>
      </c>
      <c r="N209">
        <v>13</v>
      </c>
      <c r="O209">
        <v>13</v>
      </c>
      <c r="P209">
        <v>1</v>
      </c>
    </row>
    <row r="210" spans="2:16">
      <c r="B210">
        <v>153</v>
      </c>
      <c r="C210">
        <v>4.75</v>
      </c>
      <c r="G210">
        <v>72</v>
      </c>
      <c r="H210">
        <v>13</v>
      </c>
      <c r="I210" t="s">
        <v>209</v>
      </c>
      <c r="J210" t="s">
        <v>181</v>
      </c>
      <c r="K210">
        <v>8</v>
      </c>
      <c r="L210">
        <v>351</v>
      </c>
      <c r="M210">
        <v>4129</v>
      </c>
      <c r="N210">
        <v>14</v>
      </c>
      <c r="O210">
        <v>13</v>
      </c>
      <c r="P210">
        <v>1</v>
      </c>
    </row>
    <row r="211" spans="2:16">
      <c r="B211">
        <v>152</v>
      </c>
      <c r="C211">
        <v>0.2</v>
      </c>
      <c r="G211">
        <v>76</v>
      </c>
      <c r="H211">
        <v>13</v>
      </c>
      <c r="I211" t="s">
        <v>203</v>
      </c>
      <c r="J211" t="s">
        <v>181</v>
      </c>
      <c r="K211">
        <v>8</v>
      </c>
      <c r="L211">
        <v>351</v>
      </c>
      <c r="M211">
        <v>4215</v>
      </c>
      <c r="N211">
        <v>14.5</v>
      </c>
      <c r="O211">
        <v>12.8</v>
      </c>
      <c r="P211">
        <v>1</v>
      </c>
    </row>
    <row r="212" spans="2:16">
      <c r="B212">
        <v>167</v>
      </c>
      <c r="C212">
        <v>1.35</v>
      </c>
      <c r="G212">
        <v>73</v>
      </c>
      <c r="H212">
        <v>13</v>
      </c>
      <c r="I212" t="s">
        <v>212</v>
      </c>
      <c r="J212" t="s">
        <v>181</v>
      </c>
      <c r="K212">
        <v>8</v>
      </c>
      <c r="L212">
        <v>400</v>
      </c>
      <c r="M212">
        <v>4906</v>
      </c>
      <c r="N212">
        <v>12</v>
      </c>
      <c r="O212">
        <v>12.5</v>
      </c>
      <c r="P212">
        <v>1</v>
      </c>
    </row>
    <row r="213" spans="2:16">
      <c r="B213">
        <v>170</v>
      </c>
      <c r="C213">
        <v>5.5</v>
      </c>
      <c r="G213">
        <v>71</v>
      </c>
      <c r="H213">
        <v>13</v>
      </c>
      <c r="I213" t="s">
        <v>206</v>
      </c>
      <c r="J213" t="s">
        <v>181</v>
      </c>
      <c r="K213">
        <v>8</v>
      </c>
      <c r="L213">
        <v>400</v>
      </c>
      <c r="M213">
        <v>4746</v>
      </c>
      <c r="N213">
        <v>13</v>
      </c>
      <c r="O213">
        <v>12</v>
      </c>
      <c r="P213">
        <v>1</v>
      </c>
    </row>
    <row r="214" spans="2:16">
      <c r="B214">
        <v>129</v>
      </c>
      <c r="C214">
        <v>0.45</v>
      </c>
      <c r="G214">
        <v>75</v>
      </c>
      <c r="H214">
        <v>13</v>
      </c>
      <c r="I214" t="s">
        <v>213</v>
      </c>
      <c r="J214" t="s">
        <v>181</v>
      </c>
      <c r="K214">
        <v>8</v>
      </c>
      <c r="L214">
        <v>302</v>
      </c>
      <c r="M214">
        <v>3169</v>
      </c>
      <c r="N214">
        <v>13</v>
      </c>
      <c r="O214">
        <v>12</v>
      </c>
      <c r="P214">
        <v>1</v>
      </c>
    </row>
    <row r="215" spans="2:16">
      <c r="B215">
        <v>139</v>
      </c>
      <c r="C215">
        <v>4</v>
      </c>
      <c r="G215">
        <v>78</v>
      </c>
      <c r="H215">
        <v>13</v>
      </c>
      <c r="I215" t="s">
        <v>214</v>
      </c>
      <c r="J215" t="s">
        <v>181</v>
      </c>
      <c r="K215">
        <v>8</v>
      </c>
      <c r="L215">
        <v>302</v>
      </c>
      <c r="M215">
        <v>3205</v>
      </c>
      <c r="N215">
        <v>18.100000000000001</v>
      </c>
      <c r="O215">
        <v>11.2</v>
      </c>
      <c r="P215">
        <v>1</v>
      </c>
    </row>
    <row r="216" spans="2:16">
      <c r="B216">
        <v>140</v>
      </c>
      <c r="C216">
        <v>4.5999999999999996</v>
      </c>
      <c r="G216">
        <v>70</v>
      </c>
      <c r="H216">
        <v>13</v>
      </c>
      <c r="I216" t="s">
        <v>215</v>
      </c>
      <c r="J216" t="s">
        <v>181</v>
      </c>
      <c r="K216">
        <v>8</v>
      </c>
      <c r="L216">
        <v>302</v>
      </c>
      <c r="M216">
        <v>3449</v>
      </c>
      <c r="N216">
        <v>17</v>
      </c>
      <c r="O216">
        <v>10.5</v>
      </c>
      <c r="P216">
        <v>1</v>
      </c>
    </row>
    <row r="217" spans="2:16">
      <c r="B217">
        <v>198</v>
      </c>
      <c r="C217">
        <v>9.25</v>
      </c>
      <c r="G217">
        <v>70</v>
      </c>
      <c r="H217">
        <v>13</v>
      </c>
      <c r="I217" t="s">
        <v>209</v>
      </c>
      <c r="J217" t="s">
        <v>181</v>
      </c>
      <c r="K217">
        <v>8</v>
      </c>
      <c r="L217">
        <v>429</v>
      </c>
      <c r="M217">
        <v>4341</v>
      </c>
      <c r="N217">
        <v>15</v>
      </c>
      <c r="O217">
        <v>10</v>
      </c>
      <c r="P217">
        <v>1</v>
      </c>
    </row>
    <row r="218" spans="2:16">
      <c r="B218">
        <v>68</v>
      </c>
      <c r="C218">
        <v>2.9</v>
      </c>
      <c r="G218">
        <v>77</v>
      </c>
      <c r="H218">
        <v>14</v>
      </c>
      <c r="I218" t="s">
        <v>216</v>
      </c>
      <c r="J218" t="s">
        <v>217</v>
      </c>
      <c r="K218">
        <v>4</v>
      </c>
      <c r="L218">
        <v>98</v>
      </c>
      <c r="M218">
        <v>2045</v>
      </c>
      <c r="N218">
        <v>31.5</v>
      </c>
      <c r="O218">
        <v>18.5</v>
      </c>
      <c r="P218">
        <v>3</v>
      </c>
    </row>
    <row r="219" spans="2:16">
      <c r="B219">
        <v>53</v>
      </c>
      <c r="C219">
        <v>0.3</v>
      </c>
      <c r="G219">
        <v>75</v>
      </c>
      <c r="H219">
        <v>14</v>
      </c>
      <c r="I219" t="s">
        <v>218</v>
      </c>
      <c r="J219" t="s">
        <v>217</v>
      </c>
      <c r="K219">
        <v>4</v>
      </c>
      <c r="L219">
        <v>91</v>
      </c>
      <c r="M219">
        <v>1795</v>
      </c>
      <c r="N219">
        <v>33</v>
      </c>
      <c r="O219">
        <v>17.5</v>
      </c>
      <c r="P219">
        <v>3</v>
      </c>
    </row>
    <row r="220" spans="2:16">
      <c r="B220">
        <v>53</v>
      </c>
      <c r="C220">
        <v>0.15</v>
      </c>
      <c r="G220">
        <v>76</v>
      </c>
      <c r="H220">
        <v>14</v>
      </c>
      <c r="I220" t="s">
        <v>219</v>
      </c>
      <c r="J220" t="s">
        <v>217</v>
      </c>
      <c r="K220">
        <v>4</v>
      </c>
      <c r="L220">
        <v>91</v>
      </c>
      <c r="M220">
        <v>1795</v>
      </c>
      <c r="N220">
        <v>33</v>
      </c>
      <c r="O220">
        <v>17.399999999999999</v>
      </c>
      <c r="P220">
        <v>3</v>
      </c>
    </row>
    <row r="221" spans="2:16">
      <c r="B221">
        <v>72</v>
      </c>
      <c r="C221">
        <v>7.4</v>
      </c>
      <c r="G221">
        <v>80</v>
      </c>
      <c r="H221">
        <v>14</v>
      </c>
      <c r="I221" t="s">
        <v>220</v>
      </c>
      <c r="J221" t="s">
        <v>217</v>
      </c>
      <c r="K221">
        <v>4</v>
      </c>
      <c r="L221">
        <v>107</v>
      </c>
      <c r="M221">
        <v>2290</v>
      </c>
      <c r="N221">
        <v>32.4</v>
      </c>
      <c r="O221">
        <v>17</v>
      </c>
      <c r="P221">
        <v>3</v>
      </c>
    </row>
    <row r="222" spans="2:16">
      <c r="B222">
        <v>68</v>
      </c>
      <c r="C222">
        <v>6.25</v>
      </c>
      <c r="G222">
        <v>78</v>
      </c>
      <c r="H222">
        <v>14</v>
      </c>
      <c r="I222" t="s">
        <v>221</v>
      </c>
      <c r="J222" t="s">
        <v>217</v>
      </c>
      <c r="K222">
        <v>4</v>
      </c>
      <c r="L222">
        <v>98</v>
      </c>
      <c r="M222">
        <v>2135</v>
      </c>
      <c r="N222">
        <v>29.5</v>
      </c>
      <c r="O222">
        <v>16.600000000000001</v>
      </c>
      <c r="P222">
        <v>3</v>
      </c>
    </row>
    <row r="223" spans="2:16">
      <c r="B223">
        <v>60</v>
      </c>
      <c r="C223">
        <v>4</v>
      </c>
      <c r="G223">
        <v>78</v>
      </c>
      <c r="H223">
        <v>14</v>
      </c>
      <c r="I223" t="s">
        <v>218</v>
      </c>
      <c r="J223" t="s">
        <v>217</v>
      </c>
      <c r="K223">
        <v>4</v>
      </c>
      <c r="L223">
        <v>91</v>
      </c>
      <c r="M223">
        <v>1800</v>
      </c>
      <c r="N223">
        <v>36.1</v>
      </c>
      <c r="O223">
        <v>16.399999999999999</v>
      </c>
      <c r="P223">
        <v>3</v>
      </c>
    </row>
    <row r="224" spans="2:16">
      <c r="B224">
        <v>60</v>
      </c>
      <c r="C224">
        <v>3.25</v>
      </c>
      <c r="G224">
        <v>81</v>
      </c>
      <c r="H224">
        <v>14</v>
      </c>
      <c r="I224" t="s">
        <v>222</v>
      </c>
      <c r="J224" t="s">
        <v>217</v>
      </c>
      <c r="K224">
        <v>4</v>
      </c>
      <c r="L224">
        <v>81</v>
      </c>
      <c r="M224">
        <v>1760</v>
      </c>
      <c r="N224">
        <v>35.1</v>
      </c>
      <c r="O224">
        <v>16.100000000000001</v>
      </c>
      <c r="P224">
        <v>3</v>
      </c>
    </row>
    <row r="225" spans="2:16">
      <c r="B225">
        <v>67</v>
      </c>
      <c r="C225">
        <v>2.35</v>
      </c>
      <c r="G225">
        <v>82</v>
      </c>
      <c r="H225">
        <v>14</v>
      </c>
      <c r="I225" t="s">
        <v>223</v>
      </c>
      <c r="J225" t="s">
        <v>217</v>
      </c>
      <c r="K225">
        <v>4</v>
      </c>
      <c r="L225">
        <v>91</v>
      </c>
      <c r="M225">
        <v>1965</v>
      </c>
      <c r="N225">
        <v>32</v>
      </c>
      <c r="O225">
        <v>15.7</v>
      </c>
      <c r="P225">
        <v>3</v>
      </c>
    </row>
    <row r="226" spans="2:16">
      <c r="B226">
        <v>97</v>
      </c>
      <c r="C226">
        <v>0.51</v>
      </c>
      <c r="G226">
        <v>74</v>
      </c>
      <c r="H226">
        <v>14</v>
      </c>
      <c r="I226" t="s">
        <v>219</v>
      </c>
      <c r="J226" t="s">
        <v>217</v>
      </c>
      <c r="K226">
        <v>4</v>
      </c>
      <c r="L226">
        <v>120</v>
      </c>
      <c r="M226">
        <v>2489</v>
      </c>
      <c r="N226">
        <v>24</v>
      </c>
      <c r="O226">
        <v>15</v>
      </c>
      <c r="P226">
        <v>3</v>
      </c>
    </row>
    <row r="227" spans="2:16">
      <c r="B227">
        <v>67</v>
      </c>
      <c r="C227">
        <v>3.1</v>
      </c>
      <c r="G227">
        <v>82</v>
      </c>
      <c r="H227">
        <v>14</v>
      </c>
      <c r="I227" t="s">
        <v>219</v>
      </c>
      <c r="J227" t="s">
        <v>217</v>
      </c>
      <c r="K227">
        <v>4</v>
      </c>
      <c r="L227">
        <v>91</v>
      </c>
      <c r="M227">
        <v>1965</v>
      </c>
      <c r="N227">
        <v>38</v>
      </c>
      <c r="O227">
        <v>15</v>
      </c>
      <c r="P227">
        <v>3</v>
      </c>
    </row>
    <row r="228" spans="2:16">
      <c r="B228">
        <v>75</v>
      </c>
      <c r="C228">
        <v>1.95</v>
      </c>
      <c r="G228">
        <v>82</v>
      </c>
      <c r="H228">
        <v>14</v>
      </c>
      <c r="I228" t="s">
        <v>220</v>
      </c>
      <c r="J228" t="s">
        <v>217</v>
      </c>
      <c r="K228">
        <v>4</v>
      </c>
      <c r="L228">
        <v>107</v>
      </c>
      <c r="M228">
        <v>2205</v>
      </c>
      <c r="N228">
        <v>36</v>
      </c>
      <c r="O228">
        <v>14.5</v>
      </c>
      <c r="P228">
        <v>3</v>
      </c>
    </row>
    <row r="229" spans="2:16">
      <c r="B229">
        <v>75</v>
      </c>
      <c r="C229">
        <v>7.25</v>
      </c>
      <c r="G229">
        <v>81</v>
      </c>
      <c r="H229">
        <v>14</v>
      </c>
      <c r="I229" t="s">
        <v>224</v>
      </c>
      <c r="J229" t="s">
        <v>217</v>
      </c>
      <c r="K229">
        <v>4</v>
      </c>
      <c r="L229">
        <v>107</v>
      </c>
      <c r="M229">
        <v>2210</v>
      </c>
      <c r="N229">
        <v>33.700000000000003</v>
      </c>
      <c r="O229">
        <v>14.4</v>
      </c>
      <c r="P229">
        <v>3</v>
      </c>
    </row>
    <row r="230" spans="2:16">
      <c r="B230">
        <v>67</v>
      </c>
      <c r="C230">
        <v>9.6999999999999993</v>
      </c>
      <c r="G230">
        <v>80</v>
      </c>
      <c r="H230">
        <v>14</v>
      </c>
      <c r="I230" t="s">
        <v>225</v>
      </c>
      <c r="J230" t="s">
        <v>217</v>
      </c>
      <c r="K230">
        <v>4</v>
      </c>
      <c r="L230">
        <v>91</v>
      </c>
      <c r="M230">
        <v>1850</v>
      </c>
      <c r="N230">
        <v>44.6</v>
      </c>
      <c r="O230">
        <v>13.8</v>
      </c>
      <c r="P230">
        <v>3</v>
      </c>
    </row>
    <row r="231" spans="2:16">
      <c r="B231">
        <v>52</v>
      </c>
      <c r="C231">
        <v>3.75</v>
      </c>
      <c r="G231">
        <v>78</v>
      </c>
      <c r="H231">
        <v>15</v>
      </c>
      <c r="I231" t="s">
        <v>226</v>
      </c>
      <c r="J231" t="s">
        <v>227</v>
      </c>
      <c r="K231">
        <v>4</v>
      </c>
      <c r="L231">
        <v>78</v>
      </c>
      <c r="M231">
        <v>1985</v>
      </c>
      <c r="N231">
        <v>32.799999999999997</v>
      </c>
      <c r="O231">
        <v>19.399999999999999</v>
      </c>
      <c r="P231">
        <v>3</v>
      </c>
    </row>
    <row r="232" spans="2:16">
      <c r="B232">
        <v>74</v>
      </c>
      <c r="C232">
        <v>9.25</v>
      </c>
      <c r="G232">
        <v>81</v>
      </c>
      <c r="H232">
        <v>15</v>
      </c>
      <c r="I232" t="s">
        <v>228</v>
      </c>
      <c r="J232" t="s">
        <v>227</v>
      </c>
      <c r="K232">
        <v>4</v>
      </c>
      <c r="L232">
        <v>120</v>
      </c>
      <c r="M232">
        <v>2635</v>
      </c>
      <c r="N232">
        <v>31.6</v>
      </c>
      <c r="O232">
        <v>18.3</v>
      </c>
      <c r="P232">
        <v>3</v>
      </c>
    </row>
    <row r="233" spans="2:16">
      <c r="B233">
        <v>68</v>
      </c>
      <c r="C233">
        <v>2.5</v>
      </c>
      <c r="G233">
        <v>82</v>
      </c>
      <c r="H233">
        <v>15</v>
      </c>
      <c r="I233" t="s">
        <v>229</v>
      </c>
      <c r="J233" t="s">
        <v>227</v>
      </c>
      <c r="K233">
        <v>4</v>
      </c>
      <c r="L233">
        <v>91</v>
      </c>
      <c r="M233">
        <v>2025</v>
      </c>
      <c r="N233">
        <v>37</v>
      </c>
      <c r="O233">
        <v>18.2</v>
      </c>
      <c r="P233">
        <v>3</v>
      </c>
    </row>
    <row r="234" spans="2:16">
      <c r="B234">
        <v>68</v>
      </c>
      <c r="C234">
        <v>2.9</v>
      </c>
      <c r="G234">
        <v>82</v>
      </c>
      <c r="H234">
        <v>15</v>
      </c>
      <c r="I234" t="s">
        <v>230</v>
      </c>
      <c r="J234" t="s">
        <v>227</v>
      </c>
      <c r="K234">
        <v>4</v>
      </c>
      <c r="L234">
        <v>91</v>
      </c>
      <c r="M234">
        <v>1970</v>
      </c>
      <c r="N234">
        <v>31</v>
      </c>
      <c r="O234">
        <v>17.600000000000001</v>
      </c>
      <c r="P234">
        <v>3</v>
      </c>
    </row>
    <row r="235" spans="2:16">
      <c r="B235">
        <v>75</v>
      </c>
      <c r="C235">
        <v>8.35</v>
      </c>
      <c r="G235">
        <v>80</v>
      </c>
      <c r="H235">
        <v>15</v>
      </c>
      <c r="I235" t="s">
        <v>228</v>
      </c>
      <c r="J235" t="s">
        <v>227</v>
      </c>
      <c r="K235">
        <v>4</v>
      </c>
      <c r="L235">
        <v>120</v>
      </c>
      <c r="M235">
        <v>2542</v>
      </c>
      <c r="N235">
        <v>31.3</v>
      </c>
      <c r="O235">
        <v>17.5</v>
      </c>
      <c r="P235">
        <v>3</v>
      </c>
    </row>
    <row r="236" spans="2:16">
      <c r="B236">
        <v>68</v>
      </c>
      <c r="C236">
        <v>4</v>
      </c>
      <c r="G236">
        <v>81</v>
      </c>
      <c r="H236">
        <v>15</v>
      </c>
      <c r="I236" t="s">
        <v>231</v>
      </c>
      <c r="J236" t="s">
        <v>227</v>
      </c>
      <c r="K236">
        <v>4</v>
      </c>
      <c r="L236">
        <v>91</v>
      </c>
      <c r="M236">
        <v>1985</v>
      </c>
      <c r="N236">
        <v>34.1</v>
      </c>
      <c r="O236">
        <v>16</v>
      </c>
      <c r="P236">
        <v>3</v>
      </c>
    </row>
    <row r="237" spans="2:16">
      <c r="B237">
        <v>65</v>
      </c>
      <c r="C237">
        <v>3.75</v>
      </c>
      <c r="G237">
        <v>79</v>
      </c>
      <c r="H237">
        <v>15</v>
      </c>
      <c r="I237" t="s">
        <v>226</v>
      </c>
      <c r="J237" t="s">
        <v>227</v>
      </c>
      <c r="K237">
        <v>4</v>
      </c>
      <c r="L237">
        <v>86</v>
      </c>
      <c r="M237">
        <v>1975</v>
      </c>
      <c r="N237">
        <v>34.1</v>
      </c>
      <c r="O237">
        <v>15.2</v>
      </c>
      <c r="P237">
        <v>3</v>
      </c>
    </row>
    <row r="238" spans="2:16">
      <c r="B238">
        <v>110</v>
      </c>
      <c r="C238">
        <v>6.25</v>
      </c>
      <c r="G238">
        <v>77</v>
      </c>
      <c r="H238">
        <v>15</v>
      </c>
      <c r="I238" t="s">
        <v>232</v>
      </c>
      <c r="J238" t="s">
        <v>227</v>
      </c>
      <c r="K238">
        <v>3</v>
      </c>
      <c r="L238">
        <v>80</v>
      </c>
      <c r="M238">
        <v>2720</v>
      </c>
      <c r="N238">
        <v>21.5</v>
      </c>
      <c r="O238">
        <v>13.5</v>
      </c>
      <c r="P238">
        <v>3</v>
      </c>
    </row>
    <row r="239" spans="2:16">
      <c r="B239">
        <v>97</v>
      </c>
      <c r="C239">
        <v>4.5</v>
      </c>
      <c r="G239">
        <v>72</v>
      </c>
      <c r="H239">
        <v>15</v>
      </c>
      <c r="I239" t="s">
        <v>233</v>
      </c>
      <c r="J239" t="s">
        <v>227</v>
      </c>
      <c r="K239">
        <v>3</v>
      </c>
      <c r="L239">
        <v>70</v>
      </c>
      <c r="M239">
        <v>2330</v>
      </c>
      <c r="N239">
        <v>19</v>
      </c>
      <c r="O239">
        <v>13.5</v>
      </c>
      <c r="P239">
        <v>3</v>
      </c>
    </row>
    <row r="240" spans="2:16">
      <c r="B240">
        <v>90</v>
      </c>
      <c r="C240">
        <v>1.1499999999999999</v>
      </c>
      <c r="G240">
        <v>73</v>
      </c>
      <c r="H240">
        <v>15</v>
      </c>
      <c r="I240" t="s">
        <v>234</v>
      </c>
      <c r="J240" t="s">
        <v>227</v>
      </c>
      <c r="K240">
        <v>3</v>
      </c>
      <c r="L240">
        <v>70</v>
      </c>
      <c r="M240">
        <v>2124</v>
      </c>
      <c r="N240">
        <v>18</v>
      </c>
      <c r="O240">
        <v>13.5</v>
      </c>
      <c r="P240">
        <v>3</v>
      </c>
    </row>
    <row r="241" spans="2:16">
      <c r="B241">
        <v>100</v>
      </c>
      <c r="C241">
        <v>8.25</v>
      </c>
      <c r="G241">
        <v>80</v>
      </c>
      <c r="H241">
        <v>15</v>
      </c>
      <c r="I241" t="s">
        <v>235</v>
      </c>
      <c r="J241" t="s">
        <v>227</v>
      </c>
      <c r="K241">
        <v>3</v>
      </c>
      <c r="L241">
        <v>70</v>
      </c>
      <c r="M241">
        <v>2420</v>
      </c>
      <c r="N241">
        <v>23.7</v>
      </c>
      <c r="O241">
        <v>12.5</v>
      </c>
      <c r="P241">
        <v>3</v>
      </c>
    </row>
    <row r="242" spans="2:16">
      <c r="B242">
        <v>77</v>
      </c>
      <c r="C242">
        <v>4</v>
      </c>
      <c r="G242">
        <v>79</v>
      </c>
      <c r="H242">
        <v>16</v>
      </c>
      <c r="I242" t="s">
        <v>236</v>
      </c>
      <c r="J242" t="s">
        <v>237</v>
      </c>
      <c r="K242">
        <v>5</v>
      </c>
      <c r="L242">
        <v>183</v>
      </c>
      <c r="M242">
        <v>3530</v>
      </c>
      <c r="N242">
        <v>25.4</v>
      </c>
      <c r="O242">
        <v>20.100000000000001</v>
      </c>
      <c r="P242">
        <v>2</v>
      </c>
    </row>
    <row r="243" spans="2:16">
      <c r="B243">
        <v>120</v>
      </c>
      <c r="C243">
        <v>11.75</v>
      </c>
      <c r="G243">
        <v>76</v>
      </c>
      <c r="H243">
        <v>16</v>
      </c>
      <c r="I243" t="s">
        <v>238</v>
      </c>
      <c r="J243" t="s">
        <v>237</v>
      </c>
      <c r="K243">
        <v>6</v>
      </c>
      <c r="L243">
        <v>168</v>
      </c>
      <c r="M243">
        <v>3820</v>
      </c>
      <c r="N243">
        <v>16.5</v>
      </c>
      <c r="O243">
        <v>16.7</v>
      </c>
      <c r="P243">
        <v>2</v>
      </c>
    </row>
    <row r="244" spans="2:16">
      <c r="B244">
        <v>72</v>
      </c>
      <c r="C244">
        <v>0.5</v>
      </c>
      <c r="G244">
        <v>75</v>
      </c>
      <c r="H244">
        <v>17</v>
      </c>
      <c r="I244" t="s">
        <v>239</v>
      </c>
      <c r="J244" t="s">
        <v>240</v>
      </c>
      <c r="K244">
        <v>6</v>
      </c>
      <c r="L244">
        <v>250</v>
      </c>
      <c r="M244">
        <v>3432</v>
      </c>
      <c r="N244">
        <v>15</v>
      </c>
      <c r="O244">
        <v>21</v>
      </c>
      <c r="P244">
        <v>1</v>
      </c>
    </row>
    <row r="245" spans="2:16">
      <c r="B245">
        <v>85</v>
      </c>
      <c r="C245">
        <v>2.1</v>
      </c>
      <c r="G245">
        <v>79</v>
      </c>
      <c r="H245">
        <v>17</v>
      </c>
      <c r="I245" t="s">
        <v>241</v>
      </c>
      <c r="J245" t="s">
        <v>240</v>
      </c>
      <c r="K245">
        <v>6</v>
      </c>
      <c r="L245">
        <v>200</v>
      </c>
      <c r="M245">
        <v>2990</v>
      </c>
      <c r="N245">
        <v>19.8</v>
      </c>
      <c r="O245">
        <v>18.2</v>
      </c>
      <c r="P245">
        <v>1</v>
      </c>
    </row>
    <row r="246" spans="2:16">
      <c r="B246">
        <v>70</v>
      </c>
      <c r="C246">
        <v>4.1500000000000004</v>
      </c>
      <c r="G246">
        <v>82</v>
      </c>
      <c r="H246">
        <v>17</v>
      </c>
      <c r="I246" t="s">
        <v>242</v>
      </c>
      <c r="J246" t="s">
        <v>240</v>
      </c>
      <c r="K246">
        <v>4</v>
      </c>
      <c r="L246">
        <v>98</v>
      </c>
      <c r="M246">
        <v>2125</v>
      </c>
      <c r="N246">
        <v>36</v>
      </c>
      <c r="O246">
        <v>17.3</v>
      </c>
      <c r="P246">
        <v>1</v>
      </c>
    </row>
    <row r="247" spans="2:16">
      <c r="B247">
        <v>85</v>
      </c>
      <c r="C247">
        <v>3.9</v>
      </c>
      <c r="G247">
        <v>78</v>
      </c>
      <c r="H247">
        <v>17</v>
      </c>
      <c r="I247" t="s">
        <v>243</v>
      </c>
      <c r="J247" t="s">
        <v>240</v>
      </c>
      <c r="K247">
        <v>6</v>
      </c>
      <c r="L247">
        <v>200</v>
      </c>
      <c r="M247">
        <v>3070</v>
      </c>
      <c r="N247">
        <v>20.8</v>
      </c>
      <c r="O247">
        <v>16.7</v>
      </c>
      <c r="P247">
        <v>1</v>
      </c>
    </row>
    <row r="248" spans="2:16">
      <c r="B248">
        <v>130</v>
      </c>
      <c r="C248">
        <v>5.1100000000000003</v>
      </c>
      <c r="G248">
        <v>77</v>
      </c>
      <c r="H248">
        <v>17</v>
      </c>
      <c r="I248" t="s">
        <v>244</v>
      </c>
      <c r="J248" t="s">
        <v>240</v>
      </c>
      <c r="K248">
        <v>8</v>
      </c>
      <c r="L248">
        <v>302</v>
      </c>
      <c r="M248">
        <v>4295</v>
      </c>
      <c r="N248">
        <v>15</v>
      </c>
      <c r="O248">
        <v>14.9</v>
      </c>
      <c r="P248">
        <v>1</v>
      </c>
    </row>
    <row r="249" spans="2:16">
      <c r="B249">
        <v>107</v>
      </c>
      <c r="C249">
        <v>1.1499999999999999</v>
      </c>
      <c r="G249">
        <v>73</v>
      </c>
      <c r="H249">
        <v>17</v>
      </c>
      <c r="I249" t="s">
        <v>245</v>
      </c>
      <c r="J249" t="s">
        <v>240</v>
      </c>
      <c r="K249">
        <v>6</v>
      </c>
      <c r="L249">
        <v>155</v>
      </c>
      <c r="M249">
        <v>2472</v>
      </c>
      <c r="N249">
        <v>21</v>
      </c>
      <c r="O249">
        <v>14</v>
      </c>
      <c r="P249">
        <v>1</v>
      </c>
    </row>
    <row r="250" spans="2:16">
      <c r="B250">
        <v>86</v>
      </c>
      <c r="C250">
        <v>7.75</v>
      </c>
      <c r="G250">
        <v>71</v>
      </c>
      <c r="H250">
        <v>17</v>
      </c>
      <c r="I250" t="s">
        <v>246</v>
      </c>
      <c r="J250" t="s">
        <v>240</v>
      </c>
      <c r="K250">
        <v>4</v>
      </c>
      <c r="L250">
        <v>122</v>
      </c>
      <c r="M250">
        <v>2220</v>
      </c>
      <c r="N250">
        <v>23</v>
      </c>
      <c r="O250">
        <v>14</v>
      </c>
      <c r="P250">
        <v>1</v>
      </c>
    </row>
    <row r="251" spans="2:16">
      <c r="B251">
        <v>138</v>
      </c>
      <c r="C251">
        <v>5.75</v>
      </c>
      <c r="G251">
        <v>79</v>
      </c>
      <c r="H251">
        <v>17</v>
      </c>
      <c r="I251" t="s">
        <v>247</v>
      </c>
      <c r="J251" t="s">
        <v>240</v>
      </c>
      <c r="K251">
        <v>8</v>
      </c>
      <c r="L251">
        <v>351</v>
      </c>
      <c r="M251">
        <v>3955</v>
      </c>
      <c r="N251">
        <v>16.5</v>
      </c>
      <c r="O251">
        <v>13.2</v>
      </c>
      <c r="P251">
        <v>1</v>
      </c>
    </row>
    <row r="252" spans="2:16">
      <c r="B252">
        <v>139</v>
      </c>
      <c r="C252">
        <v>5</v>
      </c>
      <c r="G252">
        <v>78</v>
      </c>
      <c r="H252">
        <v>17</v>
      </c>
      <c r="I252" t="s">
        <v>248</v>
      </c>
      <c r="J252" t="s">
        <v>240</v>
      </c>
      <c r="K252">
        <v>8</v>
      </c>
      <c r="L252">
        <v>302</v>
      </c>
      <c r="M252">
        <v>3570</v>
      </c>
      <c r="N252">
        <v>20.2</v>
      </c>
      <c r="O252">
        <v>12.8</v>
      </c>
      <c r="P252">
        <v>1</v>
      </c>
    </row>
    <row r="253" spans="2:16">
      <c r="B253">
        <v>198</v>
      </c>
      <c r="C253">
        <v>3.8</v>
      </c>
      <c r="G253">
        <v>73</v>
      </c>
      <c r="H253">
        <v>17</v>
      </c>
      <c r="I253" t="s">
        <v>249</v>
      </c>
      <c r="J253" t="s">
        <v>240</v>
      </c>
      <c r="K253">
        <v>8</v>
      </c>
      <c r="L253">
        <v>429</v>
      </c>
      <c r="M253">
        <v>4952</v>
      </c>
      <c r="N253">
        <v>12</v>
      </c>
      <c r="O253">
        <v>11.5</v>
      </c>
      <c r="P253">
        <v>1</v>
      </c>
    </row>
    <row r="254" spans="2:16">
      <c r="B254">
        <v>198</v>
      </c>
      <c r="C254">
        <v>9.25</v>
      </c>
      <c r="G254">
        <v>72</v>
      </c>
      <c r="H254">
        <v>17</v>
      </c>
      <c r="I254" t="s">
        <v>250</v>
      </c>
      <c r="J254" t="s">
        <v>240</v>
      </c>
      <c r="K254">
        <v>8</v>
      </c>
      <c r="L254">
        <v>429</v>
      </c>
      <c r="M254">
        <v>4633</v>
      </c>
      <c r="N254">
        <v>11</v>
      </c>
      <c r="O254">
        <v>11</v>
      </c>
      <c r="P254">
        <v>1</v>
      </c>
    </row>
    <row r="255" spans="2:16">
      <c r="B255">
        <v>88</v>
      </c>
      <c r="C255">
        <v>6</v>
      </c>
      <c r="G255">
        <v>82</v>
      </c>
      <c r="H255">
        <v>18</v>
      </c>
      <c r="I255" t="s">
        <v>251</v>
      </c>
      <c r="J255" t="s">
        <v>252</v>
      </c>
      <c r="K255">
        <v>4</v>
      </c>
      <c r="L255">
        <v>120</v>
      </c>
      <c r="M255">
        <v>2160</v>
      </c>
      <c r="N255">
        <v>36</v>
      </c>
      <c r="O255">
        <v>14.5</v>
      </c>
      <c r="P255">
        <v>3</v>
      </c>
    </row>
    <row r="256" spans="2:16">
      <c r="B256">
        <v>110</v>
      </c>
      <c r="C256">
        <v>6</v>
      </c>
      <c r="G256">
        <v>77</v>
      </c>
      <c r="H256">
        <v>19</v>
      </c>
      <c r="I256" t="s">
        <v>253</v>
      </c>
      <c r="J256" t="s">
        <v>254</v>
      </c>
      <c r="K256">
        <v>8</v>
      </c>
      <c r="L256">
        <v>260</v>
      </c>
      <c r="M256">
        <v>4060</v>
      </c>
      <c r="N256">
        <v>17</v>
      </c>
      <c r="O256">
        <v>19</v>
      </c>
      <c r="P256">
        <v>1</v>
      </c>
    </row>
    <row r="257" spans="2:16">
      <c r="B257">
        <v>105</v>
      </c>
      <c r="C257">
        <v>6.85</v>
      </c>
      <c r="G257">
        <v>81</v>
      </c>
      <c r="H257">
        <v>19</v>
      </c>
      <c r="I257" t="s">
        <v>255</v>
      </c>
      <c r="J257" t="s">
        <v>254</v>
      </c>
      <c r="K257">
        <v>8</v>
      </c>
      <c r="L257">
        <v>350</v>
      </c>
      <c r="M257">
        <v>3725</v>
      </c>
      <c r="N257">
        <v>26.6</v>
      </c>
      <c r="O257">
        <v>19</v>
      </c>
      <c r="P257">
        <v>1</v>
      </c>
    </row>
    <row r="258" spans="2:16">
      <c r="B258">
        <v>85</v>
      </c>
      <c r="C258">
        <v>7.5</v>
      </c>
      <c r="G258">
        <v>78</v>
      </c>
      <c r="H258">
        <v>19</v>
      </c>
      <c r="I258" t="s">
        <v>256</v>
      </c>
      <c r="J258" t="s">
        <v>254</v>
      </c>
      <c r="K258">
        <v>4</v>
      </c>
      <c r="L258">
        <v>151</v>
      </c>
      <c r="M258">
        <v>2855</v>
      </c>
      <c r="N258">
        <v>23.8</v>
      </c>
      <c r="O258">
        <v>17.600000000000001</v>
      </c>
      <c r="P258">
        <v>1</v>
      </c>
    </row>
    <row r="259" spans="2:16">
      <c r="B259">
        <v>85</v>
      </c>
      <c r="C259">
        <v>5.5</v>
      </c>
      <c r="G259">
        <v>82</v>
      </c>
      <c r="H259">
        <v>19</v>
      </c>
      <c r="I259" t="s">
        <v>257</v>
      </c>
      <c r="J259" t="s">
        <v>254</v>
      </c>
      <c r="K259">
        <v>6</v>
      </c>
      <c r="L259">
        <v>262</v>
      </c>
      <c r="M259">
        <v>3015</v>
      </c>
      <c r="N259">
        <v>38</v>
      </c>
      <c r="O259">
        <v>17</v>
      </c>
      <c r="P259">
        <v>1</v>
      </c>
    </row>
    <row r="260" spans="2:16">
      <c r="B260">
        <v>110</v>
      </c>
      <c r="C260">
        <v>5.25</v>
      </c>
      <c r="G260">
        <v>78</v>
      </c>
      <c r="H260">
        <v>19</v>
      </c>
      <c r="I260" t="s">
        <v>258</v>
      </c>
      <c r="J260" t="s">
        <v>254</v>
      </c>
      <c r="K260">
        <v>8</v>
      </c>
      <c r="L260">
        <v>260</v>
      </c>
      <c r="M260">
        <v>3365</v>
      </c>
      <c r="N260">
        <v>19.899999999999999</v>
      </c>
      <c r="O260">
        <v>15.5</v>
      </c>
      <c r="P260">
        <v>1</v>
      </c>
    </row>
    <row r="261" spans="2:16">
      <c r="B261">
        <v>160</v>
      </c>
      <c r="C261">
        <v>14.25</v>
      </c>
      <c r="G261">
        <v>72</v>
      </c>
      <c r="H261">
        <v>19</v>
      </c>
      <c r="I261" t="s">
        <v>259</v>
      </c>
      <c r="J261" t="s">
        <v>254</v>
      </c>
      <c r="K261">
        <v>8</v>
      </c>
      <c r="L261">
        <v>350</v>
      </c>
      <c r="M261">
        <v>4456</v>
      </c>
      <c r="N261">
        <v>12</v>
      </c>
      <c r="O261">
        <v>13.5</v>
      </c>
      <c r="P261">
        <v>1</v>
      </c>
    </row>
    <row r="262" spans="2:16">
      <c r="B262">
        <v>115</v>
      </c>
      <c r="C262">
        <v>3</v>
      </c>
      <c r="G262">
        <v>79</v>
      </c>
      <c r="H262">
        <v>19</v>
      </c>
      <c r="I262" t="s">
        <v>260</v>
      </c>
      <c r="J262" t="s">
        <v>254</v>
      </c>
      <c r="K262">
        <v>6</v>
      </c>
      <c r="L262">
        <v>173</v>
      </c>
      <c r="M262">
        <v>2700</v>
      </c>
      <c r="N262">
        <v>26.8</v>
      </c>
      <c r="O262">
        <v>12.9</v>
      </c>
      <c r="P262">
        <v>1</v>
      </c>
    </row>
    <row r="263" spans="2:16">
      <c r="B263">
        <v>180</v>
      </c>
      <c r="C263">
        <v>1.35</v>
      </c>
      <c r="G263">
        <v>73</v>
      </c>
      <c r="H263">
        <v>19</v>
      </c>
      <c r="I263" t="s">
        <v>261</v>
      </c>
      <c r="J263" t="s">
        <v>254</v>
      </c>
      <c r="K263">
        <v>8</v>
      </c>
      <c r="L263">
        <v>350</v>
      </c>
      <c r="M263">
        <v>4499</v>
      </c>
      <c r="N263">
        <v>12</v>
      </c>
      <c r="O263">
        <v>12.5</v>
      </c>
      <c r="P263">
        <v>1</v>
      </c>
    </row>
    <row r="264" spans="2:16">
      <c r="B264">
        <v>180</v>
      </c>
      <c r="C264">
        <v>0.95</v>
      </c>
      <c r="G264">
        <v>73</v>
      </c>
      <c r="H264">
        <v>19</v>
      </c>
      <c r="I264" t="s">
        <v>262</v>
      </c>
      <c r="J264" t="s">
        <v>254</v>
      </c>
      <c r="K264">
        <v>8</v>
      </c>
      <c r="L264">
        <v>350</v>
      </c>
      <c r="M264">
        <v>3664</v>
      </c>
      <c r="N264">
        <v>11</v>
      </c>
      <c r="O264">
        <v>11</v>
      </c>
      <c r="P264">
        <v>1</v>
      </c>
    </row>
    <row r="265" spans="2:16">
      <c r="B265">
        <v>81</v>
      </c>
      <c r="C265">
        <v>0.27</v>
      </c>
      <c r="G265">
        <v>76</v>
      </c>
      <c r="H265">
        <v>20</v>
      </c>
      <c r="I265" t="s">
        <v>263</v>
      </c>
      <c r="J265" t="s">
        <v>264</v>
      </c>
      <c r="K265">
        <v>4</v>
      </c>
      <c r="L265">
        <v>116</v>
      </c>
      <c r="M265">
        <v>2220</v>
      </c>
      <c r="N265">
        <v>25</v>
      </c>
      <c r="O265">
        <v>16.899999999999999</v>
      </c>
      <c r="P265">
        <v>2</v>
      </c>
    </row>
    <row r="266" spans="2:16">
      <c r="B266">
        <v>75</v>
      </c>
      <c r="C266">
        <v>1.1000000000000001</v>
      </c>
      <c r="G266">
        <v>73</v>
      </c>
      <c r="H266">
        <v>20</v>
      </c>
      <c r="I266" t="s">
        <v>265</v>
      </c>
      <c r="J266" t="s">
        <v>264</v>
      </c>
      <c r="K266">
        <v>4</v>
      </c>
      <c r="L266">
        <v>116</v>
      </c>
      <c r="M266">
        <v>2158</v>
      </c>
      <c r="N266">
        <v>24</v>
      </c>
      <c r="O266">
        <v>15.5</v>
      </c>
      <c r="P266">
        <v>2</v>
      </c>
    </row>
    <row r="267" spans="2:16">
      <c r="B267">
        <v>78</v>
      </c>
      <c r="C267">
        <v>0.6</v>
      </c>
      <c r="G267">
        <v>74</v>
      </c>
      <c r="H267">
        <v>20</v>
      </c>
      <c r="I267" t="s">
        <v>265</v>
      </c>
      <c r="J267" t="s">
        <v>264</v>
      </c>
      <c r="K267">
        <v>4</v>
      </c>
      <c r="L267">
        <v>97</v>
      </c>
      <c r="M267">
        <v>2300</v>
      </c>
      <c r="N267">
        <v>26</v>
      </c>
      <c r="O267">
        <v>14.5</v>
      </c>
      <c r="P267">
        <v>2</v>
      </c>
    </row>
    <row r="268" spans="2:16">
      <c r="B268">
        <v>90</v>
      </c>
      <c r="C268">
        <v>14.9</v>
      </c>
      <c r="G268">
        <v>71</v>
      </c>
      <c r="H268">
        <v>20</v>
      </c>
      <c r="I268" t="s">
        <v>263</v>
      </c>
      <c r="J268" t="s">
        <v>264</v>
      </c>
      <c r="K268">
        <v>4</v>
      </c>
      <c r="L268">
        <v>116</v>
      </c>
      <c r="M268">
        <v>2123</v>
      </c>
      <c r="N268">
        <v>28</v>
      </c>
      <c r="O268">
        <v>14</v>
      </c>
      <c r="P268">
        <v>2</v>
      </c>
    </row>
    <row r="269" spans="2:16">
      <c r="B269">
        <v>80</v>
      </c>
      <c r="C269">
        <v>6.75</v>
      </c>
      <c r="G269">
        <v>81</v>
      </c>
      <c r="H269">
        <v>21</v>
      </c>
      <c r="I269" t="s">
        <v>266</v>
      </c>
      <c r="J269" t="s">
        <v>267</v>
      </c>
      <c r="K269">
        <v>4</v>
      </c>
      <c r="L269">
        <v>141</v>
      </c>
      <c r="M269">
        <v>3230</v>
      </c>
      <c r="N269">
        <v>28.1</v>
      </c>
      <c r="O269">
        <v>20.399999999999999</v>
      </c>
      <c r="P269">
        <v>2</v>
      </c>
    </row>
    <row r="270" spans="2:16">
      <c r="B270">
        <v>87</v>
      </c>
      <c r="C270">
        <v>5.25</v>
      </c>
      <c r="G270">
        <v>72</v>
      </c>
      <c r="H270">
        <v>21</v>
      </c>
      <c r="I270" t="s">
        <v>268</v>
      </c>
      <c r="J270" t="s">
        <v>267</v>
      </c>
      <c r="K270">
        <v>4</v>
      </c>
      <c r="L270">
        <v>120</v>
      </c>
      <c r="M270">
        <v>2979</v>
      </c>
      <c r="N270">
        <v>21</v>
      </c>
      <c r="O270">
        <v>19.5</v>
      </c>
      <c r="P270">
        <v>2</v>
      </c>
    </row>
    <row r="271" spans="2:16">
      <c r="B271">
        <v>70</v>
      </c>
      <c r="C271">
        <v>23</v>
      </c>
      <c r="G271">
        <v>71</v>
      </c>
      <c r="H271">
        <v>21</v>
      </c>
      <c r="I271" t="s">
        <v>269</v>
      </c>
      <c r="J271" t="s">
        <v>267</v>
      </c>
      <c r="K271">
        <v>4</v>
      </c>
      <c r="L271">
        <v>79</v>
      </c>
      <c r="M271">
        <v>2074</v>
      </c>
      <c r="N271">
        <v>30</v>
      </c>
      <c r="O271">
        <v>19.5</v>
      </c>
      <c r="P271">
        <v>2</v>
      </c>
    </row>
    <row r="272" spans="2:16">
      <c r="B272">
        <v>87</v>
      </c>
      <c r="C272">
        <v>2.85</v>
      </c>
      <c r="G272">
        <v>70</v>
      </c>
      <c r="H272">
        <v>21</v>
      </c>
      <c r="I272" t="s">
        <v>270</v>
      </c>
      <c r="J272" t="s">
        <v>267</v>
      </c>
      <c r="K272">
        <v>4</v>
      </c>
      <c r="L272">
        <v>110</v>
      </c>
      <c r="M272">
        <v>2672</v>
      </c>
      <c r="N272">
        <v>25</v>
      </c>
      <c r="O272">
        <v>17.5</v>
      </c>
      <c r="P272">
        <v>2</v>
      </c>
    </row>
    <row r="273" spans="2:16">
      <c r="B273">
        <v>88</v>
      </c>
      <c r="C273">
        <v>0.35</v>
      </c>
      <c r="G273">
        <v>75</v>
      </c>
      <c r="H273">
        <v>21</v>
      </c>
      <c r="I273" t="s">
        <v>270</v>
      </c>
      <c r="J273" t="s">
        <v>267</v>
      </c>
      <c r="K273">
        <v>4</v>
      </c>
      <c r="L273">
        <v>120</v>
      </c>
      <c r="M273">
        <v>2957</v>
      </c>
      <c r="N273">
        <v>23</v>
      </c>
      <c r="O273">
        <v>17</v>
      </c>
      <c r="P273">
        <v>2</v>
      </c>
    </row>
    <row r="274" spans="2:16">
      <c r="B274">
        <v>133</v>
      </c>
      <c r="C274">
        <v>9.6999999999999993</v>
      </c>
      <c r="G274">
        <v>78</v>
      </c>
      <c r="H274">
        <v>21</v>
      </c>
      <c r="I274" t="s">
        <v>271</v>
      </c>
      <c r="J274" t="s">
        <v>267</v>
      </c>
      <c r="K274">
        <v>6</v>
      </c>
      <c r="L274">
        <v>163</v>
      </c>
      <c r="M274">
        <v>3410</v>
      </c>
      <c r="N274">
        <v>16.2</v>
      </c>
      <c r="O274">
        <v>15.8</v>
      </c>
      <c r="P274">
        <v>2</v>
      </c>
    </row>
    <row r="275" spans="2:16">
      <c r="B275">
        <v>70</v>
      </c>
      <c r="C275">
        <v>4.5</v>
      </c>
      <c r="G275">
        <v>71</v>
      </c>
      <c r="H275">
        <v>22</v>
      </c>
      <c r="I275" t="s">
        <v>272</v>
      </c>
      <c r="J275" t="s">
        <v>273</v>
      </c>
      <c r="K275">
        <v>4</v>
      </c>
      <c r="L275">
        <v>91</v>
      </c>
      <c r="M275">
        <v>1955</v>
      </c>
      <c r="N275">
        <v>26</v>
      </c>
      <c r="O275">
        <v>20.5</v>
      </c>
      <c r="P275">
        <v>1</v>
      </c>
    </row>
    <row r="276" spans="2:16">
      <c r="B276">
        <v>95</v>
      </c>
      <c r="C276">
        <v>0.45</v>
      </c>
      <c r="G276">
        <v>75</v>
      </c>
      <c r="H276">
        <v>22</v>
      </c>
      <c r="I276" t="s">
        <v>274</v>
      </c>
      <c r="J276" t="s">
        <v>273</v>
      </c>
      <c r="K276">
        <v>6</v>
      </c>
      <c r="L276">
        <v>225</v>
      </c>
      <c r="M276">
        <v>3785</v>
      </c>
      <c r="N276">
        <v>18</v>
      </c>
      <c r="O276">
        <v>19</v>
      </c>
      <c r="P276">
        <v>1</v>
      </c>
    </row>
    <row r="277" spans="2:16">
      <c r="B277">
        <v>100</v>
      </c>
      <c r="C277">
        <v>2.5499999999999998</v>
      </c>
      <c r="G277">
        <v>77</v>
      </c>
      <c r="H277">
        <v>22</v>
      </c>
      <c r="I277" t="s">
        <v>275</v>
      </c>
      <c r="J277" t="s">
        <v>273</v>
      </c>
      <c r="K277">
        <v>6</v>
      </c>
      <c r="L277">
        <v>225</v>
      </c>
      <c r="M277">
        <v>3630</v>
      </c>
      <c r="N277">
        <v>19</v>
      </c>
      <c r="O277">
        <v>17.7</v>
      </c>
      <c r="P277">
        <v>1</v>
      </c>
    </row>
    <row r="278" spans="2:16">
      <c r="B278">
        <v>100</v>
      </c>
      <c r="C278">
        <v>10.25</v>
      </c>
      <c r="G278">
        <v>78</v>
      </c>
      <c r="H278">
        <v>22</v>
      </c>
      <c r="I278" t="s">
        <v>276</v>
      </c>
      <c r="J278" t="s">
        <v>273</v>
      </c>
      <c r="K278">
        <v>6</v>
      </c>
      <c r="L278">
        <v>225</v>
      </c>
      <c r="M278">
        <v>3430</v>
      </c>
      <c r="N278">
        <v>20.5</v>
      </c>
      <c r="O278">
        <v>17.2</v>
      </c>
      <c r="P278">
        <v>1</v>
      </c>
    </row>
    <row r="279" spans="2:16">
      <c r="B279">
        <v>105</v>
      </c>
      <c r="C279">
        <v>3</v>
      </c>
      <c r="G279">
        <v>78</v>
      </c>
      <c r="H279">
        <v>22</v>
      </c>
      <c r="I279" t="s">
        <v>277</v>
      </c>
      <c r="J279" t="s">
        <v>273</v>
      </c>
      <c r="K279">
        <v>4</v>
      </c>
      <c r="L279">
        <v>156</v>
      </c>
      <c r="M279">
        <v>2745</v>
      </c>
      <c r="N279">
        <v>23.2</v>
      </c>
      <c r="O279">
        <v>16.7</v>
      </c>
      <c r="P279">
        <v>1</v>
      </c>
    </row>
    <row r="280" spans="2:16">
      <c r="B280">
        <v>105</v>
      </c>
      <c r="C280">
        <v>17</v>
      </c>
      <c r="G280">
        <v>73</v>
      </c>
      <c r="H280">
        <v>22</v>
      </c>
      <c r="I280" t="s">
        <v>278</v>
      </c>
      <c r="J280" t="s">
        <v>273</v>
      </c>
      <c r="K280">
        <v>6</v>
      </c>
      <c r="L280">
        <v>225</v>
      </c>
      <c r="M280">
        <v>3121</v>
      </c>
      <c r="N280">
        <v>18</v>
      </c>
      <c r="O280">
        <v>16.5</v>
      </c>
      <c r="P280">
        <v>1</v>
      </c>
    </row>
    <row r="281" spans="2:16">
      <c r="B281">
        <v>105</v>
      </c>
      <c r="C281">
        <v>0.65</v>
      </c>
      <c r="G281">
        <v>74</v>
      </c>
      <c r="H281">
        <v>22</v>
      </c>
      <c r="I281" t="s">
        <v>279</v>
      </c>
      <c r="J281" t="s">
        <v>273</v>
      </c>
      <c r="K281">
        <v>6</v>
      </c>
      <c r="L281">
        <v>225</v>
      </c>
      <c r="M281">
        <v>3613</v>
      </c>
      <c r="N281">
        <v>18</v>
      </c>
      <c r="O281">
        <v>16.5</v>
      </c>
      <c r="P281">
        <v>1</v>
      </c>
    </row>
    <row r="282" spans="2:16">
      <c r="B282">
        <v>95</v>
      </c>
      <c r="C282">
        <v>0.9</v>
      </c>
      <c r="G282">
        <v>74</v>
      </c>
      <c r="H282">
        <v>22</v>
      </c>
      <c r="I282" t="s">
        <v>280</v>
      </c>
      <c r="J282" t="s">
        <v>273</v>
      </c>
      <c r="K282">
        <v>6</v>
      </c>
      <c r="L282">
        <v>198</v>
      </c>
      <c r="M282">
        <v>3102</v>
      </c>
      <c r="N282">
        <v>20</v>
      </c>
      <c r="O282">
        <v>16.5</v>
      </c>
      <c r="P282">
        <v>1</v>
      </c>
    </row>
    <row r="283" spans="2:16">
      <c r="B283">
        <v>64</v>
      </c>
      <c r="C283">
        <v>6.4</v>
      </c>
      <c r="G283">
        <v>81</v>
      </c>
      <c r="H283">
        <v>22</v>
      </c>
      <c r="I283" t="s">
        <v>281</v>
      </c>
      <c r="J283" t="s">
        <v>273</v>
      </c>
      <c r="K283">
        <v>4</v>
      </c>
      <c r="L283">
        <v>86</v>
      </c>
      <c r="M283">
        <v>1875</v>
      </c>
      <c r="N283">
        <v>39</v>
      </c>
      <c r="O283">
        <v>16.399999999999999</v>
      </c>
      <c r="P283">
        <v>1</v>
      </c>
    </row>
    <row r="284" spans="2:16">
      <c r="B284">
        <v>95</v>
      </c>
      <c r="C284">
        <v>1.7</v>
      </c>
      <c r="G284">
        <v>73</v>
      </c>
      <c r="H284">
        <v>22</v>
      </c>
      <c r="I284" t="s">
        <v>280</v>
      </c>
      <c r="J284" t="s">
        <v>273</v>
      </c>
      <c r="K284">
        <v>6</v>
      </c>
      <c r="L284">
        <v>198</v>
      </c>
      <c r="M284">
        <v>2904</v>
      </c>
      <c r="N284">
        <v>23</v>
      </c>
      <c r="O284">
        <v>16</v>
      </c>
      <c r="P284">
        <v>1</v>
      </c>
    </row>
    <row r="285" spans="2:16">
      <c r="B285">
        <v>95</v>
      </c>
      <c r="C285">
        <v>0.5</v>
      </c>
      <c r="G285">
        <v>75</v>
      </c>
      <c r="H285">
        <v>22</v>
      </c>
      <c r="I285" t="s">
        <v>282</v>
      </c>
      <c r="J285" t="s">
        <v>273</v>
      </c>
      <c r="K285">
        <v>6</v>
      </c>
      <c r="L285">
        <v>225</v>
      </c>
      <c r="M285">
        <v>3264</v>
      </c>
      <c r="N285">
        <v>19</v>
      </c>
      <c r="O285">
        <v>16</v>
      </c>
      <c r="P285">
        <v>1</v>
      </c>
    </row>
    <row r="286" spans="2:16">
      <c r="B286">
        <v>84</v>
      </c>
      <c r="C286">
        <v>5.65</v>
      </c>
      <c r="G286">
        <v>81</v>
      </c>
      <c r="H286">
        <v>22</v>
      </c>
      <c r="I286" t="s">
        <v>283</v>
      </c>
      <c r="J286" t="s">
        <v>273</v>
      </c>
      <c r="K286">
        <v>4</v>
      </c>
      <c r="L286">
        <v>135</v>
      </c>
      <c r="M286">
        <v>2490</v>
      </c>
      <c r="N286">
        <v>27.2</v>
      </c>
      <c r="O286">
        <v>15.7</v>
      </c>
      <c r="P286">
        <v>1</v>
      </c>
    </row>
    <row r="287" spans="2:16">
      <c r="B287">
        <v>105</v>
      </c>
      <c r="C287">
        <v>5.5</v>
      </c>
      <c r="G287">
        <v>71</v>
      </c>
      <c r="H287">
        <v>22</v>
      </c>
      <c r="I287" t="s">
        <v>284</v>
      </c>
      <c r="J287" t="s">
        <v>273</v>
      </c>
      <c r="K287">
        <v>6</v>
      </c>
      <c r="L287">
        <v>225</v>
      </c>
      <c r="M287">
        <v>3439</v>
      </c>
      <c r="N287">
        <v>16</v>
      </c>
      <c r="O287">
        <v>15.5</v>
      </c>
      <c r="P287">
        <v>1</v>
      </c>
    </row>
    <row r="288" spans="2:16">
      <c r="B288">
        <v>96</v>
      </c>
      <c r="C288">
        <v>4.5</v>
      </c>
      <c r="G288">
        <v>77</v>
      </c>
      <c r="H288">
        <v>22</v>
      </c>
      <c r="I288" t="s">
        <v>285</v>
      </c>
      <c r="J288" t="s">
        <v>273</v>
      </c>
      <c r="K288">
        <v>4</v>
      </c>
      <c r="L288">
        <v>122</v>
      </c>
      <c r="M288">
        <v>2300</v>
      </c>
      <c r="N288">
        <v>25.5</v>
      </c>
      <c r="O288">
        <v>15.5</v>
      </c>
      <c r="P288">
        <v>1</v>
      </c>
    </row>
    <row r="289" spans="2:16">
      <c r="B289">
        <v>95</v>
      </c>
      <c r="C289">
        <v>7.75</v>
      </c>
      <c r="G289">
        <v>70</v>
      </c>
      <c r="H289">
        <v>22</v>
      </c>
      <c r="I289" t="s">
        <v>280</v>
      </c>
      <c r="J289" t="s">
        <v>273</v>
      </c>
      <c r="K289">
        <v>6</v>
      </c>
      <c r="L289">
        <v>198</v>
      </c>
      <c r="M289">
        <v>2833</v>
      </c>
      <c r="N289">
        <v>22</v>
      </c>
      <c r="O289">
        <v>15.5</v>
      </c>
      <c r="P289">
        <v>1</v>
      </c>
    </row>
    <row r="290" spans="2:16">
      <c r="B290">
        <v>100</v>
      </c>
      <c r="C290">
        <v>0.2</v>
      </c>
      <c r="G290">
        <v>76</v>
      </c>
      <c r="H290">
        <v>22</v>
      </c>
      <c r="I290" t="s">
        <v>278</v>
      </c>
      <c r="J290" t="s">
        <v>273</v>
      </c>
      <c r="K290">
        <v>6</v>
      </c>
      <c r="L290">
        <v>225</v>
      </c>
      <c r="M290">
        <v>3233</v>
      </c>
      <c r="N290">
        <v>22</v>
      </c>
      <c r="O290">
        <v>15.4</v>
      </c>
      <c r="P290">
        <v>1</v>
      </c>
    </row>
    <row r="291" spans="2:16">
      <c r="B291">
        <v>70</v>
      </c>
      <c r="C291">
        <v>12.9</v>
      </c>
      <c r="G291">
        <v>79</v>
      </c>
      <c r="H291">
        <v>22</v>
      </c>
      <c r="I291" t="s">
        <v>286</v>
      </c>
      <c r="J291" t="s">
        <v>273</v>
      </c>
      <c r="K291">
        <v>4</v>
      </c>
      <c r="L291">
        <v>105</v>
      </c>
      <c r="M291">
        <v>2150</v>
      </c>
      <c r="N291">
        <v>34.5</v>
      </c>
      <c r="O291">
        <v>14.9</v>
      </c>
      <c r="P291">
        <v>1</v>
      </c>
    </row>
    <row r="292" spans="2:16">
      <c r="B292">
        <v>63</v>
      </c>
      <c r="C292">
        <v>3.35</v>
      </c>
      <c r="G292">
        <v>81</v>
      </c>
      <c r="H292">
        <v>22</v>
      </c>
      <c r="I292" t="s">
        <v>287</v>
      </c>
      <c r="J292" t="s">
        <v>273</v>
      </c>
      <c r="K292">
        <v>4</v>
      </c>
      <c r="L292">
        <v>105</v>
      </c>
      <c r="M292">
        <v>2215</v>
      </c>
      <c r="N292">
        <v>34.700000000000003</v>
      </c>
      <c r="O292">
        <v>14.9</v>
      </c>
      <c r="P292">
        <v>1</v>
      </c>
    </row>
    <row r="293" spans="2:16">
      <c r="B293">
        <v>63</v>
      </c>
      <c r="C293">
        <v>3</v>
      </c>
      <c r="G293">
        <v>82</v>
      </c>
      <c r="H293">
        <v>22</v>
      </c>
      <c r="I293" t="s">
        <v>288</v>
      </c>
      <c r="J293" t="s">
        <v>273</v>
      </c>
      <c r="K293">
        <v>4</v>
      </c>
      <c r="L293">
        <v>105</v>
      </c>
      <c r="M293">
        <v>2125</v>
      </c>
      <c r="N293">
        <v>38</v>
      </c>
      <c r="O293">
        <v>14.7</v>
      </c>
      <c r="P293">
        <v>1</v>
      </c>
    </row>
    <row r="294" spans="2:16">
      <c r="B294">
        <v>150</v>
      </c>
      <c r="C294">
        <v>0.48</v>
      </c>
      <c r="G294">
        <v>75</v>
      </c>
      <c r="H294">
        <v>22</v>
      </c>
      <c r="I294" t="s">
        <v>289</v>
      </c>
      <c r="J294" t="s">
        <v>273</v>
      </c>
      <c r="K294">
        <v>8</v>
      </c>
      <c r="L294">
        <v>318</v>
      </c>
      <c r="M294">
        <v>4498</v>
      </c>
      <c r="N294">
        <v>16</v>
      </c>
      <c r="O294">
        <v>14.5</v>
      </c>
      <c r="P294">
        <v>1</v>
      </c>
    </row>
    <row r="295" spans="2:16">
      <c r="B295">
        <v>150</v>
      </c>
      <c r="C295">
        <v>23</v>
      </c>
      <c r="G295">
        <v>73</v>
      </c>
      <c r="H295">
        <v>22</v>
      </c>
      <c r="I295" t="s">
        <v>290</v>
      </c>
      <c r="J295" t="s">
        <v>273</v>
      </c>
      <c r="K295">
        <v>8</v>
      </c>
      <c r="L295">
        <v>318</v>
      </c>
      <c r="M295">
        <v>4237</v>
      </c>
      <c r="N295">
        <v>14</v>
      </c>
      <c r="O295">
        <v>14.5</v>
      </c>
      <c r="P295">
        <v>1</v>
      </c>
    </row>
    <row r="296" spans="2:16">
      <c r="B296">
        <v>150</v>
      </c>
      <c r="C296">
        <v>3.95</v>
      </c>
      <c r="G296">
        <v>72</v>
      </c>
      <c r="H296">
        <v>22</v>
      </c>
      <c r="I296" t="s">
        <v>291</v>
      </c>
      <c r="J296" t="s">
        <v>273</v>
      </c>
      <c r="K296">
        <v>8</v>
      </c>
      <c r="L296">
        <v>318</v>
      </c>
      <c r="M296">
        <v>4077</v>
      </c>
      <c r="N296">
        <v>14</v>
      </c>
      <c r="O296">
        <v>14</v>
      </c>
      <c r="P296">
        <v>1</v>
      </c>
    </row>
    <row r="297" spans="2:16">
      <c r="B297">
        <v>150</v>
      </c>
      <c r="C297">
        <v>33</v>
      </c>
      <c r="G297">
        <v>72</v>
      </c>
      <c r="H297">
        <v>22</v>
      </c>
      <c r="I297" t="s">
        <v>292</v>
      </c>
      <c r="J297" t="s">
        <v>273</v>
      </c>
      <c r="K297">
        <v>8</v>
      </c>
      <c r="L297">
        <v>318</v>
      </c>
      <c r="M297">
        <v>4135</v>
      </c>
      <c r="N297">
        <v>15</v>
      </c>
      <c r="O297">
        <v>13.5</v>
      </c>
      <c r="P297">
        <v>1</v>
      </c>
    </row>
    <row r="298" spans="2:16">
      <c r="B298">
        <v>150</v>
      </c>
      <c r="C298">
        <v>7.9</v>
      </c>
      <c r="G298">
        <v>76</v>
      </c>
      <c r="H298">
        <v>22</v>
      </c>
      <c r="I298" t="s">
        <v>293</v>
      </c>
      <c r="J298" t="s">
        <v>273</v>
      </c>
      <c r="K298">
        <v>8</v>
      </c>
      <c r="L298">
        <v>318</v>
      </c>
      <c r="M298">
        <v>3940</v>
      </c>
      <c r="N298">
        <v>13</v>
      </c>
      <c r="O298">
        <v>13.2</v>
      </c>
      <c r="P298">
        <v>1</v>
      </c>
    </row>
    <row r="299" spans="2:16">
      <c r="B299">
        <v>70</v>
      </c>
      <c r="C299">
        <v>5.25</v>
      </c>
      <c r="G299">
        <v>79</v>
      </c>
      <c r="H299">
        <v>22</v>
      </c>
      <c r="I299" t="s">
        <v>294</v>
      </c>
      <c r="J299" t="s">
        <v>273</v>
      </c>
      <c r="K299">
        <v>4</v>
      </c>
      <c r="L299">
        <v>105</v>
      </c>
      <c r="M299">
        <v>2200</v>
      </c>
      <c r="N299">
        <v>34.200000000000003</v>
      </c>
      <c r="O299">
        <v>13.2</v>
      </c>
      <c r="P299">
        <v>1</v>
      </c>
    </row>
    <row r="300" spans="2:16">
      <c r="B300">
        <v>170</v>
      </c>
      <c r="C300">
        <v>1.35</v>
      </c>
      <c r="G300">
        <v>73</v>
      </c>
      <c r="H300">
        <v>22</v>
      </c>
      <c r="I300" t="s">
        <v>295</v>
      </c>
      <c r="J300" t="s">
        <v>273</v>
      </c>
      <c r="K300">
        <v>8</v>
      </c>
      <c r="L300">
        <v>360</v>
      </c>
      <c r="M300">
        <v>4654</v>
      </c>
      <c r="N300">
        <v>13</v>
      </c>
      <c r="O300">
        <v>13</v>
      </c>
      <c r="P300">
        <v>1</v>
      </c>
    </row>
    <row r="301" spans="2:16">
      <c r="B301">
        <v>150</v>
      </c>
      <c r="C301">
        <v>2.5499999999999998</v>
      </c>
      <c r="G301">
        <v>71</v>
      </c>
      <c r="H301">
        <v>22</v>
      </c>
      <c r="I301" t="s">
        <v>292</v>
      </c>
      <c r="J301" t="s">
        <v>273</v>
      </c>
      <c r="K301">
        <v>8</v>
      </c>
      <c r="L301">
        <v>318</v>
      </c>
      <c r="M301">
        <v>4096</v>
      </c>
      <c r="N301">
        <v>14</v>
      </c>
      <c r="O301">
        <v>13</v>
      </c>
      <c r="P301">
        <v>1</v>
      </c>
    </row>
    <row r="302" spans="2:16">
      <c r="B302">
        <v>84</v>
      </c>
      <c r="C302">
        <v>4.5</v>
      </c>
      <c r="G302">
        <v>81</v>
      </c>
      <c r="H302">
        <v>22</v>
      </c>
      <c r="I302" t="s">
        <v>283</v>
      </c>
      <c r="J302" t="s">
        <v>273</v>
      </c>
      <c r="K302">
        <v>4</v>
      </c>
      <c r="L302">
        <v>135</v>
      </c>
      <c r="M302">
        <v>2385</v>
      </c>
      <c r="N302">
        <v>30</v>
      </c>
      <c r="O302">
        <v>12.9</v>
      </c>
      <c r="P302">
        <v>1</v>
      </c>
    </row>
    <row r="303" spans="2:16">
      <c r="B303">
        <v>150</v>
      </c>
      <c r="C303">
        <v>7.25</v>
      </c>
      <c r="G303">
        <v>70</v>
      </c>
      <c r="H303">
        <v>22</v>
      </c>
      <c r="I303" t="s">
        <v>296</v>
      </c>
      <c r="J303" t="s">
        <v>273</v>
      </c>
      <c r="K303">
        <v>8</v>
      </c>
      <c r="L303">
        <v>318</v>
      </c>
      <c r="M303">
        <v>3436</v>
      </c>
      <c r="N303">
        <v>18</v>
      </c>
      <c r="O303">
        <v>11</v>
      </c>
      <c r="P303">
        <v>1</v>
      </c>
    </row>
    <row r="304" spans="2:16">
      <c r="B304">
        <v>105</v>
      </c>
      <c r="C304">
        <v>5.4</v>
      </c>
      <c r="G304">
        <v>78</v>
      </c>
      <c r="H304">
        <v>23</v>
      </c>
      <c r="I304" t="s">
        <v>297</v>
      </c>
      <c r="J304" t="s">
        <v>298</v>
      </c>
      <c r="K304">
        <v>6</v>
      </c>
      <c r="L304">
        <v>231</v>
      </c>
      <c r="M304">
        <v>3535</v>
      </c>
      <c r="N304">
        <v>19.2</v>
      </c>
      <c r="O304">
        <v>19.2</v>
      </c>
      <c r="P304">
        <v>1</v>
      </c>
    </row>
    <row r="305" spans="2:16">
      <c r="B305">
        <v>78</v>
      </c>
      <c r="C305">
        <v>0.4</v>
      </c>
      <c r="G305">
        <v>75</v>
      </c>
      <c r="H305">
        <v>23</v>
      </c>
      <c r="I305" t="s">
        <v>299</v>
      </c>
      <c r="J305" t="s">
        <v>298</v>
      </c>
      <c r="K305">
        <v>4</v>
      </c>
      <c r="L305">
        <v>140</v>
      </c>
      <c r="M305">
        <v>2592</v>
      </c>
      <c r="N305">
        <v>23</v>
      </c>
      <c r="O305">
        <v>18.5</v>
      </c>
      <c r="P305">
        <v>1</v>
      </c>
    </row>
    <row r="306" spans="2:16">
      <c r="B306">
        <v>90</v>
      </c>
      <c r="C306">
        <v>2.65</v>
      </c>
      <c r="G306">
        <v>82</v>
      </c>
      <c r="H306">
        <v>23</v>
      </c>
      <c r="I306" t="s">
        <v>300</v>
      </c>
      <c r="J306" t="s">
        <v>298</v>
      </c>
      <c r="K306">
        <v>4</v>
      </c>
      <c r="L306">
        <v>151</v>
      </c>
      <c r="M306">
        <v>2735</v>
      </c>
      <c r="N306">
        <v>27</v>
      </c>
      <c r="O306">
        <v>18</v>
      </c>
      <c r="P306">
        <v>1</v>
      </c>
    </row>
    <row r="307" spans="2:16">
      <c r="B307">
        <v>110</v>
      </c>
      <c r="C307">
        <v>3.25</v>
      </c>
      <c r="G307">
        <v>76</v>
      </c>
      <c r="H307">
        <v>23</v>
      </c>
      <c r="I307" t="s">
        <v>301</v>
      </c>
      <c r="J307" t="s">
        <v>298</v>
      </c>
      <c r="K307">
        <v>6</v>
      </c>
      <c r="L307">
        <v>250</v>
      </c>
      <c r="M307">
        <v>3645</v>
      </c>
      <c r="N307">
        <v>18.5</v>
      </c>
      <c r="O307">
        <v>16.2</v>
      </c>
      <c r="P307">
        <v>1</v>
      </c>
    </row>
    <row r="308" spans="2:16">
      <c r="B308">
        <v>85</v>
      </c>
      <c r="C308">
        <v>7.75</v>
      </c>
      <c r="G308">
        <v>82</v>
      </c>
      <c r="H308">
        <v>23</v>
      </c>
      <c r="I308" t="s">
        <v>302</v>
      </c>
      <c r="J308" t="s">
        <v>298</v>
      </c>
      <c r="K308">
        <v>4</v>
      </c>
      <c r="L308">
        <v>112</v>
      </c>
      <c r="M308">
        <v>2575</v>
      </c>
      <c r="N308">
        <v>31</v>
      </c>
      <c r="O308">
        <v>16.2</v>
      </c>
      <c r="P308">
        <v>1</v>
      </c>
    </row>
    <row r="309" spans="2:16">
      <c r="B309">
        <v>88</v>
      </c>
      <c r="C309">
        <v>5.5</v>
      </c>
      <c r="G309">
        <v>77</v>
      </c>
      <c r="H309">
        <v>23</v>
      </c>
      <c r="I309" t="s">
        <v>303</v>
      </c>
      <c r="J309" t="s">
        <v>298</v>
      </c>
      <c r="K309">
        <v>4</v>
      </c>
      <c r="L309">
        <v>151</v>
      </c>
      <c r="M309">
        <v>2740</v>
      </c>
      <c r="N309">
        <v>24.5</v>
      </c>
      <c r="O309">
        <v>16</v>
      </c>
      <c r="P309">
        <v>1</v>
      </c>
    </row>
    <row r="310" spans="2:16">
      <c r="B310">
        <v>115</v>
      </c>
      <c r="C310">
        <v>5.25</v>
      </c>
      <c r="G310">
        <v>79</v>
      </c>
      <c r="H310">
        <v>23</v>
      </c>
      <c r="I310" t="s">
        <v>304</v>
      </c>
      <c r="J310" t="s">
        <v>298</v>
      </c>
      <c r="K310">
        <v>6</v>
      </c>
      <c r="L310">
        <v>231</v>
      </c>
      <c r="M310">
        <v>3245</v>
      </c>
      <c r="N310">
        <v>21.5</v>
      </c>
      <c r="O310">
        <v>15.4</v>
      </c>
      <c r="P310">
        <v>1</v>
      </c>
    </row>
    <row r="311" spans="2:16">
      <c r="B311">
        <v>100</v>
      </c>
      <c r="C311">
        <v>1.05</v>
      </c>
      <c r="G311">
        <v>71</v>
      </c>
      <c r="H311">
        <v>23</v>
      </c>
      <c r="I311" t="s">
        <v>305</v>
      </c>
      <c r="J311" t="s">
        <v>298</v>
      </c>
      <c r="K311">
        <v>6</v>
      </c>
      <c r="L311">
        <v>250</v>
      </c>
      <c r="M311">
        <v>3282</v>
      </c>
      <c r="N311">
        <v>19</v>
      </c>
      <c r="O311">
        <v>15</v>
      </c>
      <c r="P311">
        <v>1</v>
      </c>
    </row>
    <row r="312" spans="2:16">
      <c r="B312">
        <v>90</v>
      </c>
      <c r="C312">
        <v>10.25</v>
      </c>
      <c r="G312">
        <v>79</v>
      </c>
      <c r="H312">
        <v>23</v>
      </c>
      <c r="I312" t="s">
        <v>300</v>
      </c>
      <c r="J312" t="s">
        <v>298</v>
      </c>
      <c r="K312">
        <v>4</v>
      </c>
      <c r="L312">
        <v>151</v>
      </c>
      <c r="M312">
        <v>2556</v>
      </c>
      <c r="N312">
        <v>33.5</v>
      </c>
      <c r="O312">
        <v>13.2</v>
      </c>
      <c r="P312">
        <v>1</v>
      </c>
    </row>
    <row r="313" spans="2:16">
      <c r="B313">
        <v>175</v>
      </c>
      <c r="C313">
        <v>23.5</v>
      </c>
      <c r="G313">
        <v>72</v>
      </c>
      <c r="H313">
        <v>23</v>
      </c>
      <c r="I313" t="s">
        <v>306</v>
      </c>
      <c r="J313" t="s">
        <v>298</v>
      </c>
      <c r="K313">
        <v>8</v>
      </c>
      <c r="L313">
        <v>400</v>
      </c>
      <c r="M313">
        <v>4385</v>
      </c>
      <c r="N313">
        <v>14</v>
      </c>
      <c r="O313">
        <v>12</v>
      </c>
      <c r="P313">
        <v>1</v>
      </c>
    </row>
    <row r="314" spans="2:16">
      <c r="B314">
        <v>175</v>
      </c>
      <c r="C314">
        <v>1.25</v>
      </c>
      <c r="G314">
        <v>71</v>
      </c>
      <c r="H314">
        <v>23</v>
      </c>
      <c r="I314" t="s">
        <v>307</v>
      </c>
      <c r="J314" t="s">
        <v>298</v>
      </c>
      <c r="K314">
        <v>8</v>
      </c>
      <c r="L314">
        <v>400</v>
      </c>
      <c r="M314">
        <v>5140</v>
      </c>
      <c r="N314">
        <v>13</v>
      </c>
      <c r="O314">
        <v>12</v>
      </c>
      <c r="P314">
        <v>1</v>
      </c>
    </row>
    <row r="315" spans="2:16">
      <c r="B315">
        <v>175</v>
      </c>
      <c r="C315">
        <v>2.25</v>
      </c>
      <c r="G315">
        <v>71</v>
      </c>
      <c r="H315">
        <v>23</v>
      </c>
      <c r="I315" t="s">
        <v>308</v>
      </c>
      <c r="J315" t="s">
        <v>298</v>
      </c>
      <c r="K315">
        <v>8</v>
      </c>
      <c r="L315">
        <v>400</v>
      </c>
      <c r="M315">
        <v>4464</v>
      </c>
      <c r="N315">
        <v>14</v>
      </c>
      <c r="O315">
        <v>11.5</v>
      </c>
      <c r="P315">
        <v>1</v>
      </c>
    </row>
    <row r="316" spans="2:16">
      <c r="B316">
        <v>170</v>
      </c>
      <c r="C316">
        <v>0.48</v>
      </c>
      <c r="G316">
        <v>75</v>
      </c>
      <c r="H316">
        <v>23</v>
      </c>
      <c r="I316" t="s">
        <v>306</v>
      </c>
      <c r="J316" t="s">
        <v>298</v>
      </c>
      <c r="K316">
        <v>8</v>
      </c>
      <c r="L316">
        <v>400</v>
      </c>
      <c r="M316">
        <v>4668</v>
      </c>
      <c r="N316">
        <v>16</v>
      </c>
      <c r="O316">
        <v>11.5</v>
      </c>
      <c r="P316">
        <v>1</v>
      </c>
    </row>
    <row r="317" spans="2:16">
      <c r="B317">
        <v>180</v>
      </c>
      <c r="C317">
        <v>3.1</v>
      </c>
      <c r="G317">
        <v>77</v>
      </c>
      <c r="H317">
        <v>23</v>
      </c>
      <c r="I317" t="s">
        <v>309</v>
      </c>
      <c r="J317" t="s">
        <v>298</v>
      </c>
      <c r="K317">
        <v>8</v>
      </c>
      <c r="L317">
        <v>400</v>
      </c>
      <c r="M317">
        <v>4220</v>
      </c>
      <c r="N317">
        <v>16</v>
      </c>
      <c r="O317">
        <v>11.1</v>
      </c>
      <c r="P317">
        <v>1</v>
      </c>
    </row>
    <row r="318" spans="2:16">
      <c r="B318">
        <v>198</v>
      </c>
      <c r="C318">
        <v>8.75</v>
      </c>
      <c r="G318">
        <v>70</v>
      </c>
      <c r="H318">
        <v>23</v>
      </c>
      <c r="I318" t="s">
        <v>306</v>
      </c>
      <c r="J318" t="s">
        <v>298</v>
      </c>
      <c r="K318">
        <v>8</v>
      </c>
      <c r="L318">
        <v>455</v>
      </c>
      <c r="M318">
        <v>4425</v>
      </c>
      <c r="N318">
        <v>14</v>
      </c>
      <c r="O318">
        <v>10</v>
      </c>
      <c r="P318">
        <v>1</v>
      </c>
    </row>
    <row r="319" spans="2:16">
      <c r="B319">
        <v>198</v>
      </c>
      <c r="C319">
        <v>1.1000000000000001</v>
      </c>
      <c r="G319">
        <v>73</v>
      </c>
      <c r="H319">
        <v>23</v>
      </c>
      <c r="I319" t="s">
        <v>310</v>
      </c>
      <c r="J319" t="s">
        <v>298</v>
      </c>
      <c r="K319">
        <v>8</v>
      </c>
      <c r="L319">
        <v>400</v>
      </c>
      <c r="M319">
        <v>4278</v>
      </c>
      <c r="N319">
        <v>16</v>
      </c>
      <c r="O319">
        <v>9.5</v>
      </c>
      <c r="P319">
        <v>1</v>
      </c>
    </row>
    <row r="320" spans="2:16">
      <c r="B320">
        <v>58</v>
      </c>
      <c r="C320">
        <v>6.45</v>
      </c>
      <c r="G320">
        <v>77</v>
      </c>
      <c r="H320">
        <v>24</v>
      </c>
      <c r="I320" t="s">
        <v>311</v>
      </c>
      <c r="J320" t="s">
        <v>312</v>
      </c>
      <c r="K320">
        <v>4</v>
      </c>
      <c r="L320">
        <v>79</v>
      </c>
      <c r="M320">
        <v>1825</v>
      </c>
      <c r="N320">
        <v>36</v>
      </c>
      <c r="O320">
        <v>18.600000000000001</v>
      </c>
      <c r="P320">
        <v>2</v>
      </c>
    </row>
    <row r="321" spans="2:16">
      <c r="B321">
        <v>69</v>
      </c>
      <c r="C321">
        <v>14.5</v>
      </c>
      <c r="G321">
        <v>72</v>
      </c>
      <c r="H321">
        <v>24</v>
      </c>
      <c r="I321" t="s">
        <v>313</v>
      </c>
      <c r="J321" t="s">
        <v>312</v>
      </c>
      <c r="K321">
        <v>4</v>
      </c>
      <c r="L321">
        <v>96</v>
      </c>
      <c r="M321">
        <v>2189</v>
      </c>
      <c r="N321">
        <v>26</v>
      </c>
      <c r="O321">
        <v>18</v>
      </c>
      <c r="P321">
        <v>2</v>
      </c>
    </row>
    <row r="322" spans="2:16">
      <c r="B322">
        <v>48</v>
      </c>
      <c r="C322">
        <v>6</v>
      </c>
      <c r="G322">
        <v>80</v>
      </c>
      <c r="H322">
        <v>24</v>
      </c>
      <c r="I322" t="s">
        <v>314</v>
      </c>
      <c r="J322" t="s">
        <v>312</v>
      </c>
      <c r="K322">
        <v>4</v>
      </c>
      <c r="L322">
        <v>85</v>
      </c>
      <c r="M322">
        <v>1835</v>
      </c>
      <c r="N322">
        <v>40.9</v>
      </c>
      <c r="O322">
        <v>17.3</v>
      </c>
      <c r="P322">
        <v>2</v>
      </c>
    </row>
    <row r="323" spans="2:16">
      <c r="B323">
        <v>58</v>
      </c>
      <c r="C323">
        <v>4.75</v>
      </c>
      <c r="G323">
        <v>81</v>
      </c>
      <c r="H323">
        <v>24</v>
      </c>
      <c r="I323" t="s">
        <v>315</v>
      </c>
      <c r="J323" t="s">
        <v>312</v>
      </c>
      <c r="K323">
        <v>4</v>
      </c>
      <c r="L323">
        <v>100</v>
      </c>
      <c r="M323">
        <v>2320</v>
      </c>
      <c r="N323">
        <v>34.5</v>
      </c>
      <c r="O323">
        <v>15.8</v>
      </c>
      <c r="P323">
        <v>2</v>
      </c>
    </row>
    <row r="324" spans="2:16">
      <c r="B324">
        <v>83</v>
      </c>
      <c r="C324">
        <v>0.25</v>
      </c>
      <c r="G324">
        <v>76</v>
      </c>
      <c r="H324">
        <v>24</v>
      </c>
      <c r="I324" t="s">
        <v>316</v>
      </c>
      <c r="J324" t="s">
        <v>312</v>
      </c>
      <c r="K324">
        <v>4</v>
      </c>
      <c r="L324">
        <v>101</v>
      </c>
      <c r="M324">
        <v>2202</v>
      </c>
      <c r="N324">
        <v>27</v>
      </c>
      <c r="O324">
        <v>15.3</v>
      </c>
      <c r="P324">
        <v>2</v>
      </c>
    </row>
    <row r="325" spans="2:16">
      <c r="B325">
        <v>95</v>
      </c>
      <c r="C325">
        <v>4.4000000000000004</v>
      </c>
      <c r="G325">
        <v>70</v>
      </c>
      <c r="H325">
        <v>25</v>
      </c>
      <c r="I325" t="s">
        <v>317</v>
      </c>
      <c r="J325" t="s">
        <v>318</v>
      </c>
      <c r="K325">
        <v>4</v>
      </c>
      <c r="L325">
        <v>104</v>
      </c>
      <c r="M325">
        <v>2375</v>
      </c>
      <c r="N325">
        <v>25</v>
      </c>
      <c r="O325">
        <v>17.5</v>
      </c>
      <c r="P325">
        <v>2</v>
      </c>
    </row>
    <row r="326" spans="2:16">
      <c r="B326">
        <v>115</v>
      </c>
      <c r="C326">
        <v>8.65</v>
      </c>
      <c r="G326">
        <v>78</v>
      </c>
      <c r="H326">
        <v>25</v>
      </c>
      <c r="I326" t="s">
        <v>319</v>
      </c>
      <c r="J326" t="s">
        <v>318</v>
      </c>
      <c r="K326">
        <v>4</v>
      </c>
      <c r="L326">
        <v>121</v>
      </c>
      <c r="M326">
        <v>2795</v>
      </c>
      <c r="N326">
        <v>21.6</v>
      </c>
      <c r="O326">
        <v>15.7</v>
      </c>
      <c r="P326">
        <v>2</v>
      </c>
    </row>
    <row r="327" spans="2:16">
      <c r="B327">
        <v>110</v>
      </c>
      <c r="C327">
        <v>1.05</v>
      </c>
      <c r="G327">
        <v>73</v>
      </c>
      <c r="H327">
        <v>25</v>
      </c>
      <c r="I327" t="s">
        <v>320</v>
      </c>
      <c r="J327" t="s">
        <v>318</v>
      </c>
      <c r="K327">
        <v>4</v>
      </c>
      <c r="L327">
        <v>121</v>
      </c>
      <c r="M327">
        <v>2660</v>
      </c>
      <c r="N327">
        <v>24</v>
      </c>
      <c r="O327">
        <v>14</v>
      </c>
      <c r="P327">
        <v>2</v>
      </c>
    </row>
    <row r="328" spans="2:16">
      <c r="B328">
        <v>115</v>
      </c>
      <c r="C328">
        <v>0.3</v>
      </c>
      <c r="G328">
        <v>75</v>
      </c>
      <c r="H328">
        <v>25</v>
      </c>
      <c r="I328" t="s">
        <v>320</v>
      </c>
      <c r="J328" t="s">
        <v>318</v>
      </c>
      <c r="K328">
        <v>4</v>
      </c>
      <c r="L328">
        <v>121</v>
      </c>
      <c r="M328">
        <v>2671</v>
      </c>
      <c r="N328">
        <v>25</v>
      </c>
      <c r="O328">
        <v>13.5</v>
      </c>
      <c r="P328">
        <v>2</v>
      </c>
    </row>
    <row r="329" spans="2:16">
      <c r="B329">
        <v>67</v>
      </c>
      <c r="C329">
        <v>6.25</v>
      </c>
      <c r="G329">
        <v>80</v>
      </c>
      <c r="H329">
        <v>26</v>
      </c>
      <c r="I329" t="s">
        <v>321</v>
      </c>
      <c r="J329" t="s">
        <v>322</v>
      </c>
      <c r="K329">
        <v>4</v>
      </c>
      <c r="L329">
        <v>97</v>
      </c>
      <c r="M329">
        <v>2145</v>
      </c>
      <c r="N329">
        <v>33.799999999999997</v>
      </c>
      <c r="O329">
        <v>18</v>
      </c>
      <c r="P329">
        <v>3</v>
      </c>
    </row>
    <row r="330" spans="2:16">
      <c r="B330">
        <v>67</v>
      </c>
      <c r="C330">
        <v>3.75</v>
      </c>
      <c r="G330">
        <v>81</v>
      </c>
      <c r="H330">
        <v>26</v>
      </c>
      <c r="I330" t="s">
        <v>322</v>
      </c>
      <c r="J330" t="s">
        <v>322</v>
      </c>
      <c r="K330">
        <v>4</v>
      </c>
      <c r="L330">
        <v>97</v>
      </c>
      <c r="M330">
        <v>2065</v>
      </c>
      <c r="N330">
        <v>32.299999999999997</v>
      </c>
      <c r="O330">
        <v>17.8</v>
      </c>
      <c r="P330">
        <v>3</v>
      </c>
    </row>
    <row r="331" spans="2:16">
      <c r="B331">
        <v>67</v>
      </c>
      <c r="C331">
        <v>2</v>
      </c>
      <c r="G331">
        <v>77</v>
      </c>
      <c r="H331">
        <v>26</v>
      </c>
      <c r="I331" t="s">
        <v>321</v>
      </c>
      <c r="J331" t="s">
        <v>322</v>
      </c>
      <c r="K331">
        <v>4</v>
      </c>
      <c r="L331">
        <v>97</v>
      </c>
      <c r="M331">
        <v>1985</v>
      </c>
      <c r="N331">
        <v>30</v>
      </c>
      <c r="O331">
        <v>16.399999999999999</v>
      </c>
      <c r="P331">
        <v>3</v>
      </c>
    </row>
    <row r="332" spans="2:16">
      <c r="B332">
        <v>93</v>
      </c>
      <c r="C332">
        <v>0.5</v>
      </c>
      <c r="G332">
        <v>74</v>
      </c>
      <c r="H332">
        <v>26</v>
      </c>
      <c r="I332" t="s">
        <v>322</v>
      </c>
      <c r="J332" t="s">
        <v>322</v>
      </c>
      <c r="K332">
        <v>4</v>
      </c>
      <c r="L332">
        <v>108</v>
      </c>
      <c r="M332">
        <v>2391</v>
      </c>
      <c r="N332">
        <v>26</v>
      </c>
      <c r="O332">
        <v>15.5</v>
      </c>
      <c r="P332">
        <v>3</v>
      </c>
    </row>
    <row r="333" spans="2:16">
      <c r="B333">
        <v>65</v>
      </c>
      <c r="C333">
        <v>0.75</v>
      </c>
      <c r="G333">
        <v>74</v>
      </c>
      <c r="H333">
        <v>27</v>
      </c>
      <c r="I333" t="s">
        <v>323</v>
      </c>
      <c r="J333" t="s">
        <v>324</v>
      </c>
      <c r="K333">
        <v>4</v>
      </c>
      <c r="L333">
        <v>71</v>
      </c>
      <c r="M333">
        <v>1836</v>
      </c>
      <c r="N333">
        <v>32</v>
      </c>
      <c r="O333">
        <v>21</v>
      </c>
      <c r="P333">
        <v>3</v>
      </c>
    </row>
    <row r="334" spans="2:16">
      <c r="B334">
        <v>88</v>
      </c>
      <c r="C334">
        <v>1.2</v>
      </c>
      <c r="G334">
        <v>73</v>
      </c>
      <c r="H334">
        <v>27</v>
      </c>
      <c r="I334" t="s">
        <v>325</v>
      </c>
      <c r="J334" t="s">
        <v>324</v>
      </c>
      <c r="K334">
        <v>4</v>
      </c>
      <c r="L334">
        <v>97</v>
      </c>
      <c r="M334">
        <v>2279</v>
      </c>
      <c r="N334">
        <v>20</v>
      </c>
      <c r="O334">
        <v>19</v>
      </c>
      <c r="P334">
        <v>3</v>
      </c>
    </row>
    <row r="335" spans="2:16">
      <c r="B335">
        <v>65</v>
      </c>
      <c r="C335">
        <v>16</v>
      </c>
      <c r="G335">
        <v>71</v>
      </c>
      <c r="H335">
        <v>27</v>
      </c>
      <c r="I335" t="s">
        <v>323</v>
      </c>
      <c r="J335" t="s">
        <v>324</v>
      </c>
      <c r="K335">
        <v>4</v>
      </c>
      <c r="L335">
        <v>71</v>
      </c>
      <c r="M335">
        <v>1773</v>
      </c>
      <c r="N335">
        <v>31</v>
      </c>
      <c r="O335">
        <v>19</v>
      </c>
      <c r="P335">
        <v>3</v>
      </c>
    </row>
    <row r="336" spans="2:16">
      <c r="B336">
        <v>60</v>
      </c>
      <c r="C336">
        <v>8.4</v>
      </c>
      <c r="G336">
        <v>80</v>
      </c>
      <c r="H336">
        <v>27</v>
      </c>
      <c r="I336" t="s">
        <v>326</v>
      </c>
      <c r="J336" t="s">
        <v>324</v>
      </c>
      <c r="K336">
        <v>4</v>
      </c>
      <c r="L336">
        <v>89</v>
      </c>
      <c r="M336">
        <v>1968</v>
      </c>
      <c r="N336">
        <v>38.1</v>
      </c>
      <c r="O336">
        <v>18.8</v>
      </c>
      <c r="P336">
        <v>3</v>
      </c>
    </row>
    <row r="337" spans="2:16">
      <c r="B337">
        <v>75</v>
      </c>
      <c r="C337">
        <v>9.1</v>
      </c>
      <c r="G337">
        <v>77</v>
      </c>
      <c r="H337">
        <v>27</v>
      </c>
      <c r="I337" t="s">
        <v>327</v>
      </c>
      <c r="J337" t="s">
        <v>324</v>
      </c>
      <c r="K337">
        <v>4</v>
      </c>
      <c r="L337">
        <v>97</v>
      </c>
      <c r="M337">
        <v>2265</v>
      </c>
      <c r="N337">
        <v>26</v>
      </c>
      <c r="O337">
        <v>18.2</v>
      </c>
      <c r="P337">
        <v>3</v>
      </c>
    </row>
    <row r="338" spans="2:16">
      <c r="B338">
        <v>62</v>
      </c>
      <c r="C338">
        <v>9.5</v>
      </c>
      <c r="G338">
        <v>81</v>
      </c>
      <c r="H338">
        <v>27</v>
      </c>
      <c r="I338" t="s">
        <v>328</v>
      </c>
      <c r="J338" t="s">
        <v>324</v>
      </c>
      <c r="K338">
        <v>4</v>
      </c>
      <c r="L338">
        <v>89</v>
      </c>
      <c r="M338">
        <v>2050</v>
      </c>
      <c r="N338">
        <v>37.700000000000003</v>
      </c>
      <c r="O338">
        <v>17.3</v>
      </c>
      <c r="P338">
        <v>3</v>
      </c>
    </row>
    <row r="339" spans="2:16">
      <c r="B339">
        <v>70</v>
      </c>
      <c r="C339">
        <v>7.45</v>
      </c>
      <c r="G339">
        <v>82</v>
      </c>
      <c r="H339">
        <v>27</v>
      </c>
      <c r="I339" t="s">
        <v>329</v>
      </c>
      <c r="J339" t="s">
        <v>324</v>
      </c>
      <c r="K339">
        <v>4</v>
      </c>
      <c r="L339">
        <v>108</v>
      </c>
      <c r="M339">
        <v>2245</v>
      </c>
      <c r="N339">
        <v>34</v>
      </c>
      <c r="O339">
        <v>16.899999999999999</v>
      </c>
      <c r="P339">
        <v>3</v>
      </c>
    </row>
    <row r="340" spans="2:16">
      <c r="B340">
        <v>58</v>
      </c>
      <c r="C340">
        <v>5.4</v>
      </c>
      <c r="G340">
        <v>81</v>
      </c>
      <c r="H340">
        <v>27</v>
      </c>
      <c r="I340" t="s">
        <v>330</v>
      </c>
      <c r="J340" t="s">
        <v>324</v>
      </c>
      <c r="K340">
        <v>4</v>
      </c>
      <c r="L340">
        <v>79</v>
      </c>
      <c r="M340">
        <v>1755</v>
      </c>
      <c r="N340">
        <v>39.1</v>
      </c>
      <c r="O340">
        <v>16.899999999999999</v>
      </c>
      <c r="P340">
        <v>3</v>
      </c>
    </row>
    <row r="341" spans="2:16">
      <c r="B341">
        <v>75</v>
      </c>
      <c r="C341">
        <v>2.85</v>
      </c>
      <c r="G341">
        <v>81</v>
      </c>
      <c r="H341">
        <v>27</v>
      </c>
      <c r="I341" t="s">
        <v>329</v>
      </c>
      <c r="J341" t="s">
        <v>324</v>
      </c>
      <c r="K341">
        <v>4</v>
      </c>
      <c r="L341">
        <v>108</v>
      </c>
      <c r="M341">
        <v>2350</v>
      </c>
      <c r="N341">
        <v>32.4</v>
      </c>
      <c r="O341">
        <v>16.8</v>
      </c>
      <c r="P341">
        <v>3</v>
      </c>
    </row>
    <row r="342" spans="2:16">
      <c r="B342">
        <v>88</v>
      </c>
      <c r="C342">
        <v>3.49</v>
      </c>
      <c r="G342">
        <v>72</v>
      </c>
      <c r="H342">
        <v>27</v>
      </c>
      <c r="I342" t="s">
        <v>331</v>
      </c>
      <c r="J342" t="s">
        <v>324</v>
      </c>
      <c r="K342">
        <v>4</v>
      </c>
      <c r="L342">
        <v>97</v>
      </c>
      <c r="M342">
        <v>2100</v>
      </c>
      <c r="N342">
        <v>27</v>
      </c>
      <c r="O342">
        <v>16.5</v>
      </c>
      <c r="P342">
        <v>3</v>
      </c>
    </row>
    <row r="343" spans="2:16">
      <c r="B343">
        <v>52</v>
      </c>
      <c r="C343">
        <v>0.6</v>
      </c>
      <c r="G343">
        <v>74</v>
      </c>
      <c r="H343">
        <v>27</v>
      </c>
      <c r="I343" t="s">
        <v>332</v>
      </c>
      <c r="J343" t="s">
        <v>324</v>
      </c>
      <c r="K343">
        <v>4</v>
      </c>
      <c r="L343">
        <v>76</v>
      </c>
      <c r="M343">
        <v>1649</v>
      </c>
      <c r="N343">
        <v>31</v>
      </c>
      <c r="O343">
        <v>16.5</v>
      </c>
      <c r="P343">
        <v>3</v>
      </c>
    </row>
    <row r="344" spans="2:16">
      <c r="B344">
        <v>75</v>
      </c>
      <c r="C344">
        <v>5.25</v>
      </c>
      <c r="G344">
        <v>76</v>
      </c>
      <c r="H344">
        <v>27</v>
      </c>
      <c r="I344" t="s">
        <v>329</v>
      </c>
      <c r="J344" t="s">
        <v>324</v>
      </c>
      <c r="K344">
        <v>4</v>
      </c>
      <c r="L344">
        <v>97</v>
      </c>
      <c r="M344">
        <v>2155</v>
      </c>
      <c r="N344">
        <v>28</v>
      </c>
      <c r="O344">
        <v>16.399999999999999</v>
      </c>
      <c r="P344">
        <v>3</v>
      </c>
    </row>
    <row r="345" spans="2:16">
      <c r="B345">
        <v>75</v>
      </c>
      <c r="C345">
        <v>0.42</v>
      </c>
      <c r="G345">
        <v>75</v>
      </c>
      <c r="H345">
        <v>27</v>
      </c>
      <c r="I345" t="s">
        <v>329</v>
      </c>
      <c r="J345" t="s">
        <v>324</v>
      </c>
      <c r="K345">
        <v>4</v>
      </c>
      <c r="L345">
        <v>97</v>
      </c>
      <c r="M345">
        <v>2171</v>
      </c>
      <c r="N345">
        <v>29</v>
      </c>
      <c r="O345">
        <v>16</v>
      </c>
      <c r="P345">
        <v>3</v>
      </c>
    </row>
    <row r="346" spans="2:16">
      <c r="B346">
        <v>108</v>
      </c>
      <c r="C346">
        <v>3.1</v>
      </c>
      <c r="G346">
        <v>76</v>
      </c>
      <c r="H346">
        <v>27</v>
      </c>
      <c r="I346" t="s">
        <v>333</v>
      </c>
      <c r="J346" t="s">
        <v>324</v>
      </c>
      <c r="K346">
        <v>6</v>
      </c>
      <c r="L346">
        <v>156</v>
      </c>
      <c r="M346">
        <v>2930</v>
      </c>
      <c r="N346">
        <v>19</v>
      </c>
      <c r="O346">
        <v>15.5</v>
      </c>
      <c r="P346">
        <v>3</v>
      </c>
    </row>
    <row r="347" spans="2:16">
      <c r="B347">
        <v>95</v>
      </c>
      <c r="C347">
        <v>4.75</v>
      </c>
      <c r="G347">
        <v>72</v>
      </c>
      <c r="H347">
        <v>27</v>
      </c>
      <c r="I347" t="s">
        <v>334</v>
      </c>
      <c r="J347" t="s">
        <v>324</v>
      </c>
      <c r="K347">
        <v>4</v>
      </c>
      <c r="L347">
        <v>113</v>
      </c>
      <c r="M347">
        <v>2278</v>
      </c>
      <c r="N347">
        <v>24</v>
      </c>
      <c r="O347">
        <v>15.5</v>
      </c>
      <c r="P347">
        <v>3</v>
      </c>
    </row>
    <row r="348" spans="2:16">
      <c r="B348">
        <v>90</v>
      </c>
      <c r="C348">
        <v>3.65</v>
      </c>
      <c r="G348">
        <v>80</v>
      </c>
      <c r="H348">
        <v>27</v>
      </c>
      <c r="I348" t="s">
        <v>335</v>
      </c>
      <c r="J348" t="s">
        <v>324</v>
      </c>
      <c r="K348">
        <v>4</v>
      </c>
      <c r="L348">
        <v>134</v>
      </c>
      <c r="M348">
        <v>2711</v>
      </c>
      <c r="N348">
        <v>29.8</v>
      </c>
      <c r="O348">
        <v>15.5</v>
      </c>
      <c r="P348">
        <v>3</v>
      </c>
    </row>
    <row r="349" spans="2:16">
      <c r="B349">
        <v>75</v>
      </c>
      <c r="C349">
        <v>6.7</v>
      </c>
      <c r="G349">
        <v>80</v>
      </c>
      <c r="H349">
        <v>27</v>
      </c>
      <c r="I349" t="s">
        <v>329</v>
      </c>
      <c r="J349" t="s">
        <v>324</v>
      </c>
      <c r="K349">
        <v>4</v>
      </c>
      <c r="L349">
        <v>108</v>
      </c>
      <c r="M349">
        <v>2265</v>
      </c>
      <c r="N349">
        <v>32.200000000000003</v>
      </c>
      <c r="O349">
        <v>15.2</v>
      </c>
      <c r="P349">
        <v>3</v>
      </c>
    </row>
    <row r="350" spans="2:16">
      <c r="B350">
        <v>95</v>
      </c>
      <c r="C350">
        <v>2.25</v>
      </c>
      <c r="G350">
        <v>70</v>
      </c>
      <c r="H350">
        <v>27</v>
      </c>
      <c r="I350" t="s">
        <v>336</v>
      </c>
      <c r="J350" t="s">
        <v>324</v>
      </c>
      <c r="K350">
        <v>4</v>
      </c>
      <c r="L350">
        <v>113</v>
      </c>
      <c r="M350">
        <v>2372</v>
      </c>
      <c r="N350">
        <v>24</v>
      </c>
      <c r="O350">
        <v>15</v>
      </c>
      <c r="P350">
        <v>3</v>
      </c>
    </row>
    <row r="351" spans="2:16">
      <c r="B351">
        <v>95</v>
      </c>
      <c r="C351">
        <v>4.0999999999999996</v>
      </c>
      <c r="G351">
        <v>78</v>
      </c>
      <c r="H351">
        <v>27</v>
      </c>
      <c r="I351" t="s">
        <v>337</v>
      </c>
      <c r="J351" t="s">
        <v>324</v>
      </c>
      <c r="K351">
        <v>4</v>
      </c>
      <c r="L351">
        <v>134</v>
      </c>
      <c r="M351">
        <v>2515</v>
      </c>
      <c r="N351">
        <v>21.1</v>
      </c>
      <c r="O351">
        <v>14.8</v>
      </c>
      <c r="P351">
        <v>3</v>
      </c>
    </row>
    <row r="352" spans="2:16">
      <c r="B352">
        <v>97</v>
      </c>
      <c r="C352">
        <v>23</v>
      </c>
      <c r="G352">
        <v>72</v>
      </c>
      <c r="H352">
        <v>27</v>
      </c>
      <c r="I352" t="s">
        <v>338</v>
      </c>
      <c r="J352" t="s">
        <v>324</v>
      </c>
      <c r="K352">
        <v>4</v>
      </c>
      <c r="L352">
        <v>120</v>
      </c>
      <c r="M352">
        <v>2506</v>
      </c>
      <c r="N352">
        <v>23</v>
      </c>
      <c r="O352">
        <v>14.5</v>
      </c>
      <c r="P352">
        <v>3</v>
      </c>
    </row>
    <row r="353" spans="2:16">
      <c r="B353">
        <v>95</v>
      </c>
      <c r="C353">
        <v>8.35</v>
      </c>
      <c r="G353">
        <v>78</v>
      </c>
      <c r="H353">
        <v>27</v>
      </c>
      <c r="I353" t="s">
        <v>332</v>
      </c>
      <c r="J353" t="s">
        <v>324</v>
      </c>
      <c r="K353">
        <v>4</v>
      </c>
      <c r="L353">
        <v>134</v>
      </c>
      <c r="M353">
        <v>2560</v>
      </c>
      <c r="N353">
        <v>27.5</v>
      </c>
      <c r="O353">
        <v>14.2</v>
      </c>
      <c r="P353">
        <v>3</v>
      </c>
    </row>
    <row r="354" spans="2:16">
      <c r="B354">
        <v>95</v>
      </c>
      <c r="C354">
        <v>2.35</v>
      </c>
      <c r="G354">
        <v>71</v>
      </c>
      <c r="H354">
        <v>27</v>
      </c>
      <c r="I354" t="s">
        <v>332</v>
      </c>
      <c r="J354" t="s">
        <v>324</v>
      </c>
      <c r="K354">
        <v>4</v>
      </c>
      <c r="L354">
        <v>113</v>
      </c>
      <c r="M354">
        <v>2228</v>
      </c>
      <c r="N354">
        <v>25</v>
      </c>
      <c r="O354">
        <v>14</v>
      </c>
      <c r="P354">
        <v>3</v>
      </c>
    </row>
    <row r="355" spans="2:16">
      <c r="B355">
        <v>96</v>
      </c>
      <c r="C355">
        <v>1.95</v>
      </c>
      <c r="G355">
        <v>82</v>
      </c>
      <c r="H355">
        <v>27</v>
      </c>
      <c r="I355" t="s">
        <v>339</v>
      </c>
      <c r="J355" t="s">
        <v>324</v>
      </c>
      <c r="K355">
        <v>4</v>
      </c>
      <c r="L355">
        <v>144</v>
      </c>
      <c r="M355">
        <v>2665</v>
      </c>
      <c r="N355">
        <v>32</v>
      </c>
      <c r="O355">
        <v>13.9</v>
      </c>
      <c r="P355">
        <v>3</v>
      </c>
    </row>
    <row r="356" spans="2:16">
      <c r="B356">
        <v>122</v>
      </c>
      <c r="C356">
        <v>1</v>
      </c>
      <c r="G356">
        <v>73</v>
      </c>
      <c r="H356">
        <v>27</v>
      </c>
      <c r="I356" t="s">
        <v>333</v>
      </c>
      <c r="J356" t="s">
        <v>324</v>
      </c>
      <c r="K356">
        <v>6</v>
      </c>
      <c r="L356">
        <v>156</v>
      </c>
      <c r="M356">
        <v>2807</v>
      </c>
      <c r="N356">
        <v>20</v>
      </c>
      <c r="O356">
        <v>13.5</v>
      </c>
      <c r="P356">
        <v>3</v>
      </c>
    </row>
    <row r="357" spans="2:16">
      <c r="B357">
        <v>96</v>
      </c>
      <c r="C357">
        <v>0.4</v>
      </c>
      <c r="G357">
        <v>75</v>
      </c>
      <c r="H357">
        <v>27</v>
      </c>
      <c r="I357" t="s">
        <v>332</v>
      </c>
      <c r="J357" t="s">
        <v>324</v>
      </c>
      <c r="K357">
        <v>4</v>
      </c>
      <c r="L357">
        <v>134</v>
      </c>
      <c r="M357">
        <v>2702</v>
      </c>
      <c r="N357">
        <v>24</v>
      </c>
      <c r="O357">
        <v>13.5</v>
      </c>
      <c r="P357">
        <v>3</v>
      </c>
    </row>
    <row r="358" spans="2:16">
      <c r="B358">
        <v>116</v>
      </c>
      <c r="C358">
        <v>8.75</v>
      </c>
      <c r="G358">
        <v>81</v>
      </c>
      <c r="H358">
        <v>27</v>
      </c>
      <c r="I358" t="s">
        <v>340</v>
      </c>
      <c r="J358" t="s">
        <v>324</v>
      </c>
      <c r="K358">
        <v>6</v>
      </c>
      <c r="L358">
        <v>168</v>
      </c>
      <c r="M358">
        <v>2900</v>
      </c>
      <c r="N358">
        <v>25.4</v>
      </c>
      <c r="O358">
        <v>12.6</v>
      </c>
      <c r="P358">
        <v>3</v>
      </c>
    </row>
    <row r="359" spans="2:16">
      <c r="B359">
        <v>88</v>
      </c>
      <c r="C359">
        <v>8.99</v>
      </c>
      <c r="G359">
        <v>80</v>
      </c>
      <c r="H359">
        <v>28</v>
      </c>
      <c r="I359" t="s">
        <v>341</v>
      </c>
      <c r="J359" t="s">
        <v>342</v>
      </c>
      <c r="K359">
        <v>4</v>
      </c>
      <c r="L359">
        <v>122</v>
      </c>
      <c r="M359">
        <v>2500</v>
      </c>
      <c r="N359">
        <v>35</v>
      </c>
      <c r="O359">
        <v>15.1</v>
      </c>
      <c r="P359">
        <v>2</v>
      </c>
    </row>
    <row r="360" spans="2:16">
      <c r="B360">
        <v>48</v>
      </c>
      <c r="C360">
        <v>2.25</v>
      </c>
      <c r="G360">
        <v>80</v>
      </c>
      <c r="H360">
        <v>29</v>
      </c>
      <c r="I360" t="s">
        <v>343</v>
      </c>
      <c r="J360" t="s">
        <v>344</v>
      </c>
      <c r="K360">
        <v>4</v>
      </c>
      <c r="L360">
        <v>90</v>
      </c>
      <c r="M360">
        <v>2085</v>
      </c>
      <c r="N360">
        <v>44.3</v>
      </c>
      <c r="O360">
        <v>21.7</v>
      </c>
      <c r="P360">
        <v>2</v>
      </c>
    </row>
    <row r="361" spans="2:16">
      <c r="B361">
        <v>48</v>
      </c>
      <c r="C361">
        <v>5.95</v>
      </c>
      <c r="G361">
        <v>78</v>
      </c>
      <c r="H361">
        <v>29</v>
      </c>
      <c r="I361" t="s">
        <v>345</v>
      </c>
      <c r="J361" t="s">
        <v>344</v>
      </c>
      <c r="K361">
        <v>4</v>
      </c>
      <c r="L361">
        <v>90</v>
      </c>
      <c r="M361">
        <v>1985</v>
      </c>
      <c r="N361">
        <v>43.1</v>
      </c>
      <c r="O361">
        <v>21.5</v>
      </c>
      <c r="P361">
        <v>2</v>
      </c>
    </row>
    <row r="362" spans="2:16">
      <c r="B362">
        <v>46</v>
      </c>
      <c r="C362">
        <v>1.65</v>
      </c>
      <c r="G362">
        <v>73</v>
      </c>
      <c r="H362">
        <v>29</v>
      </c>
      <c r="I362" t="s">
        <v>346</v>
      </c>
      <c r="J362" t="s">
        <v>344</v>
      </c>
      <c r="K362">
        <v>4</v>
      </c>
      <c r="L362">
        <v>97</v>
      </c>
      <c r="M362">
        <v>1950</v>
      </c>
      <c r="N362">
        <v>26</v>
      </c>
      <c r="O362">
        <v>21</v>
      </c>
      <c r="P362">
        <v>2</v>
      </c>
    </row>
    <row r="363" spans="2:16">
      <c r="B363">
        <v>46</v>
      </c>
      <c r="C363">
        <v>2.65</v>
      </c>
      <c r="G363">
        <v>70</v>
      </c>
      <c r="H363">
        <v>29</v>
      </c>
      <c r="I363" t="s">
        <v>347</v>
      </c>
      <c r="J363" t="s">
        <v>344</v>
      </c>
      <c r="K363">
        <v>4</v>
      </c>
      <c r="L363">
        <v>97</v>
      </c>
      <c r="M363">
        <v>1835</v>
      </c>
      <c r="N363">
        <v>26</v>
      </c>
      <c r="O363">
        <v>20.5</v>
      </c>
      <c r="P363">
        <v>2</v>
      </c>
    </row>
    <row r="364" spans="2:16">
      <c r="B364">
        <v>60</v>
      </c>
      <c r="C364">
        <v>3.6</v>
      </c>
      <c r="G364">
        <v>71</v>
      </c>
      <c r="H364">
        <v>29</v>
      </c>
      <c r="I364" t="s">
        <v>348</v>
      </c>
      <c r="J364" t="s">
        <v>344</v>
      </c>
      <c r="K364">
        <v>4</v>
      </c>
      <c r="L364">
        <v>97</v>
      </c>
      <c r="M364">
        <v>1834</v>
      </c>
      <c r="N364">
        <v>27</v>
      </c>
      <c r="O364">
        <v>19</v>
      </c>
      <c r="P364">
        <v>2</v>
      </c>
    </row>
    <row r="365" spans="2:16">
      <c r="B365">
        <v>76</v>
      </c>
      <c r="C365">
        <v>1.5</v>
      </c>
      <c r="G365">
        <v>72</v>
      </c>
      <c r="H365">
        <v>29</v>
      </c>
      <c r="I365" t="s">
        <v>349</v>
      </c>
      <c r="J365" t="s">
        <v>344</v>
      </c>
      <c r="K365">
        <v>4</v>
      </c>
      <c r="L365">
        <v>121</v>
      </c>
      <c r="M365">
        <v>2511</v>
      </c>
      <c r="N365">
        <v>22</v>
      </c>
      <c r="O365">
        <v>18</v>
      </c>
      <c r="P365">
        <v>2</v>
      </c>
    </row>
    <row r="366" spans="2:16">
      <c r="B366">
        <v>71</v>
      </c>
      <c r="C366">
        <v>0.4</v>
      </c>
      <c r="G366">
        <v>75</v>
      </c>
      <c r="H366">
        <v>29</v>
      </c>
      <c r="I366" t="s">
        <v>350</v>
      </c>
      <c r="J366" t="s">
        <v>344</v>
      </c>
      <c r="K366">
        <v>4</v>
      </c>
      <c r="L366">
        <v>90</v>
      </c>
      <c r="M366">
        <v>2223</v>
      </c>
      <c r="N366">
        <v>25</v>
      </c>
      <c r="O366">
        <v>16.5</v>
      </c>
      <c r="P366">
        <v>2</v>
      </c>
    </row>
    <row r="367" spans="2:16">
      <c r="B367">
        <v>67</v>
      </c>
      <c r="C367">
        <v>0.6</v>
      </c>
      <c r="G367">
        <v>74</v>
      </c>
      <c r="H367">
        <v>29</v>
      </c>
      <c r="I367" t="s">
        <v>350</v>
      </c>
      <c r="J367" t="s">
        <v>344</v>
      </c>
      <c r="K367">
        <v>4</v>
      </c>
      <c r="L367">
        <v>79</v>
      </c>
      <c r="M367">
        <v>1963</v>
      </c>
      <c r="N367">
        <v>26</v>
      </c>
      <c r="O367">
        <v>15.5</v>
      </c>
      <c r="P367">
        <v>2</v>
      </c>
    </row>
    <row r="368" spans="2:16">
      <c r="B368">
        <v>74</v>
      </c>
      <c r="C368">
        <v>4.4000000000000004</v>
      </c>
      <c r="G368">
        <v>82</v>
      </c>
      <c r="H368">
        <v>29</v>
      </c>
      <c r="I368" t="s">
        <v>351</v>
      </c>
      <c r="J368" t="s">
        <v>344</v>
      </c>
      <c r="K368">
        <v>4</v>
      </c>
      <c r="L368">
        <v>105</v>
      </c>
      <c r="M368">
        <v>1980</v>
      </c>
      <c r="N368">
        <v>36</v>
      </c>
      <c r="O368">
        <v>15.3</v>
      </c>
      <c r="P368">
        <v>2</v>
      </c>
    </row>
    <row r="369" spans="2:16">
      <c r="B369">
        <v>62</v>
      </c>
      <c r="C369">
        <v>5.25</v>
      </c>
      <c r="G369">
        <v>80</v>
      </c>
      <c r="H369">
        <v>29</v>
      </c>
      <c r="I369" t="s">
        <v>352</v>
      </c>
      <c r="J369" t="s">
        <v>344</v>
      </c>
      <c r="K369">
        <v>4</v>
      </c>
      <c r="L369">
        <v>89</v>
      </c>
      <c r="M369">
        <v>1845</v>
      </c>
      <c r="N369">
        <v>29.8</v>
      </c>
      <c r="O369">
        <v>15.3</v>
      </c>
      <c r="P369">
        <v>2</v>
      </c>
    </row>
    <row r="370" spans="2:16">
      <c r="B370">
        <v>71</v>
      </c>
      <c r="C370">
        <v>6</v>
      </c>
      <c r="G370">
        <v>78</v>
      </c>
      <c r="H370">
        <v>29</v>
      </c>
      <c r="I370" t="s">
        <v>353</v>
      </c>
      <c r="J370" t="s">
        <v>344</v>
      </c>
      <c r="K370">
        <v>4</v>
      </c>
      <c r="L370">
        <v>89</v>
      </c>
      <c r="M370">
        <v>1990</v>
      </c>
      <c r="N370">
        <v>31.5</v>
      </c>
      <c r="O370">
        <v>14.9</v>
      </c>
      <c r="P370">
        <v>2</v>
      </c>
    </row>
    <row r="371" spans="2:16">
      <c r="B371">
        <v>76</v>
      </c>
      <c r="C371">
        <v>8.5</v>
      </c>
      <c r="G371">
        <v>80</v>
      </c>
      <c r="H371">
        <v>29</v>
      </c>
      <c r="I371" t="s">
        <v>352</v>
      </c>
      <c r="J371" t="s">
        <v>344</v>
      </c>
      <c r="K371">
        <v>4</v>
      </c>
      <c r="L371">
        <v>98</v>
      </c>
      <c r="M371">
        <v>2144</v>
      </c>
      <c r="N371">
        <v>41.5</v>
      </c>
      <c r="O371">
        <v>14.7</v>
      </c>
      <c r="P371">
        <v>2</v>
      </c>
    </row>
    <row r="372" spans="2:16">
      <c r="B372">
        <v>78</v>
      </c>
      <c r="C372">
        <v>3.9</v>
      </c>
      <c r="G372">
        <v>77</v>
      </c>
      <c r="H372">
        <v>29</v>
      </c>
      <c r="I372" t="s">
        <v>354</v>
      </c>
      <c r="J372" t="s">
        <v>344</v>
      </c>
      <c r="K372">
        <v>4</v>
      </c>
      <c r="L372">
        <v>97</v>
      </c>
      <c r="M372">
        <v>1940</v>
      </c>
      <c r="N372">
        <v>29</v>
      </c>
      <c r="O372">
        <v>14.5</v>
      </c>
      <c r="P372">
        <v>2</v>
      </c>
    </row>
    <row r="373" spans="2:16">
      <c r="B373">
        <v>74</v>
      </c>
      <c r="C373">
        <v>3.35</v>
      </c>
      <c r="G373">
        <v>81</v>
      </c>
      <c r="H373">
        <v>29</v>
      </c>
      <c r="I373" t="s">
        <v>355</v>
      </c>
      <c r="J373" t="s">
        <v>344</v>
      </c>
      <c r="K373">
        <v>4</v>
      </c>
      <c r="L373">
        <v>105</v>
      </c>
      <c r="M373">
        <v>2190</v>
      </c>
      <c r="N373">
        <v>33</v>
      </c>
      <c r="O373">
        <v>14.2</v>
      </c>
      <c r="P373">
        <v>2</v>
      </c>
    </row>
    <row r="374" spans="2:16">
      <c r="B374">
        <v>70</v>
      </c>
      <c r="C374">
        <v>0.16</v>
      </c>
      <c r="G374">
        <v>76</v>
      </c>
      <c r="H374">
        <v>29</v>
      </c>
      <c r="I374" t="s">
        <v>352</v>
      </c>
      <c r="J374" t="s">
        <v>344</v>
      </c>
      <c r="K374">
        <v>4</v>
      </c>
      <c r="L374">
        <v>90</v>
      </c>
      <c r="M374">
        <v>1937</v>
      </c>
      <c r="N374">
        <v>29</v>
      </c>
      <c r="O374">
        <v>14.2</v>
      </c>
      <c r="P374">
        <v>2</v>
      </c>
    </row>
    <row r="375" spans="2:16">
      <c r="B375">
        <v>78</v>
      </c>
      <c r="C375">
        <v>5.35</v>
      </c>
      <c r="G375">
        <v>77</v>
      </c>
      <c r="H375">
        <v>29</v>
      </c>
      <c r="I375" t="s">
        <v>350</v>
      </c>
      <c r="J375" t="s">
        <v>344</v>
      </c>
      <c r="K375">
        <v>4</v>
      </c>
      <c r="L375">
        <v>97</v>
      </c>
      <c r="M375">
        <v>2190</v>
      </c>
      <c r="N375">
        <v>30.5</v>
      </c>
      <c r="O375">
        <v>14.1</v>
      </c>
      <c r="P375">
        <v>2</v>
      </c>
    </row>
    <row r="376" spans="2:16">
      <c r="B376">
        <v>71</v>
      </c>
      <c r="C376">
        <v>3.25</v>
      </c>
      <c r="G376">
        <v>79</v>
      </c>
      <c r="H376">
        <v>29</v>
      </c>
      <c r="I376" t="s">
        <v>354</v>
      </c>
      <c r="J376" t="s">
        <v>344</v>
      </c>
      <c r="K376">
        <v>4</v>
      </c>
      <c r="L376">
        <v>89</v>
      </c>
      <c r="M376">
        <v>1925</v>
      </c>
      <c r="N376">
        <v>31.9</v>
      </c>
      <c r="O376">
        <v>14</v>
      </c>
      <c r="P376">
        <v>2</v>
      </c>
    </row>
    <row r="377" spans="2:16">
      <c r="B377">
        <v>70</v>
      </c>
      <c r="C377">
        <v>0.38</v>
      </c>
      <c r="G377">
        <v>75</v>
      </c>
      <c r="H377">
        <v>29</v>
      </c>
      <c r="I377" t="s">
        <v>352</v>
      </c>
      <c r="J377" t="s">
        <v>344</v>
      </c>
      <c r="K377">
        <v>4</v>
      </c>
      <c r="L377">
        <v>90</v>
      </c>
      <c r="M377">
        <v>1937</v>
      </c>
      <c r="N377">
        <v>29</v>
      </c>
      <c r="O377">
        <v>14</v>
      </c>
      <c r="P377">
        <v>2</v>
      </c>
    </row>
    <row r="378" spans="2:16">
      <c r="B378">
        <v>71</v>
      </c>
      <c r="C378">
        <v>2.95</v>
      </c>
      <c r="G378">
        <v>76</v>
      </c>
      <c r="H378">
        <v>29</v>
      </c>
      <c r="I378" t="s">
        <v>352</v>
      </c>
      <c r="J378" t="s">
        <v>344</v>
      </c>
      <c r="K378">
        <v>4</v>
      </c>
      <c r="L378">
        <v>97</v>
      </c>
      <c r="M378">
        <v>1825</v>
      </c>
      <c r="N378">
        <v>29.5</v>
      </c>
      <c r="O378">
        <v>12.2</v>
      </c>
      <c r="P378">
        <v>2</v>
      </c>
    </row>
    <row r="379" spans="2:16">
      <c r="B379">
        <v>76</v>
      </c>
      <c r="C379">
        <v>6.5</v>
      </c>
      <c r="G379">
        <v>81</v>
      </c>
      <c r="H379">
        <v>30</v>
      </c>
      <c r="I379" t="s">
        <v>356</v>
      </c>
      <c r="J379" t="s">
        <v>357</v>
      </c>
      <c r="K379">
        <v>6</v>
      </c>
      <c r="L379">
        <v>145</v>
      </c>
      <c r="M379">
        <v>3160</v>
      </c>
      <c r="N379">
        <v>30.7</v>
      </c>
      <c r="O379">
        <v>19.600000000000001</v>
      </c>
      <c r="P379">
        <v>2</v>
      </c>
    </row>
    <row r="380" spans="2:16">
      <c r="B380">
        <v>102</v>
      </c>
      <c r="C380">
        <v>5.15</v>
      </c>
      <c r="G380">
        <v>76</v>
      </c>
      <c r="H380">
        <v>30</v>
      </c>
      <c r="I380" t="s">
        <v>358</v>
      </c>
      <c r="J380" t="s">
        <v>357</v>
      </c>
      <c r="K380">
        <v>4</v>
      </c>
      <c r="L380">
        <v>130</v>
      </c>
      <c r="M380">
        <v>3150</v>
      </c>
      <c r="N380">
        <v>20</v>
      </c>
      <c r="O380">
        <v>15.7</v>
      </c>
      <c r="P380">
        <v>2</v>
      </c>
    </row>
    <row r="381" spans="2:16">
      <c r="B381">
        <v>112</v>
      </c>
      <c r="C381">
        <v>1.05</v>
      </c>
      <c r="G381">
        <v>73</v>
      </c>
      <c r="H381">
        <v>30</v>
      </c>
      <c r="I381" t="s">
        <v>359</v>
      </c>
      <c r="J381" t="s">
        <v>357</v>
      </c>
      <c r="K381">
        <v>4</v>
      </c>
      <c r="L381">
        <v>121</v>
      </c>
      <c r="M381">
        <v>2868</v>
      </c>
      <c r="N381">
        <v>19</v>
      </c>
      <c r="O381">
        <v>15.5</v>
      </c>
      <c r="P381">
        <v>2</v>
      </c>
    </row>
    <row r="382" spans="2:16">
      <c r="B382">
        <v>112</v>
      </c>
      <c r="C382">
        <v>5.5</v>
      </c>
      <c r="G382">
        <v>72</v>
      </c>
      <c r="H382">
        <v>30</v>
      </c>
      <c r="I382" t="s">
        <v>360</v>
      </c>
      <c r="J382" t="s">
        <v>357</v>
      </c>
      <c r="K382">
        <v>4</v>
      </c>
      <c r="L382">
        <v>121</v>
      </c>
      <c r="M382">
        <v>2933</v>
      </c>
      <c r="N382">
        <v>18</v>
      </c>
      <c r="O382">
        <v>14.5</v>
      </c>
      <c r="P382">
        <v>2</v>
      </c>
    </row>
    <row r="383" spans="2:16">
      <c r="B383">
        <v>98</v>
      </c>
      <c r="C383">
        <v>0.31</v>
      </c>
      <c r="G383">
        <v>75</v>
      </c>
      <c r="H383">
        <v>30</v>
      </c>
      <c r="I383" t="s">
        <v>361</v>
      </c>
      <c r="J383" t="s">
        <v>357</v>
      </c>
      <c r="K383">
        <v>4</v>
      </c>
      <c r="L383">
        <v>121</v>
      </c>
      <c r="M383">
        <v>2945</v>
      </c>
      <c r="N383">
        <v>22</v>
      </c>
      <c r="O383">
        <v>14.5</v>
      </c>
      <c r="P383">
        <v>2</v>
      </c>
    </row>
    <row r="384" spans="2:16">
      <c r="B384">
        <v>125</v>
      </c>
      <c r="C384">
        <v>10.9</v>
      </c>
      <c r="G384">
        <v>78</v>
      </c>
      <c r="H384">
        <v>30</v>
      </c>
      <c r="I384" t="s">
        <v>362</v>
      </c>
      <c r="J384" t="s">
        <v>357</v>
      </c>
      <c r="K384">
        <v>6</v>
      </c>
      <c r="L384">
        <v>163</v>
      </c>
      <c r="M384">
        <v>3140</v>
      </c>
      <c r="N384">
        <v>17</v>
      </c>
      <c r="O384">
        <v>13.6</v>
      </c>
      <c r="P384">
        <v>2</v>
      </c>
    </row>
  </sheetData>
  <sortState xmlns:xlrd2="http://schemas.microsoft.com/office/spreadsheetml/2017/richdata2" ref="A2:G384">
    <sortCondition ref="G2:G38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tabSelected="1" topLeftCell="A55" workbookViewId="0">
      <selection activeCell="A58" sqref="A58"/>
    </sheetView>
  </sheetViews>
  <sheetFormatPr defaultRowHeight="14.4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83"/>
  <sheetViews>
    <sheetView workbookViewId="0">
      <selection activeCell="B383" sqref="B383"/>
    </sheetView>
  </sheetViews>
  <sheetFormatPr defaultRowHeight="14.45"/>
  <sheetData>
    <row r="1" spans="1:2">
      <c r="A1" t="s">
        <v>44</v>
      </c>
      <c r="B1">
        <v>1</v>
      </c>
    </row>
    <row r="2" spans="1:2">
      <c r="A2" t="s">
        <v>44</v>
      </c>
      <c r="B2">
        <v>1</v>
      </c>
    </row>
    <row r="3" spans="1:2">
      <c r="A3" t="s">
        <v>44</v>
      </c>
      <c r="B3">
        <v>1</v>
      </c>
    </row>
    <row r="4" spans="1:2">
      <c r="A4" t="s">
        <v>44</v>
      </c>
      <c r="B4">
        <v>1</v>
      </c>
    </row>
    <row r="5" spans="1:2">
      <c r="A5" t="s">
        <v>44</v>
      </c>
      <c r="B5">
        <v>1</v>
      </c>
    </row>
    <row r="6" spans="1:2">
      <c r="A6" t="s">
        <v>44</v>
      </c>
      <c r="B6">
        <v>1</v>
      </c>
    </row>
    <row r="7" spans="1:2">
      <c r="A7" t="s">
        <v>44</v>
      </c>
      <c r="B7">
        <v>1</v>
      </c>
    </row>
    <row r="8" spans="1:2">
      <c r="A8" t="s">
        <v>44</v>
      </c>
      <c r="B8">
        <v>1</v>
      </c>
    </row>
    <row r="9" spans="1:2">
      <c r="A9" t="s">
        <v>44</v>
      </c>
      <c r="B9">
        <v>1</v>
      </c>
    </row>
    <row r="10" spans="1:2">
      <c r="A10" t="s">
        <v>44</v>
      </c>
      <c r="B10">
        <v>1</v>
      </c>
    </row>
    <row r="11" spans="1:2">
      <c r="A11" t="s">
        <v>44</v>
      </c>
      <c r="B11">
        <v>1</v>
      </c>
    </row>
    <row r="12" spans="1:2">
      <c r="A12" t="s">
        <v>44</v>
      </c>
      <c r="B12">
        <v>1</v>
      </c>
    </row>
    <row r="13" spans="1:2">
      <c r="A13" t="s">
        <v>44</v>
      </c>
      <c r="B13">
        <v>1</v>
      </c>
    </row>
    <row r="14" spans="1:2">
      <c r="A14" t="s">
        <v>44</v>
      </c>
      <c r="B14">
        <v>1</v>
      </c>
    </row>
    <row r="15" spans="1:2">
      <c r="A15" t="s">
        <v>44</v>
      </c>
      <c r="B15">
        <v>1</v>
      </c>
    </row>
    <row r="16" spans="1:2">
      <c r="A16" t="s">
        <v>44</v>
      </c>
      <c r="B16">
        <v>1</v>
      </c>
    </row>
    <row r="17" spans="1:2">
      <c r="A17" t="s">
        <v>44</v>
      </c>
      <c r="B17">
        <v>1</v>
      </c>
    </row>
    <row r="18" spans="1:2">
      <c r="A18" t="s">
        <v>44</v>
      </c>
      <c r="B18">
        <v>1</v>
      </c>
    </row>
    <row r="19" spans="1:2">
      <c r="A19" t="s">
        <v>44</v>
      </c>
      <c r="B19">
        <v>1</v>
      </c>
    </row>
    <row r="20" spans="1:2">
      <c r="A20" t="s">
        <v>44</v>
      </c>
      <c r="B20">
        <v>1</v>
      </c>
    </row>
    <row r="21" spans="1:2">
      <c r="A21" t="s">
        <v>44</v>
      </c>
      <c r="B21">
        <v>1</v>
      </c>
    </row>
    <row r="22" spans="1:2">
      <c r="A22" t="s">
        <v>44</v>
      </c>
      <c r="B22">
        <v>1</v>
      </c>
    </row>
    <row r="23" spans="1:2">
      <c r="A23" t="s">
        <v>44</v>
      </c>
      <c r="B23">
        <v>1</v>
      </c>
    </row>
    <row r="24" spans="1:2">
      <c r="A24" t="s">
        <v>44</v>
      </c>
      <c r="B24">
        <v>1</v>
      </c>
    </row>
    <row r="25" spans="1:2">
      <c r="A25" t="s">
        <v>44</v>
      </c>
      <c r="B25">
        <v>1</v>
      </c>
    </row>
    <row r="26" spans="1:2">
      <c r="A26" t="s">
        <v>44</v>
      </c>
      <c r="B26">
        <v>1</v>
      </c>
    </row>
    <row r="27" spans="1:2">
      <c r="A27" t="s">
        <v>44</v>
      </c>
      <c r="B27">
        <v>1</v>
      </c>
    </row>
    <row r="28" spans="1:2">
      <c r="A28" t="s">
        <v>60</v>
      </c>
      <c r="B28">
        <v>2</v>
      </c>
    </row>
    <row r="29" spans="1:2">
      <c r="A29" t="s">
        <v>60</v>
      </c>
      <c r="B29">
        <v>2</v>
      </c>
    </row>
    <row r="30" spans="1:2">
      <c r="A30" t="s">
        <v>60</v>
      </c>
      <c r="B30">
        <v>2</v>
      </c>
    </row>
    <row r="31" spans="1:2">
      <c r="A31" t="s">
        <v>60</v>
      </c>
      <c r="B31">
        <v>2</v>
      </c>
    </row>
    <row r="32" spans="1:2">
      <c r="A32" t="s">
        <v>60</v>
      </c>
      <c r="B32">
        <v>2</v>
      </c>
    </row>
    <row r="33" spans="1:2">
      <c r="A33" t="s">
        <v>60</v>
      </c>
      <c r="B33">
        <v>2</v>
      </c>
    </row>
    <row r="34" spans="1:2">
      <c r="A34" t="s">
        <v>60</v>
      </c>
      <c r="B34">
        <v>2</v>
      </c>
    </row>
    <row r="35" spans="1:2">
      <c r="A35" t="s">
        <v>67</v>
      </c>
      <c r="B35">
        <v>3</v>
      </c>
    </row>
    <row r="36" spans="1:2">
      <c r="A36" t="s">
        <v>67</v>
      </c>
      <c r="B36">
        <v>3</v>
      </c>
    </row>
    <row r="37" spans="1:2">
      <c r="A37" t="s">
        <v>70</v>
      </c>
      <c r="B37">
        <v>4</v>
      </c>
    </row>
    <row r="38" spans="1:2">
      <c r="A38" t="s">
        <v>70</v>
      </c>
      <c r="B38">
        <v>4</v>
      </c>
    </row>
    <row r="39" spans="1:2">
      <c r="A39" t="s">
        <v>70</v>
      </c>
      <c r="B39">
        <v>4</v>
      </c>
    </row>
    <row r="40" spans="1:2">
      <c r="A40" t="s">
        <v>70</v>
      </c>
      <c r="B40">
        <v>4</v>
      </c>
    </row>
    <row r="41" spans="1:2">
      <c r="A41" t="s">
        <v>70</v>
      </c>
      <c r="B41">
        <v>4</v>
      </c>
    </row>
    <row r="42" spans="1:2">
      <c r="A42" t="s">
        <v>70</v>
      </c>
      <c r="B42">
        <v>4</v>
      </c>
    </row>
    <row r="43" spans="1:2">
      <c r="A43" t="s">
        <v>70</v>
      </c>
      <c r="B43">
        <v>4</v>
      </c>
    </row>
    <row r="44" spans="1:2">
      <c r="A44" t="s">
        <v>70</v>
      </c>
      <c r="B44">
        <v>4</v>
      </c>
    </row>
    <row r="45" spans="1:2">
      <c r="A45" t="s">
        <v>70</v>
      </c>
      <c r="B45">
        <v>4</v>
      </c>
    </row>
    <row r="46" spans="1:2">
      <c r="A46" t="s">
        <v>70</v>
      </c>
      <c r="B46">
        <v>4</v>
      </c>
    </row>
    <row r="47" spans="1:2">
      <c r="A47" t="s">
        <v>70</v>
      </c>
      <c r="B47">
        <v>4</v>
      </c>
    </row>
    <row r="48" spans="1:2">
      <c r="A48" t="s">
        <v>70</v>
      </c>
      <c r="B48">
        <v>4</v>
      </c>
    </row>
    <row r="49" spans="1:2">
      <c r="A49" t="s">
        <v>70</v>
      </c>
      <c r="B49">
        <v>4</v>
      </c>
    </row>
    <row r="50" spans="1:2">
      <c r="A50" t="s">
        <v>70</v>
      </c>
      <c r="B50">
        <v>4</v>
      </c>
    </row>
    <row r="51" spans="1:2">
      <c r="A51" t="s">
        <v>70</v>
      </c>
      <c r="B51">
        <v>4</v>
      </c>
    </row>
    <row r="52" spans="1:2">
      <c r="A52" t="s">
        <v>70</v>
      </c>
      <c r="B52">
        <v>4</v>
      </c>
    </row>
    <row r="53" spans="1:2">
      <c r="A53" t="s">
        <v>70</v>
      </c>
      <c r="B53">
        <v>4</v>
      </c>
    </row>
    <row r="54" spans="1:2">
      <c r="A54" t="s">
        <v>85</v>
      </c>
      <c r="B54">
        <v>5</v>
      </c>
    </row>
    <row r="55" spans="1:2">
      <c r="A55" t="s">
        <v>85</v>
      </c>
      <c r="B55">
        <v>5</v>
      </c>
    </row>
    <row r="56" spans="1:2">
      <c r="A56" t="s">
        <v>88</v>
      </c>
      <c r="B56">
        <v>6</v>
      </c>
    </row>
    <row r="57" spans="1:2">
      <c r="A57" t="s">
        <v>90</v>
      </c>
      <c r="B57">
        <v>7</v>
      </c>
    </row>
    <row r="58" spans="1:2">
      <c r="A58" t="s">
        <v>90</v>
      </c>
      <c r="B58">
        <v>7</v>
      </c>
    </row>
    <row r="59" spans="1:2">
      <c r="A59" t="s">
        <v>90</v>
      </c>
      <c r="B59">
        <v>7</v>
      </c>
    </row>
    <row r="60" spans="1:2">
      <c r="A60" t="s">
        <v>90</v>
      </c>
      <c r="B60">
        <v>7</v>
      </c>
    </row>
    <row r="61" spans="1:2">
      <c r="A61" t="s">
        <v>90</v>
      </c>
      <c r="B61">
        <v>7</v>
      </c>
    </row>
    <row r="62" spans="1:2">
      <c r="A62" t="s">
        <v>90</v>
      </c>
      <c r="B62">
        <v>7</v>
      </c>
    </row>
    <row r="63" spans="1:2">
      <c r="A63" t="s">
        <v>90</v>
      </c>
      <c r="B63">
        <v>7</v>
      </c>
    </row>
    <row r="64" spans="1:2">
      <c r="A64" t="s">
        <v>90</v>
      </c>
      <c r="B64">
        <v>7</v>
      </c>
    </row>
    <row r="65" spans="1:2">
      <c r="A65" t="s">
        <v>90</v>
      </c>
      <c r="B65">
        <v>7</v>
      </c>
    </row>
    <row r="66" spans="1:2">
      <c r="A66" t="s">
        <v>90</v>
      </c>
      <c r="B66">
        <v>7</v>
      </c>
    </row>
    <row r="67" spans="1:2">
      <c r="A67" t="s">
        <v>90</v>
      </c>
      <c r="B67">
        <v>7</v>
      </c>
    </row>
    <row r="68" spans="1:2">
      <c r="A68" t="s">
        <v>90</v>
      </c>
      <c r="B68">
        <v>7</v>
      </c>
    </row>
    <row r="69" spans="1:2">
      <c r="A69" t="s">
        <v>90</v>
      </c>
      <c r="B69">
        <v>7</v>
      </c>
    </row>
    <row r="70" spans="1:2">
      <c r="A70" t="s">
        <v>90</v>
      </c>
      <c r="B70">
        <v>7</v>
      </c>
    </row>
    <row r="71" spans="1:2">
      <c r="A71" t="s">
        <v>90</v>
      </c>
      <c r="B71">
        <v>7</v>
      </c>
    </row>
    <row r="72" spans="1:2">
      <c r="A72" t="s">
        <v>90</v>
      </c>
      <c r="B72">
        <v>7</v>
      </c>
    </row>
    <row r="73" spans="1:2">
      <c r="A73" t="s">
        <v>90</v>
      </c>
      <c r="B73">
        <v>7</v>
      </c>
    </row>
    <row r="74" spans="1:2">
      <c r="A74" t="s">
        <v>90</v>
      </c>
      <c r="B74">
        <v>7</v>
      </c>
    </row>
    <row r="75" spans="1:2">
      <c r="A75" t="s">
        <v>90</v>
      </c>
      <c r="B75">
        <v>7</v>
      </c>
    </row>
    <row r="76" spans="1:2">
      <c r="A76" t="s">
        <v>90</v>
      </c>
      <c r="B76">
        <v>7</v>
      </c>
    </row>
    <row r="77" spans="1:2">
      <c r="A77" t="s">
        <v>90</v>
      </c>
      <c r="B77">
        <v>7</v>
      </c>
    </row>
    <row r="78" spans="1:2">
      <c r="A78" t="s">
        <v>90</v>
      </c>
      <c r="B78">
        <v>7</v>
      </c>
    </row>
    <row r="79" spans="1:2">
      <c r="A79" t="s">
        <v>90</v>
      </c>
      <c r="B79">
        <v>7</v>
      </c>
    </row>
    <row r="80" spans="1:2">
      <c r="A80" t="s">
        <v>90</v>
      </c>
      <c r="B80">
        <v>7</v>
      </c>
    </row>
    <row r="81" spans="1:2">
      <c r="A81" t="s">
        <v>90</v>
      </c>
      <c r="B81">
        <v>7</v>
      </c>
    </row>
    <row r="82" spans="1:2">
      <c r="A82" t="s">
        <v>90</v>
      </c>
      <c r="B82">
        <v>7</v>
      </c>
    </row>
    <row r="83" spans="1:2">
      <c r="A83" t="s">
        <v>90</v>
      </c>
      <c r="B83">
        <v>7</v>
      </c>
    </row>
    <row r="84" spans="1:2">
      <c r="A84" t="s">
        <v>90</v>
      </c>
      <c r="B84">
        <v>7</v>
      </c>
    </row>
    <row r="85" spans="1:2">
      <c r="A85" t="s">
        <v>90</v>
      </c>
      <c r="B85">
        <v>7</v>
      </c>
    </row>
    <row r="86" spans="1:2">
      <c r="A86" t="s">
        <v>90</v>
      </c>
      <c r="B86">
        <v>7</v>
      </c>
    </row>
    <row r="87" spans="1:2">
      <c r="A87" t="s">
        <v>90</v>
      </c>
      <c r="B87">
        <v>7</v>
      </c>
    </row>
    <row r="88" spans="1:2">
      <c r="A88" t="s">
        <v>90</v>
      </c>
      <c r="B88">
        <v>7</v>
      </c>
    </row>
    <row r="89" spans="1:2">
      <c r="A89" t="s">
        <v>90</v>
      </c>
      <c r="B89">
        <v>7</v>
      </c>
    </row>
    <row r="90" spans="1:2">
      <c r="A90" t="s">
        <v>90</v>
      </c>
      <c r="B90">
        <v>7</v>
      </c>
    </row>
    <row r="91" spans="1:2">
      <c r="A91" t="s">
        <v>90</v>
      </c>
      <c r="B91">
        <v>7</v>
      </c>
    </row>
    <row r="92" spans="1:2">
      <c r="A92" t="s">
        <v>90</v>
      </c>
      <c r="B92">
        <v>7</v>
      </c>
    </row>
    <row r="93" spans="1:2">
      <c r="A93" t="s">
        <v>90</v>
      </c>
      <c r="B93">
        <v>7</v>
      </c>
    </row>
    <row r="94" spans="1:2">
      <c r="A94" t="s">
        <v>90</v>
      </c>
      <c r="B94">
        <v>7</v>
      </c>
    </row>
    <row r="95" spans="1:2">
      <c r="A95" t="s">
        <v>90</v>
      </c>
      <c r="B95">
        <v>7</v>
      </c>
    </row>
    <row r="96" spans="1:2">
      <c r="A96" t="s">
        <v>90</v>
      </c>
      <c r="B96">
        <v>7</v>
      </c>
    </row>
    <row r="97" spans="1:2">
      <c r="A97" t="s">
        <v>90</v>
      </c>
      <c r="B97">
        <v>7</v>
      </c>
    </row>
    <row r="98" spans="1:2">
      <c r="A98" t="s">
        <v>115</v>
      </c>
      <c r="B98">
        <v>8</v>
      </c>
    </row>
    <row r="99" spans="1:2">
      <c r="A99" t="s">
        <v>115</v>
      </c>
      <c r="B99">
        <v>8</v>
      </c>
    </row>
    <row r="100" spans="1:2">
      <c r="A100" t="s">
        <v>115</v>
      </c>
      <c r="B100">
        <v>8</v>
      </c>
    </row>
    <row r="101" spans="1:2">
      <c r="A101" t="s">
        <v>119</v>
      </c>
      <c r="B101">
        <v>9</v>
      </c>
    </row>
    <row r="102" spans="1:2">
      <c r="A102" t="s">
        <v>119</v>
      </c>
      <c r="B102">
        <v>9</v>
      </c>
    </row>
    <row r="103" spans="1:2">
      <c r="A103" t="s">
        <v>119</v>
      </c>
      <c r="B103">
        <v>9</v>
      </c>
    </row>
    <row r="104" spans="1:2">
      <c r="A104" t="s">
        <v>119</v>
      </c>
      <c r="B104">
        <v>9</v>
      </c>
    </row>
    <row r="105" spans="1:2">
      <c r="A105" t="s">
        <v>119</v>
      </c>
      <c r="B105">
        <v>9</v>
      </c>
    </row>
    <row r="106" spans="1:2">
      <c r="A106" t="s">
        <v>119</v>
      </c>
      <c r="B106">
        <v>9</v>
      </c>
    </row>
    <row r="107" spans="1:2">
      <c r="A107" t="s">
        <v>126</v>
      </c>
      <c r="B107">
        <v>10</v>
      </c>
    </row>
    <row r="108" spans="1:2">
      <c r="A108" t="s">
        <v>126</v>
      </c>
      <c r="B108">
        <v>10</v>
      </c>
    </row>
    <row r="109" spans="1:2">
      <c r="A109" t="s">
        <v>126</v>
      </c>
      <c r="B109">
        <v>10</v>
      </c>
    </row>
    <row r="110" spans="1:2">
      <c r="A110" t="s">
        <v>126</v>
      </c>
      <c r="B110">
        <v>10</v>
      </c>
    </row>
    <row r="111" spans="1:2">
      <c r="A111" t="s">
        <v>126</v>
      </c>
      <c r="B111">
        <v>10</v>
      </c>
    </row>
    <row r="112" spans="1:2">
      <c r="A112" t="s">
        <v>126</v>
      </c>
      <c r="B112">
        <v>10</v>
      </c>
    </row>
    <row r="113" spans="1:2">
      <c r="A113" t="s">
        <v>126</v>
      </c>
      <c r="B113">
        <v>10</v>
      </c>
    </row>
    <row r="114" spans="1:2">
      <c r="A114" t="s">
        <v>126</v>
      </c>
      <c r="B114">
        <v>10</v>
      </c>
    </row>
    <row r="115" spans="1:2">
      <c r="A115" t="s">
        <v>126</v>
      </c>
      <c r="B115">
        <v>10</v>
      </c>
    </row>
    <row r="116" spans="1:2">
      <c r="A116" t="s">
        <v>126</v>
      </c>
      <c r="B116">
        <v>10</v>
      </c>
    </row>
    <row r="117" spans="1:2">
      <c r="A117" t="s">
        <v>126</v>
      </c>
      <c r="B117">
        <v>10</v>
      </c>
    </row>
    <row r="118" spans="1:2">
      <c r="A118" t="s">
        <v>126</v>
      </c>
      <c r="B118">
        <v>10</v>
      </c>
    </row>
    <row r="119" spans="1:2">
      <c r="A119" t="s">
        <v>126</v>
      </c>
      <c r="B119">
        <v>10</v>
      </c>
    </row>
    <row r="120" spans="1:2">
      <c r="A120" t="s">
        <v>126</v>
      </c>
      <c r="B120">
        <v>10</v>
      </c>
    </row>
    <row r="121" spans="1:2">
      <c r="A121" t="s">
        <v>126</v>
      </c>
      <c r="B121">
        <v>10</v>
      </c>
    </row>
    <row r="122" spans="1:2">
      <c r="A122" t="s">
        <v>126</v>
      </c>
      <c r="B122">
        <v>10</v>
      </c>
    </row>
    <row r="123" spans="1:2">
      <c r="A123" t="s">
        <v>126</v>
      </c>
      <c r="B123">
        <v>10</v>
      </c>
    </row>
    <row r="124" spans="1:2">
      <c r="A124" t="s">
        <v>126</v>
      </c>
      <c r="B124">
        <v>10</v>
      </c>
    </row>
    <row r="125" spans="1:2">
      <c r="A125" t="s">
        <v>126</v>
      </c>
      <c r="B125">
        <v>10</v>
      </c>
    </row>
    <row r="126" spans="1:2">
      <c r="A126" t="s">
        <v>126</v>
      </c>
      <c r="B126">
        <v>10</v>
      </c>
    </row>
    <row r="127" spans="1:2">
      <c r="A127" t="s">
        <v>126</v>
      </c>
      <c r="B127">
        <v>10</v>
      </c>
    </row>
    <row r="128" spans="1:2">
      <c r="A128" t="s">
        <v>126</v>
      </c>
      <c r="B128">
        <v>10</v>
      </c>
    </row>
    <row r="129" spans="1:2">
      <c r="A129" t="s">
        <v>126</v>
      </c>
      <c r="B129">
        <v>10</v>
      </c>
    </row>
    <row r="130" spans="1:2">
      <c r="A130" t="s">
        <v>147</v>
      </c>
      <c r="B130">
        <v>11</v>
      </c>
    </row>
    <row r="131" spans="1:2">
      <c r="A131" t="s">
        <v>147</v>
      </c>
      <c r="B131">
        <v>11</v>
      </c>
    </row>
    <row r="132" spans="1:2">
      <c r="A132" t="s">
        <v>147</v>
      </c>
      <c r="B132">
        <v>11</v>
      </c>
    </row>
    <row r="133" spans="1:2">
      <c r="A133" t="s">
        <v>147</v>
      </c>
      <c r="B133">
        <v>11</v>
      </c>
    </row>
    <row r="134" spans="1:2">
      <c r="A134" t="s">
        <v>147</v>
      </c>
      <c r="B134">
        <v>11</v>
      </c>
    </row>
    <row r="135" spans="1:2">
      <c r="A135" t="s">
        <v>147</v>
      </c>
      <c r="B135">
        <v>11</v>
      </c>
    </row>
    <row r="136" spans="1:2">
      <c r="A136" t="s">
        <v>147</v>
      </c>
      <c r="B136">
        <v>11</v>
      </c>
    </row>
    <row r="137" spans="1:2">
      <c r="A137" t="s">
        <v>147</v>
      </c>
      <c r="B137">
        <v>11</v>
      </c>
    </row>
    <row r="138" spans="1:2">
      <c r="A138" t="s">
        <v>147</v>
      </c>
      <c r="B138">
        <v>11</v>
      </c>
    </row>
    <row r="139" spans="1:2">
      <c r="A139" t="s">
        <v>147</v>
      </c>
      <c r="B139">
        <v>11</v>
      </c>
    </row>
    <row r="140" spans="1:2">
      <c r="A140" t="s">
        <v>147</v>
      </c>
      <c r="B140">
        <v>11</v>
      </c>
    </row>
    <row r="141" spans="1:2">
      <c r="A141" t="s">
        <v>147</v>
      </c>
      <c r="B141">
        <v>11</v>
      </c>
    </row>
    <row r="142" spans="1:2">
      <c r="A142" t="s">
        <v>147</v>
      </c>
      <c r="B142">
        <v>11</v>
      </c>
    </row>
    <row r="143" spans="1:2">
      <c r="A143" t="s">
        <v>147</v>
      </c>
      <c r="B143">
        <v>11</v>
      </c>
    </row>
    <row r="144" spans="1:2">
      <c r="A144" t="s">
        <v>147</v>
      </c>
      <c r="B144">
        <v>11</v>
      </c>
    </row>
    <row r="145" spans="1:2">
      <c r="A145" t="s">
        <v>147</v>
      </c>
      <c r="B145">
        <v>11</v>
      </c>
    </row>
    <row r="146" spans="1:2">
      <c r="A146" t="s">
        <v>147</v>
      </c>
      <c r="B146">
        <v>11</v>
      </c>
    </row>
    <row r="147" spans="1:2">
      <c r="A147" t="s">
        <v>147</v>
      </c>
      <c r="B147">
        <v>11</v>
      </c>
    </row>
    <row r="148" spans="1:2">
      <c r="A148" t="s">
        <v>147</v>
      </c>
      <c r="B148">
        <v>11</v>
      </c>
    </row>
    <row r="149" spans="1:2">
      <c r="A149" t="s">
        <v>147</v>
      </c>
      <c r="B149">
        <v>11</v>
      </c>
    </row>
    <row r="150" spans="1:2">
      <c r="A150" t="s">
        <v>147</v>
      </c>
      <c r="B150">
        <v>11</v>
      </c>
    </row>
    <row r="151" spans="1:2">
      <c r="A151" t="s">
        <v>147</v>
      </c>
      <c r="B151">
        <v>11</v>
      </c>
    </row>
    <row r="152" spans="1:2">
      <c r="A152" t="s">
        <v>147</v>
      </c>
      <c r="B152">
        <v>11</v>
      </c>
    </row>
    <row r="153" spans="1:2">
      <c r="A153" t="s">
        <v>147</v>
      </c>
      <c r="B153">
        <v>11</v>
      </c>
    </row>
    <row r="154" spans="1:2">
      <c r="A154" t="s">
        <v>147</v>
      </c>
      <c r="B154">
        <v>11</v>
      </c>
    </row>
    <row r="155" spans="1:2">
      <c r="A155" t="s">
        <v>147</v>
      </c>
      <c r="B155">
        <v>11</v>
      </c>
    </row>
    <row r="156" spans="1:2">
      <c r="A156" t="s">
        <v>147</v>
      </c>
      <c r="B156">
        <v>11</v>
      </c>
    </row>
    <row r="157" spans="1:2">
      <c r="A157" t="s">
        <v>147</v>
      </c>
      <c r="B157">
        <v>11</v>
      </c>
    </row>
    <row r="158" spans="1:2">
      <c r="A158" t="s">
        <v>173</v>
      </c>
      <c r="B158">
        <v>12</v>
      </c>
    </row>
    <row r="159" spans="1:2">
      <c r="A159" t="s">
        <v>173</v>
      </c>
      <c r="B159">
        <v>12</v>
      </c>
    </row>
    <row r="160" spans="1:2">
      <c r="A160" t="s">
        <v>173</v>
      </c>
      <c r="B160">
        <v>12</v>
      </c>
    </row>
    <row r="161" spans="1:2">
      <c r="A161" t="s">
        <v>173</v>
      </c>
      <c r="B161">
        <v>12</v>
      </c>
    </row>
    <row r="162" spans="1:2">
      <c r="A162" t="s">
        <v>173</v>
      </c>
      <c r="B162">
        <v>12</v>
      </c>
    </row>
    <row r="163" spans="1:2">
      <c r="A163" t="s">
        <v>173</v>
      </c>
      <c r="B163">
        <v>12</v>
      </c>
    </row>
    <row r="164" spans="1:2">
      <c r="A164" t="s">
        <v>173</v>
      </c>
      <c r="B164">
        <v>12</v>
      </c>
    </row>
    <row r="165" spans="1:2">
      <c r="A165" t="s">
        <v>173</v>
      </c>
      <c r="B165">
        <v>12</v>
      </c>
    </row>
    <row r="166" spans="1:2">
      <c r="A166" t="s">
        <v>181</v>
      </c>
      <c r="B166">
        <v>13</v>
      </c>
    </row>
    <row r="167" spans="1:2">
      <c r="A167" t="s">
        <v>181</v>
      </c>
      <c r="B167">
        <v>13</v>
      </c>
    </row>
    <row r="168" spans="1:2">
      <c r="A168" t="s">
        <v>181</v>
      </c>
      <c r="B168">
        <v>13</v>
      </c>
    </row>
    <row r="169" spans="1:2">
      <c r="A169" t="s">
        <v>181</v>
      </c>
      <c r="B169">
        <v>13</v>
      </c>
    </row>
    <row r="170" spans="1:2">
      <c r="A170" t="s">
        <v>181</v>
      </c>
      <c r="B170">
        <v>13</v>
      </c>
    </row>
    <row r="171" spans="1:2">
      <c r="A171" t="s">
        <v>181</v>
      </c>
      <c r="B171">
        <v>13</v>
      </c>
    </row>
    <row r="172" spans="1:2">
      <c r="A172" t="s">
        <v>181</v>
      </c>
      <c r="B172">
        <v>13</v>
      </c>
    </row>
    <row r="173" spans="1:2">
      <c r="A173" t="s">
        <v>181</v>
      </c>
      <c r="B173">
        <v>13</v>
      </c>
    </row>
    <row r="174" spans="1:2">
      <c r="A174" t="s">
        <v>181</v>
      </c>
      <c r="B174">
        <v>13</v>
      </c>
    </row>
    <row r="175" spans="1:2">
      <c r="A175" t="s">
        <v>181</v>
      </c>
      <c r="B175">
        <v>13</v>
      </c>
    </row>
    <row r="176" spans="1:2">
      <c r="A176" t="s">
        <v>181</v>
      </c>
      <c r="B176">
        <v>13</v>
      </c>
    </row>
    <row r="177" spans="1:2">
      <c r="A177" t="s">
        <v>181</v>
      </c>
      <c r="B177">
        <v>13</v>
      </c>
    </row>
    <row r="178" spans="1:2">
      <c r="A178" t="s">
        <v>181</v>
      </c>
      <c r="B178">
        <v>13</v>
      </c>
    </row>
    <row r="179" spans="1:2">
      <c r="A179" t="s">
        <v>181</v>
      </c>
      <c r="B179">
        <v>13</v>
      </c>
    </row>
    <row r="180" spans="1:2">
      <c r="A180" t="s">
        <v>181</v>
      </c>
      <c r="B180">
        <v>13</v>
      </c>
    </row>
    <row r="181" spans="1:2">
      <c r="A181" t="s">
        <v>181</v>
      </c>
      <c r="B181">
        <v>13</v>
      </c>
    </row>
    <row r="182" spans="1:2">
      <c r="A182" t="s">
        <v>181</v>
      </c>
      <c r="B182">
        <v>13</v>
      </c>
    </row>
    <row r="183" spans="1:2">
      <c r="A183" t="s">
        <v>181</v>
      </c>
      <c r="B183">
        <v>13</v>
      </c>
    </row>
    <row r="184" spans="1:2">
      <c r="A184" t="s">
        <v>181</v>
      </c>
      <c r="B184">
        <v>13</v>
      </c>
    </row>
    <row r="185" spans="1:2">
      <c r="A185" t="s">
        <v>181</v>
      </c>
      <c r="B185">
        <v>13</v>
      </c>
    </row>
    <row r="186" spans="1:2">
      <c r="A186" t="s">
        <v>181</v>
      </c>
      <c r="B186">
        <v>13</v>
      </c>
    </row>
    <row r="187" spans="1:2">
      <c r="A187" t="s">
        <v>181</v>
      </c>
      <c r="B187">
        <v>13</v>
      </c>
    </row>
    <row r="188" spans="1:2">
      <c r="A188" t="s">
        <v>181</v>
      </c>
      <c r="B188">
        <v>13</v>
      </c>
    </row>
    <row r="189" spans="1:2">
      <c r="A189" t="s">
        <v>181</v>
      </c>
      <c r="B189">
        <v>13</v>
      </c>
    </row>
    <row r="190" spans="1:2">
      <c r="A190" t="s">
        <v>181</v>
      </c>
      <c r="B190">
        <v>13</v>
      </c>
    </row>
    <row r="191" spans="1:2">
      <c r="A191" t="s">
        <v>181</v>
      </c>
      <c r="B191">
        <v>13</v>
      </c>
    </row>
    <row r="192" spans="1:2">
      <c r="A192" t="s">
        <v>181</v>
      </c>
      <c r="B192">
        <v>13</v>
      </c>
    </row>
    <row r="193" spans="1:2">
      <c r="A193" t="s">
        <v>181</v>
      </c>
      <c r="B193">
        <v>13</v>
      </c>
    </row>
    <row r="194" spans="1:2">
      <c r="A194" t="s">
        <v>181</v>
      </c>
      <c r="B194">
        <v>13</v>
      </c>
    </row>
    <row r="195" spans="1:2">
      <c r="A195" t="s">
        <v>181</v>
      </c>
      <c r="B195">
        <v>13</v>
      </c>
    </row>
    <row r="196" spans="1:2">
      <c r="A196" t="s">
        <v>181</v>
      </c>
      <c r="B196">
        <v>13</v>
      </c>
    </row>
    <row r="197" spans="1:2">
      <c r="A197" t="s">
        <v>181</v>
      </c>
      <c r="B197">
        <v>13</v>
      </c>
    </row>
    <row r="198" spans="1:2">
      <c r="A198" t="s">
        <v>181</v>
      </c>
      <c r="B198">
        <v>13</v>
      </c>
    </row>
    <row r="199" spans="1:2">
      <c r="A199" t="s">
        <v>181</v>
      </c>
      <c r="B199">
        <v>13</v>
      </c>
    </row>
    <row r="200" spans="1:2">
      <c r="A200" t="s">
        <v>181</v>
      </c>
      <c r="B200">
        <v>13</v>
      </c>
    </row>
    <row r="201" spans="1:2">
      <c r="A201" t="s">
        <v>181</v>
      </c>
      <c r="B201">
        <v>13</v>
      </c>
    </row>
    <row r="202" spans="1:2">
      <c r="A202" t="s">
        <v>181</v>
      </c>
      <c r="B202">
        <v>13</v>
      </c>
    </row>
    <row r="203" spans="1:2">
      <c r="A203" t="s">
        <v>181</v>
      </c>
      <c r="B203">
        <v>13</v>
      </c>
    </row>
    <row r="204" spans="1:2">
      <c r="A204" t="s">
        <v>181</v>
      </c>
      <c r="B204">
        <v>13</v>
      </c>
    </row>
    <row r="205" spans="1:2">
      <c r="A205" t="s">
        <v>181</v>
      </c>
      <c r="B205">
        <v>13</v>
      </c>
    </row>
    <row r="206" spans="1:2">
      <c r="A206" t="s">
        <v>181</v>
      </c>
      <c r="B206">
        <v>13</v>
      </c>
    </row>
    <row r="207" spans="1:2">
      <c r="A207" t="s">
        <v>181</v>
      </c>
      <c r="B207">
        <v>13</v>
      </c>
    </row>
    <row r="208" spans="1:2">
      <c r="A208" t="s">
        <v>181</v>
      </c>
      <c r="B208">
        <v>13</v>
      </c>
    </row>
    <row r="209" spans="1:2">
      <c r="A209" t="s">
        <v>181</v>
      </c>
      <c r="B209">
        <v>13</v>
      </c>
    </row>
    <row r="210" spans="1:2">
      <c r="A210" t="s">
        <v>181</v>
      </c>
      <c r="B210">
        <v>13</v>
      </c>
    </row>
    <row r="211" spans="1:2">
      <c r="A211" t="s">
        <v>181</v>
      </c>
      <c r="B211">
        <v>13</v>
      </c>
    </row>
    <row r="212" spans="1:2">
      <c r="A212" t="s">
        <v>181</v>
      </c>
      <c r="B212">
        <v>13</v>
      </c>
    </row>
    <row r="213" spans="1:2">
      <c r="A213" t="s">
        <v>181</v>
      </c>
      <c r="B213">
        <v>13</v>
      </c>
    </row>
    <row r="214" spans="1:2">
      <c r="A214" t="s">
        <v>181</v>
      </c>
      <c r="B214">
        <v>13</v>
      </c>
    </row>
    <row r="215" spans="1:2">
      <c r="A215" t="s">
        <v>181</v>
      </c>
      <c r="B215">
        <v>13</v>
      </c>
    </row>
    <row r="216" spans="1:2">
      <c r="A216" t="s">
        <v>181</v>
      </c>
      <c r="B216">
        <v>13</v>
      </c>
    </row>
    <row r="217" spans="1:2">
      <c r="A217" t="s">
        <v>217</v>
      </c>
      <c r="B217">
        <v>14</v>
      </c>
    </row>
    <row r="218" spans="1:2">
      <c r="A218" t="s">
        <v>217</v>
      </c>
      <c r="B218">
        <v>14</v>
      </c>
    </row>
    <row r="219" spans="1:2">
      <c r="A219" t="s">
        <v>217</v>
      </c>
      <c r="B219">
        <v>14</v>
      </c>
    </row>
    <row r="220" spans="1:2">
      <c r="A220" t="s">
        <v>217</v>
      </c>
      <c r="B220">
        <v>14</v>
      </c>
    </row>
    <row r="221" spans="1:2">
      <c r="A221" t="s">
        <v>217</v>
      </c>
      <c r="B221">
        <v>14</v>
      </c>
    </row>
    <row r="222" spans="1:2">
      <c r="A222" t="s">
        <v>217</v>
      </c>
      <c r="B222">
        <v>14</v>
      </c>
    </row>
    <row r="223" spans="1:2">
      <c r="A223" t="s">
        <v>217</v>
      </c>
      <c r="B223">
        <v>14</v>
      </c>
    </row>
    <row r="224" spans="1:2">
      <c r="A224" t="s">
        <v>217</v>
      </c>
      <c r="B224">
        <v>14</v>
      </c>
    </row>
    <row r="225" spans="1:2">
      <c r="A225" t="s">
        <v>217</v>
      </c>
      <c r="B225">
        <v>14</v>
      </c>
    </row>
    <row r="226" spans="1:2">
      <c r="A226" t="s">
        <v>217</v>
      </c>
      <c r="B226">
        <v>14</v>
      </c>
    </row>
    <row r="227" spans="1:2">
      <c r="A227" t="s">
        <v>217</v>
      </c>
      <c r="B227">
        <v>14</v>
      </c>
    </row>
    <row r="228" spans="1:2">
      <c r="A228" t="s">
        <v>217</v>
      </c>
      <c r="B228">
        <v>14</v>
      </c>
    </row>
    <row r="229" spans="1:2">
      <c r="A229" t="s">
        <v>217</v>
      </c>
      <c r="B229">
        <v>14</v>
      </c>
    </row>
    <row r="230" spans="1:2">
      <c r="A230" t="s">
        <v>227</v>
      </c>
      <c r="B230">
        <v>15</v>
      </c>
    </row>
    <row r="231" spans="1:2">
      <c r="A231" t="s">
        <v>227</v>
      </c>
      <c r="B231">
        <v>15</v>
      </c>
    </row>
    <row r="232" spans="1:2">
      <c r="A232" t="s">
        <v>227</v>
      </c>
      <c r="B232">
        <v>15</v>
      </c>
    </row>
    <row r="233" spans="1:2">
      <c r="A233" t="s">
        <v>227</v>
      </c>
      <c r="B233">
        <v>15</v>
      </c>
    </row>
    <row r="234" spans="1:2">
      <c r="A234" t="s">
        <v>227</v>
      </c>
      <c r="B234">
        <v>15</v>
      </c>
    </row>
    <row r="235" spans="1:2">
      <c r="A235" t="s">
        <v>227</v>
      </c>
      <c r="B235">
        <v>15</v>
      </c>
    </row>
    <row r="236" spans="1:2">
      <c r="A236" t="s">
        <v>227</v>
      </c>
      <c r="B236">
        <v>15</v>
      </c>
    </row>
    <row r="237" spans="1:2">
      <c r="A237" t="s">
        <v>227</v>
      </c>
      <c r="B237">
        <v>15</v>
      </c>
    </row>
    <row r="238" spans="1:2">
      <c r="A238" t="s">
        <v>227</v>
      </c>
      <c r="B238">
        <v>15</v>
      </c>
    </row>
    <row r="239" spans="1:2">
      <c r="A239" t="s">
        <v>227</v>
      </c>
      <c r="B239">
        <v>15</v>
      </c>
    </row>
    <row r="240" spans="1:2">
      <c r="A240" t="s">
        <v>227</v>
      </c>
      <c r="B240">
        <v>15</v>
      </c>
    </row>
    <row r="241" spans="1:2">
      <c r="A241" t="s">
        <v>237</v>
      </c>
      <c r="B241">
        <v>16</v>
      </c>
    </row>
    <row r="242" spans="1:2">
      <c r="A242" t="s">
        <v>237</v>
      </c>
      <c r="B242">
        <v>16</v>
      </c>
    </row>
    <row r="243" spans="1:2">
      <c r="A243" t="s">
        <v>240</v>
      </c>
      <c r="B243">
        <v>17</v>
      </c>
    </row>
    <row r="244" spans="1:2">
      <c r="A244" t="s">
        <v>240</v>
      </c>
      <c r="B244">
        <v>17</v>
      </c>
    </row>
    <row r="245" spans="1:2">
      <c r="A245" t="s">
        <v>240</v>
      </c>
      <c r="B245">
        <v>17</v>
      </c>
    </row>
    <row r="246" spans="1:2">
      <c r="A246" t="s">
        <v>240</v>
      </c>
      <c r="B246">
        <v>17</v>
      </c>
    </row>
    <row r="247" spans="1:2">
      <c r="A247" t="s">
        <v>240</v>
      </c>
      <c r="B247">
        <v>17</v>
      </c>
    </row>
    <row r="248" spans="1:2">
      <c r="A248" t="s">
        <v>240</v>
      </c>
      <c r="B248">
        <v>17</v>
      </c>
    </row>
    <row r="249" spans="1:2">
      <c r="A249" t="s">
        <v>240</v>
      </c>
      <c r="B249">
        <v>17</v>
      </c>
    </row>
    <row r="250" spans="1:2">
      <c r="A250" t="s">
        <v>240</v>
      </c>
      <c r="B250">
        <v>17</v>
      </c>
    </row>
    <row r="251" spans="1:2">
      <c r="A251" t="s">
        <v>240</v>
      </c>
      <c r="B251">
        <v>17</v>
      </c>
    </row>
    <row r="252" spans="1:2">
      <c r="A252" t="s">
        <v>240</v>
      </c>
      <c r="B252">
        <v>17</v>
      </c>
    </row>
    <row r="253" spans="1:2">
      <c r="A253" t="s">
        <v>240</v>
      </c>
      <c r="B253">
        <v>17</v>
      </c>
    </row>
    <row r="254" spans="1:2">
      <c r="A254" t="s">
        <v>252</v>
      </c>
      <c r="B254">
        <v>18</v>
      </c>
    </row>
    <row r="255" spans="1:2">
      <c r="A255" t="s">
        <v>254</v>
      </c>
      <c r="B255">
        <v>19</v>
      </c>
    </row>
    <row r="256" spans="1:2">
      <c r="A256" t="s">
        <v>254</v>
      </c>
      <c r="B256">
        <v>19</v>
      </c>
    </row>
    <row r="257" spans="1:2">
      <c r="A257" t="s">
        <v>254</v>
      </c>
      <c r="B257">
        <v>19</v>
      </c>
    </row>
    <row r="258" spans="1:2">
      <c r="A258" t="s">
        <v>254</v>
      </c>
      <c r="B258">
        <v>19</v>
      </c>
    </row>
    <row r="259" spans="1:2">
      <c r="A259" t="s">
        <v>254</v>
      </c>
      <c r="B259">
        <v>19</v>
      </c>
    </row>
    <row r="260" spans="1:2">
      <c r="A260" t="s">
        <v>254</v>
      </c>
      <c r="B260">
        <v>19</v>
      </c>
    </row>
    <row r="261" spans="1:2">
      <c r="A261" t="s">
        <v>254</v>
      </c>
      <c r="B261">
        <v>19</v>
      </c>
    </row>
    <row r="262" spans="1:2">
      <c r="A262" t="s">
        <v>254</v>
      </c>
      <c r="B262">
        <v>19</v>
      </c>
    </row>
    <row r="263" spans="1:2">
      <c r="A263" t="s">
        <v>254</v>
      </c>
      <c r="B263">
        <v>19</v>
      </c>
    </row>
    <row r="264" spans="1:2">
      <c r="A264" t="s">
        <v>264</v>
      </c>
      <c r="B264">
        <v>20</v>
      </c>
    </row>
    <row r="265" spans="1:2">
      <c r="A265" t="s">
        <v>264</v>
      </c>
      <c r="B265">
        <v>20</v>
      </c>
    </row>
    <row r="266" spans="1:2">
      <c r="A266" t="s">
        <v>264</v>
      </c>
      <c r="B266">
        <v>20</v>
      </c>
    </row>
    <row r="267" spans="1:2">
      <c r="A267" t="s">
        <v>264</v>
      </c>
      <c r="B267">
        <v>20</v>
      </c>
    </row>
    <row r="268" spans="1:2">
      <c r="A268" t="s">
        <v>267</v>
      </c>
      <c r="B268">
        <v>21</v>
      </c>
    </row>
    <row r="269" spans="1:2">
      <c r="A269" t="s">
        <v>267</v>
      </c>
      <c r="B269">
        <v>21</v>
      </c>
    </row>
    <row r="270" spans="1:2">
      <c r="A270" t="s">
        <v>267</v>
      </c>
      <c r="B270">
        <v>21</v>
      </c>
    </row>
    <row r="271" spans="1:2">
      <c r="A271" t="s">
        <v>267</v>
      </c>
      <c r="B271">
        <v>21</v>
      </c>
    </row>
    <row r="272" spans="1:2">
      <c r="A272" t="s">
        <v>267</v>
      </c>
      <c r="B272">
        <v>21</v>
      </c>
    </row>
    <row r="273" spans="1:2">
      <c r="A273" t="s">
        <v>267</v>
      </c>
      <c r="B273">
        <v>21</v>
      </c>
    </row>
    <row r="274" spans="1:2">
      <c r="A274" t="s">
        <v>273</v>
      </c>
      <c r="B274">
        <v>22</v>
      </c>
    </row>
    <row r="275" spans="1:2">
      <c r="A275" t="s">
        <v>273</v>
      </c>
      <c r="B275">
        <v>22</v>
      </c>
    </row>
    <row r="276" spans="1:2">
      <c r="A276" t="s">
        <v>273</v>
      </c>
      <c r="B276">
        <v>22</v>
      </c>
    </row>
    <row r="277" spans="1:2">
      <c r="A277" t="s">
        <v>273</v>
      </c>
      <c r="B277">
        <v>22</v>
      </c>
    </row>
    <row r="278" spans="1:2">
      <c r="A278" t="s">
        <v>273</v>
      </c>
      <c r="B278">
        <v>22</v>
      </c>
    </row>
    <row r="279" spans="1:2">
      <c r="A279" t="s">
        <v>273</v>
      </c>
      <c r="B279">
        <v>22</v>
      </c>
    </row>
    <row r="280" spans="1:2">
      <c r="A280" t="s">
        <v>273</v>
      </c>
      <c r="B280">
        <v>22</v>
      </c>
    </row>
    <row r="281" spans="1:2">
      <c r="A281" t="s">
        <v>273</v>
      </c>
      <c r="B281">
        <v>22</v>
      </c>
    </row>
    <row r="282" spans="1:2">
      <c r="A282" t="s">
        <v>273</v>
      </c>
      <c r="B282">
        <v>22</v>
      </c>
    </row>
    <row r="283" spans="1:2">
      <c r="A283" t="s">
        <v>273</v>
      </c>
      <c r="B283">
        <v>22</v>
      </c>
    </row>
    <row r="284" spans="1:2">
      <c r="A284" t="s">
        <v>273</v>
      </c>
      <c r="B284">
        <v>22</v>
      </c>
    </row>
    <row r="285" spans="1:2">
      <c r="A285" t="s">
        <v>273</v>
      </c>
      <c r="B285">
        <v>22</v>
      </c>
    </row>
    <row r="286" spans="1:2">
      <c r="A286" t="s">
        <v>273</v>
      </c>
      <c r="B286">
        <v>22</v>
      </c>
    </row>
    <row r="287" spans="1:2">
      <c r="A287" t="s">
        <v>273</v>
      </c>
      <c r="B287">
        <v>22</v>
      </c>
    </row>
    <row r="288" spans="1:2">
      <c r="A288" t="s">
        <v>273</v>
      </c>
      <c r="B288">
        <v>22</v>
      </c>
    </row>
    <row r="289" spans="1:2">
      <c r="A289" t="s">
        <v>273</v>
      </c>
      <c r="B289">
        <v>22</v>
      </c>
    </row>
    <row r="290" spans="1:2">
      <c r="A290" t="s">
        <v>273</v>
      </c>
      <c r="B290">
        <v>22</v>
      </c>
    </row>
    <row r="291" spans="1:2">
      <c r="A291" t="s">
        <v>273</v>
      </c>
      <c r="B291">
        <v>22</v>
      </c>
    </row>
    <row r="292" spans="1:2">
      <c r="A292" t="s">
        <v>273</v>
      </c>
      <c r="B292">
        <v>22</v>
      </c>
    </row>
    <row r="293" spans="1:2">
      <c r="A293" t="s">
        <v>273</v>
      </c>
      <c r="B293">
        <v>22</v>
      </c>
    </row>
    <row r="294" spans="1:2">
      <c r="A294" t="s">
        <v>273</v>
      </c>
      <c r="B294">
        <v>22</v>
      </c>
    </row>
    <row r="295" spans="1:2">
      <c r="A295" t="s">
        <v>273</v>
      </c>
      <c r="B295">
        <v>22</v>
      </c>
    </row>
    <row r="296" spans="1:2">
      <c r="A296" t="s">
        <v>273</v>
      </c>
      <c r="B296">
        <v>22</v>
      </c>
    </row>
    <row r="297" spans="1:2">
      <c r="A297" t="s">
        <v>273</v>
      </c>
      <c r="B297">
        <v>22</v>
      </c>
    </row>
    <row r="298" spans="1:2">
      <c r="A298" t="s">
        <v>273</v>
      </c>
      <c r="B298">
        <v>22</v>
      </c>
    </row>
    <row r="299" spans="1:2">
      <c r="A299" t="s">
        <v>273</v>
      </c>
      <c r="B299">
        <v>22</v>
      </c>
    </row>
    <row r="300" spans="1:2">
      <c r="A300" t="s">
        <v>273</v>
      </c>
      <c r="B300">
        <v>22</v>
      </c>
    </row>
    <row r="301" spans="1:2">
      <c r="A301" t="s">
        <v>273</v>
      </c>
      <c r="B301">
        <v>22</v>
      </c>
    </row>
    <row r="302" spans="1:2">
      <c r="A302" t="s">
        <v>273</v>
      </c>
      <c r="B302">
        <v>22</v>
      </c>
    </row>
    <row r="303" spans="1:2">
      <c r="A303" t="s">
        <v>298</v>
      </c>
      <c r="B303">
        <v>23</v>
      </c>
    </row>
    <row r="304" spans="1:2">
      <c r="A304" t="s">
        <v>298</v>
      </c>
      <c r="B304">
        <v>23</v>
      </c>
    </row>
    <row r="305" spans="1:2">
      <c r="A305" t="s">
        <v>298</v>
      </c>
      <c r="B305">
        <v>23</v>
      </c>
    </row>
    <row r="306" spans="1:2">
      <c r="A306" t="s">
        <v>298</v>
      </c>
      <c r="B306">
        <v>23</v>
      </c>
    </row>
    <row r="307" spans="1:2">
      <c r="A307" t="s">
        <v>298</v>
      </c>
      <c r="B307">
        <v>23</v>
      </c>
    </row>
    <row r="308" spans="1:2">
      <c r="A308" t="s">
        <v>298</v>
      </c>
      <c r="B308">
        <v>23</v>
      </c>
    </row>
    <row r="309" spans="1:2">
      <c r="A309" t="s">
        <v>298</v>
      </c>
      <c r="B309">
        <v>23</v>
      </c>
    </row>
    <row r="310" spans="1:2">
      <c r="A310" t="s">
        <v>298</v>
      </c>
      <c r="B310">
        <v>23</v>
      </c>
    </row>
    <row r="311" spans="1:2">
      <c r="A311" t="s">
        <v>298</v>
      </c>
      <c r="B311">
        <v>23</v>
      </c>
    </row>
    <row r="312" spans="1:2">
      <c r="A312" t="s">
        <v>298</v>
      </c>
      <c r="B312">
        <v>23</v>
      </c>
    </row>
    <row r="313" spans="1:2">
      <c r="A313" t="s">
        <v>298</v>
      </c>
      <c r="B313">
        <v>23</v>
      </c>
    </row>
    <row r="314" spans="1:2">
      <c r="A314" t="s">
        <v>298</v>
      </c>
      <c r="B314">
        <v>23</v>
      </c>
    </row>
    <row r="315" spans="1:2">
      <c r="A315" t="s">
        <v>298</v>
      </c>
      <c r="B315">
        <v>23</v>
      </c>
    </row>
    <row r="316" spans="1:2">
      <c r="A316" t="s">
        <v>298</v>
      </c>
      <c r="B316">
        <v>23</v>
      </c>
    </row>
    <row r="317" spans="1:2">
      <c r="A317" t="s">
        <v>298</v>
      </c>
      <c r="B317">
        <v>23</v>
      </c>
    </row>
    <row r="318" spans="1:2">
      <c r="A318" t="s">
        <v>298</v>
      </c>
      <c r="B318">
        <v>23</v>
      </c>
    </row>
    <row r="319" spans="1:2">
      <c r="A319" t="s">
        <v>312</v>
      </c>
      <c r="B319">
        <v>24</v>
      </c>
    </row>
    <row r="320" spans="1:2">
      <c r="A320" t="s">
        <v>312</v>
      </c>
      <c r="B320">
        <v>24</v>
      </c>
    </row>
    <row r="321" spans="1:2">
      <c r="A321" t="s">
        <v>312</v>
      </c>
      <c r="B321">
        <v>24</v>
      </c>
    </row>
    <row r="322" spans="1:2">
      <c r="A322" t="s">
        <v>312</v>
      </c>
      <c r="B322">
        <v>24</v>
      </c>
    </row>
    <row r="323" spans="1:2">
      <c r="A323" t="s">
        <v>312</v>
      </c>
      <c r="B323">
        <v>24</v>
      </c>
    </row>
    <row r="324" spans="1:2">
      <c r="A324" t="s">
        <v>318</v>
      </c>
      <c r="B324">
        <v>25</v>
      </c>
    </row>
    <row r="325" spans="1:2">
      <c r="A325" t="s">
        <v>318</v>
      </c>
      <c r="B325">
        <v>25</v>
      </c>
    </row>
    <row r="326" spans="1:2">
      <c r="A326" t="s">
        <v>318</v>
      </c>
      <c r="B326">
        <v>25</v>
      </c>
    </row>
    <row r="327" spans="1:2">
      <c r="A327" t="s">
        <v>318</v>
      </c>
      <c r="B327">
        <v>25</v>
      </c>
    </row>
    <row r="328" spans="1:2">
      <c r="A328" t="s">
        <v>322</v>
      </c>
      <c r="B328">
        <v>26</v>
      </c>
    </row>
    <row r="329" spans="1:2">
      <c r="A329" t="s">
        <v>322</v>
      </c>
      <c r="B329">
        <v>26</v>
      </c>
    </row>
    <row r="330" spans="1:2">
      <c r="A330" t="s">
        <v>322</v>
      </c>
      <c r="B330">
        <v>26</v>
      </c>
    </row>
    <row r="331" spans="1:2">
      <c r="A331" t="s">
        <v>322</v>
      </c>
      <c r="B331">
        <v>26</v>
      </c>
    </row>
    <row r="332" spans="1:2">
      <c r="A332" t="s">
        <v>324</v>
      </c>
      <c r="B332">
        <v>27</v>
      </c>
    </row>
    <row r="333" spans="1:2">
      <c r="A333" t="s">
        <v>324</v>
      </c>
      <c r="B333">
        <v>27</v>
      </c>
    </row>
    <row r="334" spans="1:2">
      <c r="A334" t="s">
        <v>324</v>
      </c>
      <c r="B334">
        <v>27</v>
      </c>
    </row>
    <row r="335" spans="1:2">
      <c r="A335" t="s">
        <v>324</v>
      </c>
      <c r="B335">
        <v>27</v>
      </c>
    </row>
    <row r="336" spans="1:2">
      <c r="A336" t="s">
        <v>324</v>
      </c>
      <c r="B336">
        <v>27</v>
      </c>
    </row>
    <row r="337" spans="1:2">
      <c r="A337" t="s">
        <v>324</v>
      </c>
      <c r="B337">
        <v>27</v>
      </c>
    </row>
    <row r="338" spans="1:2">
      <c r="A338" t="s">
        <v>324</v>
      </c>
      <c r="B338">
        <v>27</v>
      </c>
    </row>
    <row r="339" spans="1:2">
      <c r="A339" t="s">
        <v>324</v>
      </c>
      <c r="B339">
        <v>27</v>
      </c>
    </row>
    <row r="340" spans="1:2">
      <c r="A340" t="s">
        <v>324</v>
      </c>
      <c r="B340">
        <v>27</v>
      </c>
    </row>
    <row r="341" spans="1:2">
      <c r="A341" t="s">
        <v>324</v>
      </c>
      <c r="B341">
        <v>27</v>
      </c>
    </row>
    <row r="342" spans="1:2">
      <c r="A342" t="s">
        <v>324</v>
      </c>
      <c r="B342">
        <v>27</v>
      </c>
    </row>
    <row r="343" spans="1:2">
      <c r="A343" t="s">
        <v>324</v>
      </c>
      <c r="B343">
        <v>27</v>
      </c>
    </row>
    <row r="344" spans="1:2">
      <c r="A344" t="s">
        <v>324</v>
      </c>
      <c r="B344">
        <v>27</v>
      </c>
    </row>
    <row r="345" spans="1:2">
      <c r="A345" t="s">
        <v>324</v>
      </c>
      <c r="B345">
        <v>27</v>
      </c>
    </row>
    <row r="346" spans="1:2">
      <c r="A346" t="s">
        <v>324</v>
      </c>
      <c r="B346">
        <v>27</v>
      </c>
    </row>
    <row r="347" spans="1:2">
      <c r="A347" t="s">
        <v>324</v>
      </c>
      <c r="B347">
        <v>27</v>
      </c>
    </row>
    <row r="348" spans="1:2">
      <c r="A348" t="s">
        <v>324</v>
      </c>
      <c r="B348">
        <v>27</v>
      </c>
    </row>
    <row r="349" spans="1:2">
      <c r="A349" t="s">
        <v>324</v>
      </c>
      <c r="B349">
        <v>27</v>
      </c>
    </row>
    <row r="350" spans="1:2">
      <c r="A350" t="s">
        <v>324</v>
      </c>
      <c r="B350">
        <v>27</v>
      </c>
    </row>
    <row r="351" spans="1:2">
      <c r="A351" t="s">
        <v>324</v>
      </c>
      <c r="B351">
        <v>27</v>
      </c>
    </row>
    <row r="352" spans="1:2">
      <c r="A352" t="s">
        <v>324</v>
      </c>
      <c r="B352">
        <v>27</v>
      </c>
    </row>
    <row r="353" spans="1:2">
      <c r="A353" t="s">
        <v>324</v>
      </c>
      <c r="B353">
        <v>27</v>
      </c>
    </row>
    <row r="354" spans="1:2">
      <c r="A354" t="s">
        <v>324</v>
      </c>
      <c r="B354">
        <v>27</v>
      </c>
    </row>
    <row r="355" spans="1:2">
      <c r="A355" t="s">
        <v>324</v>
      </c>
      <c r="B355">
        <v>27</v>
      </c>
    </row>
    <row r="356" spans="1:2">
      <c r="A356" t="s">
        <v>324</v>
      </c>
      <c r="B356">
        <v>27</v>
      </c>
    </row>
    <row r="357" spans="1:2">
      <c r="A357" t="s">
        <v>324</v>
      </c>
      <c r="B357">
        <v>27</v>
      </c>
    </row>
    <row r="358" spans="1:2">
      <c r="A358" t="s">
        <v>342</v>
      </c>
      <c r="B358">
        <v>28</v>
      </c>
    </row>
    <row r="359" spans="1:2">
      <c r="A359" t="s">
        <v>344</v>
      </c>
      <c r="B359">
        <v>29</v>
      </c>
    </row>
    <row r="360" spans="1:2">
      <c r="A360" t="s">
        <v>344</v>
      </c>
      <c r="B360">
        <v>29</v>
      </c>
    </row>
    <row r="361" spans="1:2">
      <c r="A361" t="s">
        <v>344</v>
      </c>
      <c r="B361">
        <v>29</v>
      </c>
    </row>
    <row r="362" spans="1:2">
      <c r="A362" t="s">
        <v>344</v>
      </c>
      <c r="B362">
        <v>29</v>
      </c>
    </row>
    <row r="363" spans="1:2">
      <c r="A363" t="s">
        <v>344</v>
      </c>
      <c r="B363">
        <v>29</v>
      </c>
    </row>
    <row r="364" spans="1:2">
      <c r="A364" t="s">
        <v>344</v>
      </c>
      <c r="B364">
        <v>29</v>
      </c>
    </row>
    <row r="365" spans="1:2">
      <c r="A365" t="s">
        <v>344</v>
      </c>
      <c r="B365">
        <v>29</v>
      </c>
    </row>
    <row r="366" spans="1:2">
      <c r="A366" t="s">
        <v>344</v>
      </c>
      <c r="B366">
        <v>29</v>
      </c>
    </row>
    <row r="367" spans="1:2">
      <c r="A367" t="s">
        <v>344</v>
      </c>
      <c r="B367">
        <v>29</v>
      </c>
    </row>
    <row r="368" spans="1:2">
      <c r="A368" t="s">
        <v>344</v>
      </c>
      <c r="B368">
        <v>29</v>
      </c>
    </row>
    <row r="369" spans="1:2">
      <c r="A369" t="s">
        <v>344</v>
      </c>
      <c r="B369">
        <v>29</v>
      </c>
    </row>
    <row r="370" spans="1:2">
      <c r="A370" t="s">
        <v>344</v>
      </c>
      <c r="B370">
        <v>29</v>
      </c>
    </row>
    <row r="371" spans="1:2">
      <c r="A371" t="s">
        <v>344</v>
      </c>
      <c r="B371">
        <v>29</v>
      </c>
    </row>
    <row r="372" spans="1:2">
      <c r="A372" t="s">
        <v>344</v>
      </c>
      <c r="B372">
        <v>29</v>
      </c>
    </row>
    <row r="373" spans="1:2">
      <c r="A373" t="s">
        <v>344</v>
      </c>
      <c r="B373">
        <v>29</v>
      </c>
    </row>
    <row r="374" spans="1:2">
      <c r="A374" t="s">
        <v>344</v>
      </c>
      <c r="B374">
        <v>29</v>
      </c>
    </row>
    <row r="375" spans="1:2">
      <c r="A375" t="s">
        <v>344</v>
      </c>
      <c r="B375">
        <v>29</v>
      </c>
    </row>
    <row r="376" spans="1:2">
      <c r="A376" t="s">
        <v>344</v>
      </c>
      <c r="B376">
        <v>29</v>
      </c>
    </row>
    <row r="377" spans="1:2">
      <c r="A377" t="s">
        <v>344</v>
      </c>
      <c r="B377">
        <v>29</v>
      </c>
    </row>
    <row r="378" spans="1:2">
      <c r="A378" t="s">
        <v>357</v>
      </c>
      <c r="B378">
        <v>30</v>
      </c>
    </row>
    <row r="379" spans="1:2">
      <c r="A379" t="s">
        <v>357</v>
      </c>
      <c r="B379">
        <v>30</v>
      </c>
    </row>
    <row r="380" spans="1:2">
      <c r="A380" t="s">
        <v>357</v>
      </c>
      <c r="B380">
        <v>30</v>
      </c>
    </row>
    <row r="381" spans="1:2">
      <c r="A381" t="s">
        <v>357</v>
      </c>
      <c r="B381">
        <v>30</v>
      </c>
    </row>
    <row r="382" spans="1:2">
      <c r="A382" t="s">
        <v>357</v>
      </c>
      <c r="B382">
        <v>30</v>
      </c>
    </row>
    <row r="383" spans="1:2">
      <c r="A383" t="s">
        <v>357</v>
      </c>
      <c r="B383">
        <v>30</v>
      </c>
    </row>
  </sheetData>
  <sortState xmlns:xlrd2="http://schemas.microsoft.com/office/spreadsheetml/2017/richdata2" ref="A1:A383">
    <sortCondition ref="A1:A3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Abhishek Sondkar</dc:creator>
  <cp:keywords/>
  <dc:description/>
  <cp:lastModifiedBy/>
  <cp:revision/>
  <dcterms:created xsi:type="dcterms:W3CDTF">2023-04-13T13:52:36Z</dcterms:created>
  <dcterms:modified xsi:type="dcterms:W3CDTF">2023-04-13T18:27:06Z</dcterms:modified>
  <cp:category/>
  <cp:contentStatus/>
</cp:coreProperties>
</file>