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Collection data\"/>
    </mc:Choice>
  </mc:AlternateContent>
  <xr:revisionPtr revIDLastSave="0" documentId="13_ncr:1_{D042CA24-ED85-4AD7-B19D-5B5FF1481340}" xr6:coauthVersionLast="47" xr6:coauthVersionMax="47" xr10:uidLastSave="{00000000-0000-0000-0000-000000000000}"/>
  <bookViews>
    <workbookView xWindow="-120" yWindow="-120" windowWidth="29040" windowHeight="15720" xr2:uid="{AF604E26-39AA-4E2C-8881-11A506C2D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</calcChain>
</file>

<file path=xl/sharedStrings.xml><?xml version="1.0" encoding="utf-8"?>
<sst xmlns="http://schemas.openxmlformats.org/spreadsheetml/2006/main" count="35" uniqueCount="26">
  <si>
    <t>Deduction Cycle</t>
  </si>
  <si>
    <t>Category</t>
  </si>
  <si>
    <t>Item name</t>
  </si>
  <si>
    <t>Bmc Name</t>
  </si>
  <si>
    <t>Csp Name </t>
  </si>
  <si>
    <t>Mpg code</t>
  </si>
  <si>
    <t>Mpg Name</t>
  </si>
  <si>
    <t>Farmer Code</t>
  </si>
  <si>
    <t>Amount</t>
  </si>
  <si>
    <t>23/7/26 to 29/7/26</t>
  </si>
  <si>
    <t>Biogas </t>
  </si>
  <si>
    <t>Halsi</t>
  </si>
  <si>
    <t>Pravah</t>
  </si>
  <si>
    <t>Narayanpur</t>
  </si>
  <si>
    <t>Laldiyara</t>
  </si>
  <si>
    <t>Birupur</t>
  </si>
  <si>
    <t>Kalyanpur</t>
  </si>
  <si>
    <t>Digra</t>
  </si>
  <si>
    <t>Simri</t>
  </si>
  <si>
    <t>Sattogachhi</t>
  </si>
  <si>
    <t>Total AMOUNT</t>
  </si>
  <si>
    <t>0002</t>
  </si>
  <si>
    <t>0030</t>
  </si>
  <si>
    <t>0003</t>
  </si>
  <si>
    <t>0007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</si>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</sst>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AB85-ACF6-404F-9421-3E81172EFE00}">
  <dimension ref="A1:J6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17.42578125" bestFit="1" customWidth="1"/>
    <col min="3" max="3" width="10.5703125" bestFit="1" customWidth="1"/>
    <col min="4" max="4" width="10.42578125" bestFit="1" customWidth="1"/>
    <col min="5" max="5" width="10.28515625" bestFit="1" customWidth="1"/>
    <col min="6" max="6" width="9.7109375" bestFit="1" customWidth="1"/>
    <col min="7" max="7" width="11.28515625" bestFit="1" customWidth="1"/>
    <col min="8" max="8" width="12.28515625" bestFit="1" customWidth="1"/>
    <col min="9" max="9" width="8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10090056</v>
      </c>
      <c r="G2" s="2" t="s">
        <v>13</v>
      </c>
      <c r="H2" s="2" t="s">
        <v>21</v>
      </c>
      <c r="I2" s="2">
        <v>4000</v>
      </c>
      <c r="J2" s="3">
        <v>4000</v>
      </c>
    </row>
    <row r="3" spans="1:10" x14ac:dyDescent="0.25">
      <c r="A3" s="2">
        <v>2</v>
      </c>
      <c r="B3" s="2" t="s">
        <v>9</v>
      </c>
      <c r="C3" s="2" t="s">
        <v>10</v>
      </c>
      <c r="D3" s="2" t="s">
        <v>14</v>
      </c>
      <c r="E3" s="2" t="s">
        <v>12</v>
      </c>
      <c r="F3" s="2">
        <v>10020029</v>
      </c>
      <c r="G3" s="2" t="s">
        <v>15</v>
      </c>
      <c r="H3" s="2" t="s">
        <v>22</v>
      </c>
      <c r="I3" s="2">
        <v>1000</v>
      </c>
      <c r="J3" s="3">
        <v>734</v>
      </c>
    </row>
    <row r="4" spans="1:10" x14ac:dyDescent="0.25">
      <c r="A4" s="2">
        <v>3</v>
      </c>
      <c r="B4" s="2" t="s">
        <v>9</v>
      </c>
      <c r="C4" s="2" t="s">
        <v>10</v>
      </c>
      <c r="D4" s="2" t="s">
        <v>16</v>
      </c>
      <c r="E4" s="2" t="s">
        <v>12</v>
      </c>
      <c r="F4" s="2">
        <v>10530065</v>
      </c>
      <c r="G4" s="2" t="s">
        <v>17</v>
      </c>
      <c r="H4" s="2" t="s">
        <v>23</v>
      </c>
      <c r="I4" s="2">
        <v>1500</v>
      </c>
      <c r="J4" s="3">
        <v>748</v>
      </c>
    </row>
    <row r="5" spans="1:10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>
        <v>10120012</v>
      </c>
      <c r="G5" s="2" t="s">
        <v>19</v>
      </c>
      <c r="H5" s="2" t="s">
        <v>24</v>
      </c>
      <c r="I5" s="2">
        <v>2000</v>
      </c>
      <c r="J5" s="3">
        <v>1965</v>
      </c>
    </row>
    <row r="6" spans="1:10" x14ac:dyDescent="0.25">
      <c r="A6" s="4" t="s">
        <v>20</v>
      </c>
      <c r="B6" s="4"/>
      <c r="C6" s="4"/>
      <c r="D6" s="4"/>
      <c r="E6" s="4"/>
      <c r="F6" s="4"/>
      <c r="G6" s="4"/>
      <c r="H6" s="4"/>
      <c r="I6" s="1">
        <v>8500</v>
      </c>
      <c r="J6" s="3">
        <f>SUM(J2:J5)</f>
        <v>7447</v>
      </c>
    </row>
  </sheetData>
  <mergeCells count="1">
    <mergeCell ref="A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2026-08-02T06:45:08Z</dcterms:created>
  <dcterms:modified xsi:type="dcterms:W3CDTF">2026-08-02T10:59:26Z</dcterms:modified>
</cp:coreProperties>
</file>