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"/>
    </mc:Choice>
  </mc:AlternateContent>
  <xr:revisionPtr revIDLastSave="0" documentId="8_{60330D8C-BACC-459D-907F-3077061414BE}" xr6:coauthVersionLast="47" xr6:coauthVersionMax="47" xr10:uidLastSave="{00000000-0000-0000-0000-000000000000}"/>
  <bookViews>
    <workbookView xWindow="0" yWindow="0" windowWidth="28800" windowHeight="15480" xr2:uid="{FA7ABC48-03AB-4070-BF71-34D6DFAB1AF8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<sst xmlns="http://schemas.openxmlformats.org/spreadsheetml/2006/main" count="876" uniqueCount="352">
  <si>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</si>
  <si>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</si>
  <si>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</si>
  <si>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</si>
  <si>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</si>
  <si>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</si>
  <si>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</si>
  <si>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</si>
  <si>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</si>
  <si>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</si>
  <si>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</si>
  <si>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</si>
  <si>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</si>
  <si>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</si>
  <si>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</si>
  <si>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</si>
  <si>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</si>
  <si>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</si>
  <si>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</si>
  <si>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</si>
  <si>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</si>
  <si>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</si>
  <si>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Erchoro</t>
  </si>
  <si>
    <t>MPG</t>
  </si>
  <si>
    <t>Direct</t>
  </si>
  <si>
    <t>Release2</t>
  </si>
  <si>
    <t>15. 03-09 Jun</t>
  </si>
  <si>
    <t>Letter not received</t>
  </si>
  <si>
    <t>BOREYA</t>
  </si>
  <si>
    <t>Letter not received / CF OS&gt;15 Day's</t>
  </si>
  <si>
    <t>BMC Code :2007</t>
  </si>
  <si>
    <t>MAYAPUR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</si>
  <si>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</si>
  <si>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</si>
  <si>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</si>
  <si>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</si>
  <si>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</si>
  <si>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</si>
  <si>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</si>
  <si>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</si>
  <si>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</si>
  <si>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</si>
  <si>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</si>
  <si>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</si>
  <si>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</si>
  <si>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</si>
  <si>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</si>
  <si>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</si>
  <si>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</si>
  <si>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</si>
  <si>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</si>
  <si>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200100080005</t>
  </si>
  <si>
    <t>0005</t>
  </si>
  <si>
    <t>SANJAY SAHU</t>
  </si>
  <si>
    <t>494310100013455</t>
  </si>
  <si>
    <t>BKID0004943</t>
  </si>
  <si>
    <t>BANK OF INDIA</t>
  </si>
  <si>
    <t>Available</t>
  </si>
  <si>
    <t>15.03-09 Jun</t>
  </si>
  <si>
    <t>200100080017</t>
  </si>
  <si>
    <t>0017</t>
  </si>
  <si>
    <t>RAM JI SAHU</t>
  </si>
  <si>
    <t>22016771417</t>
  </si>
  <si>
    <t>SBIN0RRVCGB</t>
  </si>
  <si>
    <t>STATE BANK OF INDIA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</si>
  <si>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</si>
  <si>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</si>
  <si>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</si>
  <si>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</si>
  <si>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</si>
  <si>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</si>
  <si>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</si>
  <si>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</si>
  <si>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200100080040</t>
  </si>
  <si>
    <t>0040</t>
  </si>
  <si>
    <t xml:space="preserve">Rekha Kumari </t>
  </si>
  <si>
    <t>371101000006095</t>
  </si>
  <si>
    <t>IOBA0003711</t>
  </si>
  <si>
    <t>INDIAN OVERSEAS BANK</t>
  </si>
  <si>
    <t>19/03/2024</t>
  </si>
  <si>
    <t>200100080041</t>
  </si>
  <si>
    <t>0041</t>
  </si>
  <si>
    <t>Giridhari Sahu</t>
  </si>
  <si>
    <t>31955655087</t>
  </si>
  <si>
    <t>SBIN0014340</t>
  </si>
  <si>
    <t>200100080045</t>
  </si>
  <si>
    <t>0045</t>
  </si>
  <si>
    <t>BASANT SAW</t>
  </si>
  <si>
    <t>43418630101</t>
  </si>
  <si>
    <t>200100080047</t>
  </si>
  <si>
    <t>0047</t>
  </si>
  <si>
    <t>SUDHIR KHALKHO</t>
  </si>
  <si>
    <t>371101000001240</t>
  </si>
  <si>
    <t>200100080050</t>
  </si>
  <si>
    <t>0050</t>
  </si>
  <si>
    <t>SURAJMANI TOPPO</t>
  </si>
  <si>
    <t>494310110002155</t>
  </si>
  <si>
    <t>200100080053</t>
  </si>
  <si>
    <t>0053</t>
  </si>
  <si>
    <t>RAMA TOPPO</t>
  </si>
  <si>
    <t>494310100006318</t>
  </si>
  <si>
    <t>200100080054</t>
  </si>
  <si>
    <t>0054</t>
  </si>
  <si>
    <t>GULAM SARWAR ALAM</t>
  </si>
  <si>
    <t>494318210000741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</si>
  <si>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</si>
  <si>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</si>
  <si>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</si>
  <si>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</si>
  <si>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</si>
  <si>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</si>
  <si>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</si>
  <si>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</si>
  <si>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</si>
  <si>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</si>
  <si>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</si>
  <si>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</si>
  <si>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200100150003</t>
  </si>
  <si>
    <t>0003</t>
  </si>
  <si>
    <t xml:space="preserve">Manga Bhagat </t>
  </si>
  <si>
    <t>358702010612721</t>
  </si>
  <si>
    <t>UBIN0535877</t>
  </si>
  <si>
    <t>UNION BANK OF INDIA</t>
  </si>
  <si>
    <t>200100150006</t>
  </si>
  <si>
    <t>0006</t>
  </si>
  <si>
    <t xml:space="preserve">Shkila Khatoon </t>
  </si>
  <si>
    <t>358702010614868</t>
  </si>
  <si>
    <t>200100150007</t>
  </si>
  <si>
    <t>0007</t>
  </si>
  <si>
    <t xml:space="preserve">Sagira Khatun </t>
  </si>
  <si>
    <t>358702010621556</t>
  </si>
  <si>
    <t>200100150014</t>
  </si>
  <si>
    <t>0014</t>
  </si>
  <si>
    <t xml:space="preserve">Putun Devi </t>
  </si>
  <si>
    <t>358702500001724</t>
  </si>
  <si>
    <t>200100150016</t>
  </si>
  <si>
    <t>0016</t>
  </si>
  <si>
    <t xml:space="preserve">Evaren Khes </t>
  </si>
  <si>
    <t>358702010605620</t>
  </si>
  <si>
    <t>200100150017</t>
  </si>
  <si>
    <t xml:space="preserve">Halima Khatoon </t>
  </si>
  <si>
    <t>35769326327</t>
  </si>
  <si>
    <t>SBIN0015346</t>
  </si>
  <si>
    <t>200100150019</t>
  </si>
  <si>
    <t>0019</t>
  </si>
  <si>
    <t xml:space="preserve">Somari Oraon </t>
  </si>
  <si>
    <t>50100191443220</t>
  </si>
  <si>
    <t>HDFC0001470</t>
  </si>
  <si>
    <t>HDFC BANK</t>
  </si>
  <si>
    <t>200100150021</t>
  </si>
  <si>
    <t>0021</t>
  </si>
  <si>
    <t>Etwari Urain</t>
  </si>
  <si>
    <t>6940856322</t>
  </si>
  <si>
    <t>IDIB000I021</t>
  </si>
  <si>
    <t>Indian bank</t>
  </si>
  <si>
    <t>200100150022</t>
  </si>
  <si>
    <t>0022</t>
  </si>
  <si>
    <t xml:space="preserve">Nejam Ansari </t>
  </si>
  <si>
    <t>358702010612736</t>
  </si>
  <si>
    <t>200100150024</t>
  </si>
  <si>
    <t xml:space="preserve">Haidar Ansari </t>
  </si>
  <si>
    <t>358702010603995</t>
  </si>
  <si>
    <t>200100150026</t>
  </si>
  <si>
    <t>0026</t>
  </si>
  <si>
    <t xml:space="preserve">Jamahir Ansari </t>
  </si>
  <si>
    <t>32449556244</t>
  </si>
  <si>
    <t>200100150027</t>
  </si>
  <si>
    <t>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</si>
  <si>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</si>
  <si>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</si>
  <si>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</si>
  <si>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</si>
  <si>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</si>
  <si>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</si>
  <si>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200100150035</t>
  </si>
  <si>
    <t>Sukru Devi</t>
  </si>
  <si>
    <t>358702010619087</t>
  </si>
  <si>
    <t>200100150041</t>
  </si>
  <si>
    <t xml:space="preserve">Md Sakil Ansaari </t>
  </si>
  <si>
    <t>110150959564</t>
  </si>
  <si>
    <t>CNRB0007409</t>
  </si>
  <si>
    <t>CANARA BANK</t>
  </si>
  <si>
    <t>200100150045</t>
  </si>
  <si>
    <t xml:space="preserve">Iliyas Khes </t>
  </si>
  <si>
    <t>358702010605872</t>
  </si>
  <si>
    <t>200100150046</t>
  </si>
  <si>
    <t>0046</t>
  </si>
  <si>
    <t xml:space="preserve">Sumer Kindo </t>
  </si>
  <si>
    <t>358702010605399</t>
  </si>
  <si>
    <t>200100150051</t>
  </si>
  <si>
    <t>0051</t>
  </si>
  <si>
    <t xml:space="preserve">Jamuna Oraon </t>
  </si>
  <si>
    <t>358702010630881</t>
  </si>
  <si>
    <t>200100150053</t>
  </si>
  <si>
    <t>EGANESIYA URAIN</t>
  </si>
  <si>
    <t>358702010631031</t>
  </si>
  <si>
    <t>200100150054</t>
  </si>
  <si>
    <t>AZAD ANSARI</t>
  </si>
  <si>
    <t>358702010624963</t>
  </si>
  <si>
    <t>200100150055</t>
  </si>
  <si>
    <t>0055</t>
  </si>
  <si>
    <t xml:space="preserve">SHABNAM ARA </t>
  </si>
  <si>
    <t>358702120010291</t>
  </si>
  <si>
    <t>200100150062</t>
  </si>
  <si>
    <t>0062</t>
  </si>
  <si>
    <t>JAYA KACHHAP</t>
  </si>
  <si>
    <t>84029985069</t>
  </si>
  <si>
    <t>200100150066</t>
  </si>
  <si>
    <t>0066</t>
  </si>
  <si>
    <t>RAMESH GOPE</t>
  </si>
  <si>
    <t>7581401556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</si>
  <si>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</si>
  <si>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</si>
  <si>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</si>
  <si>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</si>
  <si>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</si>
  <si>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</si>
  <si>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</si>
  <si>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</si>
  <si>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200100150078</t>
  </si>
  <si>
    <t>0078</t>
  </si>
  <si>
    <t>JANATUN KHATOON</t>
  </si>
  <si>
    <t>358702500001457</t>
  </si>
  <si>
    <t>200100150080</t>
  </si>
  <si>
    <t>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</si>
  <si>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</si>
  <si>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</si>
  <si>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</si>
  <si>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</si>
  <si>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</si>
  <si>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</si>
  <si>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</si>
  <si>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200100150084</t>
  </si>
  <si>
    <t>0084</t>
  </si>
  <si>
    <t>ETWA ORAON</t>
  </si>
  <si>
    <t>7624036132</t>
  </si>
  <si>
    <t>200100150088</t>
  </si>
  <si>
    <t>0088</t>
  </si>
  <si>
    <t>GAHNI ORAON</t>
  </si>
  <si>
    <t>22011258332</t>
  </si>
  <si>
    <t>200100150090</t>
  </si>
  <si>
    <t>0090</t>
  </si>
  <si>
    <t>SHAMIM ANSARI</t>
  </si>
  <si>
    <t>358702010008527</t>
  </si>
  <si>
    <t>200100150091</t>
  </si>
  <si>
    <t>0091</t>
  </si>
  <si>
    <t>DEVENDRA KUMAR MAHTO</t>
  </si>
  <si>
    <t>7940926860</t>
  </si>
  <si>
    <t>200100150092</t>
  </si>
  <si>
    <t>0092</t>
  </si>
  <si>
    <t>MUMTAZ ALAM</t>
  </si>
  <si>
    <t>8155867897</t>
  </si>
  <si>
    <t>200100150094</t>
  </si>
  <si>
    <t>0094</t>
  </si>
  <si>
    <t>NAUSHAD ANSARI</t>
  </si>
  <si>
    <t>358702010632441</t>
  </si>
  <si>
    <t>200100150095</t>
  </si>
  <si>
    <t>0095</t>
  </si>
  <si>
    <t>SANGAM TOPPO</t>
  </si>
  <si>
    <t>6912779032</t>
  </si>
  <si>
    <t>200100150096</t>
  </si>
  <si>
    <t>0096</t>
  </si>
  <si>
    <t>PAKDI ORAON</t>
  </si>
  <si>
    <t>358702500005217</t>
  </si>
  <si>
    <t>200100150097</t>
  </si>
  <si>
    <t>0097</t>
  </si>
  <si>
    <t>IMRANA KHATUN</t>
  </si>
  <si>
    <t>358702120003921</t>
  </si>
  <si>
    <t>200100150098</t>
  </si>
  <si>
    <t>0098</t>
  </si>
  <si>
    <t>KRISHNA KHESH</t>
  </si>
  <si>
    <t>100723015647</t>
  </si>
  <si>
    <t>200100150099</t>
  </si>
  <si>
    <t>0099</t>
  </si>
  <si>
    <t>AASMIN KHATUN</t>
  </si>
  <si>
    <t>638202120006637</t>
  </si>
  <si>
    <t>UBIN0563820</t>
  </si>
  <si>
    <t>200100150100</t>
  </si>
  <si>
    <t>0100</t>
  </si>
  <si>
    <t>SALMA PARWEEN</t>
  </si>
  <si>
    <t>1751104000020332</t>
  </si>
  <si>
    <t>IBKL0001751</t>
  </si>
  <si>
    <t>200100150101</t>
  </si>
  <si>
    <t>0101</t>
  </si>
  <si>
    <t>JABBAR ANSARI</t>
  </si>
  <si>
    <t>6605883702</t>
  </si>
  <si>
    <t>200100150102</t>
  </si>
  <si>
    <t>0102</t>
  </si>
  <si>
    <t>NAUSHAD KHATUN</t>
  </si>
  <si>
    <t>6625673633</t>
  </si>
  <si>
    <t>200100150103</t>
  </si>
  <si>
    <t>0103</t>
  </si>
  <si>
    <t>SHOBHA DEVI</t>
  </si>
  <si>
    <t>001007230658</t>
  </si>
  <si>
    <t>200100150104</t>
  </si>
  <si>
    <t>0104</t>
  </si>
  <si>
    <t>ASMA KHATUN</t>
  </si>
  <si>
    <t>6446755622</t>
  </si>
  <si>
    <t>200100150107</t>
  </si>
  <si>
    <t>0107</t>
  </si>
  <si>
    <t>SAHIDA KHATON</t>
  </si>
  <si>
    <t>358702500001709</t>
  </si>
  <si>
    <t>200100150108</t>
  </si>
  <si>
    <t>0108</t>
  </si>
  <si>
    <t>GAYATRI DEVI</t>
  </si>
  <si>
    <t>358702010632276</t>
  </si>
  <si>
    <t>200100150109</t>
  </si>
  <si>
    <t>0109</t>
  </si>
  <si>
    <t>MUSLIM ANSARI</t>
  </si>
  <si>
    <t>100723015679</t>
  </si>
  <si>
    <t>200100150110</t>
  </si>
  <si>
    <t>0110</t>
  </si>
  <si>
    <t>TARANNUM PARWEEN</t>
  </si>
  <si>
    <t>35177484581</t>
  </si>
  <si>
    <t>200100150112</t>
  </si>
  <si>
    <t>0112</t>
  </si>
  <si>
    <t>AMIT ORAON</t>
  </si>
  <si>
    <t>175810100057722</t>
  </si>
  <si>
    <t>UBIN0530085</t>
  </si>
  <si>
    <t>200100150113</t>
  </si>
  <si>
    <t>0113</t>
  </si>
  <si>
    <t>BUTAN DEVI</t>
  </si>
  <si>
    <t>358702010005968</t>
  </si>
  <si>
    <t>200100150114</t>
  </si>
  <si>
    <t>0114</t>
  </si>
  <si>
    <t>DANISH ANSARI</t>
  </si>
  <si>
    <t>358702010620968</t>
  </si>
  <si>
    <t>200100150115</t>
  </si>
  <si>
    <t>0115</t>
  </si>
  <si>
    <t>LAKKI MINZ</t>
  </si>
  <si>
    <t>6463275942</t>
  </si>
  <si>
    <t>200100150117</t>
  </si>
  <si>
    <t>0117</t>
  </si>
  <si>
    <t>RUKSHANA PERVIN</t>
  </si>
  <si>
    <t>494310110010905</t>
  </si>
  <si>
    <t>200700160003</t>
  </si>
  <si>
    <t>RINKI SINGH</t>
  </si>
  <si>
    <t>491210110015415</t>
  </si>
  <si>
    <t>BKID0004912</t>
  </si>
  <si>
    <t>200700160004</t>
  </si>
  <si>
    <t>0004</t>
  </si>
  <si>
    <t>ANJALI SINGH</t>
  </si>
  <si>
    <t>491218210003671</t>
  </si>
  <si>
    <t>200700160007</t>
  </si>
  <si>
    <t>SHIVART MUNDA</t>
  </si>
  <si>
    <t>9759000100035946</t>
  </si>
  <si>
    <t>PUNB0975900</t>
  </si>
  <si>
    <t>200700160009</t>
  </si>
  <si>
    <t>0009</t>
  </si>
  <si>
    <t>PINTU KUMAR SINGH</t>
  </si>
  <si>
    <t>491210510007694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</si>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</sst>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4" fillId="2" borderId="1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/>
    <xf numFmtId="0" fontId="6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" fontId="6" fillId="0" borderId="5" xfId="0" applyNumberFormat="1" applyFont="1" applyBorder="1" applyAlignment="1">
      <alignment horizontal="center"/>
    </xf>
    <xf numFmtId="164" fontId="6" fillId="4" borderId="6" xfId="2" applyNumberFormat="1" applyFont="1" applyFill="1" applyBorder="1" applyAlignment="1">
      <alignment horizontal="center" vertical="center"/>
    </xf>
    <xf numFmtId="164" fontId="6" fillId="0" borderId="6" xfId="0" applyNumberFormat="1" applyFont="1" applyBorder="1"/>
    <xf numFmtId="43" fontId="6" fillId="0" borderId="6" xfId="0" applyNumberFormat="1" applyFont="1" applyBorder="1"/>
    <xf numFmtId="43" fontId="6" fillId="0" borderId="6" xfId="1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4" fillId="7" borderId="8" xfId="0" applyFont="1" applyFill="1" applyBorder="1"/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64" fontId="4" fillId="7" borderId="11" xfId="2" applyNumberFormat="1" applyFont="1" applyFill="1" applyBorder="1" applyAlignment="1">
      <alignment horizontal="center" vertical="center"/>
    </xf>
    <xf numFmtId="43" fontId="4" fillId="7" borderId="12" xfId="1" applyFont="1" applyFill="1" applyBorder="1" applyAlignment="1">
      <alignment horizontal="center"/>
    </xf>
    <xf numFmtId="43" fontId="4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E2A335C2-ED43-41ED-B3B6-AE7A936C0B92}"/>
    <cellStyle name="Normal" xfId="0" builtinId="0"/>
    <cellStyle name="Normal 2" xfId="3" xr:uid="{FC2B35FE-8041-423F-870A-FEA1386C3B41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5A08-512B-420D-B733-D15A64705D37}">
  <dimension ref="A1:Q5"/>
  <sheetViews>
    <sheetView tabSelected="1" workbookViewId="0">
      <selection activeCell="P27" sqref="P27"/>
    </sheetView>
  </sheetViews>
  <sheetFormatPr defaultRowHeight="13.5" x14ac:dyDescent="0.25"/>
  <cols>
    <col min="1" max="1" width="13.5703125" style="9" bestFit="1" customWidth="1"/>
    <col min="2" max="2" width="9" style="9" bestFit="1" customWidth="1"/>
    <col min="3" max="3" width="8.28515625" style="9" bestFit="1" customWidth="1"/>
    <col min="4" max="4" width="5" style="9" bestFit="1" customWidth="1"/>
    <col min="5" max="5" width="7.7109375" style="9" bestFit="1" customWidth="1"/>
    <col min="6" max="7" width="7" style="9" bestFit="1" customWidth="1"/>
    <col min="8" max="8" width="8.42578125" style="9" bestFit="1" customWidth="1"/>
    <col min="9" max="9" width="7.7109375" style="9" bestFit="1" customWidth="1"/>
    <col min="10" max="10" width="8" style="9" bestFit="1" customWidth="1"/>
    <col min="11" max="11" width="8.28515625" style="9" bestFit="1" customWidth="1"/>
    <col min="12" max="12" width="11.7109375" style="9" bestFit="1" customWidth="1"/>
    <col min="13" max="13" width="28.140625" style="9" bestFit="1" customWidth="1"/>
    <col min="14" max="14" width="9.42578125" style="9" bestFit="1" customWidth="1"/>
    <col min="15" max="15" width="9" style="9" bestFit="1" customWidth="1"/>
    <col min="16" max="16" width="9.42578125" style="9" bestFit="1" customWidth="1"/>
    <col min="17" max="17" width="6.85546875" style="9" bestFit="1" customWidth="1"/>
    <col min="18" max="16384" width="9.140625" style="9"/>
  </cols>
  <sheetData>
    <row r="1" spans="1:17" ht="41.2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20010008</v>
      </c>
      <c r="C2" s="12" t="s">
        <v>22</v>
      </c>
      <c r="D2" s="13" t="s">
        <v>23</v>
      </c>
      <c r="E2" s="14" t="s">
        <v>24</v>
      </c>
      <c r="F2" s="15">
        <v>1181.2999999999997</v>
      </c>
      <c r="G2" s="15">
        <v>44660.36</v>
      </c>
      <c r="H2" s="16">
        <v>44660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21</v>
      </c>
      <c r="B3" s="11">
        <v>20010015</v>
      </c>
      <c r="C3" s="12" t="s">
        <v>28</v>
      </c>
      <c r="D3" s="13" t="s">
        <v>23</v>
      </c>
      <c r="E3" s="14" t="s">
        <v>24</v>
      </c>
      <c r="F3" s="15">
        <v>3197.8600000000006</v>
      </c>
      <c r="G3" s="15">
        <v>126602.49</v>
      </c>
      <c r="H3" s="16">
        <v>126602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29</v>
      </c>
      <c r="N3" s="19">
        <v>19050</v>
      </c>
      <c r="O3" s="19">
        <v>0</v>
      </c>
      <c r="P3" s="19">
        <v>19050</v>
      </c>
      <c r="Q3" s="20">
        <v>0</v>
      </c>
    </row>
    <row r="4" spans="1:17" x14ac:dyDescent="0.25">
      <c r="A4" s="10" t="s">
        <v>30</v>
      </c>
      <c r="B4" s="11">
        <v>20070016</v>
      </c>
      <c r="C4" s="12" t="s">
        <v>31</v>
      </c>
      <c r="D4" s="13" t="s">
        <v>23</v>
      </c>
      <c r="E4" s="14" t="s">
        <v>24</v>
      </c>
      <c r="F4" s="15">
        <v>181.24</v>
      </c>
      <c r="G4" s="15">
        <v>6859.45</v>
      </c>
      <c r="H4" s="16">
        <v>6859</v>
      </c>
      <c r="I4" s="16">
        <v>0</v>
      </c>
      <c r="J4" s="16">
        <v>0</v>
      </c>
      <c r="K4" s="17" t="s">
        <v>25</v>
      </c>
      <c r="L4" s="18" t="s">
        <v>26</v>
      </c>
      <c r="M4" s="13" t="s">
        <v>27</v>
      </c>
      <c r="N4" s="19">
        <v>0</v>
      </c>
      <c r="O4" s="19">
        <v>0</v>
      </c>
      <c r="P4" s="19">
        <v>0</v>
      </c>
      <c r="Q4" s="20">
        <v>0</v>
      </c>
    </row>
    <row r="5" spans="1:17" ht="14.25" thickBot="1" x14ac:dyDescent="0.3">
      <c r="A5" s="21"/>
      <c r="B5" s="22"/>
      <c r="C5" s="23" t="s">
        <v>32</v>
      </c>
      <c r="D5" s="24"/>
      <c r="E5" s="24">
        <v>127</v>
      </c>
      <c r="F5" s="25">
        <v>4560.3999999999996</v>
      </c>
      <c r="G5" s="25">
        <v>178122.30000000002</v>
      </c>
      <c r="H5" s="26">
        <v>178121</v>
      </c>
      <c r="I5" s="26">
        <v>0</v>
      </c>
      <c r="J5" s="26">
        <v>0</v>
      </c>
      <c r="K5" s="26">
        <v>1</v>
      </c>
      <c r="L5" s="27">
        <v>0</v>
      </c>
      <c r="M5" s="27">
        <v>0</v>
      </c>
      <c r="N5" s="27">
        <v>19050</v>
      </c>
      <c r="O5" s="27">
        <v>0</v>
      </c>
      <c r="P5" s="27">
        <v>19050</v>
      </c>
      <c r="Q5" s="28">
        <v>0</v>
      </c>
    </row>
  </sheetData>
  <conditionalFormatting sqref="B2:B4">
    <cfRule type="duplicateValues" dxfId="13" priority="11"/>
  </conditionalFormatting>
  <conditionalFormatting sqref="B4">
    <cfRule type="duplicateValues" dxfId="12" priority="6"/>
  </conditionalFormatting>
  <conditionalFormatting sqref="B5 B1">
    <cfRule type="duplicateValues" dxfId="11" priority="13" stopIfTrue="1"/>
  </conditionalFormatting>
  <conditionalFormatting sqref="C5">
    <cfRule type="duplicateValues" dxfId="10" priority="5" stopIfTrue="1"/>
  </conditionalFormatting>
  <conditionalFormatting sqref="D2:D4">
    <cfRule type="containsText" dxfId="9" priority="8" operator="containsText" text="RMC">
      <formula>NOT(ISERROR(SEARCH("RMC",D2)))</formula>
    </cfRule>
  </conditionalFormatting>
  <conditionalFormatting sqref="D5">
    <cfRule type="duplicateValues" dxfId="8" priority="4" stopIfTrue="1"/>
  </conditionalFormatting>
  <conditionalFormatting sqref="E2:E4">
    <cfRule type="containsText" dxfId="7" priority="7" operator="containsText" text="Indirect">
      <formula>NOT(ISERROR(SEARCH("Indirect",E2)))</formula>
    </cfRule>
  </conditionalFormatting>
  <conditionalFormatting sqref="E5">
    <cfRule type="duplicateValues" dxfId="6" priority="3" stopIfTrue="1"/>
  </conditionalFormatting>
  <conditionalFormatting sqref="F5">
    <cfRule type="duplicateValues" dxfId="5" priority="2" stopIfTrue="1"/>
  </conditionalFormatting>
  <conditionalFormatting sqref="G5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AA2E-E662-4FC5-BFAA-1C081A6C6104}">
  <dimension ref="A1:X73"/>
  <sheetViews>
    <sheetView topLeftCell="A51" workbookViewId="0">
      <selection activeCell="L81" sqref="L81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9.4257812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9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24.42578125" bestFit="1" customWidth="1"/>
    <col min="18" max="18" width="17.28515625" bestFit="1" customWidth="1"/>
    <col min="19" max="19" width="13.28515625" bestFit="1" customWidth="1"/>
    <col min="20" max="20" width="22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33</v>
      </c>
      <c r="B1" s="30" t="s">
        <v>34</v>
      </c>
      <c r="C1" s="30" t="s">
        <v>35</v>
      </c>
      <c r="D1" s="31" t="s">
        <v>36</v>
      </c>
      <c r="E1" s="32" t="s">
        <v>37</v>
      </c>
      <c r="F1" s="31" t="s">
        <v>38</v>
      </c>
      <c r="G1" s="32" t="s">
        <v>39</v>
      </c>
      <c r="H1" s="32" t="s">
        <v>40</v>
      </c>
      <c r="I1" s="33" t="s">
        <v>7</v>
      </c>
      <c r="J1" s="33" t="s">
        <v>8</v>
      </c>
      <c r="K1" s="33" t="s">
        <v>41</v>
      </c>
      <c r="L1" s="33" t="s">
        <v>9</v>
      </c>
      <c r="M1" s="33" t="s">
        <v>10</v>
      </c>
      <c r="N1" s="33" t="s">
        <v>14</v>
      </c>
      <c r="O1" s="33" t="s">
        <v>42</v>
      </c>
      <c r="P1" s="34" t="s">
        <v>43</v>
      </c>
      <c r="Q1" s="35" t="s">
        <v>44</v>
      </c>
      <c r="R1" s="35" t="s">
        <v>45</v>
      </c>
      <c r="S1" s="35" t="s">
        <v>46</v>
      </c>
      <c r="T1" s="35" t="s">
        <v>47</v>
      </c>
      <c r="U1" s="36" t="s">
        <v>48</v>
      </c>
      <c r="V1" s="35" t="s">
        <v>49</v>
      </c>
      <c r="W1" s="35" t="s">
        <v>50</v>
      </c>
      <c r="X1" s="35" t="s">
        <v>15</v>
      </c>
    </row>
    <row r="2" spans="1:24" x14ac:dyDescent="0.25">
      <c r="A2" s="37" t="s">
        <v>51</v>
      </c>
      <c r="B2" s="38" t="s">
        <v>21</v>
      </c>
      <c r="C2" s="39" t="s">
        <v>22</v>
      </c>
      <c r="D2" s="40">
        <v>20010008</v>
      </c>
      <c r="E2" s="40" t="s">
        <v>52</v>
      </c>
      <c r="F2" s="38">
        <v>14</v>
      </c>
      <c r="G2" s="41">
        <v>48.339999999999996</v>
      </c>
      <c r="H2" s="41">
        <v>1894.3899999999999</v>
      </c>
      <c r="I2" s="42">
        <v>0</v>
      </c>
      <c r="J2" s="43">
        <v>0</v>
      </c>
      <c r="K2" s="42">
        <v>200</v>
      </c>
      <c r="L2" s="42">
        <v>0</v>
      </c>
      <c r="M2" s="44">
        <v>0</v>
      </c>
      <c r="N2" s="42" t="s">
        <v>25</v>
      </c>
      <c r="O2" s="45">
        <v>1694</v>
      </c>
      <c r="P2" s="39" t="s">
        <v>24</v>
      </c>
      <c r="Q2" s="39" t="s">
        <v>53</v>
      </c>
      <c r="R2" s="39" t="s">
        <v>54</v>
      </c>
      <c r="S2" s="39" t="s">
        <v>55</v>
      </c>
      <c r="T2" s="39" t="s">
        <v>56</v>
      </c>
      <c r="U2" s="46">
        <v>45194</v>
      </c>
      <c r="V2" s="39">
        <v>1</v>
      </c>
      <c r="W2" s="39" t="s">
        <v>57</v>
      </c>
      <c r="X2" s="47" t="s">
        <v>58</v>
      </c>
    </row>
    <row r="3" spans="1:24" x14ac:dyDescent="0.25">
      <c r="A3" s="37" t="s">
        <v>59</v>
      </c>
      <c r="B3" s="38" t="s">
        <v>21</v>
      </c>
      <c r="C3" s="39" t="s">
        <v>22</v>
      </c>
      <c r="D3" s="40">
        <v>20010008</v>
      </c>
      <c r="E3" s="40" t="s">
        <v>60</v>
      </c>
      <c r="F3" s="38">
        <v>1</v>
      </c>
      <c r="G3" s="41">
        <v>9.2899999999999991</v>
      </c>
      <c r="H3" s="41">
        <v>337.13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337</v>
      </c>
      <c r="P3" s="39" t="s">
        <v>24</v>
      </c>
      <c r="Q3" s="39" t="s">
        <v>61</v>
      </c>
      <c r="R3" s="39" t="s">
        <v>62</v>
      </c>
      <c r="S3" s="39" t="s">
        <v>63</v>
      </c>
      <c r="T3" s="39" t="s">
        <v>64</v>
      </c>
      <c r="U3" s="46">
        <v>45194</v>
      </c>
      <c r="V3" s="39">
        <v>1</v>
      </c>
      <c r="W3" s="39" t="s">
        <v>57</v>
      </c>
      <c r="X3" s="47" t="s">
        <v>58</v>
      </c>
    </row>
    <row r="4" spans="1:24" x14ac:dyDescent="0.25">
      <c r="A4" s="37" t="s">
        <v>65</v>
      </c>
      <c r="B4" s="38" t="s">
        <v>21</v>
      </c>
      <c r="C4" s="39" t="s">
        <v>22</v>
      </c>
      <c r="D4" s="40">
        <v>20010008</v>
      </c>
      <c r="E4" s="40" t="s">
        <v>66</v>
      </c>
      <c r="F4" s="38">
        <v>14</v>
      </c>
      <c r="G4" s="41">
        <v>60.650000000000006</v>
      </c>
      <c r="H4" s="41">
        <v>2430.2000000000003</v>
      </c>
      <c r="I4" s="42">
        <v>0</v>
      </c>
      <c r="J4" s="43">
        <v>0</v>
      </c>
      <c r="K4" s="42">
        <v>200</v>
      </c>
      <c r="L4" s="42">
        <v>0</v>
      </c>
      <c r="M4" s="44">
        <v>0</v>
      </c>
      <c r="N4" s="42" t="s">
        <v>25</v>
      </c>
      <c r="O4" s="45">
        <v>2230</v>
      </c>
      <c r="P4" s="39" t="s">
        <v>24</v>
      </c>
      <c r="Q4" s="39" t="s">
        <v>67</v>
      </c>
      <c r="R4" s="39" t="s">
        <v>68</v>
      </c>
      <c r="S4" s="39" t="s">
        <v>55</v>
      </c>
      <c r="T4" s="39" t="s">
        <v>56</v>
      </c>
      <c r="U4" s="46">
        <v>45297</v>
      </c>
      <c r="V4" s="39">
        <v>1</v>
      </c>
      <c r="W4" s="39" t="s">
        <v>57</v>
      </c>
      <c r="X4" s="47" t="s">
        <v>58</v>
      </c>
    </row>
    <row r="5" spans="1:24" x14ac:dyDescent="0.25">
      <c r="A5" s="37" t="s">
        <v>69</v>
      </c>
      <c r="B5" s="38" t="s">
        <v>21</v>
      </c>
      <c r="C5" s="39" t="s">
        <v>22</v>
      </c>
      <c r="D5" s="40">
        <v>20010008</v>
      </c>
      <c r="E5" s="40" t="s">
        <v>70</v>
      </c>
      <c r="F5" s="38">
        <v>12</v>
      </c>
      <c r="G5" s="41">
        <v>463.21</v>
      </c>
      <c r="H5" s="41">
        <v>18405.359999999993</v>
      </c>
      <c r="I5" s="42">
        <v>0</v>
      </c>
      <c r="J5" s="43">
        <v>0</v>
      </c>
      <c r="K5" s="42">
        <v>1300</v>
      </c>
      <c r="L5" s="42">
        <v>0</v>
      </c>
      <c r="M5" s="44">
        <v>0</v>
      </c>
      <c r="N5" s="42" t="s">
        <v>25</v>
      </c>
      <c r="O5" s="45">
        <v>17105</v>
      </c>
      <c r="P5" s="39" t="s">
        <v>24</v>
      </c>
      <c r="Q5" s="39" t="s">
        <v>71</v>
      </c>
      <c r="R5" s="39" t="s">
        <v>72</v>
      </c>
      <c r="S5" s="39" t="s">
        <v>63</v>
      </c>
      <c r="T5" s="39" t="s">
        <v>64</v>
      </c>
      <c r="U5" s="46">
        <v>45264</v>
      </c>
      <c r="V5" s="39">
        <v>1</v>
      </c>
      <c r="W5" s="39" t="s">
        <v>57</v>
      </c>
      <c r="X5" s="47" t="s">
        <v>58</v>
      </c>
    </row>
    <row r="6" spans="1:24" x14ac:dyDescent="0.25">
      <c r="A6" s="37" t="s">
        <v>73</v>
      </c>
      <c r="B6" s="38" t="s">
        <v>21</v>
      </c>
      <c r="C6" s="39" t="s">
        <v>22</v>
      </c>
      <c r="D6" s="40">
        <v>20010008</v>
      </c>
      <c r="E6" s="40" t="s">
        <v>74</v>
      </c>
      <c r="F6" s="38">
        <v>7</v>
      </c>
      <c r="G6" s="41">
        <v>20.96</v>
      </c>
      <c r="H6" s="41">
        <v>924.88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925</v>
      </c>
      <c r="P6" s="39" t="s">
        <v>24</v>
      </c>
      <c r="Q6" s="39" t="s">
        <v>75</v>
      </c>
      <c r="R6" s="39" t="s">
        <v>76</v>
      </c>
      <c r="S6" s="39" t="s">
        <v>77</v>
      </c>
      <c r="T6" s="39" t="s">
        <v>78</v>
      </c>
      <c r="U6" s="46" t="s">
        <v>79</v>
      </c>
      <c r="V6" s="39">
        <v>1</v>
      </c>
      <c r="W6" s="39" t="s">
        <v>57</v>
      </c>
      <c r="X6" s="47" t="s">
        <v>58</v>
      </c>
    </row>
    <row r="7" spans="1:24" x14ac:dyDescent="0.25">
      <c r="A7" s="37" t="s">
        <v>80</v>
      </c>
      <c r="B7" s="38" t="s">
        <v>21</v>
      </c>
      <c r="C7" s="39" t="s">
        <v>22</v>
      </c>
      <c r="D7" s="40">
        <v>20010008</v>
      </c>
      <c r="E7" s="40" t="s">
        <v>81</v>
      </c>
      <c r="F7" s="38">
        <v>13</v>
      </c>
      <c r="G7" s="41">
        <v>40.879999999999995</v>
      </c>
      <c r="H7" s="41">
        <v>1580.8799999999999</v>
      </c>
      <c r="I7" s="42">
        <v>0</v>
      </c>
      <c r="J7" s="43">
        <v>0</v>
      </c>
      <c r="K7" s="42">
        <v>200</v>
      </c>
      <c r="L7" s="42">
        <v>0</v>
      </c>
      <c r="M7" s="44">
        <v>0</v>
      </c>
      <c r="N7" s="42" t="s">
        <v>25</v>
      </c>
      <c r="O7" s="45">
        <v>1381</v>
      </c>
      <c r="P7" s="39" t="s">
        <v>24</v>
      </c>
      <c r="Q7" s="39" t="s">
        <v>82</v>
      </c>
      <c r="R7" s="39" t="s">
        <v>83</v>
      </c>
      <c r="S7" s="39" t="s">
        <v>84</v>
      </c>
      <c r="T7" s="39" t="s">
        <v>64</v>
      </c>
      <c r="U7" s="46" t="s">
        <v>79</v>
      </c>
      <c r="V7" s="39">
        <v>1</v>
      </c>
      <c r="W7" s="39" t="s">
        <v>57</v>
      </c>
      <c r="X7" s="47" t="s">
        <v>58</v>
      </c>
    </row>
    <row r="8" spans="1:24" x14ac:dyDescent="0.25">
      <c r="A8" s="37" t="s">
        <v>85</v>
      </c>
      <c r="B8" s="38" t="s">
        <v>21</v>
      </c>
      <c r="C8" s="39" t="s">
        <v>22</v>
      </c>
      <c r="D8" s="40">
        <v>20010008</v>
      </c>
      <c r="E8" s="40" t="s">
        <v>86</v>
      </c>
      <c r="F8" s="38">
        <v>3</v>
      </c>
      <c r="G8" s="41">
        <v>4.4399999999999995</v>
      </c>
      <c r="H8" s="41">
        <v>174.06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174</v>
      </c>
      <c r="P8" s="39" t="s">
        <v>24</v>
      </c>
      <c r="Q8" s="39" t="s">
        <v>87</v>
      </c>
      <c r="R8" s="39" t="s">
        <v>88</v>
      </c>
      <c r="S8" s="39" t="s">
        <v>84</v>
      </c>
      <c r="T8" s="39" t="s">
        <v>64</v>
      </c>
      <c r="U8" s="46">
        <v>45635</v>
      </c>
      <c r="V8" s="39">
        <v>1</v>
      </c>
      <c r="W8" s="39" t="s">
        <v>57</v>
      </c>
      <c r="X8" s="47" t="s">
        <v>58</v>
      </c>
    </row>
    <row r="9" spans="1:24" x14ac:dyDescent="0.25">
      <c r="A9" s="37" t="s">
        <v>89</v>
      </c>
      <c r="B9" s="38" t="s">
        <v>21</v>
      </c>
      <c r="C9" s="39" t="s">
        <v>22</v>
      </c>
      <c r="D9" s="40">
        <v>20010008</v>
      </c>
      <c r="E9" s="40" t="s">
        <v>90</v>
      </c>
      <c r="F9" s="38">
        <v>14</v>
      </c>
      <c r="G9" s="41">
        <v>161.40999999999997</v>
      </c>
      <c r="H9" s="41">
        <v>5998.630000000001</v>
      </c>
      <c r="I9" s="42">
        <v>0</v>
      </c>
      <c r="J9" s="43">
        <v>0</v>
      </c>
      <c r="K9" s="42">
        <v>499</v>
      </c>
      <c r="L9" s="42">
        <v>0</v>
      </c>
      <c r="M9" s="44">
        <v>0</v>
      </c>
      <c r="N9" s="42" t="s">
        <v>25</v>
      </c>
      <c r="O9" s="45">
        <v>5500</v>
      </c>
      <c r="P9" s="39" t="s">
        <v>24</v>
      </c>
      <c r="Q9" s="39" t="s">
        <v>91</v>
      </c>
      <c r="R9" s="39" t="s">
        <v>92</v>
      </c>
      <c r="S9" s="39" t="s">
        <v>77</v>
      </c>
      <c r="T9" s="39">
        <v>0</v>
      </c>
      <c r="U9" s="46">
        <v>0</v>
      </c>
      <c r="V9" s="39">
        <v>1</v>
      </c>
      <c r="W9" s="39" t="s">
        <v>57</v>
      </c>
      <c r="X9" s="47" t="s">
        <v>58</v>
      </c>
    </row>
    <row r="10" spans="1:24" x14ac:dyDescent="0.25">
      <c r="A10" s="37" t="s">
        <v>93</v>
      </c>
      <c r="B10" s="38" t="s">
        <v>21</v>
      </c>
      <c r="C10" s="39" t="s">
        <v>22</v>
      </c>
      <c r="D10" s="40">
        <v>20010008</v>
      </c>
      <c r="E10" s="40" t="s">
        <v>94</v>
      </c>
      <c r="F10" s="38">
        <v>7</v>
      </c>
      <c r="G10" s="41">
        <v>54.47</v>
      </c>
      <c r="H10" s="41">
        <v>2544.17</v>
      </c>
      <c r="I10" s="42">
        <v>0</v>
      </c>
      <c r="J10" s="43">
        <v>0</v>
      </c>
      <c r="K10" s="42">
        <v>300</v>
      </c>
      <c r="L10" s="42">
        <v>0</v>
      </c>
      <c r="M10" s="44">
        <v>0</v>
      </c>
      <c r="N10" s="42" t="s">
        <v>25</v>
      </c>
      <c r="O10" s="45">
        <v>2244</v>
      </c>
      <c r="P10" s="39" t="s">
        <v>24</v>
      </c>
      <c r="Q10" s="39" t="s">
        <v>95</v>
      </c>
      <c r="R10" s="39" t="s">
        <v>96</v>
      </c>
      <c r="S10" s="39" t="s">
        <v>55</v>
      </c>
      <c r="T10" s="39">
        <v>0</v>
      </c>
      <c r="U10" s="46">
        <v>45825</v>
      </c>
      <c r="V10" s="39">
        <v>1</v>
      </c>
      <c r="W10" s="39" t="s">
        <v>57</v>
      </c>
      <c r="X10" s="47" t="s">
        <v>58</v>
      </c>
    </row>
    <row r="11" spans="1:24" x14ac:dyDescent="0.25">
      <c r="A11" s="37" t="s">
        <v>97</v>
      </c>
      <c r="B11" s="38" t="s">
        <v>21</v>
      </c>
      <c r="C11" s="39" t="s">
        <v>22</v>
      </c>
      <c r="D11" s="40">
        <v>20010008</v>
      </c>
      <c r="E11" s="40" t="s">
        <v>98</v>
      </c>
      <c r="F11" s="38">
        <v>7</v>
      </c>
      <c r="G11" s="41">
        <v>38.119999999999997</v>
      </c>
      <c r="H11" s="41">
        <v>1602.56</v>
      </c>
      <c r="I11" s="42">
        <v>0</v>
      </c>
      <c r="J11" s="43">
        <v>0</v>
      </c>
      <c r="K11" s="42">
        <v>200</v>
      </c>
      <c r="L11" s="42">
        <v>0</v>
      </c>
      <c r="M11" s="44">
        <v>0</v>
      </c>
      <c r="N11" s="42" t="s">
        <v>25</v>
      </c>
      <c r="O11" s="45">
        <v>1403</v>
      </c>
      <c r="P11" s="39" t="s">
        <v>24</v>
      </c>
      <c r="Q11" s="39" t="s">
        <v>99</v>
      </c>
      <c r="R11" s="39" t="s">
        <v>100</v>
      </c>
      <c r="S11" s="39" t="s">
        <v>55</v>
      </c>
      <c r="T11" s="39">
        <v>0</v>
      </c>
      <c r="U11" s="46">
        <v>45881</v>
      </c>
      <c r="V11" s="39">
        <v>1</v>
      </c>
      <c r="W11" s="39" t="s">
        <v>57</v>
      </c>
      <c r="X11" s="47" t="s">
        <v>58</v>
      </c>
    </row>
    <row r="12" spans="1:24" x14ac:dyDescent="0.25">
      <c r="A12" s="37" t="s">
        <v>101</v>
      </c>
      <c r="B12" s="38" t="s">
        <v>21</v>
      </c>
      <c r="C12" s="39" t="s">
        <v>22</v>
      </c>
      <c r="D12" s="40">
        <v>20010008</v>
      </c>
      <c r="E12" s="40" t="s">
        <v>102</v>
      </c>
      <c r="F12" s="38">
        <v>4</v>
      </c>
      <c r="G12" s="41">
        <v>5.6</v>
      </c>
      <c r="H12" s="41">
        <v>267.05</v>
      </c>
      <c r="I12" s="42">
        <v>0</v>
      </c>
      <c r="J12" s="43">
        <v>0</v>
      </c>
      <c r="K12" s="42">
        <v>0</v>
      </c>
      <c r="L12" s="42">
        <v>0</v>
      </c>
      <c r="M12" s="44">
        <v>0</v>
      </c>
      <c r="N12" s="42" t="s">
        <v>25</v>
      </c>
      <c r="O12" s="45">
        <v>267</v>
      </c>
      <c r="P12" s="39" t="s">
        <v>24</v>
      </c>
      <c r="Q12" s="39" t="s">
        <v>103</v>
      </c>
      <c r="R12" s="39" t="s">
        <v>104</v>
      </c>
      <c r="S12" s="39" t="s">
        <v>55</v>
      </c>
      <c r="T12" s="39">
        <v>0</v>
      </c>
      <c r="U12" s="46">
        <v>45923</v>
      </c>
      <c r="V12" s="39">
        <v>1</v>
      </c>
      <c r="W12" s="39" t="s">
        <v>57</v>
      </c>
      <c r="X12" s="47" t="s">
        <v>58</v>
      </c>
    </row>
    <row r="13" spans="1:24" x14ac:dyDescent="0.25">
      <c r="A13" s="37" t="s">
        <v>105</v>
      </c>
      <c r="B13" s="38" t="s">
        <v>21</v>
      </c>
      <c r="C13" s="39" t="s">
        <v>22</v>
      </c>
      <c r="D13" s="40">
        <v>20010008</v>
      </c>
      <c r="E13" s="40" t="s">
        <v>106</v>
      </c>
      <c r="F13" s="38">
        <v>7</v>
      </c>
      <c r="G13" s="41">
        <v>20.89</v>
      </c>
      <c r="H13" s="41">
        <v>747.99</v>
      </c>
      <c r="I13" s="42">
        <v>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748</v>
      </c>
      <c r="P13" s="39" t="s">
        <v>24</v>
      </c>
      <c r="Q13" s="39" t="s">
        <v>107</v>
      </c>
      <c r="R13" s="39" t="s">
        <v>108</v>
      </c>
      <c r="S13" s="39" t="s">
        <v>77</v>
      </c>
      <c r="T13" s="39">
        <v>0</v>
      </c>
      <c r="U13" s="46">
        <v>46055</v>
      </c>
      <c r="V13" s="39">
        <v>1</v>
      </c>
      <c r="W13" s="39" t="s">
        <v>57</v>
      </c>
      <c r="X13" s="47" t="s">
        <v>58</v>
      </c>
    </row>
    <row r="14" spans="1:24" x14ac:dyDescent="0.25">
      <c r="A14" s="37" t="s">
        <v>109</v>
      </c>
      <c r="B14" s="38" t="s">
        <v>21</v>
      </c>
      <c r="C14" s="39" t="s">
        <v>22</v>
      </c>
      <c r="D14" s="40">
        <v>20010008</v>
      </c>
      <c r="E14" s="40" t="s">
        <v>110</v>
      </c>
      <c r="F14" s="38">
        <v>13</v>
      </c>
      <c r="G14" s="41">
        <v>142.54000000000002</v>
      </c>
      <c r="H14" s="41">
        <v>5100.2699999999995</v>
      </c>
      <c r="I14" s="42">
        <v>0</v>
      </c>
      <c r="J14" s="43">
        <v>0</v>
      </c>
      <c r="K14" s="42">
        <v>500</v>
      </c>
      <c r="L14" s="42">
        <v>0</v>
      </c>
      <c r="M14" s="44">
        <v>0</v>
      </c>
      <c r="N14" s="42" t="s">
        <v>25</v>
      </c>
      <c r="O14" s="45">
        <v>4600</v>
      </c>
      <c r="P14" s="39" t="s">
        <v>24</v>
      </c>
      <c r="Q14" s="39" t="s">
        <v>111</v>
      </c>
      <c r="R14" s="39" t="s">
        <v>112</v>
      </c>
      <c r="S14" s="39" t="s">
        <v>63</v>
      </c>
      <c r="T14" s="39">
        <v>0</v>
      </c>
      <c r="U14" s="46">
        <v>0</v>
      </c>
      <c r="V14" s="39">
        <v>1</v>
      </c>
      <c r="W14" s="39" t="s">
        <v>57</v>
      </c>
      <c r="X14" s="47" t="s">
        <v>58</v>
      </c>
    </row>
    <row r="15" spans="1:24" x14ac:dyDescent="0.25">
      <c r="A15" s="37" t="s">
        <v>113</v>
      </c>
      <c r="B15" s="38" t="s">
        <v>21</v>
      </c>
      <c r="C15" s="39" t="s">
        <v>22</v>
      </c>
      <c r="D15" s="40">
        <v>20010008</v>
      </c>
      <c r="E15" s="40" t="s">
        <v>114</v>
      </c>
      <c r="F15" s="38">
        <v>14</v>
      </c>
      <c r="G15" s="41">
        <v>157.29999999999998</v>
      </c>
      <c r="H15" s="41">
        <v>6439.4399999999987</v>
      </c>
      <c r="I15" s="42">
        <v>0</v>
      </c>
      <c r="J15" s="43">
        <v>0</v>
      </c>
      <c r="K15" s="42">
        <v>387</v>
      </c>
      <c r="L15" s="42">
        <v>0</v>
      </c>
      <c r="M15" s="44">
        <v>0</v>
      </c>
      <c r="N15" s="42" t="s">
        <v>25</v>
      </c>
      <c r="O15" s="45">
        <v>6052</v>
      </c>
      <c r="P15" s="39" t="s">
        <v>24</v>
      </c>
      <c r="Q15" s="39" t="s">
        <v>115</v>
      </c>
      <c r="R15" s="39" t="s">
        <v>116</v>
      </c>
      <c r="S15" s="39" t="s">
        <v>63</v>
      </c>
      <c r="T15" s="39">
        <v>0</v>
      </c>
      <c r="U15" s="46">
        <v>46116</v>
      </c>
      <c r="V15" s="39">
        <v>1</v>
      </c>
      <c r="W15" s="39" t="s">
        <v>57</v>
      </c>
      <c r="X15" s="47" t="s">
        <v>58</v>
      </c>
    </row>
    <row r="16" spans="1:24" x14ac:dyDescent="0.25">
      <c r="A16" s="37" t="s">
        <v>117</v>
      </c>
      <c r="B16" s="38" t="s">
        <v>21</v>
      </c>
      <c r="C16" s="39" t="s">
        <v>28</v>
      </c>
      <c r="D16" s="40">
        <v>20010015</v>
      </c>
      <c r="E16" s="40" t="s">
        <v>118</v>
      </c>
      <c r="F16" s="38">
        <v>6</v>
      </c>
      <c r="G16" s="41">
        <v>35.42</v>
      </c>
      <c r="H16" s="41">
        <v>1403.4299999999998</v>
      </c>
      <c r="I16" s="42">
        <v>0</v>
      </c>
      <c r="J16" s="43">
        <v>0</v>
      </c>
      <c r="K16" s="42">
        <v>300</v>
      </c>
      <c r="L16" s="42">
        <v>0</v>
      </c>
      <c r="M16" s="44">
        <v>0</v>
      </c>
      <c r="N16" s="42" t="s">
        <v>25</v>
      </c>
      <c r="O16" s="45">
        <v>1103</v>
      </c>
      <c r="P16" s="39" t="s">
        <v>24</v>
      </c>
      <c r="Q16" s="39" t="s">
        <v>119</v>
      </c>
      <c r="R16" s="39" t="s">
        <v>120</v>
      </c>
      <c r="S16" s="39" t="s">
        <v>121</v>
      </c>
      <c r="T16" s="39" t="s">
        <v>122</v>
      </c>
      <c r="U16" s="46">
        <v>45262</v>
      </c>
      <c r="V16" s="39">
        <v>1</v>
      </c>
      <c r="W16" s="39" t="s">
        <v>57</v>
      </c>
      <c r="X16" s="47" t="s">
        <v>58</v>
      </c>
    </row>
    <row r="17" spans="1:24" x14ac:dyDescent="0.25">
      <c r="A17" s="37" t="s">
        <v>123</v>
      </c>
      <c r="B17" s="38" t="s">
        <v>21</v>
      </c>
      <c r="C17" s="39" t="s">
        <v>28</v>
      </c>
      <c r="D17" s="40">
        <v>20010015</v>
      </c>
      <c r="E17" s="40" t="s">
        <v>124</v>
      </c>
      <c r="F17" s="38">
        <v>4</v>
      </c>
      <c r="G17" s="41">
        <v>46.69</v>
      </c>
      <c r="H17" s="41">
        <v>1864.6599999999999</v>
      </c>
      <c r="I17" s="42">
        <v>0</v>
      </c>
      <c r="J17" s="43">
        <v>0</v>
      </c>
      <c r="K17" s="42">
        <v>200</v>
      </c>
      <c r="L17" s="42">
        <v>0</v>
      </c>
      <c r="M17" s="44">
        <v>0</v>
      </c>
      <c r="N17" s="42" t="s">
        <v>25</v>
      </c>
      <c r="O17" s="45">
        <v>1665</v>
      </c>
      <c r="P17" s="39" t="s">
        <v>24</v>
      </c>
      <c r="Q17" s="39" t="s">
        <v>125</v>
      </c>
      <c r="R17" s="39" t="s">
        <v>126</v>
      </c>
      <c r="S17" s="39" t="s">
        <v>121</v>
      </c>
      <c r="T17" s="39" t="s">
        <v>122</v>
      </c>
      <c r="U17" s="46">
        <v>45262</v>
      </c>
      <c r="V17" s="39">
        <v>1</v>
      </c>
      <c r="W17" s="39" t="s">
        <v>57</v>
      </c>
      <c r="X17" s="47" t="s">
        <v>58</v>
      </c>
    </row>
    <row r="18" spans="1:24" x14ac:dyDescent="0.25">
      <c r="A18" s="37" t="s">
        <v>127</v>
      </c>
      <c r="B18" s="38" t="s">
        <v>21</v>
      </c>
      <c r="C18" s="39" t="s">
        <v>28</v>
      </c>
      <c r="D18" s="40">
        <v>20010015</v>
      </c>
      <c r="E18" s="40" t="s">
        <v>128</v>
      </c>
      <c r="F18" s="38">
        <v>7</v>
      </c>
      <c r="G18" s="41">
        <v>14.309999999999999</v>
      </c>
      <c r="H18" s="41">
        <v>600.17999999999995</v>
      </c>
      <c r="I18" s="42">
        <v>0</v>
      </c>
      <c r="J18" s="43">
        <v>0</v>
      </c>
      <c r="K18" s="42">
        <v>0</v>
      </c>
      <c r="L18" s="42">
        <v>0</v>
      </c>
      <c r="M18" s="44">
        <v>0</v>
      </c>
      <c r="N18" s="42" t="s">
        <v>25</v>
      </c>
      <c r="O18" s="45">
        <v>600</v>
      </c>
      <c r="P18" s="39" t="s">
        <v>24</v>
      </c>
      <c r="Q18" s="39" t="s">
        <v>129</v>
      </c>
      <c r="R18" s="39" t="s">
        <v>130</v>
      </c>
      <c r="S18" s="39" t="s">
        <v>121</v>
      </c>
      <c r="T18" s="39" t="s">
        <v>122</v>
      </c>
      <c r="U18" s="46">
        <v>45290</v>
      </c>
      <c r="V18" s="39">
        <v>1</v>
      </c>
      <c r="W18" s="39" t="s">
        <v>57</v>
      </c>
      <c r="X18" s="47" t="s">
        <v>58</v>
      </c>
    </row>
    <row r="19" spans="1:24" x14ac:dyDescent="0.25">
      <c r="A19" s="37" t="s">
        <v>131</v>
      </c>
      <c r="B19" s="38" t="s">
        <v>21</v>
      </c>
      <c r="C19" s="39" t="s">
        <v>28</v>
      </c>
      <c r="D19" s="40">
        <v>20010015</v>
      </c>
      <c r="E19" s="40" t="s">
        <v>132</v>
      </c>
      <c r="F19" s="38">
        <v>14</v>
      </c>
      <c r="G19" s="41">
        <v>131.04</v>
      </c>
      <c r="H19" s="41">
        <v>5539.22</v>
      </c>
      <c r="I19" s="42">
        <v>0</v>
      </c>
      <c r="J19" s="43">
        <v>0</v>
      </c>
      <c r="K19" s="42">
        <v>150</v>
      </c>
      <c r="L19" s="42">
        <v>0</v>
      </c>
      <c r="M19" s="44">
        <v>0</v>
      </c>
      <c r="N19" s="42" t="s">
        <v>25</v>
      </c>
      <c r="O19" s="45">
        <v>5389</v>
      </c>
      <c r="P19" s="39" t="s">
        <v>24</v>
      </c>
      <c r="Q19" s="39" t="s">
        <v>133</v>
      </c>
      <c r="R19" s="39" t="s">
        <v>134</v>
      </c>
      <c r="S19" s="39" t="s">
        <v>121</v>
      </c>
      <c r="T19" s="39" t="s">
        <v>122</v>
      </c>
      <c r="U19" s="46">
        <v>45304</v>
      </c>
      <c r="V19" s="39">
        <v>1</v>
      </c>
      <c r="W19" s="39" t="s">
        <v>57</v>
      </c>
      <c r="X19" s="47" t="s">
        <v>58</v>
      </c>
    </row>
    <row r="20" spans="1:24" x14ac:dyDescent="0.25">
      <c r="A20" s="37" t="s">
        <v>135</v>
      </c>
      <c r="B20" s="38" t="s">
        <v>21</v>
      </c>
      <c r="C20" s="39" t="s">
        <v>28</v>
      </c>
      <c r="D20" s="40">
        <v>20010015</v>
      </c>
      <c r="E20" s="40" t="s">
        <v>136</v>
      </c>
      <c r="F20" s="38">
        <v>14</v>
      </c>
      <c r="G20" s="41">
        <v>72.86999999999999</v>
      </c>
      <c r="H20" s="41">
        <v>3080.21</v>
      </c>
      <c r="I20" s="42">
        <v>0</v>
      </c>
      <c r="J20" s="43">
        <v>0</v>
      </c>
      <c r="K20" s="42">
        <v>100</v>
      </c>
      <c r="L20" s="42">
        <v>0</v>
      </c>
      <c r="M20" s="44">
        <v>0</v>
      </c>
      <c r="N20" s="42" t="s">
        <v>25</v>
      </c>
      <c r="O20" s="45">
        <v>2980</v>
      </c>
      <c r="P20" s="39" t="s">
        <v>24</v>
      </c>
      <c r="Q20" s="39" t="s">
        <v>137</v>
      </c>
      <c r="R20" s="39" t="s">
        <v>138</v>
      </c>
      <c r="S20" s="39" t="s">
        <v>121</v>
      </c>
      <c r="T20" s="39" t="s">
        <v>122</v>
      </c>
      <c r="U20" s="46">
        <v>45304</v>
      </c>
      <c r="V20" s="39">
        <v>1</v>
      </c>
      <c r="W20" s="39" t="s">
        <v>57</v>
      </c>
      <c r="X20" s="47" t="s">
        <v>58</v>
      </c>
    </row>
    <row r="21" spans="1:24" x14ac:dyDescent="0.25">
      <c r="A21" s="37" t="s">
        <v>139</v>
      </c>
      <c r="B21" s="38" t="s">
        <v>21</v>
      </c>
      <c r="C21" s="39" t="s">
        <v>28</v>
      </c>
      <c r="D21" s="40">
        <v>20010015</v>
      </c>
      <c r="E21" s="40" t="s">
        <v>60</v>
      </c>
      <c r="F21" s="38">
        <v>14</v>
      </c>
      <c r="G21" s="41">
        <v>67.5</v>
      </c>
      <c r="H21" s="41">
        <v>2693.5800000000004</v>
      </c>
      <c r="I21" s="42">
        <v>0</v>
      </c>
      <c r="J21" s="43">
        <v>0</v>
      </c>
      <c r="K21" s="42">
        <v>100</v>
      </c>
      <c r="L21" s="42">
        <v>0</v>
      </c>
      <c r="M21" s="44">
        <v>0</v>
      </c>
      <c r="N21" s="42" t="s">
        <v>25</v>
      </c>
      <c r="O21" s="45">
        <v>2594</v>
      </c>
      <c r="P21" s="39" t="s">
        <v>24</v>
      </c>
      <c r="Q21" s="39" t="s">
        <v>140</v>
      </c>
      <c r="R21" s="39" t="s">
        <v>141</v>
      </c>
      <c r="S21" s="39" t="s">
        <v>142</v>
      </c>
      <c r="T21" s="39" t="s">
        <v>64</v>
      </c>
      <c r="U21" s="46">
        <v>45318</v>
      </c>
      <c r="V21" s="39">
        <v>1</v>
      </c>
      <c r="W21" s="39" t="s">
        <v>57</v>
      </c>
      <c r="X21" s="47" t="s">
        <v>58</v>
      </c>
    </row>
    <row r="22" spans="1:24" x14ac:dyDescent="0.25">
      <c r="A22" s="37" t="s">
        <v>143</v>
      </c>
      <c r="B22" s="38" t="s">
        <v>21</v>
      </c>
      <c r="C22" s="39" t="s">
        <v>28</v>
      </c>
      <c r="D22" s="40">
        <v>20010015</v>
      </c>
      <c r="E22" s="40" t="s">
        <v>144</v>
      </c>
      <c r="F22" s="38">
        <v>1</v>
      </c>
      <c r="G22" s="41">
        <v>5.1100000000000003</v>
      </c>
      <c r="H22" s="41">
        <v>201.23</v>
      </c>
      <c r="I22" s="42">
        <v>0</v>
      </c>
      <c r="J22" s="43">
        <v>0</v>
      </c>
      <c r="K22" s="42">
        <v>200</v>
      </c>
      <c r="L22" s="42">
        <v>0</v>
      </c>
      <c r="M22" s="44">
        <v>0</v>
      </c>
      <c r="N22" s="42" t="s">
        <v>25</v>
      </c>
      <c r="O22" s="45">
        <v>1</v>
      </c>
      <c r="P22" s="39" t="s">
        <v>24</v>
      </c>
      <c r="Q22" s="39" t="s">
        <v>145</v>
      </c>
      <c r="R22" s="39" t="s">
        <v>146</v>
      </c>
      <c r="S22" s="39" t="s">
        <v>147</v>
      </c>
      <c r="T22" s="39" t="s">
        <v>148</v>
      </c>
      <c r="U22" s="46">
        <v>45318</v>
      </c>
      <c r="V22" s="39">
        <v>1</v>
      </c>
      <c r="W22" s="39" t="s">
        <v>57</v>
      </c>
      <c r="X22" s="47" t="s">
        <v>58</v>
      </c>
    </row>
    <row r="23" spans="1:24" x14ac:dyDescent="0.25">
      <c r="A23" s="37" t="s">
        <v>149</v>
      </c>
      <c r="B23" s="38" t="s">
        <v>21</v>
      </c>
      <c r="C23" s="39" t="s">
        <v>28</v>
      </c>
      <c r="D23" s="40">
        <v>20010015</v>
      </c>
      <c r="E23" s="40" t="s">
        <v>150</v>
      </c>
      <c r="F23" s="38">
        <v>13</v>
      </c>
      <c r="G23" s="41">
        <v>68.87</v>
      </c>
      <c r="H23" s="41">
        <v>2740.29</v>
      </c>
      <c r="I23" s="42">
        <v>0</v>
      </c>
      <c r="J23" s="43">
        <v>0</v>
      </c>
      <c r="K23" s="42">
        <v>100</v>
      </c>
      <c r="L23" s="42">
        <v>0</v>
      </c>
      <c r="M23" s="44">
        <v>0</v>
      </c>
      <c r="N23" s="42" t="s">
        <v>25</v>
      </c>
      <c r="O23" s="45">
        <v>2640</v>
      </c>
      <c r="P23" s="39" t="s">
        <v>24</v>
      </c>
      <c r="Q23" s="39" t="s">
        <v>151</v>
      </c>
      <c r="R23" s="39" t="s">
        <v>152</v>
      </c>
      <c r="S23" s="39" t="s">
        <v>153</v>
      </c>
      <c r="T23" s="39" t="s">
        <v>154</v>
      </c>
      <c r="U23" s="46">
        <v>45348</v>
      </c>
      <c r="V23" s="39">
        <v>1</v>
      </c>
      <c r="W23" s="39" t="s">
        <v>57</v>
      </c>
      <c r="X23" s="47" t="s">
        <v>58</v>
      </c>
    </row>
    <row r="24" spans="1:24" x14ac:dyDescent="0.25">
      <c r="A24" s="37" t="s">
        <v>155</v>
      </c>
      <c r="B24" s="38" t="s">
        <v>21</v>
      </c>
      <c r="C24" s="39" t="s">
        <v>28</v>
      </c>
      <c r="D24" s="40">
        <v>20010015</v>
      </c>
      <c r="E24" s="40" t="s">
        <v>156</v>
      </c>
      <c r="F24" s="38">
        <v>7</v>
      </c>
      <c r="G24" s="41">
        <v>54.849999999999994</v>
      </c>
      <c r="H24" s="41">
        <v>2196.23</v>
      </c>
      <c r="I24" s="42">
        <v>0</v>
      </c>
      <c r="J24" s="43">
        <v>0</v>
      </c>
      <c r="K24" s="42">
        <v>100</v>
      </c>
      <c r="L24" s="42">
        <v>0</v>
      </c>
      <c r="M24" s="44">
        <v>0</v>
      </c>
      <c r="N24" s="42" t="s">
        <v>25</v>
      </c>
      <c r="O24" s="45">
        <v>2096</v>
      </c>
      <c r="P24" s="39" t="s">
        <v>24</v>
      </c>
      <c r="Q24" s="39" t="s">
        <v>157</v>
      </c>
      <c r="R24" s="39" t="s">
        <v>158</v>
      </c>
      <c r="S24" s="39" t="s">
        <v>121</v>
      </c>
      <c r="T24" s="39" t="s">
        <v>122</v>
      </c>
      <c r="U24" s="46">
        <v>45355</v>
      </c>
      <c r="V24" s="39">
        <v>1</v>
      </c>
      <c r="W24" s="39" t="s">
        <v>57</v>
      </c>
      <c r="X24" s="47" t="s">
        <v>58</v>
      </c>
    </row>
    <row r="25" spans="1:24" x14ac:dyDescent="0.25">
      <c r="A25" s="37" t="s">
        <v>159</v>
      </c>
      <c r="B25" s="38" t="s">
        <v>21</v>
      </c>
      <c r="C25" s="39" t="s">
        <v>28</v>
      </c>
      <c r="D25" s="40">
        <v>20010015</v>
      </c>
      <c r="E25" s="40" t="s">
        <v>66</v>
      </c>
      <c r="F25" s="38">
        <v>14</v>
      </c>
      <c r="G25" s="41">
        <v>47.849999999999987</v>
      </c>
      <c r="H25" s="41">
        <v>1888.5500000000002</v>
      </c>
      <c r="I25" s="42">
        <v>0</v>
      </c>
      <c r="J25" s="43">
        <v>0</v>
      </c>
      <c r="K25" s="42">
        <v>100</v>
      </c>
      <c r="L25" s="42">
        <v>0</v>
      </c>
      <c r="M25" s="44">
        <v>0</v>
      </c>
      <c r="N25" s="42" t="s">
        <v>25</v>
      </c>
      <c r="O25" s="45">
        <v>1789</v>
      </c>
      <c r="P25" s="39" t="s">
        <v>24</v>
      </c>
      <c r="Q25" s="39" t="s">
        <v>160</v>
      </c>
      <c r="R25" s="39" t="s">
        <v>161</v>
      </c>
      <c r="S25" s="39" t="s">
        <v>121</v>
      </c>
      <c r="T25" s="39" t="s">
        <v>122</v>
      </c>
      <c r="U25" s="46">
        <v>45360</v>
      </c>
      <c r="V25" s="39">
        <v>1</v>
      </c>
      <c r="W25" s="39" t="s">
        <v>57</v>
      </c>
      <c r="X25" s="47" t="s">
        <v>58</v>
      </c>
    </row>
    <row r="26" spans="1:24" x14ac:dyDescent="0.25">
      <c r="A26" s="37" t="s">
        <v>162</v>
      </c>
      <c r="B26" s="38" t="s">
        <v>21</v>
      </c>
      <c r="C26" s="39" t="s">
        <v>28</v>
      </c>
      <c r="D26" s="40">
        <v>20010015</v>
      </c>
      <c r="E26" s="40" t="s">
        <v>163</v>
      </c>
      <c r="F26" s="38">
        <v>11</v>
      </c>
      <c r="G26" s="41">
        <v>54.01</v>
      </c>
      <c r="H26" s="41">
        <v>2158.67</v>
      </c>
      <c r="I26" s="42">
        <v>0</v>
      </c>
      <c r="J26" s="43">
        <v>0</v>
      </c>
      <c r="K26" s="42">
        <v>300</v>
      </c>
      <c r="L26" s="42">
        <v>0</v>
      </c>
      <c r="M26" s="44">
        <v>0</v>
      </c>
      <c r="N26" s="42" t="s">
        <v>25</v>
      </c>
      <c r="O26" s="45">
        <v>1859</v>
      </c>
      <c r="P26" s="39" t="s">
        <v>24</v>
      </c>
      <c r="Q26" s="39" t="s">
        <v>164</v>
      </c>
      <c r="R26" s="39" t="s">
        <v>165</v>
      </c>
      <c r="S26" s="39" t="s">
        <v>142</v>
      </c>
      <c r="T26" s="39" t="s">
        <v>64</v>
      </c>
      <c r="U26" s="46">
        <v>45387</v>
      </c>
      <c r="V26" s="39">
        <v>1</v>
      </c>
      <c r="W26" s="39" t="s">
        <v>57</v>
      </c>
      <c r="X26" s="47" t="s">
        <v>58</v>
      </c>
    </row>
    <row r="27" spans="1:24" x14ac:dyDescent="0.25">
      <c r="A27" s="37" t="s">
        <v>166</v>
      </c>
      <c r="B27" s="38" t="s">
        <v>21</v>
      </c>
      <c r="C27" s="39" t="s">
        <v>28</v>
      </c>
      <c r="D27" s="40">
        <v>20010015</v>
      </c>
      <c r="E27" s="40" t="s">
        <v>167</v>
      </c>
      <c r="F27" s="38">
        <v>13</v>
      </c>
      <c r="G27" s="41">
        <v>267.49999999999994</v>
      </c>
      <c r="H27" s="41">
        <v>10710.679999999998</v>
      </c>
      <c r="I27" s="42">
        <v>0</v>
      </c>
      <c r="J27" s="43">
        <v>0</v>
      </c>
      <c r="K27" s="42">
        <v>1270</v>
      </c>
      <c r="L27" s="42">
        <v>0</v>
      </c>
      <c r="M27" s="44">
        <v>0</v>
      </c>
      <c r="N27" s="42" t="s">
        <v>25</v>
      </c>
      <c r="O27" s="45">
        <v>9441</v>
      </c>
      <c r="P27" s="39" t="s">
        <v>24</v>
      </c>
      <c r="Q27" s="39" t="s">
        <v>168</v>
      </c>
      <c r="R27" s="39" t="s">
        <v>169</v>
      </c>
      <c r="S27" s="39" t="s">
        <v>153</v>
      </c>
      <c r="T27" s="39" t="s">
        <v>154</v>
      </c>
      <c r="U27" s="46">
        <v>45387</v>
      </c>
      <c r="V27" s="39">
        <v>1</v>
      </c>
      <c r="W27" s="39" t="s">
        <v>57</v>
      </c>
      <c r="X27" s="47" t="s">
        <v>58</v>
      </c>
    </row>
    <row r="28" spans="1:24" x14ac:dyDescent="0.25">
      <c r="A28" s="37" t="s">
        <v>170</v>
      </c>
      <c r="B28" s="38" t="s">
        <v>21</v>
      </c>
      <c r="C28" s="39" t="s">
        <v>28</v>
      </c>
      <c r="D28" s="40">
        <v>20010015</v>
      </c>
      <c r="E28" s="40" t="s">
        <v>171</v>
      </c>
      <c r="F28" s="38">
        <v>14</v>
      </c>
      <c r="G28" s="41">
        <v>80.55</v>
      </c>
      <c r="H28" s="41">
        <v>3257.9799999999996</v>
      </c>
      <c r="I28" s="42">
        <v>0</v>
      </c>
      <c r="J28" s="43">
        <v>0</v>
      </c>
      <c r="K28" s="42">
        <v>100</v>
      </c>
      <c r="L28" s="42">
        <v>0</v>
      </c>
      <c r="M28" s="44">
        <v>0</v>
      </c>
      <c r="N28" s="42" t="s">
        <v>25</v>
      </c>
      <c r="O28" s="45">
        <v>3158</v>
      </c>
      <c r="P28" s="39" t="s">
        <v>24</v>
      </c>
      <c r="Q28" s="39" t="s">
        <v>172</v>
      </c>
      <c r="R28" s="39" t="s">
        <v>173</v>
      </c>
      <c r="S28" s="39" t="s">
        <v>121</v>
      </c>
      <c r="T28" s="39" t="s">
        <v>122</v>
      </c>
      <c r="U28" s="46">
        <v>45397</v>
      </c>
      <c r="V28" s="39">
        <v>1</v>
      </c>
      <c r="W28" s="39" t="s">
        <v>57</v>
      </c>
      <c r="X28" s="47" t="s">
        <v>58</v>
      </c>
    </row>
    <row r="29" spans="1:24" x14ac:dyDescent="0.25">
      <c r="A29" s="37" t="s">
        <v>174</v>
      </c>
      <c r="B29" s="38" t="s">
        <v>21</v>
      </c>
      <c r="C29" s="39" t="s">
        <v>28</v>
      </c>
      <c r="D29" s="40">
        <v>20010015</v>
      </c>
      <c r="E29" s="40" t="s">
        <v>70</v>
      </c>
      <c r="F29" s="38">
        <v>7</v>
      </c>
      <c r="G29" s="41">
        <v>23.66</v>
      </c>
      <c r="H29" s="41">
        <v>997.62</v>
      </c>
      <c r="I29" s="42">
        <v>0</v>
      </c>
      <c r="J29" s="43">
        <v>0</v>
      </c>
      <c r="K29" s="42">
        <v>100</v>
      </c>
      <c r="L29" s="42">
        <v>0</v>
      </c>
      <c r="M29" s="44">
        <v>0</v>
      </c>
      <c r="N29" s="42" t="s">
        <v>25</v>
      </c>
      <c r="O29" s="45">
        <v>898</v>
      </c>
      <c r="P29" s="39" t="s">
        <v>24</v>
      </c>
      <c r="Q29" s="39" t="s">
        <v>175</v>
      </c>
      <c r="R29" s="39" t="s">
        <v>176</v>
      </c>
      <c r="S29" s="39" t="s">
        <v>121</v>
      </c>
      <c r="T29" s="39" t="s">
        <v>122</v>
      </c>
      <c r="U29" s="46">
        <v>45423</v>
      </c>
      <c r="V29" s="39">
        <v>1</v>
      </c>
      <c r="W29" s="39" t="s">
        <v>57</v>
      </c>
      <c r="X29" s="47" t="s">
        <v>58</v>
      </c>
    </row>
    <row r="30" spans="1:24" x14ac:dyDescent="0.25">
      <c r="A30" s="37" t="s">
        <v>177</v>
      </c>
      <c r="B30" s="38" t="s">
        <v>21</v>
      </c>
      <c r="C30" s="39" t="s">
        <v>28</v>
      </c>
      <c r="D30" s="40">
        <v>20010015</v>
      </c>
      <c r="E30" s="40" t="s">
        <v>81</v>
      </c>
      <c r="F30" s="38">
        <v>13</v>
      </c>
      <c r="G30" s="41">
        <v>52.51</v>
      </c>
      <c r="H30" s="41">
        <v>2065.16</v>
      </c>
      <c r="I30" s="42">
        <v>0</v>
      </c>
      <c r="J30" s="43">
        <v>0</v>
      </c>
      <c r="K30" s="42">
        <v>50</v>
      </c>
      <c r="L30" s="42">
        <v>0</v>
      </c>
      <c r="M30" s="44">
        <v>0</v>
      </c>
      <c r="N30" s="42" t="s">
        <v>25</v>
      </c>
      <c r="O30" s="45">
        <v>2015</v>
      </c>
      <c r="P30" s="39" t="s">
        <v>24</v>
      </c>
      <c r="Q30" s="39" t="s">
        <v>178</v>
      </c>
      <c r="R30" s="39" t="s">
        <v>179</v>
      </c>
      <c r="S30" s="39" t="s">
        <v>180</v>
      </c>
      <c r="T30" s="39" t="s">
        <v>181</v>
      </c>
      <c r="U30" s="46">
        <v>45472</v>
      </c>
      <c r="V30" s="39">
        <v>1</v>
      </c>
      <c r="W30" s="39" t="s">
        <v>57</v>
      </c>
      <c r="X30" s="47" t="s">
        <v>58</v>
      </c>
    </row>
    <row r="31" spans="1:24" x14ac:dyDescent="0.25">
      <c r="A31" s="37" t="s">
        <v>182</v>
      </c>
      <c r="B31" s="38" t="s">
        <v>21</v>
      </c>
      <c r="C31" s="39" t="s">
        <v>28</v>
      </c>
      <c r="D31" s="40">
        <v>20010015</v>
      </c>
      <c r="E31" s="40" t="s">
        <v>86</v>
      </c>
      <c r="F31" s="38">
        <v>1</v>
      </c>
      <c r="G31" s="41">
        <v>4.4800000000000004</v>
      </c>
      <c r="H31" s="41">
        <v>194.34</v>
      </c>
      <c r="I31" s="42">
        <v>0</v>
      </c>
      <c r="J31" s="43">
        <v>0</v>
      </c>
      <c r="K31" s="42">
        <v>190</v>
      </c>
      <c r="L31" s="42">
        <v>0</v>
      </c>
      <c r="M31" s="44">
        <v>0</v>
      </c>
      <c r="N31" s="42" t="s">
        <v>25</v>
      </c>
      <c r="O31" s="45">
        <v>4</v>
      </c>
      <c r="P31" s="39" t="s">
        <v>24</v>
      </c>
      <c r="Q31" s="39" t="s">
        <v>183</v>
      </c>
      <c r="R31" s="39" t="s">
        <v>184</v>
      </c>
      <c r="S31" s="39" t="s">
        <v>121</v>
      </c>
      <c r="T31" s="39" t="s">
        <v>122</v>
      </c>
      <c r="U31" s="46">
        <v>45502</v>
      </c>
      <c r="V31" s="39">
        <v>1</v>
      </c>
      <c r="W31" s="39" t="s">
        <v>57</v>
      </c>
      <c r="X31" s="47" t="s">
        <v>58</v>
      </c>
    </row>
    <row r="32" spans="1:24" x14ac:dyDescent="0.25">
      <c r="A32" s="37" t="s">
        <v>185</v>
      </c>
      <c r="B32" s="38" t="s">
        <v>21</v>
      </c>
      <c r="C32" s="39" t="s">
        <v>28</v>
      </c>
      <c r="D32" s="40">
        <v>20010015</v>
      </c>
      <c r="E32" s="40" t="s">
        <v>186</v>
      </c>
      <c r="F32" s="38">
        <v>7</v>
      </c>
      <c r="G32" s="41">
        <v>32.28</v>
      </c>
      <c r="H32" s="41">
        <v>1363.28</v>
      </c>
      <c r="I32" s="42">
        <v>0</v>
      </c>
      <c r="J32" s="43">
        <v>0</v>
      </c>
      <c r="K32" s="42">
        <v>0</v>
      </c>
      <c r="L32" s="42">
        <v>0</v>
      </c>
      <c r="M32" s="44">
        <v>0</v>
      </c>
      <c r="N32" s="42" t="s">
        <v>25</v>
      </c>
      <c r="O32" s="45">
        <v>1363</v>
      </c>
      <c r="P32" s="39" t="s">
        <v>24</v>
      </c>
      <c r="Q32" s="39" t="s">
        <v>187</v>
      </c>
      <c r="R32" s="39" t="s">
        <v>188</v>
      </c>
      <c r="S32" s="39" t="s">
        <v>121</v>
      </c>
      <c r="T32" s="39" t="s">
        <v>122</v>
      </c>
      <c r="U32" s="46">
        <v>45514</v>
      </c>
      <c r="V32" s="39">
        <v>1</v>
      </c>
      <c r="W32" s="39" t="s">
        <v>57</v>
      </c>
      <c r="X32" s="47" t="s">
        <v>58</v>
      </c>
    </row>
    <row r="33" spans="1:24" x14ac:dyDescent="0.25">
      <c r="A33" s="37" t="s">
        <v>189</v>
      </c>
      <c r="B33" s="38" t="s">
        <v>21</v>
      </c>
      <c r="C33" s="39" t="s">
        <v>28</v>
      </c>
      <c r="D33" s="40">
        <v>20010015</v>
      </c>
      <c r="E33" s="40" t="s">
        <v>190</v>
      </c>
      <c r="F33" s="38">
        <v>7</v>
      </c>
      <c r="G33" s="41">
        <v>54.809999999999995</v>
      </c>
      <c r="H33" s="41">
        <v>2320.6499999999996</v>
      </c>
      <c r="I33" s="42">
        <v>0</v>
      </c>
      <c r="J33" s="43">
        <v>0</v>
      </c>
      <c r="K33" s="42">
        <v>150</v>
      </c>
      <c r="L33" s="42">
        <v>0</v>
      </c>
      <c r="M33" s="44">
        <v>0</v>
      </c>
      <c r="N33" s="42" t="s">
        <v>25</v>
      </c>
      <c r="O33" s="45">
        <v>2171</v>
      </c>
      <c r="P33" s="39" t="s">
        <v>24</v>
      </c>
      <c r="Q33" s="39" t="s">
        <v>191</v>
      </c>
      <c r="R33" s="39" t="s">
        <v>192</v>
      </c>
      <c r="S33" s="39" t="s">
        <v>121</v>
      </c>
      <c r="T33" s="39" t="s">
        <v>122</v>
      </c>
      <c r="U33" s="46">
        <v>45551</v>
      </c>
      <c r="V33" s="39">
        <v>1</v>
      </c>
      <c r="W33" s="39" t="s">
        <v>57</v>
      </c>
      <c r="X33" s="47" t="s">
        <v>58</v>
      </c>
    </row>
    <row r="34" spans="1:24" x14ac:dyDescent="0.25">
      <c r="A34" s="37" t="s">
        <v>193</v>
      </c>
      <c r="B34" s="38" t="s">
        <v>21</v>
      </c>
      <c r="C34" s="39" t="s">
        <v>28</v>
      </c>
      <c r="D34" s="40">
        <v>20010015</v>
      </c>
      <c r="E34" s="40" t="s">
        <v>98</v>
      </c>
      <c r="F34" s="38">
        <v>7</v>
      </c>
      <c r="G34" s="41">
        <v>29.009999999999998</v>
      </c>
      <c r="H34" s="41">
        <v>1168.96</v>
      </c>
      <c r="I34" s="42">
        <v>0</v>
      </c>
      <c r="J34" s="43">
        <v>0</v>
      </c>
      <c r="K34" s="42">
        <v>50</v>
      </c>
      <c r="L34" s="42">
        <v>0</v>
      </c>
      <c r="M34" s="44">
        <v>0</v>
      </c>
      <c r="N34" s="42" t="s">
        <v>25</v>
      </c>
      <c r="O34" s="45">
        <v>1119</v>
      </c>
      <c r="P34" s="39" t="s">
        <v>24</v>
      </c>
      <c r="Q34" s="39" t="s">
        <v>194</v>
      </c>
      <c r="R34" s="39" t="s">
        <v>195</v>
      </c>
      <c r="S34" s="39" t="s">
        <v>121</v>
      </c>
      <c r="T34" s="39" t="s">
        <v>122</v>
      </c>
      <c r="U34" s="46">
        <v>45565</v>
      </c>
      <c r="V34" s="39">
        <v>1</v>
      </c>
      <c r="W34" s="39" t="s">
        <v>57</v>
      </c>
      <c r="X34" s="47" t="s">
        <v>58</v>
      </c>
    </row>
    <row r="35" spans="1:24" x14ac:dyDescent="0.25">
      <c r="A35" s="37" t="s">
        <v>196</v>
      </c>
      <c r="B35" s="38" t="s">
        <v>21</v>
      </c>
      <c r="C35" s="39" t="s">
        <v>28</v>
      </c>
      <c r="D35" s="40">
        <v>20010015</v>
      </c>
      <c r="E35" s="40" t="s">
        <v>102</v>
      </c>
      <c r="F35" s="38">
        <v>14</v>
      </c>
      <c r="G35" s="41">
        <v>81.810000000000016</v>
      </c>
      <c r="H35" s="41">
        <v>3366.48</v>
      </c>
      <c r="I35" s="42">
        <v>0</v>
      </c>
      <c r="J35" s="43">
        <v>0</v>
      </c>
      <c r="K35" s="42">
        <v>150</v>
      </c>
      <c r="L35" s="42">
        <v>0</v>
      </c>
      <c r="M35" s="44">
        <v>0</v>
      </c>
      <c r="N35" s="42" t="s">
        <v>25</v>
      </c>
      <c r="O35" s="45">
        <v>3216</v>
      </c>
      <c r="P35" s="39" t="s">
        <v>24</v>
      </c>
      <c r="Q35" s="39" t="s">
        <v>197</v>
      </c>
      <c r="R35" s="39" t="s">
        <v>198</v>
      </c>
      <c r="S35" s="39" t="s">
        <v>121</v>
      </c>
      <c r="T35" s="39" t="s">
        <v>122</v>
      </c>
      <c r="U35" s="46">
        <v>45586</v>
      </c>
      <c r="V35" s="39">
        <v>1</v>
      </c>
      <c r="W35" s="39" t="s">
        <v>57</v>
      </c>
      <c r="X35" s="47" t="s">
        <v>58</v>
      </c>
    </row>
    <row r="36" spans="1:24" x14ac:dyDescent="0.25">
      <c r="A36" s="37" t="s">
        <v>199</v>
      </c>
      <c r="B36" s="38" t="s">
        <v>21</v>
      </c>
      <c r="C36" s="39" t="s">
        <v>28</v>
      </c>
      <c r="D36" s="40">
        <v>20010015</v>
      </c>
      <c r="E36" s="40" t="s">
        <v>200</v>
      </c>
      <c r="F36" s="38">
        <v>11</v>
      </c>
      <c r="G36" s="41">
        <v>137.79999999999998</v>
      </c>
      <c r="H36" s="41">
        <v>5614.0599999999995</v>
      </c>
      <c r="I36" s="42">
        <v>0</v>
      </c>
      <c r="J36" s="43">
        <v>0</v>
      </c>
      <c r="K36" s="42">
        <v>200</v>
      </c>
      <c r="L36" s="42">
        <v>0</v>
      </c>
      <c r="M36" s="44">
        <v>0</v>
      </c>
      <c r="N36" s="42" t="s">
        <v>25</v>
      </c>
      <c r="O36" s="45">
        <v>5414</v>
      </c>
      <c r="P36" s="39" t="s">
        <v>24</v>
      </c>
      <c r="Q36" s="39" t="s">
        <v>201</v>
      </c>
      <c r="R36" s="39" t="s">
        <v>202</v>
      </c>
      <c r="S36" s="39" t="s">
        <v>121</v>
      </c>
      <c r="T36" s="39" t="s">
        <v>122</v>
      </c>
      <c r="U36" s="46">
        <v>45586</v>
      </c>
      <c r="V36" s="39">
        <v>1</v>
      </c>
      <c r="W36" s="39" t="s">
        <v>57</v>
      </c>
      <c r="X36" s="47" t="s">
        <v>58</v>
      </c>
    </row>
    <row r="37" spans="1:24" x14ac:dyDescent="0.25">
      <c r="A37" s="37" t="s">
        <v>203</v>
      </c>
      <c r="B37" s="38" t="s">
        <v>21</v>
      </c>
      <c r="C37" s="39" t="s">
        <v>28</v>
      </c>
      <c r="D37" s="40">
        <v>20010015</v>
      </c>
      <c r="E37" s="40" t="s">
        <v>204</v>
      </c>
      <c r="F37" s="38">
        <v>7</v>
      </c>
      <c r="G37" s="41">
        <v>19.450000000000003</v>
      </c>
      <c r="H37" s="41">
        <v>785.07</v>
      </c>
      <c r="I37" s="42">
        <v>0</v>
      </c>
      <c r="J37" s="43">
        <v>0</v>
      </c>
      <c r="K37" s="42">
        <v>0</v>
      </c>
      <c r="L37" s="42">
        <v>0</v>
      </c>
      <c r="M37" s="44">
        <v>0</v>
      </c>
      <c r="N37" s="42" t="s">
        <v>25</v>
      </c>
      <c r="O37" s="45">
        <v>785</v>
      </c>
      <c r="P37" s="39" t="s">
        <v>24</v>
      </c>
      <c r="Q37" s="39" t="s">
        <v>205</v>
      </c>
      <c r="R37" s="39" t="s">
        <v>206</v>
      </c>
      <c r="S37" s="39" t="s">
        <v>63</v>
      </c>
      <c r="T37" s="39" t="s">
        <v>64</v>
      </c>
      <c r="U37" s="46">
        <v>45635</v>
      </c>
      <c r="V37" s="39">
        <v>1</v>
      </c>
      <c r="W37" s="39" t="s">
        <v>57</v>
      </c>
      <c r="X37" s="47" t="s">
        <v>58</v>
      </c>
    </row>
    <row r="38" spans="1:24" x14ac:dyDescent="0.25">
      <c r="A38" s="37" t="s">
        <v>207</v>
      </c>
      <c r="B38" s="38" t="s">
        <v>21</v>
      </c>
      <c r="C38" s="39" t="s">
        <v>28</v>
      </c>
      <c r="D38" s="40">
        <v>20010015</v>
      </c>
      <c r="E38" s="40" t="s">
        <v>208</v>
      </c>
      <c r="F38" s="38">
        <v>14</v>
      </c>
      <c r="G38" s="41">
        <v>50.15</v>
      </c>
      <c r="H38" s="41">
        <v>1995.7299999999996</v>
      </c>
      <c r="I38" s="42">
        <v>0</v>
      </c>
      <c r="J38" s="43">
        <v>0</v>
      </c>
      <c r="K38" s="42">
        <v>100</v>
      </c>
      <c r="L38" s="42">
        <v>0</v>
      </c>
      <c r="M38" s="44">
        <v>0</v>
      </c>
      <c r="N38" s="42" t="s">
        <v>25</v>
      </c>
      <c r="O38" s="45">
        <v>1896</v>
      </c>
      <c r="P38" s="39" t="s">
        <v>24</v>
      </c>
      <c r="Q38" s="39" t="s">
        <v>209</v>
      </c>
      <c r="R38" s="39" t="s">
        <v>210</v>
      </c>
      <c r="S38" s="39" t="s">
        <v>153</v>
      </c>
      <c r="T38" s="39">
        <v>0</v>
      </c>
      <c r="U38" s="46">
        <v>0</v>
      </c>
      <c r="V38" s="39">
        <v>1</v>
      </c>
      <c r="W38" s="39" t="s">
        <v>57</v>
      </c>
      <c r="X38" s="47" t="s">
        <v>58</v>
      </c>
    </row>
    <row r="39" spans="1:24" x14ac:dyDescent="0.25">
      <c r="A39" s="37" t="s">
        <v>211</v>
      </c>
      <c r="B39" s="38" t="s">
        <v>21</v>
      </c>
      <c r="C39" s="39" t="s">
        <v>28</v>
      </c>
      <c r="D39" s="40">
        <v>20010015</v>
      </c>
      <c r="E39" s="40" t="s">
        <v>212</v>
      </c>
      <c r="F39" s="38">
        <v>7</v>
      </c>
      <c r="G39" s="41">
        <v>24.98</v>
      </c>
      <c r="H39" s="41">
        <v>982.75</v>
      </c>
      <c r="I39" s="42">
        <v>0</v>
      </c>
      <c r="J39" s="43">
        <v>0</v>
      </c>
      <c r="K39" s="42">
        <v>50</v>
      </c>
      <c r="L39" s="42">
        <v>0</v>
      </c>
      <c r="M39" s="44">
        <v>0</v>
      </c>
      <c r="N39" s="42" t="s">
        <v>25</v>
      </c>
      <c r="O39" s="45">
        <v>933</v>
      </c>
      <c r="P39" s="39" t="s">
        <v>24</v>
      </c>
      <c r="Q39" s="39" t="s">
        <v>213</v>
      </c>
      <c r="R39" s="39" t="s">
        <v>214</v>
      </c>
      <c r="S39" s="39" t="s">
        <v>153</v>
      </c>
      <c r="T39" s="39">
        <v>0</v>
      </c>
      <c r="U39" s="46">
        <v>45812</v>
      </c>
      <c r="V39" s="39">
        <v>1</v>
      </c>
      <c r="W39" s="39" t="s">
        <v>57</v>
      </c>
      <c r="X39" s="47" t="s">
        <v>58</v>
      </c>
    </row>
    <row r="40" spans="1:24" x14ac:dyDescent="0.25">
      <c r="A40" s="37" t="s">
        <v>215</v>
      </c>
      <c r="B40" s="38" t="s">
        <v>21</v>
      </c>
      <c r="C40" s="39" t="s">
        <v>28</v>
      </c>
      <c r="D40" s="40">
        <v>20010015</v>
      </c>
      <c r="E40" s="40" t="s">
        <v>216</v>
      </c>
      <c r="F40" s="38">
        <v>6</v>
      </c>
      <c r="G40" s="41">
        <v>22.949999999999996</v>
      </c>
      <c r="H40" s="41">
        <v>900.27</v>
      </c>
      <c r="I40" s="42">
        <v>0</v>
      </c>
      <c r="J40" s="43">
        <v>0</v>
      </c>
      <c r="K40" s="42">
        <v>50</v>
      </c>
      <c r="L40" s="42">
        <v>0</v>
      </c>
      <c r="M40" s="44">
        <v>0</v>
      </c>
      <c r="N40" s="42" t="s">
        <v>25</v>
      </c>
      <c r="O40" s="45">
        <v>850</v>
      </c>
      <c r="P40" s="39" t="s">
        <v>24</v>
      </c>
      <c r="Q40" s="39" t="s">
        <v>217</v>
      </c>
      <c r="R40" s="39" t="s">
        <v>218</v>
      </c>
      <c r="S40" s="39" t="s">
        <v>121</v>
      </c>
      <c r="T40" s="39">
        <v>0</v>
      </c>
      <c r="U40" s="46">
        <v>45831</v>
      </c>
      <c r="V40" s="39">
        <v>1</v>
      </c>
      <c r="W40" s="39" t="s">
        <v>57</v>
      </c>
      <c r="X40" s="47" t="s">
        <v>58</v>
      </c>
    </row>
    <row r="41" spans="1:24" x14ac:dyDescent="0.25">
      <c r="A41" s="37" t="s">
        <v>219</v>
      </c>
      <c r="B41" s="38" t="s">
        <v>21</v>
      </c>
      <c r="C41" s="39" t="s">
        <v>28</v>
      </c>
      <c r="D41" s="40">
        <v>20010015</v>
      </c>
      <c r="E41" s="40" t="s">
        <v>220</v>
      </c>
      <c r="F41" s="38">
        <v>1</v>
      </c>
      <c r="G41" s="41">
        <v>3.41</v>
      </c>
      <c r="H41" s="41">
        <v>133.84</v>
      </c>
      <c r="I41" s="42">
        <v>0</v>
      </c>
      <c r="J41" s="43">
        <v>0</v>
      </c>
      <c r="K41" s="42">
        <v>130</v>
      </c>
      <c r="L41" s="42">
        <v>0</v>
      </c>
      <c r="M41" s="44">
        <v>0</v>
      </c>
      <c r="N41" s="42" t="s">
        <v>25</v>
      </c>
      <c r="O41" s="45">
        <v>4</v>
      </c>
      <c r="P41" s="39" t="s">
        <v>24</v>
      </c>
      <c r="Q41" s="39" t="s">
        <v>221</v>
      </c>
      <c r="R41" s="39" t="s">
        <v>222</v>
      </c>
      <c r="S41" s="39" t="s">
        <v>121</v>
      </c>
      <c r="T41" s="39">
        <v>0</v>
      </c>
      <c r="U41" s="46">
        <v>45881</v>
      </c>
      <c r="V41" s="39">
        <v>1</v>
      </c>
      <c r="W41" s="39" t="s">
        <v>57</v>
      </c>
      <c r="X41" s="47" t="s">
        <v>58</v>
      </c>
    </row>
    <row r="42" spans="1:24" x14ac:dyDescent="0.25">
      <c r="A42" s="37" t="s">
        <v>223</v>
      </c>
      <c r="B42" s="38" t="s">
        <v>21</v>
      </c>
      <c r="C42" s="39" t="s">
        <v>28</v>
      </c>
      <c r="D42" s="40">
        <v>20010015</v>
      </c>
      <c r="E42" s="40" t="s">
        <v>224</v>
      </c>
      <c r="F42" s="38">
        <v>7</v>
      </c>
      <c r="G42" s="41">
        <v>22.830000000000005</v>
      </c>
      <c r="H42" s="41">
        <v>1006.1700000000001</v>
      </c>
      <c r="I42" s="42">
        <v>0</v>
      </c>
      <c r="J42" s="43">
        <v>0</v>
      </c>
      <c r="K42" s="42">
        <v>100</v>
      </c>
      <c r="L42" s="42">
        <v>0</v>
      </c>
      <c r="M42" s="44">
        <v>0</v>
      </c>
      <c r="N42" s="42" t="s">
        <v>25</v>
      </c>
      <c r="O42" s="45">
        <v>906</v>
      </c>
      <c r="P42" s="39" t="s">
        <v>24</v>
      </c>
      <c r="Q42" s="39" t="s">
        <v>225</v>
      </c>
      <c r="R42" s="39" t="s">
        <v>226</v>
      </c>
      <c r="S42" s="39" t="s">
        <v>227</v>
      </c>
      <c r="T42" s="39">
        <v>0</v>
      </c>
      <c r="U42" s="46">
        <v>45908</v>
      </c>
      <c r="V42" s="39">
        <v>1</v>
      </c>
      <c r="W42" s="39" t="s">
        <v>57</v>
      </c>
      <c r="X42" s="47" t="s">
        <v>58</v>
      </c>
    </row>
    <row r="43" spans="1:24" x14ac:dyDescent="0.25">
      <c r="A43" s="37" t="s">
        <v>228</v>
      </c>
      <c r="B43" s="38" t="s">
        <v>21</v>
      </c>
      <c r="C43" s="39" t="s">
        <v>28</v>
      </c>
      <c r="D43" s="40">
        <v>20010015</v>
      </c>
      <c r="E43" s="40" t="s">
        <v>229</v>
      </c>
      <c r="F43" s="38">
        <v>7</v>
      </c>
      <c r="G43" s="41">
        <v>24.63</v>
      </c>
      <c r="H43" s="41">
        <v>1028.5299999999997</v>
      </c>
      <c r="I43" s="42">
        <v>0</v>
      </c>
      <c r="J43" s="43">
        <v>0</v>
      </c>
      <c r="K43" s="42">
        <v>100</v>
      </c>
      <c r="L43" s="42">
        <v>0</v>
      </c>
      <c r="M43" s="44">
        <v>0</v>
      </c>
      <c r="N43" s="42" t="s">
        <v>25</v>
      </c>
      <c r="O43" s="45">
        <v>929</v>
      </c>
      <c r="P43" s="39" t="s">
        <v>24</v>
      </c>
      <c r="Q43" s="39" t="s">
        <v>230</v>
      </c>
      <c r="R43" s="39" t="s">
        <v>231</v>
      </c>
      <c r="S43" s="39" t="s">
        <v>121</v>
      </c>
      <c r="T43" s="39">
        <v>0</v>
      </c>
      <c r="U43" s="46">
        <v>45908</v>
      </c>
      <c r="V43" s="39">
        <v>1</v>
      </c>
      <c r="W43" s="39" t="s">
        <v>57</v>
      </c>
      <c r="X43" s="47" t="s">
        <v>58</v>
      </c>
    </row>
    <row r="44" spans="1:24" x14ac:dyDescent="0.25">
      <c r="A44" s="37" t="s">
        <v>232</v>
      </c>
      <c r="B44" s="38" t="s">
        <v>21</v>
      </c>
      <c r="C44" s="39" t="s">
        <v>28</v>
      </c>
      <c r="D44" s="40">
        <v>20010015</v>
      </c>
      <c r="E44" s="40" t="s">
        <v>233</v>
      </c>
      <c r="F44" s="38">
        <v>14</v>
      </c>
      <c r="G44" s="41">
        <v>41.74</v>
      </c>
      <c r="H44" s="41">
        <v>1778.8800000000003</v>
      </c>
      <c r="I44" s="42">
        <v>0</v>
      </c>
      <c r="J44" s="43">
        <v>0</v>
      </c>
      <c r="K44" s="42">
        <v>100</v>
      </c>
      <c r="L44" s="42">
        <v>0</v>
      </c>
      <c r="M44" s="44">
        <v>0</v>
      </c>
      <c r="N44" s="42" t="s">
        <v>25</v>
      </c>
      <c r="O44" s="45">
        <v>1679</v>
      </c>
      <c r="P44" s="39" t="s">
        <v>24</v>
      </c>
      <c r="Q44" s="39" t="s">
        <v>234</v>
      </c>
      <c r="R44" s="39" t="s">
        <v>235</v>
      </c>
      <c r="S44" s="39" t="s">
        <v>153</v>
      </c>
      <c r="T44" s="39">
        <v>0</v>
      </c>
      <c r="U44" s="46">
        <v>45916</v>
      </c>
      <c r="V44" s="39">
        <v>1</v>
      </c>
      <c r="W44" s="39" t="s">
        <v>57</v>
      </c>
      <c r="X44" s="47" t="s">
        <v>58</v>
      </c>
    </row>
    <row r="45" spans="1:24" x14ac:dyDescent="0.25">
      <c r="A45" s="37" t="s">
        <v>236</v>
      </c>
      <c r="B45" s="38" t="s">
        <v>21</v>
      </c>
      <c r="C45" s="39" t="s">
        <v>28</v>
      </c>
      <c r="D45" s="40">
        <v>20010015</v>
      </c>
      <c r="E45" s="40" t="s">
        <v>237</v>
      </c>
      <c r="F45" s="38">
        <v>7</v>
      </c>
      <c r="G45" s="41">
        <v>25.14</v>
      </c>
      <c r="H45" s="41">
        <v>1001.4700000000001</v>
      </c>
      <c r="I45" s="42">
        <v>0</v>
      </c>
      <c r="J45" s="43">
        <v>0</v>
      </c>
      <c r="K45" s="42">
        <v>100</v>
      </c>
      <c r="L45" s="42">
        <v>0</v>
      </c>
      <c r="M45" s="44">
        <v>0</v>
      </c>
      <c r="N45" s="42" t="s">
        <v>25</v>
      </c>
      <c r="O45" s="45">
        <v>901</v>
      </c>
      <c r="P45" s="39" t="s">
        <v>24</v>
      </c>
      <c r="Q45" s="39" t="s">
        <v>238</v>
      </c>
      <c r="R45" s="39" t="s">
        <v>239</v>
      </c>
      <c r="S45" s="39" t="s">
        <v>63</v>
      </c>
      <c r="T45" s="39">
        <v>0</v>
      </c>
      <c r="U45" s="46">
        <v>45949</v>
      </c>
      <c r="V45" s="39">
        <v>1</v>
      </c>
      <c r="W45" s="39" t="s">
        <v>57</v>
      </c>
      <c r="X45" s="47" t="s">
        <v>58</v>
      </c>
    </row>
    <row r="46" spans="1:24" x14ac:dyDescent="0.25">
      <c r="A46" s="37" t="s">
        <v>240</v>
      </c>
      <c r="B46" s="38" t="s">
        <v>21</v>
      </c>
      <c r="C46" s="39" t="s">
        <v>28</v>
      </c>
      <c r="D46" s="40">
        <v>20010015</v>
      </c>
      <c r="E46" s="40" t="s">
        <v>241</v>
      </c>
      <c r="F46" s="38">
        <v>14</v>
      </c>
      <c r="G46" s="41">
        <v>134.61000000000001</v>
      </c>
      <c r="H46" s="41">
        <v>5358.6</v>
      </c>
      <c r="I46" s="42">
        <v>0</v>
      </c>
      <c r="J46" s="43">
        <v>0</v>
      </c>
      <c r="K46" s="42">
        <v>150</v>
      </c>
      <c r="L46" s="42">
        <v>0</v>
      </c>
      <c r="M46" s="44">
        <v>0</v>
      </c>
      <c r="N46" s="42" t="s">
        <v>25</v>
      </c>
      <c r="O46" s="45">
        <v>5209</v>
      </c>
      <c r="P46" s="39" t="s">
        <v>24</v>
      </c>
      <c r="Q46" s="39" t="s">
        <v>242</v>
      </c>
      <c r="R46" s="39" t="s">
        <v>243</v>
      </c>
      <c r="S46" s="39" t="s">
        <v>121</v>
      </c>
      <c r="T46" s="39">
        <v>0</v>
      </c>
      <c r="U46" s="46">
        <v>45965</v>
      </c>
      <c r="V46" s="39">
        <v>1</v>
      </c>
      <c r="W46" s="39" t="s">
        <v>57</v>
      </c>
      <c r="X46" s="47" t="s">
        <v>58</v>
      </c>
    </row>
    <row r="47" spans="1:24" x14ac:dyDescent="0.25">
      <c r="A47" s="37" t="s">
        <v>244</v>
      </c>
      <c r="B47" s="38" t="s">
        <v>21</v>
      </c>
      <c r="C47" s="39" t="s">
        <v>28</v>
      </c>
      <c r="D47" s="40">
        <v>20010015</v>
      </c>
      <c r="E47" s="40" t="s">
        <v>245</v>
      </c>
      <c r="F47" s="38">
        <v>14</v>
      </c>
      <c r="G47" s="41">
        <v>190.09000000000003</v>
      </c>
      <c r="H47" s="41">
        <v>7598.78</v>
      </c>
      <c r="I47" s="42">
        <v>0</v>
      </c>
      <c r="J47" s="43">
        <v>0</v>
      </c>
      <c r="K47" s="42">
        <v>200</v>
      </c>
      <c r="L47" s="42">
        <v>0</v>
      </c>
      <c r="M47" s="44">
        <v>0</v>
      </c>
      <c r="N47" s="42" t="s">
        <v>25</v>
      </c>
      <c r="O47" s="45">
        <v>7399</v>
      </c>
      <c r="P47" s="39" t="s">
        <v>24</v>
      </c>
      <c r="Q47" s="39" t="s">
        <v>246</v>
      </c>
      <c r="R47" s="39" t="s">
        <v>247</v>
      </c>
      <c r="S47" s="39" t="s">
        <v>153</v>
      </c>
      <c r="T47" s="39">
        <v>0</v>
      </c>
      <c r="U47" s="46">
        <v>45965</v>
      </c>
      <c r="V47" s="39">
        <v>1</v>
      </c>
      <c r="W47" s="39" t="s">
        <v>57</v>
      </c>
      <c r="X47" s="47" t="s">
        <v>58</v>
      </c>
    </row>
    <row r="48" spans="1:24" x14ac:dyDescent="0.25">
      <c r="A48" s="37" t="s">
        <v>248</v>
      </c>
      <c r="B48" s="38" t="s">
        <v>21</v>
      </c>
      <c r="C48" s="39" t="s">
        <v>28</v>
      </c>
      <c r="D48" s="40">
        <v>20010015</v>
      </c>
      <c r="E48" s="40" t="s">
        <v>249</v>
      </c>
      <c r="F48" s="38">
        <v>7</v>
      </c>
      <c r="G48" s="41">
        <v>56.8</v>
      </c>
      <c r="H48" s="41">
        <v>2475.4500000000003</v>
      </c>
      <c r="I48" s="42">
        <v>0</v>
      </c>
      <c r="J48" s="43">
        <v>0</v>
      </c>
      <c r="K48" s="42">
        <v>100</v>
      </c>
      <c r="L48" s="42">
        <v>0</v>
      </c>
      <c r="M48" s="44">
        <v>0</v>
      </c>
      <c r="N48" s="42" t="s">
        <v>25</v>
      </c>
      <c r="O48" s="45">
        <v>2375</v>
      </c>
      <c r="P48" s="39" t="s">
        <v>24</v>
      </c>
      <c r="Q48" s="39" t="s">
        <v>250</v>
      </c>
      <c r="R48" s="39" t="s">
        <v>251</v>
      </c>
      <c r="S48" s="39" t="s">
        <v>153</v>
      </c>
      <c r="T48" s="39">
        <v>0</v>
      </c>
      <c r="U48" s="46">
        <v>45965</v>
      </c>
      <c r="V48" s="39">
        <v>1</v>
      </c>
      <c r="W48" s="39" t="s">
        <v>57</v>
      </c>
      <c r="X48" s="47" t="s">
        <v>58</v>
      </c>
    </row>
    <row r="49" spans="1:24" x14ac:dyDescent="0.25">
      <c r="A49" s="37" t="s">
        <v>252</v>
      </c>
      <c r="B49" s="38" t="s">
        <v>21</v>
      </c>
      <c r="C49" s="39" t="s">
        <v>28</v>
      </c>
      <c r="D49" s="40">
        <v>20010015</v>
      </c>
      <c r="E49" s="40" t="s">
        <v>253</v>
      </c>
      <c r="F49" s="38">
        <v>7</v>
      </c>
      <c r="G49" s="41">
        <v>28.55</v>
      </c>
      <c r="H49" s="41">
        <v>1236.9299999999998</v>
      </c>
      <c r="I49" s="42">
        <v>0</v>
      </c>
      <c r="J49" s="43">
        <v>0</v>
      </c>
      <c r="K49" s="42">
        <v>100</v>
      </c>
      <c r="L49" s="42">
        <v>0</v>
      </c>
      <c r="M49" s="44">
        <v>0</v>
      </c>
      <c r="N49" s="42" t="s">
        <v>25</v>
      </c>
      <c r="O49" s="45">
        <v>1137</v>
      </c>
      <c r="P49" s="39" t="s">
        <v>24</v>
      </c>
      <c r="Q49" s="39" t="s">
        <v>254</v>
      </c>
      <c r="R49" s="39" t="s">
        <v>255</v>
      </c>
      <c r="S49" s="39" t="s">
        <v>121</v>
      </c>
      <c r="T49" s="39">
        <v>0</v>
      </c>
      <c r="U49" s="46">
        <v>46006</v>
      </c>
      <c r="V49" s="39">
        <v>1</v>
      </c>
      <c r="W49" s="39" t="s">
        <v>57</v>
      </c>
      <c r="X49" s="47" t="s">
        <v>58</v>
      </c>
    </row>
    <row r="50" spans="1:24" x14ac:dyDescent="0.25">
      <c r="A50" s="37" t="s">
        <v>256</v>
      </c>
      <c r="B50" s="38" t="s">
        <v>21</v>
      </c>
      <c r="C50" s="39" t="s">
        <v>28</v>
      </c>
      <c r="D50" s="40">
        <v>20010015</v>
      </c>
      <c r="E50" s="40" t="s">
        <v>257</v>
      </c>
      <c r="F50" s="38">
        <v>14</v>
      </c>
      <c r="G50" s="41">
        <v>75.789999999999992</v>
      </c>
      <c r="H50" s="41">
        <v>3083.9299999999994</v>
      </c>
      <c r="I50" s="42">
        <v>0</v>
      </c>
      <c r="J50" s="43">
        <v>0</v>
      </c>
      <c r="K50" s="42">
        <v>200</v>
      </c>
      <c r="L50" s="42">
        <v>0</v>
      </c>
      <c r="M50" s="44">
        <v>0</v>
      </c>
      <c r="N50" s="42" t="s">
        <v>25</v>
      </c>
      <c r="O50" s="45">
        <v>2884</v>
      </c>
      <c r="P50" s="39" t="s">
        <v>24</v>
      </c>
      <c r="Q50" s="39" t="s">
        <v>258</v>
      </c>
      <c r="R50" s="39" t="s">
        <v>259</v>
      </c>
      <c r="S50" s="39" t="s">
        <v>153</v>
      </c>
      <c r="T50" s="39">
        <v>0</v>
      </c>
      <c r="U50" s="46">
        <v>46006</v>
      </c>
      <c r="V50" s="39">
        <v>1</v>
      </c>
      <c r="W50" s="39" t="s">
        <v>57</v>
      </c>
      <c r="X50" s="47" t="s">
        <v>58</v>
      </c>
    </row>
    <row r="51" spans="1:24" x14ac:dyDescent="0.25">
      <c r="A51" s="37" t="s">
        <v>260</v>
      </c>
      <c r="B51" s="38" t="s">
        <v>21</v>
      </c>
      <c r="C51" s="39" t="s">
        <v>28</v>
      </c>
      <c r="D51" s="40">
        <v>20010015</v>
      </c>
      <c r="E51" s="40" t="s">
        <v>261</v>
      </c>
      <c r="F51" s="38">
        <v>14</v>
      </c>
      <c r="G51" s="41">
        <v>121.03000000000002</v>
      </c>
      <c r="H51" s="41">
        <v>5175.82</v>
      </c>
      <c r="I51" s="42">
        <v>0</v>
      </c>
      <c r="J51" s="43">
        <v>0</v>
      </c>
      <c r="K51" s="42">
        <v>150</v>
      </c>
      <c r="L51" s="42">
        <v>0</v>
      </c>
      <c r="M51" s="44">
        <v>0</v>
      </c>
      <c r="N51" s="42" t="s">
        <v>25</v>
      </c>
      <c r="O51" s="45">
        <v>5026</v>
      </c>
      <c r="P51" s="39" t="s">
        <v>24</v>
      </c>
      <c r="Q51" s="39" t="s">
        <v>262</v>
      </c>
      <c r="R51" s="39" t="s">
        <v>263</v>
      </c>
      <c r="S51" s="39" t="s">
        <v>121</v>
      </c>
      <c r="T51" s="39">
        <v>0</v>
      </c>
      <c r="U51" s="46">
        <v>46013</v>
      </c>
      <c r="V51" s="39">
        <v>1</v>
      </c>
      <c r="W51" s="39" t="s">
        <v>57</v>
      </c>
      <c r="X51" s="47" t="s">
        <v>58</v>
      </c>
    </row>
    <row r="52" spans="1:24" x14ac:dyDescent="0.25">
      <c r="A52" s="37" t="s">
        <v>264</v>
      </c>
      <c r="B52" s="38" t="s">
        <v>21</v>
      </c>
      <c r="C52" s="39" t="s">
        <v>28</v>
      </c>
      <c r="D52" s="40">
        <v>20010015</v>
      </c>
      <c r="E52" s="40" t="s">
        <v>265</v>
      </c>
      <c r="F52" s="38">
        <v>7</v>
      </c>
      <c r="G52" s="41">
        <v>28.48</v>
      </c>
      <c r="H52" s="41">
        <v>1202.9100000000001</v>
      </c>
      <c r="I52" s="42">
        <v>0</v>
      </c>
      <c r="J52" s="43">
        <v>0</v>
      </c>
      <c r="K52" s="42">
        <v>100</v>
      </c>
      <c r="L52" s="42">
        <v>0</v>
      </c>
      <c r="M52" s="44">
        <v>0</v>
      </c>
      <c r="N52" s="42" t="s">
        <v>25</v>
      </c>
      <c r="O52" s="45">
        <v>1103</v>
      </c>
      <c r="P52" s="39" t="s">
        <v>24</v>
      </c>
      <c r="Q52" s="39" t="s">
        <v>266</v>
      </c>
      <c r="R52" s="39" t="s">
        <v>267</v>
      </c>
      <c r="S52" s="39" t="s">
        <v>121</v>
      </c>
      <c r="T52" s="39">
        <v>0</v>
      </c>
      <c r="U52" s="46">
        <v>46013</v>
      </c>
      <c r="V52" s="39">
        <v>1</v>
      </c>
      <c r="W52" s="39" t="s">
        <v>57</v>
      </c>
      <c r="X52" s="47" t="s">
        <v>58</v>
      </c>
    </row>
    <row r="53" spans="1:24" x14ac:dyDescent="0.25">
      <c r="A53" s="37" t="s">
        <v>268</v>
      </c>
      <c r="B53" s="38" t="s">
        <v>21</v>
      </c>
      <c r="C53" s="39" t="s">
        <v>28</v>
      </c>
      <c r="D53" s="40">
        <v>20010015</v>
      </c>
      <c r="E53" s="40" t="s">
        <v>269</v>
      </c>
      <c r="F53" s="38">
        <v>14</v>
      </c>
      <c r="G53" s="41">
        <v>95.17</v>
      </c>
      <c r="H53" s="41">
        <v>3915.47</v>
      </c>
      <c r="I53" s="42">
        <v>0</v>
      </c>
      <c r="J53" s="43">
        <v>0</v>
      </c>
      <c r="K53" s="42">
        <v>150</v>
      </c>
      <c r="L53" s="42">
        <v>0</v>
      </c>
      <c r="M53" s="44">
        <v>0</v>
      </c>
      <c r="N53" s="42" t="s">
        <v>25</v>
      </c>
      <c r="O53" s="45">
        <v>3765</v>
      </c>
      <c r="P53" s="39" t="s">
        <v>24</v>
      </c>
      <c r="Q53" s="39" t="s">
        <v>270</v>
      </c>
      <c r="R53" s="39" t="s">
        <v>271</v>
      </c>
      <c r="S53" s="39" t="s">
        <v>227</v>
      </c>
      <c r="T53" s="39">
        <v>0</v>
      </c>
      <c r="U53" s="46">
        <v>46020</v>
      </c>
      <c r="V53" s="39">
        <v>1</v>
      </c>
      <c r="W53" s="39" t="s">
        <v>57</v>
      </c>
      <c r="X53" s="47" t="s">
        <v>58</v>
      </c>
    </row>
    <row r="54" spans="1:24" x14ac:dyDescent="0.25">
      <c r="A54" s="37" t="s">
        <v>272</v>
      </c>
      <c r="B54" s="38" t="s">
        <v>21</v>
      </c>
      <c r="C54" s="39" t="s">
        <v>28</v>
      </c>
      <c r="D54" s="40">
        <v>20010015</v>
      </c>
      <c r="E54" s="40" t="s">
        <v>273</v>
      </c>
      <c r="F54" s="38">
        <v>14</v>
      </c>
      <c r="G54" s="41">
        <v>45.800000000000011</v>
      </c>
      <c r="H54" s="41">
        <v>1808.6899999999996</v>
      </c>
      <c r="I54" s="42">
        <v>0</v>
      </c>
      <c r="J54" s="43">
        <v>0</v>
      </c>
      <c r="K54" s="42">
        <v>100</v>
      </c>
      <c r="L54" s="42">
        <v>0</v>
      </c>
      <c r="M54" s="44">
        <v>0</v>
      </c>
      <c r="N54" s="42" t="s">
        <v>25</v>
      </c>
      <c r="O54" s="45">
        <v>1709</v>
      </c>
      <c r="P54" s="39" t="s">
        <v>24</v>
      </c>
      <c r="Q54" s="39" t="s">
        <v>274</v>
      </c>
      <c r="R54" s="39" t="s">
        <v>275</v>
      </c>
      <c r="S54" s="39" t="s">
        <v>276</v>
      </c>
      <c r="T54" s="39">
        <v>0</v>
      </c>
      <c r="U54" s="46">
        <v>46034</v>
      </c>
      <c r="V54" s="39">
        <v>1</v>
      </c>
      <c r="W54" s="39" t="s">
        <v>57</v>
      </c>
      <c r="X54" s="47" t="s">
        <v>58</v>
      </c>
    </row>
    <row r="55" spans="1:24" x14ac:dyDescent="0.25">
      <c r="A55" s="37" t="s">
        <v>277</v>
      </c>
      <c r="B55" s="38" t="s">
        <v>21</v>
      </c>
      <c r="C55" s="39" t="s">
        <v>28</v>
      </c>
      <c r="D55" s="40">
        <v>20010015</v>
      </c>
      <c r="E55" s="40" t="s">
        <v>278</v>
      </c>
      <c r="F55" s="38">
        <v>8</v>
      </c>
      <c r="G55" s="41">
        <v>35.74</v>
      </c>
      <c r="H55" s="41">
        <v>1456.0000000000002</v>
      </c>
      <c r="I55" s="42">
        <v>0</v>
      </c>
      <c r="J55" s="43">
        <v>0</v>
      </c>
      <c r="K55" s="42">
        <v>50</v>
      </c>
      <c r="L55" s="42">
        <v>0</v>
      </c>
      <c r="M55" s="44">
        <v>0</v>
      </c>
      <c r="N55" s="42" t="s">
        <v>25</v>
      </c>
      <c r="O55" s="45">
        <v>1406</v>
      </c>
      <c r="P55" s="39" t="s">
        <v>24</v>
      </c>
      <c r="Q55" s="39" t="s">
        <v>279</v>
      </c>
      <c r="R55" s="39" t="s">
        <v>280</v>
      </c>
      <c r="S55" s="39" t="s">
        <v>281</v>
      </c>
      <c r="T55" s="39">
        <v>0</v>
      </c>
      <c r="U55" s="46">
        <v>46049</v>
      </c>
      <c r="V55" s="39">
        <v>1</v>
      </c>
      <c r="W55" s="39" t="s">
        <v>57</v>
      </c>
      <c r="X55" s="47" t="s">
        <v>58</v>
      </c>
    </row>
    <row r="56" spans="1:24" x14ac:dyDescent="0.25">
      <c r="A56" s="37" t="s">
        <v>282</v>
      </c>
      <c r="B56" s="38" t="s">
        <v>21</v>
      </c>
      <c r="C56" s="39" t="s">
        <v>28</v>
      </c>
      <c r="D56" s="40">
        <v>20010015</v>
      </c>
      <c r="E56" s="40" t="s">
        <v>283</v>
      </c>
      <c r="F56" s="38">
        <v>14</v>
      </c>
      <c r="G56" s="41">
        <v>70</v>
      </c>
      <c r="H56" s="41">
        <v>2765.19</v>
      </c>
      <c r="I56" s="42">
        <v>0</v>
      </c>
      <c r="J56" s="43">
        <v>0</v>
      </c>
      <c r="K56" s="42">
        <v>50</v>
      </c>
      <c r="L56" s="42">
        <v>0</v>
      </c>
      <c r="M56" s="44">
        <v>0</v>
      </c>
      <c r="N56" s="42" t="s">
        <v>25</v>
      </c>
      <c r="O56" s="45">
        <v>2715</v>
      </c>
      <c r="P56" s="39" t="s">
        <v>24</v>
      </c>
      <c r="Q56" s="39" t="s">
        <v>284</v>
      </c>
      <c r="R56" s="39" t="s">
        <v>285</v>
      </c>
      <c r="S56" s="39" t="s">
        <v>153</v>
      </c>
      <c r="T56" s="39">
        <v>0</v>
      </c>
      <c r="U56" s="46">
        <v>46069</v>
      </c>
      <c r="V56" s="39">
        <v>1</v>
      </c>
      <c r="W56" s="39" t="s">
        <v>57</v>
      </c>
      <c r="X56" s="47" t="s">
        <v>58</v>
      </c>
    </row>
    <row r="57" spans="1:24" x14ac:dyDescent="0.25">
      <c r="A57" s="37" t="s">
        <v>286</v>
      </c>
      <c r="B57" s="38" t="s">
        <v>21</v>
      </c>
      <c r="C57" s="39" t="s">
        <v>28</v>
      </c>
      <c r="D57" s="40">
        <v>20010015</v>
      </c>
      <c r="E57" s="40" t="s">
        <v>287</v>
      </c>
      <c r="F57" s="38">
        <v>13</v>
      </c>
      <c r="G57" s="41">
        <v>60.03</v>
      </c>
      <c r="H57" s="41">
        <v>2391.3399999999997</v>
      </c>
      <c r="I57" s="42">
        <v>0</v>
      </c>
      <c r="J57" s="43">
        <v>0</v>
      </c>
      <c r="K57" s="42">
        <v>50</v>
      </c>
      <c r="L57" s="42">
        <v>0</v>
      </c>
      <c r="M57" s="44">
        <v>0</v>
      </c>
      <c r="N57" s="42" t="s">
        <v>25</v>
      </c>
      <c r="O57" s="45">
        <v>2341</v>
      </c>
      <c r="P57" s="39" t="s">
        <v>24</v>
      </c>
      <c r="Q57" s="39" t="s">
        <v>288</v>
      </c>
      <c r="R57" s="39" t="s">
        <v>289</v>
      </c>
      <c r="S57" s="39" t="s">
        <v>153</v>
      </c>
      <c r="T57" s="39">
        <v>0</v>
      </c>
      <c r="U57" s="46">
        <v>46069</v>
      </c>
      <c r="V57" s="39">
        <v>1</v>
      </c>
      <c r="W57" s="39" t="s">
        <v>57</v>
      </c>
      <c r="X57" s="47" t="s">
        <v>58</v>
      </c>
    </row>
    <row r="58" spans="1:24" x14ac:dyDescent="0.25">
      <c r="A58" s="37" t="s">
        <v>290</v>
      </c>
      <c r="B58" s="38" t="s">
        <v>21</v>
      </c>
      <c r="C58" s="39" t="s">
        <v>28</v>
      </c>
      <c r="D58" s="40">
        <v>20010015</v>
      </c>
      <c r="E58" s="40" t="s">
        <v>291</v>
      </c>
      <c r="F58" s="38">
        <v>14</v>
      </c>
      <c r="G58" s="41">
        <v>41.519999999999996</v>
      </c>
      <c r="H58" s="41">
        <v>1620.44</v>
      </c>
      <c r="I58" s="42">
        <v>0</v>
      </c>
      <c r="J58" s="43">
        <v>0</v>
      </c>
      <c r="K58" s="42">
        <v>100</v>
      </c>
      <c r="L58" s="42">
        <v>0</v>
      </c>
      <c r="M58" s="44">
        <v>0</v>
      </c>
      <c r="N58" s="42" t="s">
        <v>25</v>
      </c>
      <c r="O58" s="45">
        <v>1520</v>
      </c>
      <c r="P58" s="39" t="s">
        <v>24</v>
      </c>
      <c r="Q58" s="39" t="s">
        <v>292</v>
      </c>
      <c r="R58" s="39" t="s">
        <v>293</v>
      </c>
      <c r="S58" s="39" t="s">
        <v>227</v>
      </c>
      <c r="T58" s="39">
        <v>0</v>
      </c>
      <c r="U58" s="46">
        <v>46069</v>
      </c>
      <c r="V58" s="39">
        <v>1</v>
      </c>
      <c r="W58" s="39" t="s">
        <v>57</v>
      </c>
      <c r="X58" s="47" t="s">
        <v>58</v>
      </c>
    </row>
    <row r="59" spans="1:24" x14ac:dyDescent="0.25">
      <c r="A59" s="37" t="s">
        <v>294</v>
      </c>
      <c r="B59" s="38" t="s">
        <v>21</v>
      </c>
      <c r="C59" s="39" t="s">
        <v>28</v>
      </c>
      <c r="D59" s="40">
        <v>20010015</v>
      </c>
      <c r="E59" s="40" t="s">
        <v>295</v>
      </c>
      <c r="F59" s="38">
        <v>13</v>
      </c>
      <c r="G59" s="41">
        <v>52.179999999999993</v>
      </c>
      <c r="H59" s="41">
        <v>2063.4</v>
      </c>
      <c r="I59" s="42">
        <v>0</v>
      </c>
      <c r="J59" s="43">
        <v>0</v>
      </c>
      <c r="K59" s="42">
        <v>100</v>
      </c>
      <c r="L59" s="42">
        <v>0</v>
      </c>
      <c r="M59" s="44">
        <v>0</v>
      </c>
      <c r="N59" s="42" t="s">
        <v>25</v>
      </c>
      <c r="O59" s="45">
        <v>1963</v>
      </c>
      <c r="P59" s="39" t="s">
        <v>24</v>
      </c>
      <c r="Q59" s="39" t="s">
        <v>296</v>
      </c>
      <c r="R59" s="39" t="s">
        <v>297</v>
      </c>
      <c r="S59" s="39" t="s">
        <v>153</v>
      </c>
      <c r="T59" s="39">
        <v>0</v>
      </c>
      <c r="U59" s="46">
        <v>46076</v>
      </c>
      <c r="V59" s="39">
        <v>1</v>
      </c>
      <c r="W59" s="39" t="s">
        <v>57</v>
      </c>
      <c r="X59" s="47" t="s">
        <v>58</v>
      </c>
    </row>
    <row r="60" spans="1:24" x14ac:dyDescent="0.25">
      <c r="A60" s="37" t="s">
        <v>298</v>
      </c>
      <c r="B60" s="38" t="s">
        <v>21</v>
      </c>
      <c r="C60" s="39" t="s">
        <v>28</v>
      </c>
      <c r="D60" s="40">
        <v>20010015</v>
      </c>
      <c r="E60" s="40" t="s">
        <v>299</v>
      </c>
      <c r="F60" s="38">
        <v>13</v>
      </c>
      <c r="G60" s="41">
        <v>43.819999999999993</v>
      </c>
      <c r="H60" s="41">
        <v>1724.6</v>
      </c>
      <c r="I60" s="42">
        <v>0</v>
      </c>
      <c r="J60" s="43">
        <v>0</v>
      </c>
      <c r="K60" s="42">
        <v>50</v>
      </c>
      <c r="L60" s="42">
        <v>0</v>
      </c>
      <c r="M60" s="44">
        <v>0</v>
      </c>
      <c r="N60" s="42" t="s">
        <v>25</v>
      </c>
      <c r="O60" s="45">
        <v>1675</v>
      </c>
      <c r="P60" s="39" t="s">
        <v>24</v>
      </c>
      <c r="Q60" s="39" t="s">
        <v>300</v>
      </c>
      <c r="R60" s="39" t="s">
        <v>301</v>
      </c>
      <c r="S60" s="39" t="s">
        <v>121</v>
      </c>
      <c r="T60" s="39">
        <v>0</v>
      </c>
      <c r="U60" s="46">
        <v>46111</v>
      </c>
      <c r="V60" s="39">
        <v>1</v>
      </c>
      <c r="W60" s="39" t="s">
        <v>57</v>
      </c>
      <c r="X60" s="47" t="s">
        <v>58</v>
      </c>
    </row>
    <row r="61" spans="1:24" x14ac:dyDescent="0.25">
      <c r="A61" s="37" t="s">
        <v>302</v>
      </c>
      <c r="B61" s="38" t="s">
        <v>21</v>
      </c>
      <c r="C61" s="39" t="s">
        <v>28</v>
      </c>
      <c r="D61" s="40">
        <v>20010015</v>
      </c>
      <c r="E61" s="40" t="s">
        <v>303</v>
      </c>
      <c r="F61" s="38">
        <v>14</v>
      </c>
      <c r="G61" s="41">
        <v>56.78</v>
      </c>
      <c r="H61" s="41">
        <v>2284.75</v>
      </c>
      <c r="I61" s="42">
        <v>0</v>
      </c>
      <c r="J61" s="43">
        <v>0</v>
      </c>
      <c r="K61" s="42">
        <v>50</v>
      </c>
      <c r="L61" s="42">
        <v>0</v>
      </c>
      <c r="M61" s="44">
        <v>0</v>
      </c>
      <c r="N61" s="42" t="s">
        <v>25</v>
      </c>
      <c r="O61" s="45">
        <v>2235</v>
      </c>
      <c r="P61" s="39" t="s">
        <v>24</v>
      </c>
      <c r="Q61" s="39" t="s">
        <v>304</v>
      </c>
      <c r="R61" s="39" t="s">
        <v>305</v>
      </c>
      <c r="S61" s="39" t="s">
        <v>121</v>
      </c>
      <c r="T61" s="39">
        <v>0</v>
      </c>
      <c r="U61" s="46">
        <v>46116</v>
      </c>
      <c r="V61" s="39">
        <v>1</v>
      </c>
      <c r="W61" s="39" t="s">
        <v>57</v>
      </c>
      <c r="X61" s="47" t="s">
        <v>58</v>
      </c>
    </row>
    <row r="62" spans="1:24" x14ac:dyDescent="0.25">
      <c r="A62" s="37" t="s">
        <v>306</v>
      </c>
      <c r="B62" s="38" t="s">
        <v>21</v>
      </c>
      <c r="C62" s="39" t="s">
        <v>28</v>
      </c>
      <c r="D62" s="40">
        <v>20010015</v>
      </c>
      <c r="E62" s="40" t="s">
        <v>307</v>
      </c>
      <c r="F62" s="38">
        <v>13</v>
      </c>
      <c r="G62" s="41">
        <v>76.319999999999993</v>
      </c>
      <c r="H62" s="41">
        <v>3010.4899999999993</v>
      </c>
      <c r="I62" s="42">
        <v>0</v>
      </c>
      <c r="J62" s="43">
        <v>0</v>
      </c>
      <c r="K62" s="42">
        <v>150</v>
      </c>
      <c r="L62" s="42">
        <v>0</v>
      </c>
      <c r="M62" s="44">
        <v>0</v>
      </c>
      <c r="N62" s="42" t="s">
        <v>25</v>
      </c>
      <c r="O62" s="45">
        <v>2860</v>
      </c>
      <c r="P62" s="39" t="s">
        <v>24</v>
      </c>
      <c r="Q62" s="39" t="s">
        <v>308</v>
      </c>
      <c r="R62" s="39" t="s">
        <v>309</v>
      </c>
      <c r="S62" s="39" t="s">
        <v>227</v>
      </c>
      <c r="T62" s="39">
        <v>0</v>
      </c>
      <c r="U62" s="46">
        <v>46116</v>
      </c>
      <c r="V62" s="39">
        <v>1</v>
      </c>
      <c r="W62" s="39" t="s">
        <v>57</v>
      </c>
      <c r="X62" s="47" t="s">
        <v>58</v>
      </c>
    </row>
    <row r="63" spans="1:24" x14ac:dyDescent="0.25">
      <c r="A63" s="37" t="s">
        <v>310</v>
      </c>
      <c r="B63" s="38" t="s">
        <v>21</v>
      </c>
      <c r="C63" s="39" t="s">
        <v>28</v>
      </c>
      <c r="D63" s="40">
        <v>20010015</v>
      </c>
      <c r="E63" s="40" t="s">
        <v>311</v>
      </c>
      <c r="F63" s="38">
        <v>14</v>
      </c>
      <c r="G63" s="41">
        <v>145.08000000000001</v>
      </c>
      <c r="H63" s="41">
        <v>5729.5199999999995</v>
      </c>
      <c r="I63" s="42">
        <v>0</v>
      </c>
      <c r="J63" s="43">
        <v>0</v>
      </c>
      <c r="K63" s="42">
        <v>0</v>
      </c>
      <c r="L63" s="42">
        <v>0</v>
      </c>
      <c r="M63" s="44">
        <v>0</v>
      </c>
      <c r="N63" s="42" t="s">
        <v>25</v>
      </c>
      <c r="O63" s="45">
        <v>5730</v>
      </c>
      <c r="P63" s="39" t="s">
        <v>24</v>
      </c>
      <c r="Q63" s="39" t="s">
        <v>312</v>
      </c>
      <c r="R63" s="39" t="s">
        <v>313</v>
      </c>
      <c r="S63" s="39" t="s">
        <v>142</v>
      </c>
      <c r="T63" s="39">
        <v>0</v>
      </c>
      <c r="U63" s="46">
        <v>46175</v>
      </c>
      <c r="V63" s="39">
        <v>1</v>
      </c>
      <c r="W63" s="39" t="s">
        <v>57</v>
      </c>
      <c r="X63" s="47" t="s">
        <v>58</v>
      </c>
    </row>
    <row r="64" spans="1:24" x14ac:dyDescent="0.25">
      <c r="A64" s="37" t="s">
        <v>314</v>
      </c>
      <c r="B64" s="38" t="s">
        <v>21</v>
      </c>
      <c r="C64" s="39" t="s">
        <v>28</v>
      </c>
      <c r="D64" s="40">
        <v>20010015</v>
      </c>
      <c r="E64" s="40" t="s">
        <v>315</v>
      </c>
      <c r="F64" s="38">
        <v>14</v>
      </c>
      <c r="G64" s="41">
        <v>73.510000000000005</v>
      </c>
      <c r="H64" s="41">
        <v>2887.71</v>
      </c>
      <c r="I64" s="42">
        <v>0</v>
      </c>
      <c r="J64" s="43">
        <v>0</v>
      </c>
      <c r="K64" s="42">
        <v>100</v>
      </c>
      <c r="L64" s="42">
        <v>0</v>
      </c>
      <c r="M64" s="44">
        <v>0</v>
      </c>
      <c r="N64" s="42" t="s">
        <v>25</v>
      </c>
      <c r="O64" s="45">
        <v>2788</v>
      </c>
      <c r="P64" s="39" t="s">
        <v>24</v>
      </c>
      <c r="Q64" s="39" t="s">
        <v>316</v>
      </c>
      <c r="R64" s="39" t="s">
        <v>317</v>
      </c>
      <c r="S64" s="39" t="s">
        <v>318</v>
      </c>
      <c r="T64" s="39">
        <v>0</v>
      </c>
      <c r="U64" s="46">
        <v>46203</v>
      </c>
      <c r="V64" s="39">
        <v>1</v>
      </c>
      <c r="W64" s="39" t="s">
        <v>57</v>
      </c>
      <c r="X64" s="47" t="s">
        <v>58</v>
      </c>
    </row>
    <row r="65" spans="1:24" x14ac:dyDescent="0.25">
      <c r="A65" s="37" t="s">
        <v>319</v>
      </c>
      <c r="B65" s="38" t="s">
        <v>21</v>
      </c>
      <c r="C65" s="39" t="s">
        <v>28</v>
      </c>
      <c r="D65" s="40">
        <v>20010015</v>
      </c>
      <c r="E65" s="40" t="s">
        <v>320</v>
      </c>
      <c r="F65" s="38">
        <v>13</v>
      </c>
      <c r="G65" s="41">
        <v>73.790000000000006</v>
      </c>
      <c r="H65" s="41">
        <v>2928.7899999999995</v>
      </c>
      <c r="I65" s="42">
        <v>0</v>
      </c>
      <c r="J65" s="43">
        <v>0</v>
      </c>
      <c r="K65" s="42">
        <v>50</v>
      </c>
      <c r="L65" s="42">
        <v>0</v>
      </c>
      <c r="M65" s="44">
        <v>0</v>
      </c>
      <c r="N65" s="42" t="s">
        <v>25</v>
      </c>
      <c r="O65" s="45">
        <v>2879</v>
      </c>
      <c r="P65" s="39" t="s">
        <v>24</v>
      </c>
      <c r="Q65" s="39" t="s">
        <v>321</v>
      </c>
      <c r="R65" s="39" t="s">
        <v>322</v>
      </c>
      <c r="S65" s="39" t="s">
        <v>121</v>
      </c>
      <c r="T65" s="39">
        <v>0</v>
      </c>
      <c r="U65" s="46">
        <v>46203</v>
      </c>
      <c r="V65" s="39">
        <v>1</v>
      </c>
      <c r="W65" s="39" t="s">
        <v>57</v>
      </c>
      <c r="X65" s="47" t="s">
        <v>58</v>
      </c>
    </row>
    <row r="66" spans="1:24" x14ac:dyDescent="0.25">
      <c r="A66" s="37" t="s">
        <v>323</v>
      </c>
      <c r="B66" s="38" t="s">
        <v>21</v>
      </c>
      <c r="C66" s="39" t="s">
        <v>28</v>
      </c>
      <c r="D66" s="40">
        <v>20010015</v>
      </c>
      <c r="E66" s="40" t="s">
        <v>324</v>
      </c>
      <c r="F66" s="38">
        <v>12</v>
      </c>
      <c r="G66" s="41">
        <v>40.22</v>
      </c>
      <c r="H66" s="41">
        <v>1623.63</v>
      </c>
      <c r="I66" s="42">
        <v>0</v>
      </c>
      <c r="J66" s="43">
        <v>0</v>
      </c>
      <c r="K66" s="42">
        <v>50</v>
      </c>
      <c r="L66" s="42">
        <v>0</v>
      </c>
      <c r="M66" s="44">
        <v>0</v>
      </c>
      <c r="N66" s="42" t="s">
        <v>25</v>
      </c>
      <c r="O66" s="45">
        <v>1574</v>
      </c>
      <c r="P66" s="39" t="s">
        <v>24</v>
      </c>
      <c r="Q66" s="39" t="s">
        <v>325</v>
      </c>
      <c r="R66" s="39" t="s">
        <v>326</v>
      </c>
      <c r="S66" s="39" t="s">
        <v>121</v>
      </c>
      <c r="T66" s="39">
        <v>0</v>
      </c>
      <c r="U66" s="46">
        <v>46209</v>
      </c>
      <c r="V66" s="39">
        <v>1</v>
      </c>
      <c r="W66" s="39" t="s">
        <v>57</v>
      </c>
      <c r="X66" s="47" t="s">
        <v>58</v>
      </c>
    </row>
    <row r="67" spans="1:24" x14ac:dyDescent="0.25">
      <c r="A67" s="37" t="s">
        <v>327</v>
      </c>
      <c r="B67" s="38" t="s">
        <v>21</v>
      </c>
      <c r="C67" s="39" t="s">
        <v>28</v>
      </c>
      <c r="D67" s="40">
        <v>20010015</v>
      </c>
      <c r="E67" s="40" t="s">
        <v>328</v>
      </c>
      <c r="F67" s="38">
        <v>13</v>
      </c>
      <c r="G67" s="41">
        <v>65.28</v>
      </c>
      <c r="H67" s="41">
        <v>2612.1900000000005</v>
      </c>
      <c r="I67" s="42">
        <v>0</v>
      </c>
      <c r="J67" s="43">
        <v>0</v>
      </c>
      <c r="K67" s="42">
        <v>100</v>
      </c>
      <c r="L67" s="42">
        <v>0</v>
      </c>
      <c r="M67" s="44">
        <v>0</v>
      </c>
      <c r="N67" s="42" t="s">
        <v>25</v>
      </c>
      <c r="O67" s="45">
        <v>2512</v>
      </c>
      <c r="P67" s="39" t="s">
        <v>24</v>
      </c>
      <c r="Q67" s="39" t="s">
        <v>329</v>
      </c>
      <c r="R67" s="39" t="s">
        <v>330</v>
      </c>
      <c r="S67" s="39" t="s">
        <v>153</v>
      </c>
      <c r="T67" s="39">
        <v>0</v>
      </c>
      <c r="U67" s="46">
        <v>46209</v>
      </c>
      <c r="V67" s="39">
        <v>1</v>
      </c>
      <c r="W67" s="39" t="s">
        <v>57</v>
      </c>
      <c r="X67" s="47" t="s">
        <v>58</v>
      </c>
    </row>
    <row r="68" spans="1:24" x14ac:dyDescent="0.25">
      <c r="A68" s="37" t="s">
        <v>331</v>
      </c>
      <c r="B68" s="38" t="s">
        <v>21</v>
      </c>
      <c r="C68" s="39" t="s">
        <v>28</v>
      </c>
      <c r="D68" s="40">
        <v>20010015</v>
      </c>
      <c r="E68" s="40" t="s">
        <v>332</v>
      </c>
      <c r="F68" s="38">
        <v>14</v>
      </c>
      <c r="G68" s="41">
        <v>85.850000000000009</v>
      </c>
      <c r="H68" s="41">
        <v>3399.0699999999997</v>
      </c>
      <c r="I68" s="42">
        <v>0</v>
      </c>
      <c r="J68" s="43">
        <v>0</v>
      </c>
      <c r="K68" s="42">
        <v>0</v>
      </c>
      <c r="L68" s="42">
        <v>0</v>
      </c>
      <c r="M68" s="44">
        <v>0</v>
      </c>
      <c r="N68" s="42" t="s">
        <v>25</v>
      </c>
      <c r="O68" s="45">
        <v>3399</v>
      </c>
      <c r="P68" s="39" t="s">
        <v>24</v>
      </c>
      <c r="Q68" s="39" t="s">
        <v>333</v>
      </c>
      <c r="R68" s="39" t="s">
        <v>334</v>
      </c>
      <c r="S68" s="39" t="s">
        <v>55</v>
      </c>
      <c r="T68" s="39">
        <v>0</v>
      </c>
      <c r="U68" s="46">
        <v>46209</v>
      </c>
      <c r="V68" s="39">
        <v>1</v>
      </c>
      <c r="W68" s="39" t="s">
        <v>57</v>
      </c>
      <c r="X68" s="47" t="s">
        <v>58</v>
      </c>
    </row>
    <row r="69" spans="1:24" x14ac:dyDescent="0.25">
      <c r="A69" s="37" t="s">
        <v>335</v>
      </c>
      <c r="B69" s="38" t="s">
        <v>30</v>
      </c>
      <c r="C69" s="39" t="s">
        <v>31</v>
      </c>
      <c r="D69" s="40">
        <v>20070016</v>
      </c>
      <c r="E69" s="40" t="s">
        <v>118</v>
      </c>
      <c r="F69" s="38">
        <v>7</v>
      </c>
      <c r="G69" s="41">
        <v>24.22</v>
      </c>
      <c r="H69" s="41">
        <v>924.15</v>
      </c>
      <c r="I69" s="42">
        <v>0</v>
      </c>
      <c r="J69" s="43">
        <v>0</v>
      </c>
      <c r="K69" s="42">
        <v>256</v>
      </c>
      <c r="L69" s="42">
        <v>0</v>
      </c>
      <c r="M69" s="44">
        <v>0</v>
      </c>
      <c r="N69" s="42" t="s">
        <v>25</v>
      </c>
      <c r="O69" s="45">
        <v>668</v>
      </c>
      <c r="P69" s="39" t="s">
        <v>24</v>
      </c>
      <c r="Q69" s="39" t="s">
        <v>336</v>
      </c>
      <c r="R69" s="39" t="s">
        <v>337</v>
      </c>
      <c r="S69" s="39" t="s">
        <v>338</v>
      </c>
      <c r="T69" s="39">
        <v>0</v>
      </c>
      <c r="U69" s="46">
        <v>45789</v>
      </c>
      <c r="V69" s="39">
        <v>1</v>
      </c>
      <c r="W69" s="39" t="s">
        <v>57</v>
      </c>
      <c r="X69" s="47" t="s">
        <v>58</v>
      </c>
    </row>
    <row r="70" spans="1:24" x14ac:dyDescent="0.25">
      <c r="A70" s="37" t="s">
        <v>339</v>
      </c>
      <c r="B70" s="38" t="s">
        <v>30</v>
      </c>
      <c r="C70" s="39" t="s">
        <v>31</v>
      </c>
      <c r="D70" s="40">
        <v>20070016</v>
      </c>
      <c r="E70" s="40" t="s">
        <v>340</v>
      </c>
      <c r="F70" s="38">
        <v>13</v>
      </c>
      <c r="G70" s="41">
        <v>60.079999999999991</v>
      </c>
      <c r="H70" s="41">
        <v>2584.86</v>
      </c>
      <c r="I70" s="42">
        <v>0</v>
      </c>
      <c r="J70" s="43">
        <v>0</v>
      </c>
      <c r="K70" s="42">
        <v>500</v>
      </c>
      <c r="L70" s="42">
        <v>0</v>
      </c>
      <c r="M70" s="44">
        <v>0</v>
      </c>
      <c r="N70" s="42" t="s">
        <v>25</v>
      </c>
      <c r="O70" s="45">
        <v>2085</v>
      </c>
      <c r="P70" s="39" t="s">
        <v>24</v>
      </c>
      <c r="Q70" s="39" t="s">
        <v>341</v>
      </c>
      <c r="R70" s="39" t="s">
        <v>342</v>
      </c>
      <c r="S70" s="39" t="s">
        <v>338</v>
      </c>
      <c r="T70" s="39">
        <v>0</v>
      </c>
      <c r="U70" s="46">
        <v>45789</v>
      </c>
      <c r="V70" s="39">
        <v>1</v>
      </c>
      <c r="W70" s="39" t="s">
        <v>57</v>
      </c>
      <c r="X70" s="47" t="s">
        <v>58</v>
      </c>
    </row>
    <row r="71" spans="1:24" x14ac:dyDescent="0.25">
      <c r="A71" s="37" t="s">
        <v>343</v>
      </c>
      <c r="B71" s="38" t="s">
        <v>30</v>
      </c>
      <c r="C71" s="39" t="s">
        <v>31</v>
      </c>
      <c r="D71" s="40">
        <v>20070016</v>
      </c>
      <c r="E71" s="40" t="s">
        <v>128</v>
      </c>
      <c r="F71" s="38">
        <v>14</v>
      </c>
      <c r="G71" s="41">
        <v>95.36</v>
      </c>
      <c r="H71" s="41">
        <v>3575.3199999999997</v>
      </c>
      <c r="I71" s="42">
        <v>0</v>
      </c>
      <c r="J71" s="43">
        <v>0</v>
      </c>
      <c r="K71" s="42">
        <v>250</v>
      </c>
      <c r="L71" s="42">
        <v>0</v>
      </c>
      <c r="M71" s="44">
        <v>0</v>
      </c>
      <c r="N71" s="42" t="s">
        <v>25</v>
      </c>
      <c r="O71" s="45">
        <v>3325</v>
      </c>
      <c r="P71" s="39" t="s">
        <v>24</v>
      </c>
      <c r="Q71" s="39" t="s">
        <v>344</v>
      </c>
      <c r="R71" s="39" t="s">
        <v>345</v>
      </c>
      <c r="S71" s="39" t="s">
        <v>346</v>
      </c>
      <c r="T71" s="39">
        <v>0</v>
      </c>
      <c r="U71" s="46">
        <v>46125</v>
      </c>
      <c r="V71" s="39">
        <v>1</v>
      </c>
      <c r="W71" s="39" t="s">
        <v>57</v>
      </c>
      <c r="X71" s="47" t="s">
        <v>58</v>
      </c>
    </row>
    <row r="72" spans="1:24" ht="15.75" thickBot="1" x14ac:dyDescent="0.3">
      <c r="A72" s="37" t="s">
        <v>347</v>
      </c>
      <c r="B72" s="38" t="s">
        <v>30</v>
      </c>
      <c r="C72" s="39" t="s">
        <v>31</v>
      </c>
      <c r="D72" s="40">
        <v>20070016</v>
      </c>
      <c r="E72" s="40" t="s">
        <v>348</v>
      </c>
      <c r="F72" s="38">
        <v>3</v>
      </c>
      <c r="G72" s="41">
        <v>26.86</v>
      </c>
      <c r="H72" s="41">
        <v>1031.02</v>
      </c>
      <c r="I72" s="42">
        <v>0</v>
      </c>
      <c r="J72" s="43">
        <v>0</v>
      </c>
      <c r="K72" s="42">
        <v>250</v>
      </c>
      <c r="L72" s="42">
        <v>0</v>
      </c>
      <c r="M72" s="44">
        <v>0</v>
      </c>
      <c r="N72" s="42" t="s">
        <v>25</v>
      </c>
      <c r="O72" s="45">
        <v>781</v>
      </c>
      <c r="P72" s="39" t="s">
        <v>24</v>
      </c>
      <c r="Q72" s="39" t="s">
        <v>349</v>
      </c>
      <c r="R72" s="39" t="s">
        <v>350</v>
      </c>
      <c r="S72" s="39" t="s">
        <v>338</v>
      </c>
      <c r="T72" s="39">
        <v>0</v>
      </c>
      <c r="U72" s="46">
        <v>45825</v>
      </c>
      <c r="V72" s="39">
        <v>1</v>
      </c>
      <c r="W72" s="39" t="s">
        <v>57</v>
      </c>
      <c r="X72" s="47" t="s">
        <v>58</v>
      </c>
    </row>
    <row r="73" spans="1:24" ht="15.75" thickTop="1" x14ac:dyDescent="0.25">
      <c r="A73" s="48"/>
      <c r="B73" s="49"/>
      <c r="C73" s="50" t="s">
        <v>351</v>
      </c>
      <c r="D73" s="49"/>
      <c r="E73" s="49"/>
      <c r="F73" s="49"/>
      <c r="G73" s="51">
        <v>4729.2700000000013</v>
      </c>
      <c r="H73" s="51">
        <v>189954.22999999995</v>
      </c>
      <c r="I73" s="52">
        <v>0</v>
      </c>
      <c r="J73" s="52">
        <v>0</v>
      </c>
      <c r="K73" s="53">
        <v>11832</v>
      </c>
      <c r="L73" s="54">
        <v>0</v>
      </c>
      <c r="M73" s="54">
        <v>0</v>
      </c>
      <c r="N73" s="50"/>
      <c r="O73" s="51">
        <v>178121</v>
      </c>
      <c r="P73" s="50"/>
      <c r="Q73" s="50"/>
      <c r="R73" s="50"/>
      <c r="S73" s="50"/>
      <c r="T73" s="50"/>
      <c r="U73" s="55"/>
      <c r="V73" s="50"/>
      <c r="W73" s="50"/>
      <c r="X73" s="56"/>
    </row>
  </sheetData>
  <conditionalFormatting sqref="A2:A72">
    <cfRule type="duplicateValues" dxfId="3" priority="3"/>
  </conditionalFormatting>
  <conditionalFormatting sqref="E2:E73">
    <cfRule type="containsText" dxfId="2" priority="2" operator="containsText" text="0001">
      <formula>NOT(ISERROR(SEARCH("0001",E2)))</formula>
    </cfRule>
  </conditionalFormatting>
  <conditionalFormatting sqref="O2:O72">
    <cfRule type="cellIs" dxfId="1" priority="1" operator="lessThan">
      <formula>-1</formula>
    </cfRule>
  </conditionalFormatting>
  <conditionalFormatting sqref="R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2026-07-21T05:37:30Z</dcterms:created>
  <dcterms:modified xsi:type="dcterms:W3CDTF">2026-07-21T05:50:15Z</dcterms:modified>
</cp:coreProperties>
</file>