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0-16 Jul'26\"/>
    </mc:Choice>
  </mc:AlternateContent>
  <xr:revisionPtr revIDLastSave="0" documentId="8_{41B9E885-8AE0-4A83-89CA-7A8FF7211572}" xr6:coauthVersionLast="47" xr6:coauthVersionMax="47" xr10:uidLastSave="{00000000-0000-0000-0000-000000000000}"/>
  <bookViews>
    <workbookView xWindow="-120" yWindow="-120" windowWidth="29040" windowHeight="15720" activeTab="1" xr2:uid="{C2E864A0-DC27-49BF-8304-F37E428964B6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<sst xmlns="http://schemas.openxmlformats.org/spreadsheetml/2006/main" count="208" uniqueCount="113">
  <si>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</si>
  <si>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</si>
  <si>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</si>
  <si>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</si>
  <si>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</si>
  <si>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</si>
  <si>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</si>
  <si>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</si>
  <si>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</si>
  <si>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</si>
  <si>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</si>
  <si>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</si>
  <si>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</si>
  <si>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</si>
  <si>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</si>
  <si>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</si>
  <si>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</si>
  <si>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</si>
  <si>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</si>
  <si>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</si>
  <si>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</si>
  <si>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:2006</t>
  </si>
  <si>
    <t>JIRABAR</t>
  </si>
  <si>
    <t>MPG</t>
  </si>
  <si>
    <t>Direct</t>
  </si>
  <si>
    <t>Release2</t>
  </si>
  <si>
    <t>16. 10-16 Jun</t>
  </si>
  <si>
    <t>Letter not received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</si>
  <si>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</si>
  <si>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</si>
  <si>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</si>
  <si>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</si>
  <si>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</si>
  <si>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</si>
  <si>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</si>
  <si>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</si>
  <si>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</si>
  <si>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</si>
  <si>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</si>
  <si>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</si>
  <si>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</si>
  <si>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</si>
  <si>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</si>
  <si>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</si>
  <si>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</si>
  <si>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</si>
  <si>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</si>
  <si>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200600050003</t>
  </si>
  <si>
    <t>0003</t>
  </si>
  <si>
    <t>BABITA DEVI</t>
  </si>
  <si>
    <t>1940104000019345</t>
  </si>
  <si>
    <t>IBKL0001940</t>
  </si>
  <si>
    <t xml:space="preserve">IDBI Bank </t>
  </si>
  <si>
    <t>Available</t>
  </si>
  <si>
    <t>16.10-16 Jun</t>
  </si>
  <si>
    <t>200600050005</t>
  </si>
  <si>
    <t>0005</t>
  </si>
  <si>
    <t>SABITA DEVI</t>
  </si>
  <si>
    <t>1940104000049513</t>
  </si>
  <si>
    <t>200600050008</t>
  </si>
  <si>
    <t>0008</t>
  </si>
  <si>
    <t>GANESH KUMAR</t>
  </si>
  <si>
    <t>1940104000037794</t>
  </si>
  <si>
    <t>200600050009</t>
  </si>
  <si>
    <t>0009</t>
  </si>
  <si>
    <t>TETRI DEVI</t>
  </si>
  <si>
    <t>1940104000022817</t>
  </si>
  <si>
    <t>IDBI BANK</t>
  </si>
  <si>
    <t>200600050011</t>
  </si>
  <si>
    <t>0011</t>
  </si>
  <si>
    <t>NAND KISHOR MAHTO</t>
  </si>
  <si>
    <t>346801000000766</t>
  </si>
  <si>
    <t>IOBA0003468</t>
  </si>
  <si>
    <t>INDIAN OVERSEAS BANK</t>
  </si>
  <si>
    <t>200600050014</t>
  </si>
  <si>
    <t>0014</t>
  </si>
  <si>
    <t>DEEPAK KUMAR</t>
  </si>
  <si>
    <t>1940104000003674</t>
  </si>
  <si>
    <t>200600050015</t>
  </si>
  <si>
    <t>0015</t>
  </si>
  <si>
    <t>JHIRGA ORAON</t>
  </si>
  <si>
    <t>1940104000038951</t>
  </si>
  <si>
    <t>200600050020</t>
  </si>
  <si>
    <t>0020</t>
  </si>
  <si>
    <t>NARESH SAHU</t>
  </si>
  <si>
    <t>1940104000006491</t>
  </si>
  <si>
    <t>200600050022</t>
  </si>
  <si>
    <t>0022</t>
  </si>
  <si>
    <t>PACHU ORAON</t>
  </si>
  <si>
    <t>346801000012266</t>
  </si>
  <si>
    <t>200600050024</t>
  </si>
  <si>
    <t>0024</t>
  </si>
  <si>
    <t>SURESH SAHU</t>
  </si>
  <si>
    <t>1940104000018832</t>
  </si>
  <si>
    <t>200600050028</t>
  </si>
  <si>
    <t>0028</t>
  </si>
  <si>
    <t>VIDYAWATI DEVI</t>
  </si>
  <si>
    <t>1940104000033035</t>
  </si>
  <si>
    <t>200600050031</t>
  </si>
  <si>
    <t>0031</t>
  </si>
  <si>
    <t>SUBHASH SAHU</t>
  </si>
  <si>
    <t>1940104000018054</t>
  </si>
  <si>
    <t>200600050032</t>
  </si>
  <si>
    <t>0032</t>
  </si>
  <si>
    <t>PUNAM DEVI</t>
  </si>
  <si>
    <t>317001000007813</t>
  </si>
  <si>
    <t>IOBA0003170</t>
  </si>
  <si>
    <t>200600050038</t>
  </si>
  <si>
    <t>0038</t>
  </si>
  <si>
    <t>SUMITRA DEVI</t>
  </si>
  <si>
    <t>491610110010961</t>
  </si>
  <si>
    <t>BKID0004916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</si>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</sst>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2" applyNumberFormat="1" applyFont="1" applyFill="1" applyBorder="1" applyAlignment="1">
      <alignment horizontal="center" vertical="center"/>
    </xf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A733A7B0-A5F6-4345-B539-0225DD64BACC}"/>
    <cellStyle name="Normal" xfId="0" builtinId="0"/>
    <cellStyle name="Normal 2" xfId="3" xr:uid="{24D1F8BD-57BA-4AC8-8CBC-AFC60B5F8AB9}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70F1-80B5-4372-8687-9E9C96214F34}">
  <dimension ref="A1:Q3"/>
  <sheetViews>
    <sheetView workbookViewId="0">
      <selection activeCell="Q1" sqref="A1:Q3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8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10" width="8.85546875" bestFit="1" customWidth="1"/>
    <col min="11" max="11" width="9.7109375" bestFit="1" customWidth="1"/>
    <col min="12" max="12" width="13.140625" bestFit="1" customWidth="1"/>
    <col min="13" max="13" width="16.85546875" bestFit="1" customWidth="1"/>
    <col min="14" max="14" width="6.42578125" bestFit="1" customWidth="1"/>
    <col min="15" max="15" width="8.140625" bestFit="1" customWidth="1"/>
    <col min="16" max="17" width="8" bestFit="1" customWidth="1"/>
  </cols>
  <sheetData>
    <row r="1" spans="1:17" ht="75.7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9" t="s">
        <v>21</v>
      </c>
      <c r="B2" s="10">
        <v>20060005</v>
      </c>
      <c r="C2" s="11" t="s">
        <v>22</v>
      </c>
      <c r="D2" s="12" t="s">
        <v>23</v>
      </c>
      <c r="E2" s="13" t="s">
        <v>24</v>
      </c>
      <c r="F2" s="14">
        <v>886.8</v>
      </c>
      <c r="G2" s="14">
        <v>38239.659999999989</v>
      </c>
      <c r="H2" s="15">
        <v>38240</v>
      </c>
      <c r="I2" s="15">
        <v>0</v>
      </c>
      <c r="J2" s="15">
        <v>0</v>
      </c>
      <c r="K2" s="16" t="s">
        <v>25</v>
      </c>
      <c r="L2" s="17" t="s">
        <v>26</v>
      </c>
      <c r="M2" s="12" t="s">
        <v>27</v>
      </c>
      <c r="N2" s="18">
        <v>0</v>
      </c>
      <c r="O2" s="18">
        <v>0</v>
      </c>
      <c r="P2" s="18">
        <v>0</v>
      </c>
      <c r="Q2" s="19">
        <v>0</v>
      </c>
    </row>
    <row r="3" spans="1:17" ht="15.75" thickBot="1" x14ac:dyDescent="0.3">
      <c r="A3" s="20"/>
      <c r="B3" s="21"/>
      <c r="C3" s="22" t="s">
        <v>28</v>
      </c>
      <c r="D3" s="23"/>
      <c r="E3" s="23">
        <v>130</v>
      </c>
      <c r="F3" s="24">
        <v>886.8</v>
      </c>
      <c r="G3" s="24">
        <v>38239.659999999989</v>
      </c>
      <c r="H3" s="25">
        <v>38240</v>
      </c>
      <c r="I3" s="25">
        <v>0</v>
      </c>
      <c r="J3" s="25">
        <v>0</v>
      </c>
      <c r="K3" s="25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27">
        <v>0</v>
      </c>
    </row>
  </sheetData>
  <conditionalFormatting sqref="B3 B1">
    <cfRule type="duplicateValues" dxfId="13" priority="13" stopIfTrue="1"/>
  </conditionalFormatting>
  <conditionalFormatting sqref="B2">
    <cfRule type="duplicateValues" dxfId="12" priority="10"/>
  </conditionalFormatting>
  <conditionalFormatting sqref="B2">
    <cfRule type="duplicateValues" dxfId="11" priority="11"/>
  </conditionalFormatting>
  <conditionalFormatting sqref="D2">
    <cfRule type="containsText" dxfId="10" priority="7" operator="containsText" text="RMC">
      <formula>NOT(ISERROR(SEARCH("RMC",D2)))</formula>
    </cfRule>
  </conditionalFormatting>
  <conditionalFormatting sqref="E2">
    <cfRule type="containsText" dxfId="9" priority="6" operator="containsText" text="Indirect">
      <formula>NOT(ISERROR(SEARCH("Indirect",E2)))</formula>
    </cfRule>
  </conditionalFormatting>
  <conditionalFormatting sqref="C3">
    <cfRule type="duplicateValues" dxfId="8" priority="5" stopIfTrue="1"/>
  </conditionalFormatting>
  <conditionalFormatting sqref="D3">
    <cfRule type="duplicateValues" dxfId="7" priority="4" stopIfTrue="1"/>
  </conditionalFormatting>
  <conditionalFormatting sqref="E3">
    <cfRule type="duplicateValues" dxfId="6" priority="3" stopIfTrue="1"/>
  </conditionalFormatting>
  <conditionalFormatting sqref="F3">
    <cfRule type="duplicateValues" dxfId="5" priority="2" stopIfTrue="1"/>
  </conditionalFormatting>
  <conditionalFormatting sqref="G3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0EC6-0669-4BC8-9904-18386FC22980}">
  <dimension ref="A1:X16"/>
  <sheetViews>
    <sheetView tabSelected="1" workbookViewId="0">
      <selection activeCell="O20" sqref="O20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8" bestFit="1" customWidth="1"/>
    <col min="4" max="4" width="9" bestFit="1" customWidth="1"/>
    <col min="5" max="5" width="8.28515625" bestFit="1" customWidth="1"/>
    <col min="6" max="6" width="5.85546875" bestFit="1" customWidth="1"/>
    <col min="7" max="7" width="5.7109375" bestFit="1" customWidth="1"/>
    <col min="8" max="8" width="8" bestFit="1" customWidth="1"/>
    <col min="9" max="9" width="7.7109375" bestFit="1" customWidth="1"/>
    <col min="10" max="10" width="8.85546875" bestFit="1" customWidth="1"/>
    <col min="11" max="11" width="7.42578125" bestFit="1" customWidth="1"/>
    <col min="12" max="13" width="8.140625" bestFit="1" customWidth="1"/>
    <col min="14" max="14" width="9.7109375" bestFit="1" customWidth="1"/>
    <col min="15" max="15" width="8" bestFit="1" customWidth="1"/>
    <col min="17" max="17" width="20.42578125" bestFit="1" customWidth="1"/>
    <col min="18" max="18" width="17.28515625" bestFit="1" customWidth="1"/>
    <col min="19" max="19" width="12.28515625" bestFit="1" customWidth="1"/>
    <col min="20" max="20" width="22.42578125" bestFit="1" customWidth="1"/>
    <col min="21" max="21" width="10.42578125" bestFit="1" customWidth="1"/>
    <col min="22" max="22" width="6.5703125" bestFit="1" customWidth="1"/>
    <col min="24" max="24" width="12.5703125" bestFit="1" customWidth="1"/>
  </cols>
  <sheetData>
    <row r="1" spans="1:24" ht="60.75" thickBot="1" x14ac:dyDescent="0.3">
      <c r="A1" s="28" t="s">
        <v>29</v>
      </c>
      <c r="B1" s="29" t="s">
        <v>30</v>
      </c>
      <c r="C1" s="29" t="s">
        <v>31</v>
      </c>
      <c r="D1" s="30" t="s">
        <v>32</v>
      </c>
      <c r="E1" s="31" t="s">
        <v>33</v>
      </c>
      <c r="F1" s="30" t="s">
        <v>34</v>
      </c>
      <c r="G1" s="31" t="s">
        <v>35</v>
      </c>
      <c r="H1" s="31" t="s">
        <v>36</v>
      </c>
      <c r="I1" s="32" t="s">
        <v>7</v>
      </c>
      <c r="J1" s="32" t="s">
        <v>8</v>
      </c>
      <c r="K1" s="32" t="s">
        <v>37</v>
      </c>
      <c r="L1" s="32" t="s">
        <v>9</v>
      </c>
      <c r="M1" s="32" t="s">
        <v>10</v>
      </c>
      <c r="N1" s="32" t="s">
        <v>14</v>
      </c>
      <c r="O1" s="32" t="s">
        <v>38</v>
      </c>
      <c r="P1" s="33" t="s">
        <v>39</v>
      </c>
      <c r="Q1" s="34" t="s">
        <v>40</v>
      </c>
      <c r="R1" s="34" t="s">
        <v>41</v>
      </c>
      <c r="S1" s="34" t="s">
        <v>42</v>
      </c>
      <c r="T1" s="34" t="s">
        <v>43</v>
      </c>
      <c r="U1" s="35" t="s">
        <v>44</v>
      </c>
      <c r="V1" s="34" t="s">
        <v>45</v>
      </c>
      <c r="W1" s="34" t="s">
        <v>46</v>
      </c>
      <c r="X1" s="34" t="s">
        <v>15</v>
      </c>
    </row>
    <row r="2" spans="1:24" x14ac:dyDescent="0.25">
      <c r="A2" s="36" t="s">
        <v>47</v>
      </c>
      <c r="B2" s="37" t="s">
        <v>21</v>
      </c>
      <c r="C2" s="38" t="s">
        <v>22</v>
      </c>
      <c r="D2" s="39">
        <v>20060005</v>
      </c>
      <c r="E2" s="39" t="s">
        <v>48</v>
      </c>
      <c r="F2" s="37">
        <v>14</v>
      </c>
      <c r="G2" s="40">
        <v>438.74</v>
      </c>
      <c r="H2" s="40">
        <v>20120.66</v>
      </c>
      <c r="I2" s="41">
        <v>0</v>
      </c>
      <c r="J2" s="42">
        <v>0</v>
      </c>
      <c r="K2" s="41">
        <v>865</v>
      </c>
      <c r="L2" s="41">
        <v>0</v>
      </c>
      <c r="M2" s="43">
        <v>0</v>
      </c>
      <c r="N2" s="41" t="s">
        <v>25</v>
      </c>
      <c r="O2" s="44">
        <v>19256</v>
      </c>
      <c r="P2" s="38" t="s">
        <v>24</v>
      </c>
      <c r="Q2" s="38" t="s">
        <v>49</v>
      </c>
      <c r="R2" s="38" t="s">
        <v>50</v>
      </c>
      <c r="S2" s="38" t="s">
        <v>51</v>
      </c>
      <c r="T2" s="38" t="s">
        <v>52</v>
      </c>
      <c r="U2" s="45">
        <v>45663</v>
      </c>
      <c r="V2" s="38">
        <v>1</v>
      </c>
      <c r="W2" s="38" t="s">
        <v>53</v>
      </c>
      <c r="X2" s="46" t="s">
        <v>54</v>
      </c>
    </row>
    <row r="3" spans="1:24" x14ac:dyDescent="0.25">
      <c r="A3" s="36" t="s">
        <v>55</v>
      </c>
      <c r="B3" s="37" t="s">
        <v>21</v>
      </c>
      <c r="C3" s="38" t="s">
        <v>22</v>
      </c>
      <c r="D3" s="39">
        <v>20060005</v>
      </c>
      <c r="E3" s="39" t="s">
        <v>56</v>
      </c>
      <c r="F3" s="37">
        <v>10</v>
      </c>
      <c r="G3" s="40">
        <v>35.94</v>
      </c>
      <c r="H3" s="40">
        <v>1626.8899999999999</v>
      </c>
      <c r="I3" s="41">
        <v>0</v>
      </c>
      <c r="J3" s="42">
        <v>0</v>
      </c>
      <c r="K3" s="41">
        <v>71</v>
      </c>
      <c r="L3" s="41">
        <v>0</v>
      </c>
      <c r="M3" s="43">
        <v>0</v>
      </c>
      <c r="N3" s="41" t="s">
        <v>25</v>
      </c>
      <c r="O3" s="44">
        <v>1556</v>
      </c>
      <c r="P3" s="38" t="s">
        <v>24</v>
      </c>
      <c r="Q3" s="38" t="s">
        <v>57</v>
      </c>
      <c r="R3" s="38" t="s">
        <v>58</v>
      </c>
      <c r="S3" s="38" t="s">
        <v>51</v>
      </c>
      <c r="T3" s="38" t="s">
        <v>52</v>
      </c>
      <c r="U3" s="45">
        <v>45663</v>
      </c>
      <c r="V3" s="38">
        <v>1</v>
      </c>
      <c r="W3" s="38" t="s">
        <v>53</v>
      </c>
      <c r="X3" s="46" t="s">
        <v>54</v>
      </c>
    </row>
    <row r="4" spans="1:24" x14ac:dyDescent="0.25">
      <c r="A4" s="36" t="s">
        <v>59</v>
      </c>
      <c r="B4" s="37" t="s">
        <v>21</v>
      </c>
      <c r="C4" s="38" t="s">
        <v>22</v>
      </c>
      <c r="D4" s="39">
        <v>20060005</v>
      </c>
      <c r="E4" s="39" t="s">
        <v>60</v>
      </c>
      <c r="F4" s="37">
        <v>7</v>
      </c>
      <c r="G4" s="40">
        <v>28.94</v>
      </c>
      <c r="H4" s="40">
        <v>1024.76</v>
      </c>
      <c r="I4" s="41">
        <v>0</v>
      </c>
      <c r="J4" s="42">
        <v>0</v>
      </c>
      <c r="K4" s="41">
        <v>57</v>
      </c>
      <c r="L4" s="41">
        <v>0</v>
      </c>
      <c r="M4" s="43">
        <v>0</v>
      </c>
      <c r="N4" s="41" t="s">
        <v>25</v>
      </c>
      <c r="O4" s="44">
        <v>968</v>
      </c>
      <c r="P4" s="38" t="s">
        <v>24</v>
      </c>
      <c r="Q4" s="38" t="s">
        <v>61</v>
      </c>
      <c r="R4" s="38" t="s">
        <v>62</v>
      </c>
      <c r="S4" s="38" t="s">
        <v>51</v>
      </c>
      <c r="T4" s="38">
        <v>0</v>
      </c>
      <c r="U4" s="45">
        <v>45843</v>
      </c>
      <c r="V4" s="38">
        <v>1</v>
      </c>
      <c r="W4" s="38" t="s">
        <v>53</v>
      </c>
      <c r="X4" s="46" t="s">
        <v>54</v>
      </c>
    </row>
    <row r="5" spans="1:24" x14ac:dyDescent="0.25">
      <c r="A5" s="36" t="s">
        <v>63</v>
      </c>
      <c r="B5" s="37" t="s">
        <v>21</v>
      </c>
      <c r="C5" s="38" t="s">
        <v>22</v>
      </c>
      <c r="D5" s="39">
        <v>20060005</v>
      </c>
      <c r="E5" s="39" t="s">
        <v>64</v>
      </c>
      <c r="F5" s="37">
        <v>6</v>
      </c>
      <c r="G5" s="40">
        <v>33.96</v>
      </c>
      <c r="H5" s="40">
        <v>2116.58</v>
      </c>
      <c r="I5" s="41">
        <v>0</v>
      </c>
      <c r="J5" s="42">
        <v>0</v>
      </c>
      <c r="K5" s="41">
        <v>67</v>
      </c>
      <c r="L5" s="41">
        <v>0</v>
      </c>
      <c r="M5" s="43">
        <v>0</v>
      </c>
      <c r="N5" s="41" t="s">
        <v>25</v>
      </c>
      <c r="O5" s="44">
        <v>2050</v>
      </c>
      <c r="P5" s="38" t="s">
        <v>24</v>
      </c>
      <c r="Q5" s="38" t="s">
        <v>65</v>
      </c>
      <c r="R5" s="38" t="s">
        <v>66</v>
      </c>
      <c r="S5" s="38" t="s">
        <v>51</v>
      </c>
      <c r="T5" s="38" t="s">
        <v>67</v>
      </c>
      <c r="U5" s="45">
        <v>0</v>
      </c>
      <c r="V5" s="38">
        <v>1</v>
      </c>
      <c r="W5" s="38" t="s">
        <v>53</v>
      </c>
      <c r="X5" s="46" t="s">
        <v>54</v>
      </c>
    </row>
    <row r="6" spans="1:24" x14ac:dyDescent="0.25">
      <c r="A6" s="36" t="s">
        <v>68</v>
      </c>
      <c r="B6" s="37" t="s">
        <v>21</v>
      </c>
      <c r="C6" s="38" t="s">
        <v>22</v>
      </c>
      <c r="D6" s="39">
        <v>20060005</v>
      </c>
      <c r="E6" s="39" t="s">
        <v>69</v>
      </c>
      <c r="F6" s="37">
        <v>6</v>
      </c>
      <c r="G6" s="40">
        <v>17.48</v>
      </c>
      <c r="H6" s="40">
        <v>673.57999999999993</v>
      </c>
      <c r="I6" s="41">
        <v>0</v>
      </c>
      <c r="J6" s="42">
        <v>0</v>
      </c>
      <c r="K6" s="41">
        <v>34</v>
      </c>
      <c r="L6" s="41">
        <v>0</v>
      </c>
      <c r="M6" s="43">
        <v>0</v>
      </c>
      <c r="N6" s="41" t="s">
        <v>25</v>
      </c>
      <c r="O6" s="44">
        <v>640</v>
      </c>
      <c r="P6" s="38" t="s">
        <v>24</v>
      </c>
      <c r="Q6" s="38" t="s">
        <v>70</v>
      </c>
      <c r="R6" s="38" t="s">
        <v>71</v>
      </c>
      <c r="S6" s="38" t="s">
        <v>72</v>
      </c>
      <c r="T6" s="38" t="s">
        <v>73</v>
      </c>
      <c r="U6" s="45">
        <v>0</v>
      </c>
      <c r="V6" s="38">
        <v>1</v>
      </c>
      <c r="W6" s="38" t="s">
        <v>53</v>
      </c>
      <c r="X6" s="46" t="s">
        <v>54</v>
      </c>
    </row>
    <row r="7" spans="1:24" x14ac:dyDescent="0.25">
      <c r="A7" s="36" t="s">
        <v>74</v>
      </c>
      <c r="B7" s="37" t="s">
        <v>21</v>
      </c>
      <c r="C7" s="38" t="s">
        <v>22</v>
      </c>
      <c r="D7" s="39">
        <v>20060005</v>
      </c>
      <c r="E7" s="39" t="s">
        <v>75</v>
      </c>
      <c r="F7" s="37">
        <v>7</v>
      </c>
      <c r="G7" s="40">
        <v>37.039999999999992</v>
      </c>
      <c r="H7" s="40">
        <v>1369.8</v>
      </c>
      <c r="I7" s="41">
        <v>0</v>
      </c>
      <c r="J7" s="42">
        <v>0</v>
      </c>
      <c r="K7" s="41">
        <v>73</v>
      </c>
      <c r="L7" s="41">
        <v>0</v>
      </c>
      <c r="M7" s="43">
        <v>0</v>
      </c>
      <c r="N7" s="41" t="s">
        <v>25</v>
      </c>
      <c r="O7" s="44">
        <v>1297</v>
      </c>
      <c r="P7" s="38" t="s">
        <v>24</v>
      </c>
      <c r="Q7" s="38" t="s">
        <v>76</v>
      </c>
      <c r="R7" s="38" t="s">
        <v>77</v>
      </c>
      <c r="S7" s="38" t="s">
        <v>51</v>
      </c>
      <c r="T7" s="38">
        <v>0</v>
      </c>
      <c r="U7" s="45">
        <v>0</v>
      </c>
      <c r="V7" s="38">
        <v>1</v>
      </c>
      <c r="W7" s="38" t="s">
        <v>53</v>
      </c>
      <c r="X7" s="46" t="s">
        <v>54</v>
      </c>
    </row>
    <row r="8" spans="1:24" x14ac:dyDescent="0.25">
      <c r="A8" s="36" t="s">
        <v>78</v>
      </c>
      <c r="B8" s="37" t="s">
        <v>21</v>
      </c>
      <c r="C8" s="38" t="s">
        <v>22</v>
      </c>
      <c r="D8" s="39">
        <v>20060005</v>
      </c>
      <c r="E8" s="39" t="s">
        <v>79</v>
      </c>
      <c r="F8" s="37">
        <v>8</v>
      </c>
      <c r="G8" s="40">
        <v>28.040000000000003</v>
      </c>
      <c r="H8" s="40">
        <v>1036.3100000000002</v>
      </c>
      <c r="I8" s="41">
        <v>0</v>
      </c>
      <c r="J8" s="42">
        <v>0</v>
      </c>
      <c r="K8" s="41">
        <v>55</v>
      </c>
      <c r="L8" s="41">
        <v>0</v>
      </c>
      <c r="M8" s="43">
        <v>0</v>
      </c>
      <c r="N8" s="41" t="s">
        <v>25</v>
      </c>
      <c r="O8" s="44">
        <v>981</v>
      </c>
      <c r="P8" s="38" t="s">
        <v>24</v>
      </c>
      <c r="Q8" s="38" t="s">
        <v>80</v>
      </c>
      <c r="R8" s="38" t="s">
        <v>81</v>
      </c>
      <c r="S8" s="38" t="s">
        <v>51</v>
      </c>
      <c r="T8" s="38">
        <v>0</v>
      </c>
      <c r="U8" s="45">
        <v>0</v>
      </c>
      <c r="V8" s="38">
        <v>1</v>
      </c>
      <c r="W8" s="38" t="s">
        <v>53</v>
      </c>
      <c r="X8" s="46" t="s">
        <v>54</v>
      </c>
    </row>
    <row r="9" spans="1:24" x14ac:dyDescent="0.25">
      <c r="A9" s="36" t="s">
        <v>82</v>
      </c>
      <c r="B9" s="37" t="s">
        <v>21</v>
      </c>
      <c r="C9" s="38" t="s">
        <v>22</v>
      </c>
      <c r="D9" s="39">
        <v>20060005</v>
      </c>
      <c r="E9" s="39" t="s">
        <v>83</v>
      </c>
      <c r="F9" s="37">
        <v>7</v>
      </c>
      <c r="G9" s="40">
        <v>52.54</v>
      </c>
      <c r="H9" s="40">
        <v>2458.1600000000003</v>
      </c>
      <c r="I9" s="41">
        <v>0</v>
      </c>
      <c r="J9" s="42">
        <v>0</v>
      </c>
      <c r="K9" s="41">
        <v>105</v>
      </c>
      <c r="L9" s="41">
        <v>0</v>
      </c>
      <c r="M9" s="43">
        <v>0</v>
      </c>
      <c r="N9" s="41" t="s">
        <v>25</v>
      </c>
      <c r="O9" s="44">
        <v>2353</v>
      </c>
      <c r="P9" s="38" t="s">
        <v>24</v>
      </c>
      <c r="Q9" s="38" t="s">
        <v>84</v>
      </c>
      <c r="R9" s="38" t="s">
        <v>85</v>
      </c>
      <c r="S9" s="38" t="s">
        <v>51</v>
      </c>
      <c r="T9" s="38">
        <v>0</v>
      </c>
      <c r="U9" s="45">
        <v>45831</v>
      </c>
      <c r="V9" s="38">
        <v>1</v>
      </c>
      <c r="W9" s="38" t="s">
        <v>53</v>
      </c>
      <c r="X9" s="46" t="s">
        <v>54</v>
      </c>
    </row>
    <row r="10" spans="1:24" x14ac:dyDescent="0.25">
      <c r="A10" s="36" t="s">
        <v>86</v>
      </c>
      <c r="B10" s="37" t="s">
        <v>21</v>
      </c>
      <c r="C10" s="38" t="s">
        <v>22</v>
      </c>
      <c r="D10" s="39">
        <v>20060005</v>
      </c>
      <c r="E10" s="39" t="s">
        <v>87</v>
      </c>
      <c r="F10" s="37">
        <v>6</v>
      </c>
      <c r="G10" s="40">
        <v>16.14</v>
      </c>
      <c r="H10" s="40">
        <v>682.67000000000007</v>
      </c>
      <c r="I10" s="41">
        <v>0</v>
      </c>
      <c r="J10" s="42">
        <v>0</v>
      </c>
      <c r="K10" s="41">
        <v>31</v>
      </c>
      <c r="L10" s="41">
        <v>0</v>
      </c>
      <c r="M10" s="43">
        <v>0</v>
      </c>
      <c r="N10" s="41" t="s">
        <v>25</v>
      </c>
      <c r="O10" s="44">
        <v>652</v>
      </c>
      <c r="P10" s="38" t="s">
        <v>24</v>
      </c>
      <c r="Q10" s="38" t="s">
        <v>88</v>
      </c>
      <c r="R10" s="38" t="s">
        <v>89</v>
      </c>
      <c r="S10" s="38" t="s">
        <v>72</v>
      </c>
      <c r="T10" s="38">
        <v>0</v>
      </c>
      <c r="U10" s="45">
        <v>45853</v>
      </c>
      <c r="V10" s="38">
        <v>1</v>
      </c>
      <c r="W10" s="38" t="s">
        <v>53</v>
      </c>
      <c r="X10" s="46" t="s">
        <v>54</v>
      </c>
    </row>
    <row r="11" spans="1:24" x14ac:dyDescent="0.25">
      <c r="A11" s="36" t="s">
        <v>90</v>
      </c>
      <c r="B11" s="37" t="s">
        <v>21</v>
      </c>
      <c r="C11" s="38" t="s">
        <v>22</v>
      </c>
      <c r="D11" s="39">
        <v>20060005</v>
      </c>
      <c r="E11" s="39" t="s">
        <v>91</v>
      </c>
      <c r="F11" s="37">
        <v>6</v>
      </c>
      <c r="G11" s="40">
        <v>57.52</v>
      </c>
      <c r="H11" s="40">
        <v>2844.3700000000003</v>
      </c>
      <c r="I11" s="41">
        <v>0</v>
      </c>
      <c r="J11" s="42">
        <v>0</v>
      </c>
      <c r="K11" s="41">
        <v>114</v>
      </c>
      <c r="L11" s="41">
        <v>0</v>
      </c>
      <c r="M11" s="43">
        <v>0</v>
      </c>
      <c r="N11" s="41" t="s">
        <v>25</v>
      </c>
      <c r="O11" s="44">
        <v>2730</v>
      </c>
      <c r="P11" s="38" t="s">
        <v>24</v>
      </c>
      <c r="Q11" s="38" t="s">
        <v>92</v>
      </c>
      <c r="R11" s="38" t="s">
        <v>93</v>
      </c>
      <c r="S11" s="38" t="s">
        <v>51</v>
      </c>
      <c r="T11" s="38">
        <v>0</v>
      </c>
      <c r="U11" s="45">
        <v>45853</v>
      </c>
      <c r="V11" s="38">
        <v>1</v>
      </c>
      <c r="W11" s="38" t="s">
        <v>53</v>
      </c>
      <c r="X11" s="46" t="s">
        <v>54</v>
      </c>
    </row>
    <row r="12" spans="1:24" x14ac:dyDescent="0.25">
      <c r="A12" s="36" t="s">
        <v>94</v>
      </c>
      <c r="B12" s="37" t="s">
        <v>21</v>
      </c>
      <c r="C12" s="38" t="s">
        <v>22</v>
      </c>
      <c r="D12" s="39">
        <v>20060005</v>
      </c>
      <c r="E12" s="39" t="s">
        <v>95</v>
      </c>
      <c r="F12" s="37">
        <v>7</v>
      </c>
      <c r="G12" s="40">
        <v>71.34</v>
      </c>
      <c r="H12" s="40">
        <v>2404.67</v>
      </c>
      <c r="I12" s="41">
        <v>0</v>
      </c>
      <c r="J12" s="42">
        <v>0</v>
      </c>
      <c r="K12" s="41">
        <v>140</v>
      </c>
      <c r="L12" s="41">
        <v>0</v>
      </c>
      <c r="M12" s="43">
        <v>0</v>
      </c>
      <c r="N12" s="41" t="s">
        <v>25</v>
      </c>
      <c r="O12" s="44">
        <v>2265</v>
      </c>
      <c r="P12" s="38" t="s">
        <v>24</v>
      </c>
      <c r="Q12" s="38" t="s">
        <v>96</v>
      </c>
      <c r="R12" s="38" t="s">
        <v>97</v>
      </c>
      <c r="S12" s="38" t="s">
        <v>51</v>
      </c>
      <c r="T12" s="38">
        <v>0</v>
      </c>
      <c r="U12" s="45">
        <v>45908</v>
      </c>
      <c r="V12" s="38">
        <v>1</v>
      </c>
      <c r="W12" s="38" t="s">
        <v>53</v>
      </c>
      <c r="X12" s="46" t="s">
        <v>54</v>
      </c>
    </row>
    <row r="13" spans="1:24" x14ac:dyDescent="0.25">
      <c r="A13" s="36" t="s">
        <v>98</v>
      </c>
      <c r="B13" s="37" t="s">
        <v>21</v>
      </c>
      <c r="C13" s="38" t="s">
        <v>22</v>
      </c>
      <c r="D13" s="39">
        <v>20060005</v>
      </c>
      <c r="E13" s="39" t="s">
        <v>99</v>
      </c>
      <c r="F13" s="37">
        <v>1</v>
      </c>
      <c r="G13" s="40">
        <v>27.88</v>
      </c>
      <c r="H13" s="40">
        <v>1097.9100000000001</v>
      </c>
      <c r="I13" s="41">
        <v>0</v>
      </c>
      <c r="J13" s="42">
        <v>0</v>
      </c>
      <c r="K13" s="41">
        <v>55</v>
      </c>
      <c r="L13" s="41">
        <v>0</v>
      </c>
      <c r="M13" s="43">
        <v>0</v>
      </c>
      <c r="N13" s="41" t="s">
        <v>25</v>
      </c>
      <c r="O13" s="44">
        <v>1043</v>
      </c>
      <c r="P13" s="38" t="s">
        <v>24</v>
      </c>
      <c r="Q13" s="38" t="s">
        <v>100</v>
      </c>
      <c r="R13" s="38" t="s">
        <v>101</v>
      </c>
      <c r="S13" s="38" t="s">
        <v>51</v>
      </c>
      <c r="T13" s="38">
        <v>0</v>
      </c>
      <c r="U13" s="45">
        <v>45923</v>
      </c>
      <c r="V13" s="38">
        <v>1</v>
      </c>
      <c r="W13" s="38" t="s">
        <v>53</v>
      </c>
      <c r="X13" s="46" t="s">
        <v>54</v>
      </c>
    </row>
    <row r="14" spans="1:24" x14ac:dyDescent="0.25">
      <c r="A14" s="36" t="s">
        <v>102</v>
      </c>
      <c r="B14" s="37" t="s">
        <v>21</v>
      </c>
      <c r="C14" s="38" t="s">
        <v>22</v>
      </c>
      <c r="D14" s="39">
        <v>20060005</v>
      </c>
      <c r="E14" s="39" t="s">
        <v>103</v>
      </c>
      <c r="F14" s="37">
        <v>7</v>
      </c>
      <c r="G14" s="40">
        <v>22.88</v>
      </c>
      <c r="H14" s="40">
        <v>1558.22</v>
      </c>
      <c r="I14" s="41">
        <v>0</v>
      </c>
      <c r="J14" s="42">
        <v>0</v>
      </c>
      <c r="K14" s="41">
        <v>45</v>
      </c>
      <c r="L14" s="41">
        <v>0</v>
      </c>
      <c r="M14" s="43">
        <v>0</v>
      </c>
      <c r="N14" s="41" t="s">
        <v>25</v>
      </c>
      <c r="O14" s="44">
        <v>1513</v>
      </c>
      <c r="P14" s="38" t="s">
        <v>24</v>
      </c>
      <c r="Q14" s="38" t="s">
        <v>104</v>
      </c>
      <c r="R14" s="38" t="s">
        <v>105</v>
      </c>
      <c r="S14" s="38" t="s">
        <v>106</v>
      </c>
      <c r="T14" s="38">
        <v>0</v>
      </c>
      <c r="U14" s="45">
        <v>45923</v>
      </c>
      <c r="V14" s="38">
        <v>1</v>
      </c>
      <c r="W14" s="38" t="s">
        <v>53</v>
      </c>
      <c r="X14" s="46" t="s">
        <v>54</v>
      </c>
    </row>
    <row r="15" spans="1:24" ht="15.75" thickBot="1" x14ac:dyDescent="0.3">
      <c r="A15" s="36" t="s">
        <v>107</v>
      </c>
      <c r="B15" s="37" t="s">
        <v>21</v>
      </c>
      <c r="C15" s="38" t="s">
        <v>22</v>
      </c>
      <c r="D15" s="39">
        <v>20060005</v>
      </c>
      <c r="E15" s="39" t="s">
        <v>108</v>
      </c>
      <c r="F15" s="37">
        <v>7</v>
      </c>
      <c r="G15" s="40">
        <v>21.679999999999996</v>
      </c>
      <c r="H15" s="40">
        <v>958.43000000000006</v>
      </c>
      <c r="I15" s="41">
        <v>0</v>
      </c>
      <c r="J15" s="42">
        <v>0</v>
      </c>
      <c r="K15" s="41">
        <v>22</v>
      </c>
      <c r="L15" s="41">
        <v>0</v>
      </c>
      <c r="M15" s="43">
        <v>0</v>
      </c>
      <c r="N15" s="41" t="s">
        <v>25</v>
      </c>
      <c r="O15" s="44">
        <v>936</v>
      </c>
      <c r="P15" s="38" t="s">
        <v>24</v>
      </c>
      <c r="Q15" s="38" t="s">
        <v>109</v>
      </c>
      <c r="R15" s="38" t="s">
        <v>110</v>
      </c>
      <c r="S15" s="38" t="s">
        <v>111</v>
      </c>
      <c r="T15" s="38">
        <v>0</v>
      </c>
      <c r="U15" s="45">
        <v>46195</v>
      </c>
      <c r="V15" s="38">
        <v>1</v>
      </c>
      <c r="W15" s="38" t="s">
        <v>53</v>
      </c>
      <c r="X15" s="46" t="s">
        <v>54</v>
      </c>
    </row>
    <row r="16" spans="1:24" ht="15.75" thickTop="1" x14ac:dyDescent="0.25">
      <c r="A16" s="47"/>
      <c r="B16" s="48"/>
      <c r="C16" s="49" t="s">
        <v>112</v>
      </c>
      <c r="D16" s="48"/>
      <c r="E16" s="48"/>
      <c r="F16" s="48"/>
      <c r="G16" s="50">
        <v>890.11999999999989</v>
      </c>
      <c r="H16" s="50">
        <v>39973.010000000009</v>
      </c>
      <c r="I16" s="51">
        <v>0</v>
      </c>
      <c r="J16" s="51">
        <v>0</v>
      </c>
      <c r="K16" s="52">
        <v>1734</v>
      </c>
      <c r="L16" s="53">
        <v>0</v>
      </c>
      <c r="M16" s="53">
        <v>0</v>
      </c>
      <c r="N16" s="49"/>
      <c r="O16" s="50">
        <v>38240</v>
      </c>
      <c r="P16" s="49"/>
      <c r="Q16" s="49"/>
      <c r="R16" s="49"/>
      <c r="S16" s="49"/>
      <c r="T16" s="49"/>
      <c r="U16" s="54"/>
      <c r="V16" s="49"/>
      <c r="W16" s="49"/>
      <c r="X16" s="55"/>
    </row>
  </sheetData>
  <conditionalFormatting sqref="R1">
    <cfRule type="duplicateValues" dxfId="3" priority="4"/>
  </conditionalFormatting>
  <conditionalFormatting sqref="A2:A15">
    <cfRule type="duplicateValues" dxfId="2" priority="3"/>
  </conditionalFormatting>
  <conditionalFormatting sqref="E2:E16">
    <cfRule type="containsText" dxfId="1" priority="2" operator="containsText" text="0001">
      <formula>NOT(ISERROR(SEARCH("0001",E2)))</formula>
    </cfRule>
  </conditionalFormatting>
  <conditionalFormatting sqref="O2:O15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2026-07-24T06:40:05Z</dcterms:created>
  <dcterms:modified xsi:type="dcterms:W3CDTF">2026-07-24T06:49:29Z</dcterms:modified>
</cp:coreProperties>
</file>