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9-04 Jun'26\"/>
    </mc:Choice>
  </mc:AlternateContent>
  <xr:revisionPtr revIDLastSave="0" documentId="8_{8EE5429D-4365-4CBE-B5FE-9DC23B6B77B1}" xr6:coauthVersionLast="47" xr6:coauthVersionMax="47" xr10:uidLastSave="{00000000-0000-0000-0000-000000000000}"/>
  <bookViews>
    <workbookView xWindow="-120" yWindow="-120" windowWidth="29040" windowHeight="15720" xr2:uid="{EA17030C-3347-4090-9BC4-04B6E97F66BB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<sst xmlns="http://schemas.openxmlformats.org/spreadsheetml/2006/main" count="267" uniqueCount="131">
  <si>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</si>
  <si>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</si>
  <si>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</si>
  <si>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</si>
  <si>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</si>
  <si>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</si>
  <si>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</si>
  <si>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</si>
  <si>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</si>
  <si>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</si>
  <si>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</si>
  <si>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</si>
  <si>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</si>
  <si>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</si>
  <si>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</si>
  <si>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</si>
  <si>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</si>
  <si>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</si>
  <si>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</si>
  <si>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</si>
  <si>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</si>
  <si>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</si>
  <si>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DIGHIYA</t>
  </si>
  <si>
    <t>MPG</t>
  </si>
  <si>
    <t>Direct</t>
  </si>
  <si>
    <t>Release1</t>
  </si>
  <si>
    <t>10. 29-04 May</t>
  </si>
  <si>
    <t>CF OS&gt;18 Day's</t>
  </si>
  <si>
    <t>A/C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</si>
  <si>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</si>
  <si>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</si>
  <si>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</si>
  <si>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</si>
  <si>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</si>
  <si>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</si>
  <si>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</si>
  <si>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</si>
  <si>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</si>
  <si>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</si>
  <si>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</si>
  <si>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</si>
  <si>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</si>
  <si>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</si>
  <si>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</si>
  <si>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</si>
  <si>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</si>
  <si>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</si>
  <si>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200100170002</t>
  </si>
  <si>
    <t>0002</t>
  </si>
  <si>
    <t xml:space="preserve">Suhail Hussain </t>
  </si>
  <si>
    <t>9760000100022416</t>
  </si>
  <si>
    <t>PUNB0976000</t>
  </si>
  <si>
    <t xml:space="preserve">PUNJAB NATIONAL BANK </t>
  </si>
  <si>
    <t>Available</t>
  </si>
  <si>
    <t>10.29-04 May</t>
  </si>
  <si>
    <t>200100170004</t>
  </si>
  <si>
    <t>0004</t>
  </si>
  <si>
    <t xml:space="preserve">Sweta Devi </t>
  </si>
  <si>
    <t>495910510005352</t>
  </si>
  <si>
    <t>BKID0004959</t>
  </si>
  <si>
    <t>BANK OF INDIA</t>
  </si>
  <si>
    <t>200100170007</t>
  </si>
  <si>
    <t>0007</t>
  </si>
  <si>
    <t xml:space="preserve">Tara Khes </t>
  </si>
  <si>
    <t>495910510011983</t>
  </si>
  <si>
    <t>200100170008</t>
  </si>
  <si>
    <t>0008</t>
  </si>
  <si>
    <t xml:space="preserve">Magdali Khes </t>
  </si>
  <si>
    <t>495910510009801</t>
  </si>
  <si>
    <t>200100170010</t>
  </si>
  <si>
    <t>0010</t>
  </si>
  <si>
    <t>Mahadev Minj</t>
  </si>
  <si>
    <t>9760001700014250</t>
  </si>
  <si>
    <t>200100170018</t>
  </si>
  <si>
    <t>0018</t>
  </si>
  <si>
    <t>ANITA DEVI</t>
  </si>
  <si>
    <t>495910510007136</t>
  </si>
  <si>
    <t>200100170019</t>
  </si>
  <si>
    <t>0019</t>
  </si>
  <si>
    <t xml:space="preserve">Sarik Hussain </t>
  </si>
  <si>
    <t>495918210006297</t>
  </si>
  <si>
    <t>200100170020</t>
  </si>
  <si>
    <t>0020</t>
  </si>
  <si>
    <t xml:space="preserve">Pyari Devi </t>
  </si>
  <si>
    <t>495918210006595</t>
  </si>
  <si>
    <t>200100170022</t>
  </si>
  <si>
    <t>0022</t>
  </si>
  <si>
    <t>JASHINTA KHESS</t>
  </si>
  <si>
    <t>495918210005802</t>
  </si>
  <si>
    <t>200100170024</t>
  </si>
  <si>
    <t>0024</t>
  </si>
  <si>
    <t>GULNAZ PARWEEN</t>
  </si>
  <si>
    <t>08033211032304</t>
  </si>
  <si>
    <t>UCBA0000803</t>
  </si>
  <si>
    <t>200100170025</t>
  </si>
  <si>
    <t>0025</t>
  </si>
  <si>
    <t>495910110006141</t>
  </si>
  <si>
    <t>200100170026</t>
  </si>
  <si>
    <t>0026</t>
  </si>
  <si>
    <t>JAGAT PAL SAHU</t>
  </si>
  <si>
    <t>08030100009205</t>
  </si>
  <si>
    <t>200100170027</t>
  </si>
  <si>
    <t>0027</t>
  </si>
  <si>
    <t>PANKAJ KHESS</t>
  </si>
  <si>
    <t>495910510005882</t>
  </si>
  <si>
    <t>200100170028</t>
  </si>
  <si>
    <t>0028</t>
  </si>
  <si>
    <t>RESHMA KHATUN</t>
  </si>
  <si>
    <t>08030110133729</t>
  </si>
  <si>
    <t>200100170029</t>
  </si>
  <si>
    <t>0029</t>
  </si>
  <si>
    <t>ISRAT PRAWEEN</t>
  </si>
  <si>
    <t>9760001700028475</t>
  </si>
  <si>
    <t>200100170031</t>
  </si>
  <si>
    <t>0031</t>
  </si>
  <si>
    <t>LIMA LAKDA</t>
  </si>
  <si>
    <t>495918210005151</t>
  </si>
  <si>
    <t>200100170033</t>
  </si>
  <si>
    <t>0033</t>
  </si>
  <si>
    <t>VIKTORIYA KHESS</t>
  </si>
  <si>
    <t>22010398131</t>
  </si>
  <si>
    <t>SBIN0RRVCGB</t>
  </si>
  <si>
    <t>200100170034</t>
  </si>
  <si>
    <t>0034</t>
  </si>
  <si>
    <t>AIMOON KHATOON</t>
  </si>
  <si>
    <t>495918210000932</t>
  </si>
  <si>
    <t>200100170035</t>
  </si>
  <si>
    <t>0035</t>
  </si>
  <si>
    <t>KRISHNA XESS</t>
  </si>
  <si>
    <t>495910510007645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</si>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</sst>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2" fillId="7" borderId="1" xfId="3" applyFont="1" applyFill="1" applyBorder="1" applyAlignment="1">
      <alignment horizontal="center" vertical="center" wrapText="1"/>
    </xf>
    <xf numFmtId="0" fontId="2" fillId="7" borderId="2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49" fontId="2" fillId="7" borderId="2" xfId="3" applyNumberFormat="1" applyFont="1" applyFill="1" applyBorder="1" applyAlignment="1">
      <alignment horizontal="center" vertical="center" wrapText="1"/>
    </xf>
    <xf numFmtId="0" fontId="2" fillId="7" borderId="2" xfId="3" applyFont="1" applyFill="1" applyBorder="1" applyAlignment="1">
      <alignment horizontal="left" vertical="center" wrapText="1"/>
    </xf>
    <xf numFmtId="0" fontId="2" fillId="9" borderId="2" xfId="3" applyFont="1" applyFill="1" applyBorder="1" applyAlignment="1">
      <alignment horizontal="center" vertical="center" wrapText="1"/>
    </xf>
    <xf numFmtId="14" fontId="2" fillId="9" borderId="2" xfId="3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quotePrefix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43" fontId="0" fillId="0" borderId="9" xfId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43" fontId="0" fillId="0" borderId="9" xfId="1" applyFont="1" applyBorder="1"/>
    <xf numFmtId="164" fontId="0" fillId="0" borderId="9" xfId="1" applyNumberFormat="1" applyFon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1" fontId="3" fillId="0" borderId="11" xfId="0" applyNumberFormat="1" applyFont="1" applyBorder="1" applyAlignment="1">
      <alignment horizontal="center"/>
    </xf>
    <xf numFmtId="43" fontId="3" fillId="0" borderId="11" xfId="0" applyNumberFormat="1" applyFont="1" applyBorder="1" applyAlignment="1">
      <alignment horizontal="center"/>
    </xf>
    <xf numFmtId="164" fontId="3" fillId="0" borderId="11" xfId="0" applyNumberFormat="1" applyFont="1" applyBorder="1"/>
    <xf numFmtId="43" fontId="3" fillId="0" borderId="11" xfId="0" applyNumberFormat="1" applyFont="1" applyBorder="1"/>
    <xf numFmtId="14" fontId="3" fillId="0" borderId="11" xfId="0" applyNumberFormat="1" applyFont="1" applyBorder="1" applyAlignment="1">
      <alignment horizontal="center"/>
    </xf>
    <xf numFmtId="0" fontId="3" fillId="0" borderId="12" xfId="0" applyFont="1" applyBorder="1"/>
  </cellXfs>
  <cellStyles count="4">
    <cellStyle name="Comma" xfId="1" builtinId="3"/>
    <cellStyle name="Comma 2" xfId="2" xr:uid="{987CC856-4E13-4171-A199-DF1E39C97AB1}"/>
    <cellStyle name="Normal" xfId="0" builtinId="0"/>
    <cellStyle name="Normal 2" xfId="3" xr:uid="{A9107C58-EA13-4763-82D4-42373D3BA15D}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096E-6A39-42AD-9845-423A7B8FB2C1}">
  <dimension ref="A1:Q2"/>
  <sheetViews>
    <sheetView tabSelected="1" workbookViewId="0">
      <selection activeCell="U21" sqref="U21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8.1406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10" width="8.85546875" bestFit="1" customWidth="1"/>
    <col min="11" max="11" width="9.7109375" bestFit="1" customWidth="1"/>
    <col min="12" max="12" width="13.7109375" bestFit="1" customWidth="1"/>
    <col min="13" max="13" width="14.28515625" bestFit="1" customWidth="1"/>
    <col min="14" max="14" width="10" bestFit="1" customWidth="1"/>
    <col min="15" max="15" width="8.140625" bestFit="1" customWidth="1"/>
    <col min="16" max="16" width="10" bestFit="1" customWidth="1"/>
    <col min="17" max="17" width="8" bestFit="1" customWidth="1"/>
  </cols>
  <sheetData>
    <row r="1" spans="1:17" ht="75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9" t="s">
        <v>21</v>
      </c>
      <c r="B2" s="10">
        <v>20010017</v>
      </c>
      <c r="C2" s="11" t="s">
        <v>22</v>
      </c>
      <c r="D2" s="12" t="s">
        <v>23</v>
      </c>
      <c r="E2" s="13" t="s">
        <v>24</v>
      </c>
      <c r="F2" s="14">
        <v>1079.06</v>
      </c>
      <c r="G2" s="14">
        <v>41017.610000000008</v>
      </c>
      <c r="H2" s="15">
        <v>41017</v>
      </c>
      <c r="I2" s="15">
        <v>0</v>
      </c>
      <c r="J2" s="15">
        <v>0</v>
      </c>
      <c r="K2" s="16" t="s">
        <v>25</v>
      </c>
      <c r="L2" s="17" t="s">
        <v>26</v>
      </c>
      <c r="M2" s="12" t="s">
        <v>27</v>
      </c>
      <c r="N2" s="18">
        <v>11250</v>
      </c>
      <c r="O2" s="18" t="s">
        <v>28</v>
      </c>
      <c r="P2" s="18">
        <v>11250</v>
      </c>
      <c r="Q2" s="19">
        <v>0</v>
      </c>
    </row>
  </sheetData>
  <conditionalFormatting sqref="B1">
    <cfRule type="duplicateValues" dxfId="7" priority="7" stopIfTrue="1"/>
  </conditionalFormatting>
  <conditionalFormatting sqref="B2">
    <cfRule type="duplicateValues" dxfId="6" priority="5"/>
  </conditionalFormatting>
  <conditionalFormatting sqref="D2">
    <cfRule type="containsText" dxfId="5" priority="2" operator="containsText" text="RMC">
      <formula>NOT(ISERROR(SEARCH("RMC",D2)))</formula>
    </cfRule>
  </conditionalFormatting>
  <conditionalFormatting sqref="E2">
    <cfRule type="containsText" dxfId="4" priority="1" operator="containsText" text="Indirect">
      <formula>NOT(ISERROR(SEARCH("Indirect",E2)))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453A-E0F8-4906-AA9E-7147079A6CDB}">
  <dimension ref="A1:X21"/>
  <sheetViews>
    <sheetView workbookViewId="0">
      <selection activeCell="D28" sqref="D28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8.14062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9" bestFit="1" customWidth="1"/>
    <col min="12" max="13" width="8.140625" bestFit="1" customWidth="1"/>
    <col min="14" max="14" width="9.7109375" bestFit="1" customWidth="1"/>
    <col min="15" max="15" width="8" bestFit="1" customWidth="1"/>
    <col min="17" max="17" width="18.140625" bestFit="1" customWidth="1"/>
    <col min="18" max="18" width="17.28515625" bestFit="1" customWidth="1"/>
    <col min="19" max="19" width="13.28515625" bestFit="1" customWidth="1"/>
    <col min="20" max="20" width="23.42578125" bestFit="1" customWidth="1"/>
    <col min="21" max="21" width="10.42578125" bestFit="1" customWidth="1"/>
    <col min="22" max="22" width="6.5703125" bestFit="1" customWidth="1"/>
    <col min="24" max="24" width="13.28515625" bestFit="1" customWidth="1"/>
  </cols>
  <sheetData>
    <row r="1" spans="1:24" ht="60.75" thickBot="1" x14ac:dyDescent="0.3">
      <c r="A1" s="20" t="s">
        <v>29</v>
      </c>
      <c r="B1" s="21" t="s">
        <v>30</v>
      </c>
      <c r="C1" s="21" t="s">
        <v>31</v>
      </c>
      <c r="D1" s="22" t="s">
        <v>32</v>
      </c>
      <c r="E1" s="23" t="s">
        <v>33</v>
      </c>
      <c r="F1" s="22" t="s">
        <v>34</v>
      </c>
      <c r="G1" s="23" t="s">
        <v>35</v>
      </c>
      <c r="H1" s="23" t="s">
        <v>36</v>
      </c>
      <c r="I1" s="24" t="s">
        <v>7</v>
      </c>
      <c r="J1" s="24" t="s">
        <v>8</v>
      </c>
      <c r="K1" s="24" t="s">
        <v>37</v>
      </c>
      <c r="L1" s="24" t="s">
        <v>9</v>
      </c>
      <c r="M1" s="24" t="s">
        <v>10</v>
      </c>
      <c r="N1" s="24" t="s">
        <v>14</v>
      </c>
      <c r="O1" s="24" t="s">
        <v>38</v>
      </c>
      <c r="P1" s="25" t="s">
        <v>39</v>
      </c>
      <c r="Q1" s="26" t="s">
        <v>40</v>
      </c>
      <c r="R1" s="26" t="s">
        <v>41</v>
      </c>
      <c r="S1" s="26" t="s">
        <v>42</v>
      </c>
      <c r="T1" s="26" t="s">
        <v>43</v>
      </c>
      <c r="U1" s="27" t="s">
        <v>44</v>
      </c>
      <c r="V1" s="26" t="s">
        <v>45</v>
      </c>
      <c r="W1" s="26" t="s">
        <v>46</v>
      </c>
      <c r="X1" s="26" t="s">
        <v>15</v>
      </c>
    </row>
    <row r="2" spans="1:24" x14ac:dyDescent="0.25">
      <c r="A2" s="28" t="s">
        <v>47</v>
      </c>
      <c r="B2" s="29" t="s">
        <v>21</v>
      </c>
      <c r="C2" s="30" t="s">
        <v>22</v>
      </c>
      <c r="D2" s="31">
        <v>20010017</v>
      </c>
      <c r="E2" s="31" t="s">
        <v>48</v>
      </c>
      <c r="F2" s="29">
        <v>14</v>
      </c>
      <c r="G2" s="32">
        <v>404.35</v>
      </c>
      <c r="H2" s="32">
        <v>16582.579999999998</v>
      </c>
      <c r="I2" s="33">
        <v>0</v>
      </c>
      <c r="J2" s="34">
        <v>0</v>
      </c>
      <c r="K2" s="33">
        <v>3377.3899999999921</v>
      </c>
      <c r="L2" s="33">
        <v>0</v>
      </c>
      <c r="M2" s="35">
        <v>0</v>
      </c>
      <c r="N2" s="33" t="s">
        <v>25</v>
      </c>
      <c r="O2" s="36">
        <v>13205</v>
      </c>
      <c r="P2" s="30" t="s">
        <v>24</v>
      </c>
      <c r="Q2" s="30" t="s">
        <v>49</v>
      </c>
      <c r="R2" s="30" t="s">
        <v>50</v>
      </c>
      <c r="S2" s="30" t="s">
        <v>51</v>
      </c>
      <c r="T2" s="30" t="s">
        <v>52</v>
      </c>
      <c r="U2" s="37">
        <v>45262</v>
      </c>
      <c r="V2" s="30">
        <v>1</v>
      </c>
      <c r="W2" s="30" t="s">
        <v>53</v>
      </c>
      <c r="X2" s="38" t="s">
        <v>54</v>
      </c>
    </row>
    <row r="3" spans="1:24" x14ac:dyDescent="0.25">
      <c r="A3" s="28" t="s">
        <v>55</v>
      </c>
      <c r="B3" s="29" t="s">
        <v>21</v>
      </c>
      <c r="C3" s="30" t="s">
        <v>22</v>
      </c>
      <c r="D3" s="31">
        <v>20010017</v>
      </c>
      <c r="E3" s="31" t="s">
        <v>56</v>
      </c>
      <c r="F3" s="29">
        <v>14</v>
      </c>
      <c r="G3" s="32">
        <v>111.62000000000002</v>
      </c>
      <c r="H3" s="32">
        <v>4327.08</v>
      </c>
      <c r="I3" s="33">
        <v>0</v>
      </c>
      <c r="J3" s="34">
        <v>0</v>
      </c>
      <c r="K3" s="33">
        <v>0</v>
      </c>
      <c r="L3" s="33">
        <v>0</v>
      </c>
      <c r="M3" s="35">
        <v>0</v>
      </c>
      <c r="N3" s="33" t="s">
        <v>25</v>
      </c>
      <c r="O3" s="36">
        <v>4327</v>
      </c>
      <c r="P3" s="30" t="s">
        <v>24</v>
      </c>
      <c r="Q3" s="30" t="s">
        <v>57</v>
      </c>
      <c r="R3" s="30" t="s">
        <v>58</v>
      </c>
      <c r="S3" s="30" t="s">
        <v>59</v>
      </c>
      <c r="T3" s="30" t="s">
        <v>60</v>
      </c>
      <c r="U3" s="37">
        <v>45276</v>
      </c>
      <c r="V3" s="30">
        <v>1</v>
      </c>
      <c r="W3" s="30" t="s">
        <v>53</v>
      </c>
      <c r="X3" s="38" t="s">
        <v>54</v>
      </c>
    </row>
    <row r="4" spans="1:24" x14ac:dyDescent="0.25">
      <c r="A4" s="28" t="s">
        <v>61</v>
      </c>
      <c r="B4" s="29" t="s">
        <v>21</v>
      </c>
      <c r="C4" s="30" t="s">
        <v>22</v>
      </c>
      <c r="D4" s="31">
        <v>20010017</v>
      </c>
      <c r="E4" s="31" t="s">
        <v>62</v>
      </c>
      <c r="F4" s="29">
        <v>7</v>
      </c>
      <c r="G4" s="32">
        <v>24.760000000000005</v>
      </c>
      <c r="H4" s="32">
        <v>1179.8700000000001</v>
      </c>
      <c r="I4" s="33">
        <v>0</v>
      </c>
      <c r="J4" s="34">
        <v>0</v>
      </c>
      <c r="K4" s="33">
        <v>0</v>
      </c>
      <c r="L4" s="33">
        <v>0</v>
      </c>
      <c r="M4" s="35">
        <v>0</v>
      </c>
      <c r="N4" s="33" t="s">
        <v>25</v>
      </c>
      <c r="O4" s="36">
        <v>1180</v>
      </c>
      <c r="P4" s="30" t="s">
        <v>24</v>
      </c>
      <c r="Q4" s="30" t="s">
        <v>63</v>
      </c>
      <c r="R4" s="30" t="s">
        <v>64</v>
      </c>
      <c r="S4" s="30" t="s">
        <v>59</v>
      </c>
      <c r="T4" s="30" t="s">
        <v>60</v>
      </c>
      <c r="U4" s="37">
        <v>45286</v>
      </c>
      <c r="V4" s="30">
        <v>1</v>
      </c>
      <c r="W4" s="30" t="s">
        <v>53</v>
      </c>
      <c r="X4" s="38" t="s">
        <v>54</v>
      </c>
    </row>
    <row r="5" spans="1:24" x14ac:dyDescent="0.25">
      <c r="A5" s="28" t="s">
        <v>65</v>
      </c>
      <c r="B5" s="29" t="s">
        <v>21</v>
      </c>
      <c r="C5" s="30" t="s">
        <v>22</v>
      </c>
      <c r="D5" s="31">
        <v>20010017</v>
      </c>
      <c r="E5" s="31" t="s">
        <v>66</v>
      </c>
      <c r="F5" s="29">
        <v>7</v>
      </c>
      <c r="G5" s="32">
        <v>20.440000000000001</v>
      </c>
      <c r="H5" s="32">
        <v>782.04000000000008</v>
      </c>
      <c r="I5" s="33">
        <v>0</v>
      </c>
      <c r="J5" s="34">
        <v>0</v>
      </c>
      <c r="K5" s="33">
        <v>0</v>
      </c>
      <c r="L5" s="33">
        <v>0</v>
      </c>
      <c r="M5" s="35">
        <v>0</v>
      </c>
      <c r="N5" s="33" t="s">
        <v>25</v>
      </c>
      <c r="O5" s="36">
        <v>782</v>
      </c>
      <c r="P5" s="30" t="s">
        <v>24</v>
      </c>
      <c r="Q5" s="30" t="s">
        <v>67</v>
      </c>
      <c r="R5" s="30" t="s">
        <v>68</v>
      </c>
      <c r="S5" s="30" t="s">
        <v>59</v>
      </c>
      <c r="T5" s="30" t="s">
        <v>60</v>
      </c>
      <c r="U5" s="37">
        <v>45286</v>
      </c>
      <c r="V5" s="30">
        <v>1</v>
      </c>
      <c r="W5" s="30" t="s">
        <v>53</v>
      </c>
      <c r="X5" s="38" t="s">
        <v>54</v>
      </c>
    </row>
    <row r="6" spans="1:24" x14ac:dyDescent="0.25">
      <c r="A6" s="28" t="s">
        <v>69</v>
      </c>
      <c r="B6" s="29" t="s">
        <v>21</v>
      </c>
      <c r="C6" s="30" t="s">
        <v>22</v>
      </c>
      <c r="D6" s="31">
        <v>20010017</v>
      </c>
      <c r="E6" s="31" t="s">
        <v>70</v>
      </c>
      <c r="F6" s="29">
        <v>6</v>
      </c>
      <c r="G6" s="32">
        <v>15.7</v>
      </c>
      <c r="H6" s="32">
        <v>742.29</v>
      </c>
      <c r="I6" s="33">
        <v>0</v>
      </c>
      <c r="J6" s="34">
        <v>0</v>
      </c>
      <c r="K6" s="33">
        <v>0</v>
      </c>
      <c r="L6" s="33">
        <v>0</v>
      </c>
      <c r="M6" s="35">
        <v>0</v>
      </c>
      <c r="N6" s="33" t="s">
        <v>25</v>
      </c>
      <c r="O6" s="36">
        <v>742</v>
      </c>
      <c r="P6" s="30" t="s">
        <v>24</v>
      </c>
      <c r="Q6" s="30" t="s">
        <v>71</v>
      </c>
      <c r="R6" s="30" t="s">
        <v>72</v>
      </c>
      <c r="S6" s="30" t="s">
        <v>51</v>
      </c>
      <c r="T6" s="30" t="s">
        <v>52</v>
      </c>
      <c r="U6" s="37">
        <v>45290</v>
      </c>
      <c r="V6" s="30">
        <v>1</v>
      </c>
      <c r="W6" s="30" t="s">
        <v>53</v>
      </c>
      <c r="X6" s="38" t="s">
        <v>54</v>
      </c>
    </row>
    <row r="7" spans="1:24" x14ac:dyDescent="0.25">
      <c r="A7" s="28" t="s">
        <v>73</v>
      </c>
      <c r="B7" s="29" t="s">
        <v>21</v>
      </c>
      <c r="C7" s="30" t="s">
        <v>22</v>
      </c>
      <c r="D7" s="31">
        <v>20010017</v>
      </c>
      <c r="E7" s="31" t="s">
        <v>74</v>
      </c>
      <c r="F7" s="29">
        <v>7</v>
      </c>
      <c r="G7" s="32">
        <v>22.04</v>
      </c>
      <c r="H7" s="32">
        <v>800.66</v>
      </c>
      <c r="I7" s="33">
        <v>0</v>
      </c>
      <c r="J7" s="34">
        <v>0</v>
      </c>
      <c r="K7" s="33">
        <v>0</v>
      </c>
      <c r="L7" s="33">
        <v>0</v>
      </c>
      <c r="M7" s="35">
        <v>0</v>
      </c>
      <c r="N7" s="33" t="s">
        <v>25</v>
      </c>
      <c r="O7" s="36">
        <v>801</v>
      </c>
      <c r="P7" s="30" t="s">
        <v>24</v>
      </c>
      <c r="Q7" s="30" t="s">
        <v>75</v>
      </c>
      <c r="R7" s="30" t="s">
        <v>76</v>
      </c>
      <c r="S7" s="30" t="s">
        <v>59</v>
      </c>
      <c r="T7" s="30" t="s">
        <v>60</v>
      </c>
      <c r="U7" s="37">
        <v>45360</v>
      </c>
      <c r="V7" s="30">
        <v>1</v>
      </c>
      <c r="W7" s="30" t="s">
        <v>53</v>
      </c>
      <c r="X7" s="38" t="s">
        <v>54</v>
      </c>
    </row>
    <row r="8" spans="1:24" x14ac:dyDescent="0.25">
      <c r="A8" s="28" t="s">
        <v>77</v>
      </c>
      <c r="B8" s="29" t="s">
        <v>21</v>
      </c>
      <c r="C8" s="30" t="s">
        <v>22</v>
      </c>
      <c r="D8" s="31">
        <v>20010017</v>
      </c>
      <c r="E8" s="31" t="s">
        <v>78</v>
      </c>
      <c r="F8" s="29">
        <v>3</v>
      </c>
      <c r="G8" s="32">
        <v>52.789999999999992</v>
      </c>
      <c r="H8" s="32">
        <v>2105.0300000000002</v>
      </c>
      <c r="I8" s="33">
        <v>0</v>
      </c>
      <c r="J8" s="34">
        <v>0</v>
      </c>
      <c r="K8" s="33">
        <v>0</v>
      </c>
      <c r="L8" s="33">
        <v>0</v>
      </c>
      <c r="M8" s="35">
        <v>0</v>
      </c>
      <c r="N8" s="33" t="s">
        <v>25</v>
      </c>
      <c r="O8" s="36">
        <v>2105</v>
      </c>
      <c r="P8" s="30" t="s">
        <v>24</v>
      </c>
      <c r="Q8" s="30" t="s">
        <v>79</v>
      </c>
      <c r="R8" s="30" t="s">
        <v>80</v>
      </c>
      <c r="S8" s="30" t="s">
        <v>59</v>
      </c>
      <c r="T8" s="30" t="s">
        <v>59</v>
      </c>
      <c r="U8" s="37">
        <v>45423</v>
      </c>
      <c r="V8" s="30">
        <v>1</v>
      </c>
      <c r="W8" s="30" t="s">
        <v>53</v>
      </c>
      <c r="X8" s="38" t="s">
        <v>54</v>
      </c>
    </row>
    <row r="9" spans="1:24" x14ac:dyDescent="0.25">
      <c r="A9" s="28" t="s">
        <v>81</v>
      </c>
      <c r="B9" s="29" t="s">
        <v>21</v>
      </c>
      <c r="C9" s="30" t="s">
        <v>22</v>
      </c>
      <c r="D9" s="31">
        <v>20010017</v>
      </c>
      <c r="E9" s="31" t="s">
        <v>82</v>
      </c>
      <c r="F9" s="29">
        <v>7</v>
      </c>
      <c r="G9" s="32">
        <v>20.92</v>
      </c>
      <c r="H9" s="32">
        <v>812.96</v>
      </c>
      <c r="I9" s="33">
        <v>0</v>
      </c>
      <c r="J9" s="34">
        <v>0</v>
      </c>
      <c r="K9" s="33">
        <v>0</v>
      </c>
      <c r="L9" s="33">
        <v>0</v>
      </c>
      <c r="M9" s="35">
        <v>0</v>
      </c>
      <c r="N9" s="33" t="s">
        <v>25</v>
      </c>
      <c r="O9" s="36">
        <v>813</v>
      </c>
      <c r="P9" s="30" t="s">
        <v>24</v>
      </c>
      <c r="Q9" s="30" t="s">
        <v>83</v>
      </c>
      <c r="R9" s="30" t="s">
        <v>84</v>
      </c>
      <c r="S9" s="30" t="s">
        <v>59</v>
      </c>
      <c r="T9" s="30" t="s">
        <v>60</v>
      </c>
      <c r="U9" s="37">
        <v>45481</v>
      </c>
      <c r="V9" s="30">
        <v>1</v>
      </c>
      <c r="W9" s="30" t="s">
        <v>53</v>
      </c>
      <c r="X9" s="38" t="s">
        <v>54</v>
      </c>
    </row>
    <row r="10" spans="1:24" x14ac:dyDescent="0.25">
      <c r="A10" s="28" t="s">
        <v>85</v>
      </c>
      <c r="B10" s="29" t="s">
        <v>21</v>
      </c>
      <c r="C10" s="30" t="s">
        <v>22</v>
      </c>
      <c r="D10" s="31">
        <v>20010017</v>
      </c>
      <c r="E10" s="31" t="s">
        <v>86</v>
      </c>
      <c r="F10" s="29">
        <v>13</v>
      </c>
      <c r="G10" s="32">
        <v>30.01</v>
      </c>
      <c r="H10" s="32">
        <v>1147.5900000000001</v>
      </c>
      <c r="I10" s="33">
        <v>0</v>
      </c>
      <c r="J10" s="34">
        <v>0</v>
      </c>
      <c r="K10" s="33">
        <v>0</v>
      </c>
      <c r="L10" s="33">
        <v>0</v>
      </c>
      <c r="M10" s="35">
        <v>0</v>
      </c>
      <c r="N10" s="33" t="s">
        <v>25</v>
      </c>
      <c r="O10" s="36">
        <v>1148</v>
      </c>
      <c r="P10" s="30" t="s">
        <v>24</v>
      </c>
      <c r="Q10" s="30" t="s">
        <v>87</v>
      </c>
      <c r="R10" s="30" t="s">
        <v>88</v>
      </c>
      <c r="S10" s="30" t="s">
        <v>59</v>
      </c>
      <c r="T10" s="30">
        <v>0</v>
      </c>
      <c r="U10" s="37">
        <v>0</v>
      </c>
      <c r="V10" s="30">
        <v>1</v>
      </c>
      <c r="W10" s="30" t="s">
        <v>53</v>
      </c>
      <c r="X10" s="38" t="s">
        <v>54</v>
      </c>
    </row>
    <row r="11" spans="1:24" x14ac:dyDescent="0.25">
      <c r="A11" s="28" t="s">
        <v>89</v>
      </c>
      <c r="B11" s="29" t="s">
        <v>21</v>
      </c>
      <c r="C11" s="30" t="s">
        <v>22</v>
      </c>
      <c r="D11" s="31">
        <v>20010017</v>
      </c>
      <c r="E11" s="31" t="s">
        <v>90</v>
      </c>
      <c r="F11" s="29">
        <v>7</v>
      </c>
      <c r="G11" s="32">
        <v>26.66</v>
      </c>
      <c r="H11" s="32">
        <v>1152.43</v>
      </c>
      <c r="I11" s="33">
        <v>0</v>
      </c>
      <c r="J11" s="34">
        <v>0</v>
      </c>
      <c r="K11" s="33">
        <v>0</v>
      </c>
      <c r="L11" s="33">
        <v>0</v>
      </c>
      <c r="M11" s="35">
        <v>0</v>
      </c>
      <c r="N11" s="33" t="s">
        <v>25</v>
      </c>
      <c r="O11" s="36">
        <v>1152</v>
      </c>
      <c r="P11" s="30" t="s">
        <v>24</v>
      </c>
      <c r="Q11" s="30" t="s">
        <v>91</v>
      </c>
      <c r="R11" s="30" t="s">
        <v>92</v>
      </c>
      <c r="S11" s="30" t="s">
        <v>93</v>
      </c>
      <c r="T11" s="30">
        <v>0</v>
      </c>
      <c r="U11" s="37">
        <v>0</v>
      </c>
      <c r="V11" s="30">
        <v>1</v>
      </c>
      <c r="W11" s="30" t="s">
        <v>53</v>
      </c>
      <c r="X11" s="38" t="s">
        <v>54</v>
      </c>
    </row>
    <row r="12" spans="1:24" x14ac:dyDescent="0.25">
      <c r="A12" s="28" t="s">
        <v>94</v>
      </c>
      <c r="B12" s="29" t="s">
        <v>21</v>
      </c>
      <c r="C12" s="30" t="s">
        <v>22</v>
      </c>
      <c r="D12" s="31">
        <v>20010017</v>
      </c>
      <c r="E12" s="31" t="s">
        <v>95</v>
      </c>
      <c r="F12" s="29">
        <v>14</v>
      </c>
      <c r="G12" s="32">
        <v>136.94</v>
      </c>
      <c r="H12" s="32">
        <v>5152.8100000000004</v>
      </c>
      <c r="I12" s="33">
        <v>0</v>
      </c>
      <c r="J12" s="34">
        <v>0</v>
      </c>
      <c r="K12" s="33">
        <v>0</v>
      </c>
      <c r="L12" s="33">
        <v>0</v>
      </c>
      <c r="M12" s="35">
        <v>0</v>
      </c>
      <c r="N12" s="33" t="s">
        <v>25</v>
      </c>
      <c r="O12" s="36">
        <v>5153</v>
      </c>
      <c r="P12" s="30" t="s">
        <v>24</v>
      </c>
      <c r="Q12" s="30" t="s">
        <v>75</v>
      </c>
      <c r="R12" s="30" t="s">
        <v>96</v>
      </c>
      <c r="S12" s="30" t="s">
        <v>59</v>
      </c>
      <c r="T12" s="30">
        <v>0</v>
      </c>
      <c r="U12" s="37">
        <v>0</v>
      </c>
      <c r="V12" s="30">
        <v>1</v>
      </c>
      <c r="W12" s="30" t="s">
        <v>53</v>
      </c>
      <c r="X12" s="38" t="s">
        <v>54</v>
      </c>
    </row>
    <row r="13" spans="1:24" x14ac:dyDescent="0.25">
      <c r="A13" s="28" t="s">
        <v>97</v>
      </c>
      <c r="B13" s="29" t="s">
        <v>21</v>
      </c>
      <c r="C13" s="30" t="s">
        <v>22</v>
      </c>
      <c r="D13" s="31">
        <v>20010017</v>
      </c>
      <c r="E13" s="31" t="s">
        <v>98</v>
      </c>
      <c r="F13" s="29">
        <v>14</v>
      </c>
      <c r="G13" s="32">
        <v>36.56</v>
      </c>
      <c r="H13" s="32">
        <v>1644.38</v>
      </c>
      <c r="I13" s="33">
        <v>0</v>
      </c>
      <c r="J13" s="34">
        <v>0</v>
      </c>
      <c r="K13" s="33">
        <v>0</v>
      </c>
      <c r="L13" s="33">
        <v>0</v>
      </c>
      <c r="M13" s="35">
        <v>0</v>
      </c>
      <c r="N13" s="33" t="s">
        <v>25</v>
      </c>
      <c r="O13" s="36">
        <v>1644</v>
      </c>
      <c r="P13" s="30" t="s">
        <v>24</v>
      </c>
      <c r="Q13" s="30" t="s">
        <v>99</v>
      </c>
      <c r="R13" s="30" t="s">
        <v>100</v>
      </c>
      <c r="S13" s="30" t="s">
        <v>93</v>
      </c>
      <c r="T13" s="30">
        <v>0</v>
      </c>
      <c r="U13" s="37">
        <v>45804</v>
      </c>
      <c r="V13" s="30">
        <v>1</v>
      </c>
      <c r="W13" s="30" t="s">
        <v>53</v>
      </c>
      <c r="X13" s="38" t="s">
        <v>54</v>
      </c>
    </row>
    <row r="14" spans="1:24" x14ac:dyDescent="0.25">
      <c r="A14" s="28" t="s">
        <v>101</v>
      </c>
      <c r="B14" s="29" t="s">
        <v>21</v>
      </c>
      <c r="C14" s="30" t="s">
        <v>22</v>
      </c>
      <c r="D14" s="31">
        <v>20010017</v>
      </c>
      <c r="E14" s="31" t="s">
        <v>102</v>
      </c>
      <c r="F14" s="29">
        <v>5</v>
      </c>
      <c r="G14" s="32">
        <v>10.75</v>
      </c>
      <c r="H14" s="32">
        <v>553.69000000000005</v>
      </c>
      <c r="I14" s="33">
        <v>0</v>
      </c>
      <c r="J14" s="34">
        <v>0</v>
      </c>
      <c r="K14" s="33">
        <v>0</v>
      </c>
      <c r="L14" s="33">
        <v>0</v>
      </c>
      <c r="M14" s="35">
        <v>0</v>
      </c>
      <c r="N14" s="33" t="s">
        <v>25</v>
      </c>
      <c r="O14" s="36">
        <v>554</v>
      </c>
      <c r="P14" s="30" t="s">
        <v>24</v>
      </c>
      <c r="Q14" s="30" t="s">
        <v>103</v>
      </c>
      <c r="R14" s="30" t="s">
        <v>104</v>
      </c>
      <c r="S14" s="30" t="s">
        <v>59</v>
      </c>
      <c r="T14" s="30">
        <v>0</v>
      </c>
      <c r="U14" s="37">
        <v>45902</v>
      </c>
      <c r="V14" s="30">
        <v>1</v>
      </c>
      <c r="W14" s="30" t="s">
        <v>53</v>
      </c>
      <c r="X14" s="38" t="s">
        <v>54</v>
      </c>
    </row>
    <row r="15" spans="1:24" x14ac:dyDescent="0.25">
      <c r="A15" s="28" t="s">
        <v>105</v>
      </c>
      <c r="B15" s="29" t="s">
        <v>21</v>
      </c>
      <c r="C15" s="30" t="s">
        <v>22</v>
      </c>
      <c r="D15" s="31">
        <v>20010017</v>
      </c>
      <c r="E15" s="31" t="s">
        <v>106</v>
      </c>
      <c r="F15" s="29">
        <v>8</v>
      </c>
      <c r="G15" s="32">
        <v>33.46</v>
      </c>
      <c r="H15" s="32">
        <v>1158.99</v>
      </c>
      <c r="I15" s="33">
        <v>0</v>
      </c>
      <c r="J15" s="34">
        <v>0</v>
      </c>
      <c r="K15" s="33">
        <v>0</v>
      </c>
      <c r="L15" s="33">
        <v>0</v>
      </c>
      <c r="M15" s="35">
        <v>0</v>
      </c>
      <c r="N15" s="33" t="s">
        <v>25</v>
      </c>
      <c r="O15" s="36">
        <v>1159</v>
      </c>
      <c r="P15" s="30" t="s">
        <v>24</v>
      </c>
      <c r="Q15" s="30" t="s">
        <v>107</v>
      </c>
      <c r="R15" s="30" t="s">
        <v>108</v>
      </c>
      <c r="S15" s="30" t="s">
        <v>93</v>
      </c>
      <c r="T15" s="30">
        <v>0</v>
      </c>
      <c r="U15" s="37">
        <v>45902</v>
      </c>
      <c r="V15" s="30">
        <v>1</v>
      </c>
      <c r="W15" s="30" t="s">
        <v>53</v>
      </c>
      <c r="X15" s="38" t="s">
        <v>54</v>
      </c>
    </row>
    <row r="16" spans="1:24" x14ac:dyDescent="0.25">
      <c r="A16" s="28" t="s">
        <v>109</v>
      </c>
      <c r="B16" s="29" t="s">
        <v>21</v>
      </c>
      <c r="C16" s="30" t="s">
        <v>22</v>
      </c>
      <c r="D16" s="31">
        <v>20010017</v>
      </c>
      <c r="E16" s="31" t="s">
        <v>110</v>
      </c>
      <c r="F16" s="29">
        <v>5</v>
      </c>
      <c r="G16" s="32">
        <v>19.2</v>
      </c>
      <c r="H16" s="32">
        <v>766.38</v>
      </c>
      <c r="I16" s="33">
        <v>0</v>
      </c>
      <c r="J16" s="34">
        <v>0</v>
      </c>
      <c r="K16" s="33">
        <v>0</v>
      </c>
      <c r="L16" s="33">
        <v>0</v>
      </c>
      <c r="M16" s="35">
        <v>0</v>
      </c>
      <c r="N16" s="33" t="s">
        <v>25</v>
      </c>
      <c r="O16" s="36">
        <v>766</v>
      </c>
      <c r="P16" s="30" t="s">
        <v>24</v>
      </c>
      <c r="Q16" s="30" t="s">
        <v>111</v>
      </c>
      <c r="R16" s="30" t="s">
        <v>112</v>
      </c>
      <c r="S16" s="30" t="s">
        <v>51</v>
      </c>
      <c r="T16" s="30">
        <v>0</v>
      </c>
      <c r="U16" s="37">
        <v>45902</v>
      </c>
      <c r="V16" s="30">
        <v>1</v>
      </c>
      <c r="W16" s="30" t="s">
        <v>53</v>
      </c>
      <c r="X16" s="38" t="s">
        <v>54</v>
      </c>
    </row>
    <row r="17" spans="1:24" x14ac:dyDescent="0.25">
      <c r="A17" s="28" t="s">
        <v>113</v>
      </c>
      <c r="B17" s="29" t="s">
        <v>21</v>
      </c>
      <c r="C17" s="30" t="s">
        <v>22</v>
      </c>
      <c r="D17" s="31">
        <v>20010017</v>
      </c>
      <c r="E17" s="31" t="s">
        <v>114</v>
      </c>
      <c r="F17" s="29">
        <v>14</v>
      </c>
      <c r="G17" s="32">
        <v>46.739999999999995</v>
      </c>
      <c r="H17" s="32">
        <v>1793.5600000000004</v>
      </c>
      <c r="I17" s="33">
        <v>0</v>
      </c>
      <c r="J17" s="34">
        <v>0</v>
      </c>
      <c r="K17" s="33">
        <v>0</v>
      </c>
      <c r="L17" s="33">
        <v>0</v>
      </c>
      <c r="M17" s="35">
        <v>0</v>
      </c>
      <c r="N17" s="33" t="s">
        <v>25</v>
      </c>
      <c r="O17" s="36">
        <v>1794</v>
      </c>
      <c r="P17" s="30" t="s">
        <v>24</v>
      </c>
      <c r="Q17" s="30" t="s">
        <v>115</v>
      </c>
      <c r="R17" s="30" t="s">
        <v>116</v>
      </c>
      <c r="S17" s="30" t="s">
        <v>59</v>
      </c>
      <c r="T17" s="30">
        <v>0</v>
      </c>
      <c r="U17" s="37">
        <v>45902</v>
      </c>
      <c r="V17" s="30">
        <v>1</v>
      </c>
      <c r="W17" s="30" t="s">
        <v>53</v>
      </c>
      <c r="X17" s="38" t="s">
        <v>54</v>
      </c>
    </row>
    <row r="18" spans="1:24" x14ac:dyDescent="0.25">
      <c r="A18" s="28" t="s">
        <v>117</v>
      </c>
      <c r="B18" s="29" t="s">
        <v>21</v>
      </c>
      <c r="C18" s="30" t="s">
        <v>22</v>
      </c>
      <c r="D18" s="31">
        <v>20010017</v>
      </c>
      <c r="E18" s="31" t="s">
        <v>118</v>
      </c>
      <c r="F18" s="29">
        <v>7</v>
      </c>
      <c r="G18" s="32">
        <v>20.98</v>
      </c>
      <c r="H18" s="32">
        <v>906.27</v>
      </c>
      <c r="I18" s="33">
        <v>0</v>
      </c>
      <c r="J18" s="34">
        <v>0</v>
      </c>
      <c r="K18" s="33">
        <v>0</v>
      </c>
      <c r="L18" s="33">
        <v>0</v>
      </c>
      <c r="M18" s="35">
        <v>0</v>
      </c>
      <c r="N18" s="33" t="s">
        <v>25</v>
      </c>
      <c r="O18" s="36">
        <v>906</v>
      </c>
      <c r="P18" s="30" t="s">
        <v>24</v>
      </c>
      <c r="Q18" s="30" t="s">
        <v>119</v>
      </c>
      <c r="R18" s="30" t="s">
        <v>120</v>
      </c>
      <c r="S18" s="30" t="s">
        <v>121</v>
      </c>
      <c r="T18" s="30">
        <v>0</v>
      </c>
      <c r="U18" s="37">
        <v>46034</v>
      </c>
      <c r="V18" s="30">
        <v>1</v>
      </c>
      <c r="W18" s="30" t="s">
        <v>53</v>
      </c>
      <c r="X18" s="38" t="s">
        <v>54</v>
      </c>
    </row>
    <row r="19" spans="1:24" x14ac:dyDescent="0.25">
      <c r="A19" s="28" t="s">
        <v>122</v>
      </c>
      <c r="B19" s="29" t="s">
        <v>21</v>
      </c>
      <c r="C19" s="30" t="s">
        <v>22</v>
      </c>
      <c r="D19" s="31">
        <v>20010017</v>
      </c>
      <c r="E19" s="31" t="s">
        <v>123</v>
      </c>
      <c r="F19" s="29">
        <v>7</v>
      </c>
      <c r="G19" s="32">
        <v>24.43</v>
      </c>
      <c r="H19" s="32">
        <v>916.78000000000009</v>
      </c>
      <c r="I19" s="33">
        <v>0</v>
      </c>
      <c r="J19" s="34">
        <v>0</v>
      </c>
      <c r="K19" s="33">
        <v>0</v>
      </c>
      <c r="L19" s="33">
        <v>0</v>
      </c>
      <c r="M19" s="35">
        <v>0</v>
      </c>
      <c r="N19" s="33" t="s">
        <v>25</v>
      </c>
      <c r="O19" s="36">
        <v>917</v>
      </c>
      <c r="P19" s="30" t="s">
        <v>24</v>
      </c>
      <c r="Q19" s="30" t="s">
        <v>124</v>
      </c>
      <c r="R19" s="30" t="s">
        <v>125</v>
      </c>
      <c r="S19" s="30" t="s">
        <v>59</v>
      </c>
      <c r="T19" s="30">
        <v>0</v>
      </c>
      <c r="U19" s="37">
        <v>46055</v>
      </c>
      <c r="V19" s="30">
        <v>1</v>
      </c>
      <c r="W19" s="30" t="s">
        <v>53</v>
      </c>
      <c r="X19" s="38" t="s">
        <v>54</v>
      </c>
    </row>
    <row r="20" spans="1:24" ht="15.75" thickBot="1" x14ac:dyDescent="0.3">
      <c r="A20" s="28" t="s">
        <v>126</v>
      </c>
      <c r="B20" s="29" t="s">
        <v>21</v>
      </c>
      <c r="C20" s="30" t="s">
        <v>22</v>
      </c>
      <c r="D20" s="31">
        <v>20010017</v>
      </c>
      <c r="E20" s="31" t="s">
        <v>127</v>
      </c>
      <c r="F20" s="29">
        <v>13</v>
      </c>
      <c r="G20" s="32">
        <v>53.219999999999985</v>
      </c>
      <c r="H20" s="32">
        <v>1868.7799999999997</v>
      </c>
      <c r="I20" s="33">
        <v>0</v>
      </c>
      <c r="J20" s="34">
        <v>0</v>
      </c>
      <c r="K20" s="33">
        <v>0</v>
      </c>
      <c r="L20" s="33">
        <v>0</v>
      </c>
      <c r="M20" s="35">
        <v>0</v>
      </c>
      <c r="N20" s="33" t="s">
        <v>25</v>
      </c>
      <c r="O20" s="36">
        <v>1869</v>
      </c>
      <c r="P20" s="30" t="s">
        <v>24</v>
      </c>
      <c r="Q20" s="30" t="s">
        <v>128</v>
      </c>
      <c r="R20" s="30" t="s">
        <v>129</v>
      </c>
      <c r="S20" s="30" t="s">
        <v>59</v>
      </c>
      <c r="T20" s="30">
        <v>0</v>
      </c>
      <c r="U20" s="37">
        <v>0</v>
      </c>
      <c r="V20" s="30">
        <v>1</v>
      </c>
      <c r="W20" s="30" t="s">
        <v>53</v>
      </c>
      <c r="X20" s="38" t="s">
        <v>54</v>
      </c>
    </row>
    <row r="21" spans="1:24" ht="15.75" thickTop="1" x14ac:dyDescent="0.25">
      <c r="A21" s="39"/>
      <c r="B21" s="40"/>
      <c r="C21" s="41" t="s">
        <v>130</v>
      </c>
      <c r="D21" s="40"/>
      <c r="E21" s="40"/>
      <c r="F21" s="40"/>
      <c r="G21" s="42">
        <v>1111.5700000000002</v>
      </c>
      <c r="H21" s="42">
        <v>44394.169999999984</v>
      </c>
      <c r="I21" s="43">
        <v>0</v>
      </c>
      <c r="J21" s="43">
        <v>0</v>
      </c>
      <c r="K21" s="44">
        <v>3377.3899999999921</v>
      </c>
      <c r="L21" s="45">
        <v>0</v>
      </c>
      <c r="M21" s="45">
        <v>0</v>
      </c>
      <c r="N21" s="41"/>
      <c r="O21" s="42">
        <v>41017</v>
      </c>
      <c r="P21" s="41"/>
      <c r="Q21" s="41"/>
      <c r="R21" s="41"/>
      <c r="S21" s="41"/>
      <c r="T21" s="41"/>
      <c r="U21" s="46"/>
      <c r="V21" s="41"/>
      <c r="W21" s="41"/>
      <c r="X21" s="47"/>
    </row>
  </sheetData>
  <conditionalFormatting sqref="R1">
    <cfRule type="duplicateValues" dxfId="3" priority="4"/>
  </conditionalFormatting>
  <conditionalFormatting sqref="A2:A20">
    <cfRule type="duplicateValues" dxfId="2" priority="3"/>
  </conditionalFormatting>
  <conditionalFormatting sqref="E2:E21">
    <cfRule type="containsText" dxfId="1" priority="2" operator="containsText" text="0001">
      <formula>NOT(ISERROR(SEARCH("0001",E2)))</formula>
    </cfRule>
  </conditionalFormatting>
  <conditionalFormatting sqref="O2:O20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2026-06-11T05:52:18Z</dcterms:created>
  <dcterms:modified xsi:type="dcterms:W3CDTF">2026-06-11T05:55:48Z</dcterms:modified>
</cp:coreProperties>
</file>