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2c51196f826826ef/Documents/"/>
    </mc:Choice>
  </mc:AlternateContent>
  <xr:revisionPtr revIDLastSave="0" documentId="8_{4CBB4222-C0D9-4059-9967-6D1CC18ACF7E}" xr6:coauthVersionLast="47" xr6:coauthVersionMax="47" xr10:uidLastSave="{00000000-0000-0000-0000-000000000000}"/>
  <bookViews>
    <workbookView xWindow="-120" yWindow="-120" windowWidth="20730" windowHeight="11040" activeTab="4" xr2:uid="{00000000-000D-0000-FFFF-FFFF00000000}"/>
  </bookViews>
  <sheets>
    <sheet name="DataSheet" sheetId="1" r:id="rId1"/>
    <sheet name="Detail1" sheetId="4" state="hidden" r:id="rId2"/>
    <sheet name="Detail2" sheetId="5" state="hidden" r:id="rId3"/>
    <sheet name="Pivot Table sheet" sheetId="2" r:id="rId4"/>
    <sheet name="Dashboard" sheetId="3" r:id="rId5"/>
  </sheets>
  <definedNames>
    <definedName name="_xlnm._FilterDatabase" localSheetId="0" hidden="1">DataSheet!$B$2:$B$5001</definedName>
    <definedName name="Slicer_Investor_Nam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<sst xmlns="http://schemas.openxmlformats.org/spreadsheetml/2006/main" count="49827" uniqueCount="5616">
  <si>
    <t>Trade ID</t>
  </si>
  <si>
    <t>Trade Date</t>
  </si>
  <si>
    <t>Stock Symbol</t>
  </si>
  <si>
    <t>Company Name</t>
  </si>
  <si>
    <t>Sector</t>
  </si>
  <si>
    <t>Exchange</t>
  </si>
  <si>
    <t>Open Price</t>
  </si>
  <si>
    <t>High Price</t>
  </si>
  <si>
    <t>Low Price</t>
  </si>
  <si>
    <t>Close Price</t>
  </si>
  <si>
    <t>Volume</t>
  </si>
  <si>
    <t>Buy/Sell</t>
  </si>
  <si>
    <t>Quantity</t>
  </si>
  <si>
    <t>Trade Value</t>
  </si>
  <si>
    <t>Brokerage</t>
  </si>
  <si>
    <t>Profit/Loss</t>
  </si>
  <si>
    <t>Investor Name</t>
  </si>
  <si>
    <t>State</t>
  </si>
  <si>
    <t>TRD000001</t>
  </si>
  <si>
    <t>2026-04-02</t>
  </si>
  <si>
    <t>ITC</t>
  </si>
  <si>
    <t>ITC Ltd</t>
  </si>
  <si>
    <t>FMCG</t>
  </si>
  <si>
    <t>NSE</t>
  </si>
  <si>
    <t>Sell</t>
  </si>
  <si>
    <t>Amit Kumar</t>
  </si>
  <si>
    <t>Uttar Pradesh</t>
  </si>
  <si>
    <t>TRD000002</t>
  </si>
  <si>
    <t>2025-01-18</t>
  </si>
  <si>
    <t>SUNPHARMA</t>
  </si>
  <si>
    <t>Sun Pharma</t>
  </si>
  <si>
    <t>Pharma</t>
  </si>
  <si>
    <t>Buy</t>
  </si>
  <si>
    <t>Vikas Joshi</t>
  </si>
  <si>
    <t>Kerala</t>
  </si>
  <si>
    <t>TRD000003</t>
  </si>
  <si>
    <t>2025-12-17</t>
  </si>
  <si>
    <t>ICICIBANK</t>
  </si>
  <si>
    <t>ICICI Bank</t>
  </si>
  <si>
    <t>Banking</t>
  </si>
  <si>
    <t>Pooja Das</t>
  </si>
  <si>
    <t>Telangana</t>
  </si>
  <si>
    <t>TRD000004</t>
  </si>
  <si>
    <t>2025-04-08</t>
  </si>
  <si>
    <t>Ananya Reddy</t>
  </si>
  <si>
    <t>TRD000005</t>
  </si>
  <si>
    <t>2026-02-11</t>
  </si>
  <si>
    <t>LT</t>
  </si>
  <si>
    <t>Larsen &amp; Toubro</t>
  </si>
  <si>
    <t>Engineering</t>
  </si>
  <si>
    <t>Karan Mehta</t>
  </si>
  <si>
    <t>Rajasthan</t>
  </si>
  <si>
    <t>TRD000006</t>
  </si>
  <si>
    <t>2026-01-05</t>
  </si>
  <si>
    <t>Gujarat</t>
  </si>
  <si>
    <t>TRD000007</t>
  </si>
  <si>
    <t>2025-04-17</t>
  </si>
  <si>
    <t>TRD000008</t>
  </si>
  <si>
    <t>2025-11-03</t>
  </si>
  <si>
    <t>Priya Patel</t>
  </si>
  <si>
    <t>TRD000009</t>
  </si>
  <si>
    <t>2026-02-27</t>
  </si>
  <si>
    <t>TRD000010</t>
  </si>
  <si>
    <t>2025-01-31</t>
  </si>
  <si>
    <t>RELIANCE</t>
  </si>
  <si>
    <t>Reliance Industries</t>
  </si>
  <si>
    <t>Energy</t>
  </si>
  <si>
    <t>Rohit Verma</t>
  </si>
  <si>
    <t>TRD000011</t>
  </si>
  <si>
    <t>2025-05-06</t>
  </si>
  <si>
    <t>Maharashtra</t>
  </si>
  <si>
    <t>TRD000012</t>
  </si>
  <si>
    <t>2025-05-24</t>
  </si>
  <si>
    <t>TRD000013</t>
  </si>
  <si>
    <t>2025-11-15</t>
  </si>
  <si>
    <t>TATAMOTORS</t>
  </si>
  <si>
    <t>Tata Motors</t>
  </si>
  <si>
    <t>Auto</t>
  </si>
  <si>
    <t>Delhi</t>
  </si>
  <si>
    <t>TRD000014</t>
  </si>
  <si>
    <t>2025-02-12</t>
  </si>
  <si>
    <t>SBIN</t>
  </si>
  <si>
    <t>State Bank of India</t>
  </si>
  <si>
    <t>TRD000015</t>
  </si>
  <si>
    <t>2026-01-23</t>
  </si>
  <si>
    <t>West Bengal</t>
  </si>
  <si>
    <t>TRD000016</t>
  </si>
  <si>
    <t>2026-02-21</t>
  </si>
  <si>
    <t>TRD000017</t>
  </si>
  <si>
    <t>2026-03-28</t>
  </si>
  <si>
    <t>Neha Gupta</t>
  </si>
  <si>
    <t>Tamil Nadu</t>
  </si>
  <si>
    <t>TRD000018</t>
  </si>
  <si>
    <t>2025-12-06</t>
  </si>
  <si>
    <t>Sneha Singh</t>
  </si>
  <si>
    <t>TRD000019</t>
  </si>
  <si>
    <t>2025-04-16</t>
  </si>
  <si>
    <t>Rahul Sharma</t>
  </si>
  <si>
    <t>TRD000020</t>
  </si>
  <si>
    <t>TRD000021</t>
  </si>
  <si>
    <t>2025-01-25</t>
  </si>
  <si>
    <t>TRD000022</t>
  </si>
  <si>
    <t>2025-07-25</t>
  </si>
  <si>
    <t>TRD000023</t>
  </si>
  <si>
    <t>2025-09-09</t>
  </si>
  <si>
    <t>TRD000024</t>
  </si>
  <si>
    <t>2025-03-24</t>
  </si>
  <si>
    <t>TRD000025</t>
  </si>
  <si>
    <t>2025-07-14</t>
  </si>
  <si>
    <t>TRD000026</t>
  </si>
  <si>
    <t>2025-07-01</t>
  </si>
  <si>
    <t>HDFCBANK</t>
  </si>
  <si>
    <t>HDFC Bank</t>
  </si>
  <si>
    <t>TRD000027</t>
  </si>
  <si>
    <t>2025-01-16</t>
  </si>
  <si>
    <t>INFY</t>
  </si>
  <si>
    <t>Infosys</t>
  </si>
  <si>
    <t>IT</t>
  </si>
  <si>
    <t>TRD000028</t>
  </si>
  <si>
    <t>2025-06-22</t>
  </si>
  <si>
    <t>TRD000029</t>
  </si>
  <si>
    <t>2025-07-06</t>
  </si>
  <si>
    <t>TRD000030</t>
  </si>
  <si>
    <t>2026-03-26</t>
  </si>
  <si>
    <t>TCS</t>
  </si>
  <si>
    <t>Tata Consultancy Services</t>
  </si>
  <si>
    <t>TRD000031</t>
  </si>
  <si>
    <t>2025-02-07</t>
  </si>
  <si>
    <t>TRD000032</t>
  </si>
  <si>
    <t>2025-07-20</t>
  </si>
  <si>
    <t>TRD000033</t>
  </si>
  <si>
    <t>2026-04-07</t>
  </si>
  <si>
    <t>TRD000034</t>
  </si>
  <si>
    <t>2025-05-19</t>
  </si>
  <si>
    <t>TRD000035</t>
  </si>
  <si>
    <t>2026-06-24</t>
  </si>
  <si>
    <t>TRD000036</t>
  </si>
  <si>
    <t>2025-09-29</t>
  </si>
  <si>
    <t>TRD000037</t>
  </si>
  <si>
    <t>2026-03-04</t>
  </si>
  <si>
    <t>TRD000038</t>
  </si>
  <si>
    <t>2025-01-23</t>
  </si>
  <si>
    <t>TRD000039</t>
  </si>
  <si>
    <t>2026-04-18</t>
  </si>
  <si>
    <t>TRD000040</t>
  </si>
  <si>
    <t>2025-05-20</t>
  </si>
  <si>
    <t>TRD000041</t>
  </si>
  <si>
    <t>2026-06-19</t>
  </si>
  <si>
    <t>TRD000042</t>
  </si>
  <si>
    <t>2026-02-16</t>
  </si>
  <si>
    <t>TRD000043</t>
  </si>
  <si>
    <t>2025-07-23</t>
  </si>
  <si>
    <t>Karnataka</t>
  </si>
  <si>
    <t>TRD000044</t>
  </si>
  <si>
    <t>TRD000045</t>
  </si>
  <si>
    <t>2026-06-01</t>
  </si>
  <si>
    <t>TRD000046</t>
  </si>
  <si>
    <t>2026-04-14</t>
  </si>
  <si>
    <t>TRD000047</t>
  </si>
  <si>
    <t>2026-06-14</t>
  </si>
  <si>
    <t>TRD000048</t>
  </si>
  <si>
    <t>2026-05-15</t>
  </si>
  <si>
    <t>TRD000049</t>
  </si>
  <si>
    <t>2025-05-08</t>
  </si>
  <si>
    <t>TRD000050</t>
  </si>
  <si>
    <t>2026-02-26</t>
  </si>
  <si>
    <t>TRD000051</t>
  </si>
  <si>
    <t>2025-10-31</t>
  </si>
  <si>
    <t>TRD000052</t>
  </si>
  <si>
    <t>2026-01-15</t>
  </si>
  <si>
    <t>TRD000053</t>
  </si>
  <si>
    <t>2025-09-20</t>
  </si>
  <si>
    <t>TRD000054</t>
  </si>
  <si>
    <t>2025-10-25</t>
  </si>
  <si>
    <t>TRD000055</t>
  </si>
  <si>
    <t>2025-03-07</t>
  </si>
  <si>
    <t>TRD000056</t>
  </si>
  <si>
    <t>2026-03-29</t>
  </si>
  <si>
    <t>TRD000057</t>
  </si>
  <si>
    <t>2025-08-30</t>
  </si>
  <si>
    <t>TRD000058</t>
  </si>
  <si>
    <t>2025-09-11</t>
  </si>
  <si>
    <t>TRD000059</t>
  </si>
  <si>
    <t>2025-06-19</t>
  </si>
  <si>
    <t>TRD000060</t>
  </si>
  <si>
    <t>2026-06-25</t>
  </si>
  <si>
    <t>TRD000061</t>
  </si>
  <si>
    <t>2025-04-03</t>
  </si>
  <si>
    <t>TRD000062</t>
  </si>
  <si>
    <t>2026-01-28</t>
  </si>
  <si>
    <t>TRD000063</t>
  </si>
  <si>
    <t>2025-11-28</t>
  </si>
  <si>
    <t>TRD000064</t>
  </si>
  <si>
    <t>2026-03-19</t>
  </si>
  <si>
    <t>TRD000065</t>
  </si>
  <si>
    <t>2025-11-08</t>
  </si>
  <si>
    <t>TRD000066</t>
  </si>
  <si>
    <t>2026-05-21</t>
  </si>
  <si>
    <t>TRD000067</t>
  </si>
  <si>
    <t>2025-04-02</t>
  </si>
  <si>
    <t>TRD000068</t>
  </si>
  <si>
    <t>2025-05-22</t>
  </si>
  <si>
    <t>TRD000069</t>
  </si>
  <si>
    <t>2025-03-31</t>
  </si>
  <si>
    <t>TRD000070</t>
  </si>
  <si>
    <t>2026-06-06</t>
  </si>
  <si>
    <t>TRD000071</t>
  </si>
  <si>
    <t>TRD000072</t>
  </si>
  <si>
    <t>2026-02-05</t>
  </si>
  <si>
    <t>TRD000073</t>
  </si>
  <si>
    <t>2025-03-10</t>
  </si>
  <si>
    <t>TRD000074</t>
  </si>
  <si>
    <t>TRD000075</t>
  </si>
  <si>
    <t>TRD000076</t>
  </si>
  <si>
    <t>2025-05-14</t>
  </si>
  <si>
    <t>TRD000077</t>
  </si>
  <si>
    <t>TRD000078</t>
  </si>
  <si>
    <t>2026-01-24</t>
  </si>
  <si>
    <t>TRD000079</t>
  </si>
  <si>
    <t>TRD000080</t>
  </si>
  <si>
    <t>2025-11-23</t>
  </si>
  <si>
    <t>TRD000081</t>
  </si>
  <si>
    <t>2026-05-10</t>
  </si>
  <si>
    <t>TRD000082</t>
  </si>
  <si>
    <t>2025-08-29</t>
  </si>
  <si>
    <t>TRD000083</t>
  </si>
  <si>
    <t>2025-12-18</t>
  </si>
  <si>
    <t>TRD000084</t>
  </si>
  <si>
    <t>2025-02-23</t>
  </si>
  <si>
    <t>TRD000085</t>
  </si>
  <si>
    <t>2025-02-18</t>
  </si>
  <si>
    <t>TRD000086</t>
  </si>
  <si>
    <t>2025-01-08</t>
  </si>
  <si>
    <t>TRD000087</t>
  </si>
  <si>
    <t>2026-06-16</t>
  </si>
  <si>
    <t>TRD000088</t>
  </si>
  <si>
    <t>2026-02-09</t>
  </si>
  <si>
    <t>TRD000089</t>
  </si>
  <si>
    <t>2026-01-17</t>
  </si>
  <si>
    <t>TRD000090</t>
  </si>
  <si>
    <t>2025-11-06</t>
  </si>
  <si>
    <t>TRD000091</t>
  </si>
  <si>
    <t>2026-05-19</t>
  </si>
  <si>
    <t>TRD000092</t>
  </si>
  <si>
    <t>2026-02-08</t>
  </si>
  <si>
    <t>TRD000093</t>
  </si>
  <si>
    <t>2025-03-05</t>
  </si>
  <si>
    <t>TRD000094</t>
  </si>
  <si>
    <t>2025-05-07</t>
  </si>
  <si>
    <t>TRD000095</t>
  </si>
  <si>
    <t>2025-03-27</t>
  </si>
  <si>
    <t>TRD000096</t>
  </si>
  <si>
    <t>2026-02-15</t>
  </si>
  <si>
    <t>TRD000097</t>
  </si>
  <si>
    <t>2025-04-20</t>
  </si>
  <si>
    <t>TRD000098</t>
  </si>
  <si>
    <t>TRD000099</t>
  </si>
  <si>
    <t>TRD000100</t>
  </si>
  <si>
    <t>2025-08-23</t>
  </si>
  <si>
    <t>TRD000101</t>
  </si>
  <si>
    <t>2025-09-12</t>
  </si>
  <si>
    <t>TRD000102</t>
  </si>
  <si>
    <t>2026-04-22</t>
  </si>
  <si>
    <t>TRD000103</t>
  </si>
  <si>
    <t>2025-11-19</t>
  </si>
  <si>
    <t>TRD000104</t>
  </si>
  <si>
    <t>2026-04-25</t>
  </si>
  <si>
    <t>TRD000105</t>
  </si>
  <si>
    <t>2025-10-24</t>
  </si>
  <si>
    <t>TRD000106</t>
  </si>
  <si>
    <t>2025-01-05</t>
  </si>
  <si>
    <t>TRD000107</t>
  </si>
  <si>
    <t>2025-04-04</t>
  </si>
  <si>
    <t>TRD000108</t>
  </si>
  <si>
    <t>TRD000109</t>
  </si>
  <si>
    <t>2026-04-11</t>
  </si>
  <si>
    <t>TRD000110</t>
  </si>
  <si>
    <t>2026-02-20</t>
  </si>
  <si>
    <t>TRD000111</t>
  </si>
  <si>
    <t>TRD000112</t>
  </si>
  <si>
    <t>2025-02-14</t>
  </si>
  <si>
    <t>TRD000113</t>
  </si>
  <si>
    <t>TRD000114</t>
  </si>
  <si>
    <t>2025-01-13</t>
  </si>
  <si>
    <t>TRD000115</t>
  </si>
  <si>
    <t>2026-01-30</t>
  </si>
  <si>
    <t>TRD000116</t>
  </si>
  <si>
    <t>TRD000117</t>
  </si>
  <si>
    <t>TRD000118</t>
  </si>
  <si>
    <t>2025-06-27</t>
  </si>
  <si>
    <t>TRD000119</t>
  </si>
  <si>
    <t>2026-01-10</t>
  </si>
  <si>
    <t>TRD000120</t>
  </si>
  <si>
    <t>TRD000121</t>
  </si>
  <si>
    <t>2026-03-15</t>
  </si>
  <si>
    <t>TRD000122</t>
  </si>
  <si>
    <t>2025-03-09</t>
  </si>
  <si>
    <t>TRD000123</t>
  </si>
  <si>
    <t>2026-01-11</t>
  </si>
  <si>
    <t>TRD000124</t>
  </si>
  <si>
    <t>TRD000125</t>
  </si>
  <si>
    <t>TRD000126</t>
  </si>
  <si>
    <t>2025-09-18</t>
  </si>
  <si>
    <t>TRD000127</t>
  </si>
  <si>
    <t>2025-10-12</t>
  </si>
  <si>
    <t>TRD000128</t>
  </si>
  <si>
    <t>2025-10-16</t>
  </si>
  <si>
    <t>TRD000129</t>
  </si>
  <si>
    <t>2025-04-13</t>
  </si>
  <si>
    <t>TRD000130</t>
  </si>
  <si>
    <t>2025-01-20</t>
  </si>
  <si>
    <t>TRD000131</t>
  </si>
  <si>
    <t>2025-11-20</t>
  </si>
  <si>
    <t>TRD000132</t>
  </si>
  <si>
    <t>TRD000133</t>
  </si>
  <si>
    <t>2025-11-11</t>
  </si>
  <si>
    <t>TRD000134</t>
  </si>
  <si>
    <t>2025-02-15</t>
  </si>
  <si>
    <t>TRD000135</t>
  </si>
  <si>
    <t>2025-02-03</t>
  </si>
  <si>
    <t>TRD000136</t>
  </si>
  <si>
    <t>TRD000137</t>
  </si>
  <si>
    <t>2025-06-12</t>
  </si>
  <si>
    <t>TRD000138</t>
  </si>
  <si>
    <t>2025-04-27</t>
  </si>
  <si>
    <t>TRD000139</t>
  </si>
  <si>
    <t>TRD000140</t>
  </si>
  <si>
    <t>TRD000141</t>
  </si>
  <si>
    <t>2025-03-30</t>
  </si>
  <si>
    <t>TRD000142</t>
  </si>
  <si>
    <t>2025-12-03</t>
  </si>
  <si>
    <t>TRD000143</t>
  </si>
  <si>
    <t>2026-05-04</t>
  </si>
  <si>
    <t>TRD000144</t>
  </si>
  <si>
    <t>2026-06-08</t>
  </si>
  <si>
    <t>TRD000145</t>
  </si>
  <si>
    <t>2025-04-25</t>
  </si>
  <si>
    <t>TRD000146</t>
  </si>
  <si>
    <t>2026-02-14</t>
  </si>
  <si>
    <t>TRD000147</t>
  </si>
  <si>
    <t>2026-05-16</t>
  </si>
  <si>
    <t>TRD000148</t>
  </si>
  <si>
    <t>2025-01-17</t>
  </si>
  <si>
    <t>TRD000149</t>
  </si>
  <si>
    <t>2026-03-30</t>
  </si>
  <si>
    <t>TRD000150</t>
  </si>
  <si>
    <t>2025-09-16</t>
  </si>
  <si>
    <t>TRD000151</t>
  </si>
  <si>
    <t>TRD000152</t>
  </si>
  <si>
    <t>TRD000153</t>
  </si>
  <si>
    <t>2026-03-07</t>
  </si>
  <si>
    <t>TRD000154</t>
  </si>
  <si>
    <t>2025-05-17</t>
  </si>
  <si>
    <t>TRD000155</t>
  </si>
  <si>
    <t>2025-09-05</t>
  </si>
  <si>
    <t>TRD000156</t>
  </si>
  <si>
    <t>2025-04-11</t>
  </si>
  <si>
    <t>TRD000157</t>
  </si>
  <si>
    <t>2025-11-16</t>
  </si>
  <si>
    <t>TRD000158</t>
  </si>
  <si>
    <t>TRD000159</t>
  </si>
  <si>
    <t>2025-12-28</t>
  </si>
  <si>
    <t>TRD000160</t>
  </si>
  <si>
    <t>2025-12-11</t>
  </si>
  <si>
    <t>TRD000161</t>
  </si>
  <si>
    <t>2025-11-18</t>
  </si>
  <si>
    <t>TRD000162</t>
  </si>
  <si>
    <t>2026-03-25</t>
  </si>
  <si>
    <t>TRD000163</t>
  </si>
  <si>
    <t>2025-10-23</t>
  </si>
  <si>
    <t>TRD000164</t>
  </si>
  <si>
    <t>2025-09-27</t>
  </si>
  <si>
    <t>TRD000165</t>
  </si>
  <si>
    <t>2025-02-17</t>
  </si>
  <si>
    <t>TRD000166</t>
  </si>
  <si>
    <t>2025-10-11</t>
  </si>
  <si>
    <t>TRD000167</t>
  </si>
  <si>
    <t>2025-07-11</t>
  </si>
  <si>
    <t>TRD000168</t>
  </si>
  <si>
    <t>2025-09-10</t>
  </si>
  <si>
    <t>TRD000169</t>
  </si>
  <si>
    <t>2025-10-13</t>
  </si>
  <si>
    <t>TRD000170</t>
  </si>
  <si>
    <t>2025-02-06</t>
  </si>
  <si>
    <t>TRD000171</t>
  </si>
  <si>
    <t>TRD000172</t>
  </si>
  <si>
    <t>2025-11-01</t>
  </si>
  <si>
    <t>TRD000173</t>
  </si>
  <si>
    <t>TRD000174</t>
  </si>
  <si>
    <t>2025-05-12</t>
  </si>
  <si>
    <t>TRD000175</t>
  </si>
  <si>
    <t>2025-06-29</t>
  </si>
  <si>
    <t>TRD000176</t>
  </si>
  <si>
    <t>2025-06-18</t>
  </si>
  <si>
    <t>TRD000177</t>
  </si>
  <si>
    <t>2025-09-15</t>
  </si>
  <si>
    <t>TRD000178</t>
  </si>
  <si>
    <t>2025-10-04</t>
  </si>
  <si>
    <t>TRD000179</t>
  </si>
  <si>
    <t>2025-03-03</t>
  </si>
  <si>
    <t>TRD000180</t>
  </si>
  <si>
    <t>2025-04-28</t>
  </si>
  <si>
    <t>TRD000181</t>
  </si>
  <si>
    <t>2025-11-12</t>
  </si>
  <si>
    <t>TRD000182</t>
  </si>
  <si>
    <t>TRD000183</t>
  </si>
  <si>
    <t>2025-08-31</t>
  </si>
  <si>
    <t>TRD000184</t>
  </si>
  <si>
    <t>TRD000185</t>
  </si>
  <si>
    <t>2025-12-22</t>
  </si>
  <si>
    <t>TRD000186</t>
  </si>
  <si>
    <t>2025-06-30</t>
  </si>
  <si>
    <t>TRD000187</t>
  </si>
  <si>
    <t>2026-04-28</t>
  </si>
  <si>
    <t>TRD000188</t>
  </si>
  <si>
    <t>2025-01-26</t>
  </si>
  <si>
    <t>TRD000189</t>
  </si>
  <si>
    <t>2025-11-27</t>
  </si>
  <si>
    <t>TRD000190</t>
  </si>
  <si>
    <t>2026-01-03</t>
  </si>
  <si>
    <t>TRD000191</t>
  </si>
  <si>
    <t>2026-02-18</t>
  </si>
  <si>
    <t>TRD000192</t>
  </si>
  <si>
    <t>TRD000193</t>
  </si>
  <si>
    <t>2025-03-17</t>
  </si>
  <si>
    <t>TRD000194</t>
  </si>
  <si>
    <t>TRD000195</t>
  </si>
  <si>
    <t>2025-06-14</t>
  </si>
  <si>
    <t>TRD000196</t>
  </si>
  <si>
    <t>2026-05-30</t>
  </si>
  <si>
    <t>TRD000197</t>
  </si>
  <si>
    <t>2025-04-09</t>
  </si>
  <si>
    <t>TRD000198</t>
  </si>
  <si>
    <t>2025-08-17</t>
  </si>
  <si>
    <t>TRD000199</t>
  </si>
  <si>
    <t>2026-05-06</t>
  </si>
  <si>
    <t>TRD000200</t>
  </si>
  <si>
    <t>TRD000201</t>
  </si>
  <si>
    <t>2026-05-11</t>
  </si>
  <si>
    <t>TRD000202</t>
  </si>
  <si>
    <t>2025-10-06</t>
  </si>
  <si>
    <t>TRD000203</t>
  </si>
  <si>
    <t>2025-12-16</t>
  </si>
  <si>
    <t>TRD000204</t>
  </si>
  <si>
    <t>TRD000205</t>
  </si>
  <si>
    <t>2025-11-24</t>
  </si>
  <si>
    <t>TRD000206</t>
  </si>
  <si>
    <t>2026-03-23</t>
  </si>
  <si>
    <t>TRD000207</t>
  </si>
  <si>
    <t>TRD000208</t>
  </si>
  <si>
    <t>2026-05-24</t>
  </si>
  <si>
    <t>TRD000209</t>
  </si>
  <si>
    <t>2025-12-21</t>
  </si>
  <si>
    <t>TRD000210</t>
  </si>
  <si>
    <t>2025-07-08</t>
  </si>
  <si>
    <t>TRD000211</t>
  </si>
  <si>
    <t>2025-02-26</t>
  </si>
  <si>
    <t>TRD000212</t>
  </si>
  <si>
    <t>2025-12-23</t>
  </si>
  <si>
    <t>TRD000213</t>
  </si>
  <si>
    <t>2025-07-19</t>
  </si>
  <si>
    <t>TRD000214</t>
  </si>
  <si>
    <t>TRD000215</t>
  </si>
  <si>
    <t>2026-03-05</t>
  </si>
  <si>
    <t>TRD000216</t>
  </si>
  <si>
    <t>2025-06-16</t>
  </si>
  <si>
    <t>TRD000217</t>
  </si>
  <si>
    <t>TRD000218</t>
  </si>
  <si>
    <t>2025-08-02</t>
  </si>
  <si>
    <t>TRD000219</t>
  </si>
  <si>
    <t>2025-11-04</t>
  </si>
  <si>
    <t>TRD000220</t>
  </si>
  <si>
    <t>TRD000221</t>
  </si>
  <si>
    <t>2026-04-29</t>
  </si>
  <si>
    <t>TRD000222</t>
  </si>
  <si>
    <t>2025-02-28</t>
  </si>
  <si>
    <t>TRD000223</t>
  </si>
  <si>
    <t>TRD000224</t>
  </si>
  <si>
    <t>TRD000225</t>
  </si>
  <si>
    <t>2025-11-02</t>
  </si>
  <si>
    <t>TRD000226</t>
  </si>
  <si>
    <t>2026-03-27</t>
  </si>
  <si>
    <t>TRD000227</t>
  </si>
  <si>
    <t>2025-09-28</t>
  </si>
  <si>
    <t>TRD000228</t>
  </si>
  <si>
    <t>2026-03-03</t>
  </si>
  <si>
    <t>TRD000229</t>
  </si>
  <si>
    <t>2025-06-09</t>
  </si>
  <si>
    <t>TRD000230</t>
  </si>
  <si>
    <t>2025-06-04</t>
  </si>
  <si>
    <t>TRD000231</t>
  </si>
  <si>
    <t>TRD000232</t>
  </si>
  <si>
    <t>2026-03-02</t>
  </si>
  <si>
    <t>TRD000233</t>
  </si>
  <si>
    <t>2025-05-11</t>
  </si>
  <si>
    <t>TRD000234</t>
  </si>
  <si>
    <t>TRD000235</t>
  </si>
  <si>
    <t>TRD000236</t>
  </si>
  <si>
    <t>2025-04-19</t>
  </si>
  <si>
    <t>TRD000237</t>
  </si>
  <si>
    <t>2025-11-05</t>
  </si>
  <si>
    <t>TRD000238</t>
  </si>
  <si>
    <t>2026-03-09</t>
  </si>
  <si>
    <t>TRD000239</t>
  </si>
  <si>
    <t>TRD000240</t>
  </si>
  <si>
    <t>2025-12-30</t>
  </si>
  <si>
    <t>TRD000241</t>
  </si>
  <si>
    <t>2025-03-19</t>
  </si>
  <si>
    <t>TRD000242</t>
  </si>
  <si>
    <t>TRD000243</t>
  </si>
  <si>
    <t>2025-07-10</t>
  </si>
  <si>
    <t>TRD000244</t>
  </si>
  <si>
    <t>TRD000245</t>
  </si>
  <si>
    <t>2026-03-11</t>
  </si>
  <si>
    <t>TRD000246</t>
  </si>
  <si>
    <t>2026-05-13</t>
  </si>
  <si>
    <t>TRD000247</t>
  </si>
  <si>
    <t>2025-03-18</t>
  </si>
  <si>
    <t>TRD000248</t>
  </si>
  <si>
    <t>2025-05-01</t>
  </si>
  <si>
    <t>TRD000249</t>
  </si>
  <si>
    <t>2025-10-03</t>
  </si>
  <si>
    <t>TRD000250</t>
  </si>
  <si>
    <t>TRD000251</t>
  </si>
  <si>
    <t>2026-01-22</t>
  </si>
  <si>
    <t>TRD000252</t>
  </si>
  <si>
    <t>2025-11-30</t>
  </si>
  <si>
    <t>TRD000253</t>
  </si>
  <si>
    <t>TRD000254</t>
  </si>
  <si>
    <t>TRD000255</t>
  </si>
  <si>
    <t>TRD000256</t>
  </si>
  <si>
    <t>2025-04-07</t>
  </si>
  <si>
    <t>TRD000257</t>
  </si>
  <si>
    <t>2025-09-06</t>
  </si>
  <si>
    <t>TRD000258</t>
  </si>
  <si>
    <t>TRD000259</t>
  </si>
  <si>
    <t>2025-12-26</t>
  </si>
  <si>
    <t>TRD000260</t>
  </si>
  <si>
    <t>2025-02-19</t>
  </si>
  <si>
    <t>TRD000261</t>
  </si>
  <si>
    <t>2025-01-21</t>
  </si>
  <si>
    <t>TRD000262</t>
  </si>
  <si>
    <t>2026-06-03</t>
  </si>
  <si>
    <t>TRD000263</t>
  </si>
  <si>
    <t>TRD000264</t>
  </si>
  <si>
    <t>TRD000265</t>
  </si>
  <si>
    <t>2026-01-29</t>
  </si>
  <si>
    <t>TRD000266</t>
  </si>
  <si>
    <t>TRD000267</t>
  </si>
  <si>
    <t>TRD000268</t>
  </si>
  <si>
    <t>TRD000269</t>
  </si>
  <si>
    <t>TRD000270</t>
  </si>
  <si>
    <t>2026-05-18</t>
  </si>
  <si>
    <t>TRD000271</t>
  </si>
  <si>
    <t>2025-03-06</t>
  </si>
  <si>
    <t>TRD000272</t>
  </si>
  <si>
    <t>TRD000273</t>
  </si>
  <si>
    <t>TRD000274</t>
  </si>
  <si>
    <t>2025-08-03</t>
  </si>
  <si>
    <t>TRD000275</t>
  </si>
  <si>
    <t>TRD000276</t>
  </si>
  <si>
    <t>2025-03-02</t>
  </si>
  <si>
    <t>TRD000277</t>
  </si>
  <si>
    <t>TRD000278</t>
  </si>
  <si>
    <t>2025-05-16</t>
  </si>
  <si>
    <t>TRD000279</t>
  </si>
  <si>
    <t>TRD000280</t>
  </si>
  <si>
    <t>2025-12-27</t>
  </si>
  <si>
    <t>TRD000281</t>
  </si>
  <si>
    <t>TRD000282</t>
  </si>
  <si>
    <t>2025-01-03</t>
  </si>
  <si>
    <t>TRD000283</t>
  </si>
  <si>
    <t>2025-12-13</t>
  </si>
  <si>
    <t>TRD000284</t>
  </si>
  <si>
    <t>2025-05-26</t>
  </si>
  <si>
    <t>TRD000285</t>
  </si>
  <si>
    <t>2025-04-15</t>
  </si>
  <si>
    <t>TRD000286</t>
  </si>
  <si>
    <t>2026-03-17</t>
  </si>
  <si>
    <t>TRD000287</t>
  </si>
  <si>
    <t>2025-04-22</t>
  </si>
  <si>
    <t>TRD000288</t>
  </si>
  <si>
    <t>2025-08-18</t>
  </si>
  <si>
    <t>TRD000289</t>
  </si>
  <si>
    <t>TRD000290</t>
  </si>
  <si>
    <t>2025-01-14</t>
  </si>
  <si>
    <t>TRD000291</t>
  </si>
  <si>
    <t>TRD000292</t>
  </si>
  <si>
    <t>TRD000293</t>
  </si>
  <si>
    <t>TRD000294</t>
  </si>
  <si>
    <t>2025-06-23</t>
  </si>
  <si>
    <t>TRD000295</t>
  </si>
  <si>
    <t>TRD000296</t>
  </si>
  <si>
    <t>2025-08-20</t>
  </si>
  <si>
    <t>TRD000297</t>
  </si>
  <si>
    <t>2025-03-29</t>
  </si>
  <si>
    <t>TRD000298</t>
  </si>
  <si>
    <t>2025-04-05</t>
  </si>
  <si>
    <t>TRD000299</t>
  </si>
  <si>
    <t>2025-09-08</t>
  </si>
  <si>
    <t>TRD000300</t>
  </si>
  <si>
    <t>TRD000301</t>
  </si>
  <si>
    <t>TRD000302</t>
  </si>
  <si>
    <t>2026-01-09</t>
  </si>
  <si>
    <t>TRD000303</t>
  </si>
  <si>
    <t>2025-10-21</t>
  </si>
  <si>
    <t>TRD000304</t>
  </si>
  <si>
    <t>TRD000305</t>
  </si>
  <si>
    <t>2025-01-07</t>
  </si>
  <si>
    <t>TRD000306</t>
  </si>
  <si>
    <t>2025-08-24</t>
  </si>
  <si>
    <t>TRD000307</t>
  </si>
  <si>
    <t>2025-07-12</t>
  </si>
  <si>
    <t>TRD000308</t>
  </si>
  <si>
    <t>2025-11-07</t>
  </si>
  <si>
    <t>TRD000309</t>
  </si>
  <si>
    <t>TRD000310</t>
  </si>
  <si>
    <t>TRD000311</t>
  </si>
  <si>
    <t>TRD000312</t>
  </si>
  <si>
    <t>TRD000313</t>
  </si>
  <si>
    <t>2025-08-10</t>
  </si>
  <si>
    <t>TRD000314</t>
  </si>
  <si>
    <t>2025-01-19</t>
  </si>
  <si>
    <t>TRD000315</t>
  </si>
  <si>
    <t>2026-04-04</t>
  </si>
  <si>
    <t>TRD000316</t>
  </si>
  <si>
    <t>2025-07-17</t>
  </si>
  <si>
    <t>TRD000317</t>
  </si>
  <si>
    <t>2026-03-22</t>
  </si>
  <si>
    <t>TRD000318</t>
  </si>
  <si>
    <t>2026-06-07</t>
  </si>
  <si>
    <t>TRD000319</t>
  </si>
  <si>
    <t>2026-03-20</t>
  </si>
  <si>
    <t>TRD000320</t>
  </si>
  <si>
    <t>2025-12-10</t>
  </si>
  <si>
    <t>TRD000321</t>
  </si>
  <si>
    <t>2025-12-07</t>
  </si>
  <si>
    <t>TRD000322</t>
  </si>
  <si>
    <t>2025-02-11</t>
  </si>
  <si>
    <t>TRD000323</t>
  </si>
  <si>
    <t>2025-04-30</t>
  </si>
  <si>
    <t>TRD000324</t>
  </si>
  <si>
    <t>2025-07-18</t>
  </si>
  <si>
    <t>TRD000325</t>
  </si>
  <si>
    <t>TRD000326</t>
  </si>
  <si>
    <t>TRD000327</t>
  </si>
  <si>
    <t>TRD000328</t>
  </si>
  <si>
    <t>2025-07-03</t>
  </si>
  <si>
    <t>TRD000329</t>
  </si>
  <si>
    <t>2026-04-13</t>
  </si>
  <si>
    <t>TRD000330</t>
  </si>
  <si>
    <t>2025-08-25</t>
  </si>
  <si>
    <t>TRD000331</t>
  </si>
  <si>
    <t>2025-10-08</t>
  </si>
  <si>
    <t>TRD000332</t>
  </si>
  <si>
    <t>TRD000333</t>
  </si>
  <si>
    <t>TRD000334</t>
  </si>
  <si>
    <t>2025-08-06</t>
  </si>
  <si>
    <t>TRD000335</t>
  </si>
  <si>
    <t>2025-08-26</t>
  </si>
  <si>
    <t>TRD000336</t>
  </si>
  <si>
    <t>TRD000337</t>
  </si>
  <si>
    <t>2025-10-02</t>
  </si>
  <si>
    <t>TRD000338</t>
  </si>
  <si>
    <t>2025-09-04</t>
  </si>
  <si>
    <t>TRD000339</t>
  </si>
  <si>
    <t>TRD000340</t>
  </si>
  <si>
    <t>2025-08-11</t>
  </si>
  <si>
    <t>TRD000341</t>
  </si>
  <si>
    <t>2025-05-21</t>
  </si>
  <si>
    <t>TRD000342</t>
  </si>
  <si>
    <t>TRD000343</t>
  </si>
  <si>
    <t>2025-05-30</t>
  </si>
  <si>
    <t>TRD000344</t>
  </si>
  <si>
    <t>TRD000345</t>
  </si>
  <si>
    <t>TRD000346</t>
  </si>
  <si>
    <t>2025-08-09</t>
  </si>
  <si>
    <t>TRD000347</t>
  </si>
  <si>
    <t>2026-03-06</t>
  </si>
  <si>
    <t>TRD000348</t>
  </si>
  <si>
    <t>TRD000349</t>
  </si>
  <si>
    <t>2026-01-16</t>
  </si>
  <si>
    <t>TRD000350</t>
  </si>
  <si>
    <t>2025-03-15</t>
  </si>
  <si>
    <t>TRD000351</t>
  </si>
  <si>
    <t>2025-04-29</t>
  </si>
  <si>
    <t>TRD000352</t>
  </si>
  <si>
    <t>TRD000353</t>
  </si>
  <si>
    <t>TRD000354</t>
  </si>
  <si>
    <t>TRD000355</t>
  </si>
  <si>
    <t>TRD000356</t>
  </si>
  <si>
    <t>2026-02-22</t>
  </si>
  <si>
    <t>TRD000357</t>
  </si>
  <si>
    <t>2025-01-09</t>
  </si>
  <si>
    <t>TRD000358</t>
  </si>
  <si>
    <t>TRD000359</t>
  </si>
  <si>
    <t>2025-11-29</t>
  </si>
  <si>
    <t>TRD000360</t>
  </si>
  <si>
    <t>TRD000361</t>
  </si>
  <si>
    <t>2025-07-30</t>
  </si>
  <si>
    <t>TRD000362</t>
  </si>
  <si>
    <t>2026-04-01</t>
  </si>
  <si>
    <t>TRD000363</t>
  </si>
  <si>
    <t>TRD000364</t>
  </si>
  <si>
    <t>2025-07-15</t>
  </si>
  <si>
    <t>TRD000365</t>
  </si>
  <si>
    <t>2026-05-02</t>
  </si>
  <si>
    <t>TRD000366</t>
  </si>
  <si>
    <t>TRD000367</t>
  </si>
  <si>
    <t>2026-04-09</t>
  </si>
  <si>
    <t>TRD000368</t>
  </si>
  <si>
    <t>2025-01-27</t>
  </si>
  <si>
    <t>TRD000369</t>
  </si>
  <si>
    <t>2025-08-08</t>
  </si>
  <si>
    <t>TRD000370</t>
  </si>
  <si>
    <t>2025-06-26</t>
  </si>
  <si>
    <t>TRD000371</t>
  </si>
  <si>
    <t>TRD000372</t>
  </si>
  <si>
    <t>2026-03-13</t>
  </si>
  <si>
    <t>TRD000373</t>
  </si>
  <si>
    <t>TRD000374</t>
  </si>
  <si>
    <t>2026-05-26</t>
  </si>
  <si>
    <t>TRD000375</t>
  </si>
  <si>
    <t>TRD000376</t>
  </si>
  <si>
    <t>TRD000377</t>
  </si>
  <si>
    <t>TRD000378</t>
  </si>
  <si>
    <t>2026-02-24</t>
  </si>
  <si>
    <t>TRD000379</t>
  </si>
  <si>
    <t>2025-10-30</t>
  </si>
  <si>
    <t>TRD000380</t>
  </si>
  <si>
    <t>2025-10-29</t>
  </si>
  <si>
    <t>TRD000381</t>
  </si>
  <si>
    <t>TRD000382</t>
  </si>
  <si>
    <t>TRD000383</t>
  </si>
  <si>
    <t>2025-07-13</t>
  </si>
  <si>
    <t>TRD000384</t>
  </si>
  <si>
    <t>TRD000385</t>
  </si>
  <si>
    <t>TRD000386</t>
  </si>
  <si>
    <t>2026-01-26</t>
  </si>
  <si>
    <t>TRD000387</t>
  </si>
  <si>
    <t>TRD000388</t>
  </si>
  <si>
    <t>2025-03-23</t>
  </si>
  <si>
    <t>TRD000389</t>
  </si>
  <si>
    <t>2025-12-19</t>
  </si>
  <si>
    <t>TRD000390</t>
  </si>
  <si>
    <t>2025-03-11</t>
  </si>
  <si>
    <t>TRD000391</t>
  </si>
  <si>
    <t>2025-08-16</t>
  </si>
  <si>
    <t>TRD000392</t>
  </si>
  <si>
    <t>TRD000393</t>
  </si>
  <si>
    <t>2026-01-14</t>
  </si>
  <si>
    <t>TRD000394</t>
  </si>
  <si>
    <t>2026-05-12</t>
  </si>
  <si>
    <t>TRD000395</t>
  </si>
  <si>
    <t>TRD000396</t>
  </si>
  <si>
    <t>2026-02-25</t>
  </si>
  <si>
    <t>TRD000397</t>
  </si>
  <si>
    <t>2026-06-23</t>
  </si>
  <si>
    <t>TRD000398</t>
  </si>
  <si>
    <t>TRD000399</t>
  </si>
  <si>
    <t>TRD000400</t>
  </si>
  <si>
    <t>2026-05-27</t>
  </si>
  <si>
    <t>TRD000401</t>
  </si>
  <si>
    <t>TRD000402</t>
  </si>
  <si>
    <t>TRD000403</t>
  </si>
  <si>
    <t>TRD000404</t>
  </si>
  <si>
    <t>2025-02-20</t>
  </si>
  <si>
    <t>TRD000405</t>
  </si>
  <si>
    <t>2025-10-10</t>
  </si>
  <si>
    <t>TRD000406</t>
  </si>
  <si>
    <t>TRD000407</t>
  </si>
  <si>
    <t>TRD000408</t>
  </si>
  <si>
    <t>TRD000409</t>
  </si>
  <si>
    <t>2026-05-23</t>
  </si>
  <si>
    <t>TRD000410</t>
  </si>
  <si>
    <t>2026-01-02</t>
  </si>
  <si>
    <t>TRD000411</t>
  </si>
  <si>
    <t>TRD000412</t>
  </si>
  <si>
    <t>2025-07-29</t>
  </si>
  <si>
    <t>TRD000413</t>
  </si>
  <si>
    <t>TRD000414</t>
  </si>
  <si>
    <t>2025-12-15</t>
  </si>
  <si>
    <t>TRD000415</t>
  </si>
  <si>
    <t>TRD000416</t>
  </si>
  <si>
    <t>TRD000417</t>
  </si>
  <si>
    <t>TRD000418</t>
  </si>
  <si>
    <t>TRD000419</t>
  </si>
  <si>
    <t>2025-05-23</t>
  </si>
  <si>
    <t>TRD000420</t>
  </si>
  <si>
    <t>2026-05-01</t>
  </si>
  <si>
    <t>TRD000421</t>
  </si>
  <si>
    <t>TRD000422</t>
  </si>
  <si>
    <t>2025-07-07</t>
  </si>
  <si>
    <t>TRD000423</t>
  </si>
  <si>
    <t>TRD000424</t>
  </si>
  <si>
    <t>2025-10-05</t>
  </si>
  <si>
    <t>TRD000425</t>
  </si>
  <si>
    <t>2026-05-28</t>
  </si>
  <si>
    <t>TRD000426</t>
  </si>
  <si>
    <t>2025-12-20</t>
  </si>
  <si>
    <t>TRD000427</t>
  </si>
  <si>
    <t>TRD000428</t>
  </si>
  <si>
    <t>2025-02-24</t>
  </si>
  <si>
    <t>TRD000429</t>
  </si>
  <si>
    <t>2026-05-14</t>
  </si>
  <si>
    <t>TRD000430</t>
  </si>
  <si>
    <t>TRD000431</t>
  </si>
  <si>
    <t>TRD000432</t>
  </si>
  <si>
    <t>TRD000433</t>
  </si>
  <si>
    <t>TRD000434</t>
  </si>
  <si>
    <t>TRD000435</t>
  </si>
  <si>
    <t>2025-09-03</t>
  </si>
  <si>
    <t>TRD000436</t>
  </si>
  <si>
    <t>2025-06-20</t>
  </si>
  <si>
    <t>TRD000437</t>
  </si>
  <si>
    <t>TRD000438</t>
  </si>
  <si>
    <t>TRD000439</t>
  </si>
  <si>
    <t>TRD000440</t>
  </si>
  <si>
    <t>2026-03-16</t>
  </si>
  <si>
    <t>TRD000441</t>
  </si>
  <si>
    <t>TRD000442</t>
  </si>
  <si>
    <t>TRD000443</t>
  </si>
  <si>
    <t>2026-04-26</t>
  </si>
  <si>
    <t>TRD000444</t>
  </si>
  <si>
    <t>2025-09-22</t>
  </si>
  <si>
    <t>TRD000445</t>
  </si>
  <si>
    <t>TRD000446</t>
  </si>
  <si>
    <t>TRD000447</t>
  </si>
  <si>
    <t>2025-04-26</t>
  </si>
  <si>
    <t>TRD000448</t>
  </si>
  <si>
    <t>2025-09-01</t>
  </si>
  <si>
    <t>TRD000449</t>
  </si>
  <si>
    <t>2026-01-20</t>
  </si>
  <si>
    <t>TRD000450</t>
  </si>
  <si>
    <t>TRD000451</t>
  </si>
  <si>
    <t>TRD000452</t>
  </si>
  <si>
    <t>TRD000453</t>
  </si>
  <si>
    <t>2025-06-11</t>
  </si>
  <si>
    <t>TRD000454</t>
  </si>
  <si>
    <t>TRD000455</t>
  </si>
  <si>
    <t>2026-02-06</t>
  </si>
  <si>
    <t>TRD000456</t>
  </si>
  <si>
    <t>2025-04-23</t>
  </si>
  <si>
    <t>TRD000457</t>
  </si>
  <si>
    <t>2026-06-05</t>
  </si>
  <si>
    <t>TRD000458</t>
  </si>
  <si>
    <t>TRD000459</t>
  </si>
  <si>
    <t>TRD000460</t>
  </si>
  <si>
    <t>TRD000461</t>
  </si>
  <si>
    <t>2026-04-05</t>
  </si>
  <si>
    <t>TRD000462</t>
  </si>
  <si>
    <t>TRD000463</t>
  </si>
  <si>
    <t>2026-01-18</t>
  </si>
  <si>
    <t>TRD000464</t>
  </si>
  <si>
    <t>TRD000465</t>
  </si>
  <si>
    <t>TRD000466</t>
  </si>
  <si>
    <t>TRD000467</t>
  </si>
  <si>
    <t>TRD000468</t>
  </si>
  <si>
    <t>TRD000469</t>
  </si>
  <si>
    <t>TRD000470</t>
  </si>
  <si>
    <t>2026-02-17</t>
  </si>
  <si>
    <t>TRD000471</t>
  </si>
  <si>
    <t>TRD000472</t>
  </si>
  <si>
    <t>TRD000473</t>
  </si>
  <si>
    <t>TRD000474</t>
  </si>
  <si>
    <t>2025-09-24</t>
  </si>
  <si>
    <t>TRD000475</t>
  </si>
  <si>
    <t>2025-06-15</t>
  </si>
  <si>
    <t>TRD000476</t>
  </si>
  <si>
    <t>2025-12-14</t>
  </si>
  <si>
    <t>TRD000477</t>
  </si>
  <si>
    <t>TRD000478</t>
  </si>
  <si>
    <t>TRD000479</t>
  </si>
  <si>
    <t>TRD000480</t>
  </si>
  <si>
    <t>2025-05-15</t>
  </si>
  <si>
    <t>TRD000481</t>
  </si>
  <si>
    <t>TRD000482</t>
  </si>
  <si>
    <t>2026-04-10</t>
  </si>
  <si>
    <t>TRD000483</t>
  </si>
  <si>
    <t>TRD000484</t>
  </si>
  <si>
    <t>2025-07-24</t>
  </si>
  <si>
    <t>TRD000485</t>
  </si>
  <si>
    <t>2025-03-25</t>
  </si>
  <si>
    <t>TRD000486</t>
  </si>
  <si>
    <t>2025-02-02</t>
  </si>
  <si>
    <t>TRD000487</t>
  </si>
  <si>
    <t>TRD000488</t>
  </si>
  <si>
    <t>TRD000489</t>
  </si>
  <si>
    <t>2025-12-08</t>
  </si>
  <si>
    <t>TRD000490</t>
  </si>
  <si>
    <t>TRD000491</t>
  </si>
  <si>
    <t>TRD000492</t>
  </si>
  <si>
    <t>2026-06-18</t>
  </si>
  <si>
    <t>TRD000493</t>
  </si>
  <si>
    <t>TRD000494</t>
  </si>
  <si>
    <t>2025-04-24</t>
  </si>
  <si>
    <t>TRD000495</t>
  </si>
  <si>
    <t>2026-03-14</t>
  </si>
  <si>
    <t>TRD000496</t>
  </si>
  <si>
    <t>TRD000497</t>
  </si>
  <si>
    <t>2025-03-04</t>
  </si>
  <si>
    <t>TRD000498</t>
  </si>
  <si>
    <t>TRD000499</t>
  </si>
  <si>
    <t>TRD000500</t>
  </si>
  <si>
    <t>2026-01-04</t>
  </si>
  <si>
    <t>TRD000501</t>
  </si>
  <si>
    <t>TRD000502</t>
  </si>
  <si>
    <t>TRD000503</t>
  </si>
  <si>
    <t>2026-03-08</t>
  </si>
  <si>
    <t>TRD000504</t>
  </si>
  <si>
    <t>2025-10-07</t>
  </si>
  <si>
    <t>TRD000505</t>
  </si>
  <si>
    <t>2025-07-21</t>
  </si>
  <si>
    <t>TRD000506</t>
  </si>
  <si>
    <t>TRD000507</t>
  </si>
  <si>
    <t>2026-04-30</t>
  </si>
  <si>
    <t>TRD000508</t>
  </si>
  <si>
    <t>2025-04-18</t>
  </si>
  <si>
    <t>TRD000509</t>
  </si>
  <si>
    <t>TRD000510</t>
  </si>
  <si>
    <t>TRD000511</t>
  </si>
  <si>
    <t>TRD000512</t>
  </si>
  <si>
    <t>TRD000513</t>
  </si>
  <si>
    <t>2025-12-05</t>
  </si>
  <si>
    <t>TRD000514</t>
  </si>
  <si>
    <t>TRD000515</t>
  </si>
  <si>
    <t>2025-05-31</t>
  </si>
  <si>
    <t>TRD000516</t>
  </si>
  <si>
    <t>2025-03-16</t>
  </si>
  <si>
    <t>TRD000517</t>
  </si>
  <si>
    <t>TRD000518</t>
  </si>
  <si>
    <t>TRD000519</t>
  </si>
  <si>
    <t>TRD000520</t>
  </si>
  <si>
    <t>2025-03-21</t>
  </si>
  <si>
    <t>TRD000521</t>
  </si>
  <si>
    <t>TRD000522</t>
  </si>
  <si>
    <t>TRD000523</t>
  </si>
  <si>
    <t>2026-01-21</t>
  </si>
  <si>
    <t>TRD000524</t>
  </si>
  <si>
    <t>2025-02-13</t>
  </si>
  <si>
    <t>TRD000525</t>
  </si>
  <si>
    <t>TRD000526</t>
  </si>
  <si>
    <t>2026-01-31</t>
  </si>
  <si>
    <t>TRD000527</t>
  </si>
  <si>
    <t>TRD000528</t>
  </si>
  <si>
    <t>2026-02-04</t>
  </si>
  <si>
    <t>TRD000529</t>
  </si>
  <si>
    <t>TRD000530</t>
  </si>
  <si>
    <t>TRD000531</t>
  </si>
  <si>
    <t>TRD000532</t>
  </si>
  <si>
    <t>TRD000533</t>
  </si>
  <si>
    <t>2025-05-05</t>
  </si>
  <si>
    <t>TRD000534</t>
  </si>
  <si>
    <t>2025-06-01</t>
  </si>
  <si>
    <t>TRD000535</t>
  </si>
  <si>
    <t>TRD000536</t>
  </si>
  <si>
    <t>2025-09-02</t>
  </si>
  <si>
    <t>TRD000537</t>
  </si>
  <si>
    <t>TRD000538</t>
  </si>
  <si>
    <t>2025-08-13</t>
  </si>
  <si>
    <t>TRD000539</t>
  </si>
  <si>
    <t>TRD000540</t>
  </si>
  <si>
    <t>TRD000541</t>
  </si>
  <si>
    <t>TRD000542</t>
  </si>
  <si>
    <t>TRD000543</t>
  </si>
  <si>
    <t>2026-03-31</t>
  </si>
  <si>
    <t>TRD000544</t>
  </si>
  <si>
    <t>TRD000545</t>
  </si>
  <si>
    <t>TRD000546</t>
  </si>
  <si>
    <t>TRD000547</t>
  </si>
  <si>
    <t>TRD000548</t>
  </si>
  <si>
    <t>2025-11-13</t>
  </si>
  <si>
    <t>TRD000549</t>
  </si>
  <si>
    <t>2025-05-09</t>
  </si>
  <si>
    <t>TRD000550</t>
  </si>
  <si>
    <t>TRD000551</t>
  </si>
  <si>
    <t>2026-05-25</t>
  </si>
  <si>
    <t>TRD000552</t>
  </si>
  <si>
    <t>TRD000553</t>
  </si>
  <si>
    <t>TRD000554</t>
  </si>
  <si>
    <t>TRD000555</t>
  </si>
  <si>
    <t>TRD000556</t>
  </si>
  <si>
    <t>2026-02-07</t>
  </si>
  <si>
    <t>TRD000557</t>
  </si>
  <si>
    <t>TRD000558</t>
  </si>
  <si>
    <t>TRD000559</t>
  </si>
  <si>
    <t>TRD000560</t>
  </si>
  <si>
    <t>TRD000561</t>
  </si>
  <si>
    <t>2025-02-21</t>
  </si>
  <si>
    <t>TRD000562</t>
  </si>
  <si>
    <t>2025-09-17</t>
  </si>
  <si>
    <t>TRD000563</t>
  </si>
  <si>
    <t>TRD000564</t>
  </si>
  <si>
    <t>TRD000565</t>
  </si>
  <si>
    <t>TRD000566</t>
  </si>
  <si>
    <t>TRD000567</t>
  </si>
  <si>
    <t>TRD000568</t>
  </si>
  <si>
    <t>TRD000569</t>
  </si>
  <si>
    <t>TRD000570</t>
  </si>
  <si>
    <t>TRD000571</t>
  </si>
  <si>
    <t>TRD000572</t>
  </si>
  <si>
    <t>TRD000573</t>
  </si>
  <si>
    <t>TRD000574</t>
  </si>
  <si>
    <t>TRD000575</t>
  </si>
  <si>
    <t>2025-07-05</t>
  </si>
  <si>
    <t>TRD000576</t>
  </si>
  <si>
    <t>TRD000577</t>
  </si>
  <si>
    <t>TRD000578</t>
  </si>
  <si>
    <t>TRD000579</t>
  </si>
  <si>
    <t>TRD000580</t>
  </si>
  <si>
    <t>2026-06-12</t>
  </si>
  <si>
    <t>TRD000581</t>
  </si>
  <si>
    <t>TRD000582</t>
  </si>
  <si>
    <t>TRD000583</t>
  </si>
  <si>
    <t>TRD000584</t>
  </si>
  <si>
    <t>TRD000585</t>
  </si>
  <si>
    <t>TRD000586</t>
  </si>
  <si>
    <t>2026-03-10</t>
  </si>
  <si>
    <t>TRD000587</t>
  </si>
  <si>
    <t>TRD000588</t>
  </si>
  <si>
    <t>2026-02-02</t>
  </si>
  <si>
    <t>TRD000589</t>
  </si>
  <si>
    <t>TRD000590</t>
  </si>
  <si>
    <t>TRD000591</t>
  </si>
  <si>
    <t>TRD000592</t>
  </si>
  <si>
    <t>TRD000593</t>
  </si>
  <si>
    <t>TRD000594</t>
  </si>
  <si>
    <t>TRD000595</t>
  </si>
  <si>
    <t>2025-12-31</t>
  </si>
  <si>
    <t>TRD000596</t>
  </si>
  <si>
    <t>TRD000597</t>
  </si>
  <si>
    <t>2025-05-02</t>
  </si>
  <si>
    <t>TRD000598</t>
  </si>
  <si>
    <t>TRD000599</t>
  </si>
  <si>
    <t>2025-01-28</t>
  </si>
  <si>
    <t>TRD000600</t>
  </si>
  <si>
    <t>TRD000601</t>
  </si>
  <si>
    <t>TRD000602</t>
  </si>
  <si>
    <t>2025-08-15</t>
  </si>
  <si>
    <t>TRD000603</t>
  </si>
  <si>
    <t>TRD000604</t>
  </si>
  <si>
    <t>2026-03-21</t>
  </si>
  <si>
    <t>TRD000605</t>
  </si>
  <si>
    <t>2025-06-02</t>
  </si>
  <si>
    <t>TRD000606</t>
  </si>
  <si>
    <t>TRD000607</t>
  </si>
  <si>
    <t>TRD000608</t>
  </si>
  <si>
    <t>2025-05-18</t>
  </si>
  <si>
    <t>TRD000609</t>
  </si>
  <si>
    <t>TRD000610</t>
  </si>
  <si>
    <t>TRD000611</t>
  </si>
  <si>
    <t>TRD000612</t>
  </si>
  <si>
    <t>2025-07-26</t>
  </si>
  <si>
    <t>TRD000613</t>
  </si>
  <si>
    <t>TRD000614</t>
  </si>
  <si>
    <t>TRD000615</t>
  </si>
  <si>
    <t>TRD000616</t>
  </si>
  <si>
    <t>TRD000617</t>
  </si>
  <si>
    <t>TRD000618</t>
  </si>
  <si>
    <t>TRD000619</t>
  </si>
  <si>
    <t>TRD000620</t>
  </si>
  <si>
    <t>TRD000621</t>
  </si>
  <si>
    <t>TRD000622</t>
  </si>
  <si>
    <t>2026-01-27</t>
  </si>
  <si>
    <t>TRD000623</t>
  </si>
  <si>
    <t>2025-02-09</t>
  </si>
  <si>
    <t>TRD000624</t>
  </si>
  <si>
    <t>TRD000625</t>
  </si>
  <si>
    <t>TRD000626</t>
  </si>
  <si>
    <t>TRD000627</t>
  </si>
  <si>
    <t>TRD000628</t>
  </si>
  <si>
    <t>TRD000629</t>
  </si>
  <si>
    <t>TRD000630</t>
  </si>
  <si>
    <t>TRD000631</t>
  </si>
  <si>
    <t>TRD000632</t>
  </si>
  <si>
    <t>2026-01-08</t>
  </si>
  <si>
    <t>TRD000633</t>
  </si>
  <si>
    <t>2025-02-10</t>
  </si>
  <si>
    <t>TRD000634</t>
  </si>
  <si>
    <t>TRD000635</t>
  </si>
  <si>
    <t>TRD000636</t>
  </si>
  <si>
    <t>TRD000637</t>
  </si>
  <si>
    <t>TRD000638</t>
  </si>
  <si>
    <t>2025-04-12</t>
  </si>
  <si>
    <t>TRD000639</t>
  </si>
  <si>
    <t>TRD000640</t>
  </si>
  <si>
    <t>TRD000641</t>
  </si>
  <si>
    <t>2025-08-27</t>
  </si>
  <si>
    <t>TRD000642</t>
  </si>
  <si>
    <t>2025-04-14</t>
  </si>
  <si>
    <t>TRD000643</t>
  </si>
  <si>
    <t>TRD000644</t>
  </si>
  <si>
    <t>TRD000645</t>
  </si>
  <si>
    <t>2025-01-02</t>
  </si>
  <si>
    <t>TRD000646</t>
  </si>
  <si>
    <t>TRD000647</t>
  </si>
  <si>
    <t>TRD000648</t>
  </si>
  <si>
    <t>2025-11-09</t>
  </si>
  <si>
    <t>TRD000649</t>
  </si>
  <si>
    <t>TRD000650</t>
  </si>
  <si>
    <t>TRD000651</t>
  </si>
  <si>
    <t>TRD000652</t>
  </si>
  <si>
    <t>TRD000653</t>
  </si>
  <si>
    <t>TRD000654</t>
  </si>
  <si>
    <t>TRD000655</t>
  </si>
  <si>
    <t>TRD000656</t>
  </si>
  <si>
    <t>2025-05-29</t>
  </si>
  <si>
    <t>TRD000657</t>
  </si>
  <si>
    <t>TRD000658</t>
  </si>
  <si>
    <t>TRD000659</t>
  </si>
  <si>
    <t>TRD000660</t>
  </si>
  <si>
    <t>TRD000661</t>
  </si>
  <si>
    <t>2025-12-25</t>
  </si>
  <si>
    <t>TRD000662</t>
  </si>
  <si>
    <t>TRD000663</t>
  </si>
  <si>
    <t>TRD000664</t>
  </si>
  <si>
    <t>TRD000665</t>
  </si>
  <si>
    <t>TRD000666</t>
  </si>
  <si>
    <t>2025-08-01</t>
  </si>
  <si>
    <t>TRD000667</t>
  </si>
  <si>
    <t>2026-02-03</t>
  </si>
  <si>
    <t>TRD000668</t>
  </si>
  <si>
    <t>2026-02-19</t>
  </si>
  <si>
    <t>TRD000669</t>
  </si>
  <si>
    <t>TRD000670</t>
  </si>
  <si>
    <t>TRD000671</t>
  </si>
  <si>
    <t>2025-09-21</t>
  </si>
  <si>
    <t>TRD000672</t>
  </si>
  <si>
    <t>2025-02-16</t>
  </si>
  <si>
    <t>TRD000673</t>
  </si>
  <si>
    <t>TRD000674</t>
  </si>
  <si>
    <t>TRD000675</t>
  </si>
  <si>
    <t>TRD000676</t>
  </si>
  <si>
    <t>TRD000677</t>
  </si>
  <si>
    <t>TRD000678</t>
  </si>
  <si>
    <t>TRD000679</t>
  </si>
  <si>
    <t>2025-11-17</t>
  </si>
  <si>
    <t>TRD000680</t>
  </si>
  <si>
    <t>TRD000681</t>
  </si>
  <si>
    <t>TRD000682</t>
  </si>
  <si>
    <t>TRD000683</t>
  </si>
  <si>
    <t>2025-03-20</t>
  </si>
  <si>
    <t>TRD000684</t>
  </si>
  <si>
    <t>TRD000685</t>
  </si>
  <si>
    <t>TRD000686</t>
  </si>
  <si>
    <t>TRD000687</t>
  </si>
  <si>
    <t>2025-06-21</t>
  </si>
  <si>
    <t>TRD000688</t>
  </si>
  <si>
    <t>2026-04-27</t>
  </si>
  <si>
    <t>TRD000689</t>
  </si>
  <si>
    <t>TRD000690</t>
  </si>
  <si>
    <t>TRD000691</t>
  </si>
  <si>
    <t>TRD000692</t>
  </si>
  <si>
    <t>TRD000693</t>
  </si>
  <si>
    <t>2026-03-12</t>
  </si>
  <si>
    <t>TRD000694</t>
  </si>
  <si>
    <t>TRD000695</t>
  </si>
  <si>
    <t>TRD000696</t>
  </si>
  <si>
    <t>TRD000697</t>
  </si>
  <si>
    <t>TRD000698</t>
  </si>
  <si>
    <t>TRD000699</t>
  </si>
  <si>
    <t>TRD000700</t>
  </si>
  <si>
    <t>TRD000701</t>
  </si>
  <si>
    <t>TRD000702</t>
  </si>
  <si>
    <t>TRD000703</t>
  </si>
  <si>
    <t>TRD000704</t>
  </si>
  <si>
    <t>TRD000705</t>
  </si>
  <si>
    <t>TRD000706</t>
  </si>
  <si>
    <t>TRD000707</t>
  </si>
  <si>
    <t>TRD000708</t>
  </si>
  <si>
    <t>TRD000709</t>
  </si>
  <si>
    <t>2025-01-29</t>
  </si>
  <si>
    <t>TRD000710</t>
  </si>
  <si>
    <t>TRD000711</t>
  </si>
  <si>
    <t>TRD000712</t>
  </si>
  <si>
    <t>2025-01-06</t>
  </si>
  <si>
    <t>TRD000713</t>
  </si>
  <si>
    <t>TRD000714</t>
  </si>
  <si>
    <t>TRD000715</t>
  </si>
  <si>
    <t>TRD000716</t>
  </si>
  <si>
    <t>TRD000717</t>
  </si>
  <si>
    <t>TRD000718</t>
  </si>
  <si>
    <t>TRD000719</t>
  </si>
  <si>
    <t>TRD000720</t>
  </si>
  <si>
    <t>2026-04-21</t>
  </si>
  <si>
    <t>TRD000721</t>
  </si>
  <si>
    <t>TRD000722</t>
  </si>
  <si>
    <t>TRD000723</t>
  </si>
  <si>
    <t>2026-06-20</t>
  </si>
  <si>
    <t>TRD000724</t>
  </si>
  <si>
    <t>TRD000725</t>
  </si>
  <si>
    <t>TRD000726</t>
  </si>
  <si>
    <t>TRD000727</t>
  </si>
  <si>
    <t>TRD000728</t>
  </si>
  <si>
    <t>2025-11-26</t>
  </si>
  <si>
    <t>TRD000729</t>
  </si>
  <si>
    <t>TRD000730</t>
  </si>
  <si>
    <t>TRD000731</t>
  </si>
  <si>
    <t>2025-01-11</t>
  </si>
  <si>
    <t>TRD000732</t>
  </si>
  <si>
    <t>TRD000733</t>
  </si>
  <si>
    <t>TRD000734</t>
  </si>
  <si>
    <t>TRD000735</t>
  </si>
  <si>
    <t>TRD000736</t>
  </si>
  <si>
    <t>TRD000737</t>
  </si>
  <si>
    <t>2025-06-13</t>
  </si>
  <si>
    <t>TRD000738</t>
  </si>
  <si>
    <t>TRD000739</t>
  </si>
  <si>
    <t>TRD000740</t>
  </si>
  <si>
    <t>TRD000741</t>
  </si>
  <si>
    <t>TRD000742</t>
  </si>
  <si>
    <t>TRD000743</t>
  </si>
  <si>
    <t>TRD000744</t>
  </si>
  <si>
    <t>2025-10-14</t>
  </si>
  <si>
    <t>TRD000745</t>
  </si>
  <si>
    <t>TRD000746</t>
  </si>
  <si>
    <t>TRD000747</t>
  </si>
  <si>
    <t>TRD000748</t>
  </si>
  <si>
    <t>2026-04-23</t>
  </si>
  <si>
    <t>TRD000749</t>
  </si>
  <si>
    <t>TRD000750</t>
  </si>
  <si>
    <t>TRD000751</t>
  </si>
  <si>
    <t>TRD000752</t>
  </si>
  <si>
    <t>TRD000753</t>
  </si>
  <si>
    <t>2025-09-07</t>
  </si>
  <si>
    <t>TRD000754</t>
  </si>
  <si>
    <t>TRD000755</t>
  </si>
  <si>
    <t>TRD000756</t>
  </si>
  <si>
    <t>2026-06-11</t>
  </si>
  <si>
    <t>TRD000757</t>
  </si>
  <si>
    <t>TRD000758</t>
  </si>
  <si>
    <t>TRD000759</t>
  </si>
  <si>
    <t>TRD000760</t>
  </si>
  <si>
    <t>TRD000761</t>
  </si>
  <si>
    <t>TRD000762</t>
  </si>
  <si>
    <t>TRD000763</t>
  </si>
  <si>
    <t>TRD000764</t>
  </si>
  <si>
    <t>TRD000765</t>
  </si>
  <si>
    <t>2025-02-08</t>
  </si>
  <si>
    <t>TRD000766</t>
  </si>
  <si>
    <t>2025-06-03</t>
  </si>
  <si>
    <t>TRD000767</t>
  </si>
  <si>
    <t>TRD000768</t>
  </si>
  <si>
    <t>TRD000769</t>
  </si>
  <si>
    <t>2025-02-05</t>
  </si>
  <si>
    <t>TRD000770</t>
  </si>
  <si>
    <t>TRD000771</t>
  </si>
  <si>
    <t>TRD000772</t>
  </si>
  <si>
    <t>TRD000773</t>
  </si>
  <si>
    <t>TRD000774</t>
  </si>
  <si>
    <t>2025-06-08</t>
  </si>
  <si>
    <t>TRD000775</t>
  </si>
  <si>
    <t>2025-11-21</t>
  </si>
  <si>
    <t>TRD000776</t>
  </si>
  <si>
    <t>2025-09-23</t>
  </si>
  <si>
    <t>TRD000777</t>
  </si>
  <si>
    <t>TRD000778</t>
  </si>
  <si>
    <t>TRD000779</t>
  </si>
  <si>
    <t>TRD000780</t>
  </si>
  <si>
    <t>2026-06-21</t>
  </si>
  <si>
    <t>TRD000781</t>
  </si>
  <si>
    <t>TRD000782</t>
  </si>
  <si>
    <t>TRD000783</t>
  </si>
  <si>
    <t>TRD000784</t>
  </si>
  <si>
    <t>TRD000785</t>
  </si>
  <si>
    <t>TRD000786</t>
  </si>
  <si>
    <t>TRD000787</t>
  </si>
  <si>
    <t>2025-05-13</t>
  </si>
  <si>
    <t>TRD000788</t>
  </si>
  <si>
    <t>TRD000789</t>
  </si>
  <si>
    <t>2025-10-01</t>
  </si>
  <si>
    <t>TRD000790</t>
  </si>
  <si>
    <t>TRD000791</t>
  </si>
  <si>
    <t>TRD000792</t>
  </si>
  <si>
    <t>TRD000793</t>
  </si>
  <si>
    <t>2025-04-06</t>
  </si>
  <si>
    <t>TRD000794</t>
  </si>
  <si>
    <t>TRD000795</t>
  </si>
  <si>
    <t>TRD000796</t>
  </si>
  <si>
    <t>TRD000797</t>
  </si>
  <si>
    <t>2025-03-12</t>
  </si>
  <si>
    <t>TRD000798</t>
  </si>
  <si>
    <t>TRD000799</t>
  </si>
  <si>
    <t>2026-02-13</t>
  </si>
  <si>
    <t>TRD000800</t>
  </si>
  <si>
    <t>TRD000801</t>
  </si>
  <si>
    <t>2026-06-04</t>
  </si>
  <si>
    <t>TRD000802</t>
  </si>
  <si>
    <t>TRD000803</t>
  </si>
  <si>
    <t>2025-11-14</t>
  </si>
  <si>
    <t>TRD000804</t>
  </si>
  <si>
    <t>TRD000805</t>
  </si>
  <si>
    <t>TRD000806</t>
  </si>
  <si>
    <t>TRD000807</t>
  </si>
  <si>
    <t>TRD000808</t>
  </si>
  <si>
    <t>TRD000809</t>
  </si>
  <si>
    <t>TRD000810</t>
  </si>
  <si>
    <t>2025-07-16</t>
  </si>
  <si>
    <t>TRD000811</t>
  </si>
  <si>
    <t>TRD000812</t>
  </si>
  <si>
    <t>TRD000813</t>
  </si>
  <si>
    <t>TRD000814</t>
  </si>
  <si>
    <t>TRD000815</t>
  </si>
  <si>
    <t>TRD000816</t>
  </si>
  <si>
    <t>TRD000817</t>
  </si>
  <si>
    <t>TRD000818</t>
  </si>
  <si>
    <t>2026-04-06</t>
  </si>
  <si>
    <t>TRD000819</t>
  </si>
  <si>
    <t>TRD000820</t>
  </si>
  <si>
    <t>2025-04-01</t>
  </si>
  <si>
    <t>TRD000821</t>
  </si>
  <si>
    <t>TRD000822</t>
  </si>
  <si>
    <t>TRD000823</t>
  </si>
  <si>
    <t>TRD000824</t>
  </si>
  <si>
    <t>TRD000825</t>
  </si>
  <si>
    <t>TRD000826</t>
  </si>
  <si>
    <t>TRD000827</t>
  </si>
  <si>
    <t>2025-07-09</t>
  </si>
  <si>
    <t>TRD000828</t>
  </si>
  <si>
    <t>TRD000829</t>
  </si>
  <si>
    <t>TRD000830</t>
  </si>
  <si>
    <t>TRD000831</t>
  </si>
  <si>
    <t>TRD000832</t>
  </si>
  <si>
    <t>2025-09-25</t>
  </si>
  <si>
    <t>TRD000833</t>
  </si>
  <si>
    <t>TRD000834</t>
  </si>
  <si>
    <t>TRD000835</t>
  </si>
  <si>
    <t>2026-01-13</t>
  </si>
  <si>
    <t>TRD000836</t>
  </si>
  <si>
    <t>2025-07-27</t>
  </si>
  <si>
    <t>TRD000837</t>
  </si>
  <si>
    <t>TRD000838</t>
  </si>
  <si>
    <t>TRD000839</t>
  </si>
  <si>
    <t>TRD000840</t>
  </si>
  <si>
    <t>TRD000841</t>
  </si>
  <si>
    <t>TRD000842</t>
  </si>
  <si>
    <t>TRD000843</t>
  </si>
  <si>
    <t>TRD000844</t>
  </si>
  <si>
    <t>TRD000845</t>
  </si>
  <si>
    <t>TRD000846</t>
  </si>
  <si>
    <t>TRD000847</t>
  </si>
  <si>
    <t>TRD000848</t>
  </si>
  <si>
    <t>TRD000849</t>
  </si>
  <si>
    <t>TRD000850</t>
  </si>
  <si>
    <t>2026-01-25</t>
  </si>
  <si>
    <t>TRD000851</t>
  </si>
  <si>
    <t>TRD000852</t>
  </si>
  <si>
    <t>2026-05-05</t>
  </si>
  <si>
    <t>TRD000853</t>
  </si>
  <si>
    <t>2025-07-02</t>
  </si>
  <si>
    <t>TRD000854</t>
  </si>
  <si>
    <t>TRD000855</t>
  </si>
  <si>
    <t>TRD000856</t>
  </si>
  <si>
    <t>TRD000857</t>
  </si>
  <si>
    <t>TRD000858</t>
  </si>
  <si>
    <t>TRD000859</t>
  </si>
  <si>
    <t>TRD000860</t>
  </si>
  <si>
    <t>TRD000861</t>
  </si>
  <si>
    <t>TRD000862</t>
  </si>
  <si>
    <t>2026-02-10</t>
  </si>
  <si>
    <t>TRD000863</t>
  </si>
  <si>
    <t>TRD000864</t>
  </si>
  <si>
    <t>TRD000865</t>
  </si>
  <si>
    <t>TRD000866</t>
  </si>
  <si>
    <t>2025-07-31</t>
  </si>
  <si>
    <t>TRD000867</t>
  </si>
  <si>
    <t>TRD000868</t>
  </si>
  <si>
    <t>TRD000869</t>
  </si>
  <si>
    <t>TRD000870</t>
  </si>
  <si>
    <t>2025-05-25</t>
  </si>
  <si>
    <t>TRD000871</t>
  </si>
  <si>
    <t>2026-01-01</t>
  </si>
  <si>
    <t>TRD000872</t>
  </si>
  <si>
    <t>TRD000873</t>
  </si>
  <si>
    <t>TRD000874</t>
  </si>
  <si>
    <t>2025-01-01</t>
  </si>
  <si>
    <t>TRD000875</t>
  </si>
  <si>
    <t>2026-05-20</t>
  </si>
  <si>
    <t>TRD000876</t>
  </si>
  <si>
    <t>TRD000877</t>
  </si>
  <si>
    <t>TRD000878</t>
  </si>
  <si>
    <t>TRD000879</t>
  </si>
  <si>
    <t>TRD000880</t>
  </si>
  <si>
    <t>TRD000881</t>
  </si>
  <si>
    <t>TRD000882</t>
  </si>
  <si>
    <t>TRD000883</t>
  </si>
  <si>
    <t>2025-06-06</t>
  </si>
  <si>
    <t>TRD000884</t>
  </si>
  <si>
    <t>TRD000885</t>
  </si>
  <si>
    <t>TRD000886</t>
  </si>
  <si>
    <t>TRD000887</t>
  </si>
  <si>
    <t>TRD000888</t>
  </si>
  <si>
    <t>TRD000889</t>
  </si>
  <si>
    <t>TRD000890</t>
  </si>
  <si>
    <t>TRD000891</t>
  </si>
  <si>
    <t>TRD000892</t>
  </si>
  <si>
    <t>TRD000893</t>
  </si>
  <si>
    <t>TRD000894</t>
  </si>
  <si>
    <t>TRD000895</t>
  </si>
  <si>
    <t>2026-04-19</t>
  </si>
  <si>
    <t>TRD000896</t>
  </si>
  <si>
    <t>TRD000897</t>
  </si>
  <si>
    <t>TRD000898</t>
  </si>
  <si>
    <t>TRD000899</t>
  </si>
  <si>
    <t>TRD000900</t>
  </si>
  <si>
    <t>TRD000901</t>
  </si>
  <si>
    <t>TRD000902</t>
  </si>
  <si>
    <t>2025-08-28</t>
  </si>
  <si>
    <t>TRD000903</t>
  </si>
  <si>
    <t>TRD000904</t>
  </si>
  <si>
    <t>TRD000905</t>
  </si>
  <si>
    <t>TRD000906</t>
  </si>
  <si>
    <t>TRD000907</t>
  </si>
  <si>
    <t>TRD000908</t>
  </si>
  <si>
    <t>TRD000909</t>
  </si>
  <si>
    <t>TRD000910</t>
  </si>
  <si>
    <t>TRD000911</t>
  </si>
  <si>
    <t>TRD000912</t>
  </si>
  <si>
    <t>TRD000913</t>
  </si>
  <si>
    <t>TRD000914</t>
  </si>
  <si>
    <t>TRD000915</t>
  </si>
  <si>
    <t>TRD000916</t>
  </si>
  <si>
    <t>TRD000917</t>
  </si>
  <si>
    <t>TRD000918</t>
  </si>
  <si>
    <t>TRD000919</t>
  </si>
  <si>
    <t>2025-06-07</t>
  </si>
  <si>
    <t>TRD000920</t>
  </si>
  <si>
    <t>TRD000921</t>
  </si>
  <si>
    <t>2026-05-08</t>
  </si>
  <si>
    <t>TRD000922</t>
  </si>
  <si>
    <t>2025-09-19</t>
  </si>
  <si>
    <t>TRD000923</t>
  </si>
  <si>
    <t>TRD000924</t>
  </si>
  <si>
    <t>TRD000925</t>
  </si>
  <si>
    <t>TRD000926</t>
  </si>
  <si>
    <t>TRD000927</t>
  </si>
  <si>
    <t>TRD000928</t>
  </si>
  <si>
    <t>2026-03-01</t>
  </si>
  <si>
    <t>TRD000929</t>
  </si>
  <si>
    <t>TRD000930</t>
  </si>
  <si>
    <t>TRD000931</t>
  </si>
  <si>
    <t>TRD000932</t>
  </si>
  <si>
    <t>TRD000933</t>
  </si>
  <si>
    <t>TRD000934</t>
  </si>
  <si>
    <t>TRD000935</t>
  </si>
  <si>
    <t>TRD000936</t>
  </si>
  <si>
    <t>TRD000937</t>
  </si>
  <si>
    <t>TRD000938</t>
  </si>
  <si>
    <t>TRD000939</t>
  </si>
  <si>
    <t>TRD000940</t>
  </si>
  <si>
    <t>TRD000941</t>
  </si>
  <si>
    <t>TRD000942</t>
  </si>
  <si>
    <t>2025-03-14</t>
  </si>
  <si>
    <t>TRD000943</t>
  </si>
  <si>
    <t>TRD000944</t>
  </si>
  <si>
    <t>TRD000945</t>
  </si>
  <si>
    <t>2025-03-26</t>
  </si>
  <si>
    <t>TRD000946</t>
  </si>
  <si>
    <t>TRD000947</t>
  </si>
  <si>
    <t>2025-01-04</t>
  </si>
  <si>
    <t>TRD000948</t>
  </si>
  <si>
    <t>TRD000949</t>
  </si>
  <si>
    <t>TRD000950</t>
  </si>
  <si>
    <t>2025-10-09</t>
  </si>
  <si>
    <t>TRD000951</t>
  </si>
  <si>
    <t>2025-12-04</t>
  </si>
  <si>
    <t>TRD000952</t>
  </si>
  <si>
    <t>TRD000953</t>
  </si>
  <si>
    <t>TRD000954</t>
  </si>
  <si>
    <t>TRD000955</t>
  </si>
  <si>
    <t>TRD000956</t>
  </si>
  <si>
    <t>TRD000957</t>
  </si>
  <si>
    <t>TRD000958</t>
  </si>
  <si>
    <t>2025-02-22</t>
  </si>
  <si>
    <t>TRD000959</t>
  </si>
  <si>
    <t>TRD000960</t>
  </si>
  <si>
    <t>TRD000961</t>
  </si>
  <si>
    <t>TRD000962</t>
  </si>
  <si>
    <t>TRD000963</t>
  </si>
  <si>
    <t>TRD000964</t>
  </si>
  <si>
    <t>2026-01-12</t>
  </si>
  <si>
    <t>TRD000965</t>
  </si>
  <si>
    <t>TRD000966</t>
  </si>
  <si>
    <t>TRD000967</t>
  </si>
  <si>
    <t>TRD000968</t>
  </si>
  <si>
    <t>TRD000969</t>
  </si>
  <si>
    <t>TRD000970</t>
  </si>
  <si>
    <t>TRD000971</t>
  </si>
  <si>
    <t>TRD000972</t>
  </si>
  <si>
    <t>TRD000973</t>
  </si>
  <si>
    <t>TRD000974</t>
  </si>
  <si>
    <t>TRD000975</t>
  </si>
  <si>
    <t>TRD000976</t>
  </si>
  <si>
    <t>TRD000977</t>
  </si>
  <si>
    <t>2025-08-14</t>
  </si>
  <si>
    <t>TRD000978</t>
  </si>
  <si>
    <t>2025-09-13</t>
  </si>
  <si>
    <t>TRD000979</t>
  </si>
  <si>
    <t>TRD000980</t>
  </si>
  <si>
    <t>TRD000981</t>
  </si>
  <si>
    <t>2025-02-01</t>
  </si>
  <si>
    <t>TRD000982</t>
  </si>
  <si>
    <t>TRD000983</t>
  </si>
  <si>
    <t>2025-07-04</t>
  </si>
  <si>
    <t>TRD000984</t>
  </si>
  <si>
    <t>TRD000985</t>
  </si>
  <si>
    <t>TRD000986</t>
  </si>
  <si>
    <t>TRD000987</t>
  </si>
  <si>
    <t>TRD000988</t>
  </si>
  <si>
    <t>TRD000989</t>
  </si>
  <si>
    <t>TRD000990</t>
  </si>
  <si>
    <t>TRD000991</t>
  </si>
  <si>
    <t>TRD000992</t>
  </si>
  <si>
    <t>TRD000993</t>
  </si>
  <si>
    <t>TRD000994</t>
  </si>
  <si>
    <t>TRD000995</t>
  </si>
  <si>
    <t>TRD000996</t>
  </si>
  <si>
    <t>TRD000997</t>
  </si>
  <si>
    <t>TRD000998</t>
  </si>
  <si>
    <t>TRD000999</t>
  </si>
  <si>
    <t>TRD001000</t>
  </si>
  <si>
    <t>TRD001001</t>
  </si>
  <si>
    <t>2026-03-24</t>
  </si>
  <si>
    <t>TRD001002</t>
  </si>
  <si>
    <t>2026-02-23</t>
  </si>
  <si>
    <t>TRD001003</t>
  </si>
  <si>
    <t>TRD001004</t>
  </si>
  <si>
    <t>2026-05-22</t>
  </si>
  <si>
    <t>TRD001005</t>
  </si>
  <si>
    <t>2025-10-17</t>
  </si>
  <si>
    <t>TRD001006</t>
  </si>
  <si>
    <t>TRD001007</t>
  </si>
  <si>
    <t>TRD001008</t>
  </si>
  <si>
    <t>TRD001009</t>
  </si>
  <si>
    <t>TRD001010</t>
  </si>
  <si>
    <t>TRD001011</t>
  </si>
  <si>
    <t>TRD001012</t>
  </si>
  <si>
    <t>TRD001013</t>
  </si>
  <si>
    <t>TRD001014</t>
  </si>
  <si>
    <t>TRD001015</t>
  </si>
  <si>
    <t>TRD001016</t>
  </si>
  <si>
    <t>2026-04-12</t>
  </si>
  <si>
    <t>TRD001017</t>
  </si>
  <si>
    <t>TRD001018</t>
  </si>
  <si>
    <t>2025-03-13</t>
  </si>
  <si>
    <t>TRD001019</t>
  </si>
  <si>
    <t>TRD001020</t>
  </si>
  <si>
    <t>TRD001021</t>
  </si>
  <si>
    <t>2025-06-24</t>
  </si>
  <si>
    <t>TRD001022</t>
  </si>
  <si>
    <t>TRD001023</t>
  </si>
  <si>
    <t>TRD001024</t>
  </si>
  <si>
    <t>TRD001025</t>
  </si>
  <si>
    <t>TRD001026</t>
  </si>
  <si>
    <t>TRD001027</t>
  </si>
  <si>
    <t>TRD001028</t>
  </si>
  <si>
    <t>2026-01-07</t>
  </si>
  <si>
    <t>TRD001029</t>
  </si>
  <si>
    <t>TRD001030</t>
  </si>
  <si>
    <t>2025-10-18</t>
  </si>
  <si>
    <t>TRD001031</t>
  </si>
  <si>
    <t>2025-11-10</t>
  </si>
  <si>
    <t>TRD001032</t>
  </si>
  <si>
    <t>TRD001033</t>
  </si>
  <si>
    <t>TRD001034</t>
  </si>
  <si>
    <t>TRD001035</t>
  </si>
  <si>
    <t>TRD001036</t>
  </si>
  <si>
    <t>TRD001037</t>
  </si>
  <si>
    <t>TRD001038</t>
  </si>
  <si>
    <t>TRD001039</t>
  </si>
  <si>
    <t>TRD001040</t>
  </si>
  <si>
    <t>TRD001041</t>
  </si>
  <si>
    <t>TRD001042</t>
  </si>
  <si>
    <t>TRD001043</t>
  </si>
  <si>
    <t>TRD001044</t>
  </si>
  <si>
    <t>TRD001045</t>
  </si>
  <si>
    <t>TRD001046</t>
  </si>
  <si>
    <t>TRD001047</t>
  </si>
  <si>
    <t>2025-05-04</t>
  </si>
  <si>
    <t>TRD001048</t>
  </si>
  <si>
    <t>2025-04-10</t>
  </si>
  <si>
    <t>TRD001049</t>
  </si>
  <si>
    <t>TRD001050</t>
  </si>
  <si>
    <t>TRD001051</t>
  </si>
  <si>
    <t>TRD001052</t>
  </si>
  <si>
    <t>TRD001053</t>
  </si>
  <si>
    <t>TRD001054</t>
  </si>
  <si>
    <t>TRD001055</t>
  </si>
  <si>
    <t>TRD001056</t>
  </si>
  <si>
    <t>TRD001057</t>
  </si>
  <si>
    <t>TRD001058</t>
  </si>
  <si>
    <t>TRD001059</t>
  </si>
  <si>
    <t>TRD001060</t>
  </si>
  <si>
    <t>TRD001061</t>
  </si>
  <si>
    <t>TRD001062</t>
  </si>
  <si>
    <t>TRD001063</t>
  </si>
  <si>
    <t>TRD001064</t>
  </si>
  <si>
    <t>TRD001065</t>
  </si>
  <si>
    <t>2025-06-28</t>
  </si>
  <si>
    <t>TRD001066</t>
  </si>
  <si>
    <t>TRD001067</t>
  </si>
  <si>
    <t>TRD001068</t>
  </si>
  <si>
    <t>TRD001069</t>
  </si>
  <si>
    <t>TRD001070</t>
  </si>
  <si>
    <t>TRD001071</t>
  </si>
  <si>
    <t>TRD001072</t>
  </si>
  <si>
    <t>TRD001073</t>
  </si>
  <si>
    <t>TRD001074</t>
  </si>
  <si>
    <t>TRD001075</t>
  </si>
  <si>
    <t>2025-03-08</t>
  </si>
  <si>
    <t>TRD001076</t>
  </si>
  <si>
    <t>TRD001077</t>
  </si>
  <si>
    <t>TRD001078</t>
  </si>
  <si>
    <t>TRD001079</t>
  </si>
  <si>
    <t>TRD001080</t>
  </si>
  <si>
    <t>TRD001081</t>
  </si>
  <si>
    <t>TRD001082</t>
  </si>
  <si>
    <t>TRD001083</t>
  </si>
  <si>
    <t>TRD001084</t>
  </si>
  <si>
    <t>TRD001085</t>
  </si>
  <si>
    <t>TRD001086</t>
  </si>
  <si>
    <t>2025-05-10</t>
  </si>
  <si>
    <t>TRD001087</t>
  </si>
  <si>
    <t>TRD001088</t>
  </si>
  <si>
    <t>TRD001089</t>
  </si>
  <si>
    <t>2025-12-01</t>
  </si>
  <si>
    <t>TRD001090</t>
  </si>
  <si>
    <t>TRD001091</t>
  </si>
  <si>
    <t>TRD001092</t>
  </si>
  <si>
    <t>2025-12-02</t>
  </si>
  <si>
    <t>TRD001093</t>
  </si>
  <si>
    <t>TRD001094</t>
  </si>
  <si>
    <t>TRD001095</t>
  </si>
  <si>
    <t>TRD001096</t>
  </si>
  <si>
    <t>TRD001097</t>
  </si>
  <si>
    <t>TRD001098</t>
  </si>
  <si>
    <t>2025-08-22</t>
  </si>
  <si>
    <t>TRD001099</t>
  </si>
  <si>
    <t>TRD001100</t>
  </si>
  <si>
    <t>TRD001101</t>
  </si>
  <si>
    <t>TRD001102</t>
  </si>
  <si>
    <t>TRD001103</t>
  </si>
  <si>
    <t>TRD001104</t>
  </si>
  <si>
    <t>TRD001105</t>
  </si>
  <si>
    <t>TRD001106</t>
  </si>
  <si>
    <t>TRD001107</t>
  </si>
  <si>
    <t>TRD001108</t>
  </si>
  <si>
    <t>TRD001109</t>
  </si>
  <si>
    <t>TRD001110</t>
  </si>
  <si>
    <t>TRD001111</t>
  </si>
  <si>
    <t>TRD001112</t>
  </si>
  <si>
    <t>TRD001113</t>
  </si>
  <si>
    <t>TRD001114</t>
  </si>
  <si>
    <t>TRD001115</t>
  </si>
  <si>
    <t>TRD001116</t>
  </si>
  <si>
    <t>TRD001117</t>
  </si>
  <si>
    <t>TRD001118</t>
  </si>
  <si>
    <t>TRD001119</t>
  </si>
  <si>
    <t>TRD001120</t>
  </si>
  <si>
    <t>TRD001121</t>
  </si>
  <si>
    <t>TRD001122</t>
  </si>
  <si>
    <t>TRD001123</t>
  </si>
  <si>
    <t>TRD001124</t>
  </si>
  <si>
    <t>TRD001125</t>
  </si>
  <si>
    <t>TRD001126</t>
  </si>
  <si>
    <t>TRD001127</t>
  </si>
  <si>
    <t>TRD001128</t>
  </si>
  <si>
    <t>TRD001129</t>
  </si>
  <si>
    <t>TRD001130</t>
  </si>
  <si>
    <t>2025-12-12</t>
  </si>
  <si>
    <t>TRD001131</t>
  </si>
  <si>
    <t>TRD001132</t>
  </si>
  <si>
    <t>TRD001133</t>
  </si>
  <si>
    <t>2025-12-24</t>
  </si>
  <si>
    <t>TRD001134</t>
  </si>
  <si>
    <t>TRD001135</t>
  </si>
  <si>
    <t>TRD001136</t>
  </si>
  <si>
    <t>2025-09-30</t>
  </si>
  <si>
    <t>TRD001137</t>
  </si>
  <si>
    <t>TRD001138</t>
  </si>
  <si>
    <t>TRD001139</t>
  </si>
  <si>
    <t>TRD001140</t>
  </si>
  <si>
    <t>2025-11-25</t>
  </si>
  <si>
    <t>TRD001141</t>
  </si>
  <si>
    <t>TRD001142</t>
  </si>
  <si>
    <t>TRD001143</t>
  </si>
  <si>
    <t>TRD001144</t>
  </si>
  <si>
    <t>TRD001145</t>
  </si>
  <si>
    <t>TRD001146</t>
  </si>
  <si>
    <t>TRD001147</t>
  </si>
  <si>
    <t>TRD001148</t>
  </si>
  <si>
    <t>TRD001149</t>
  </si>
  <si>
    <t>TRD001150</t>
  </si>
  <si>
    <t>TRD001151</t>
  </si>
  <si>
    <t>TRD001152</t>
  </si>
  <si>
    <t>TRD001153</t>
  </si>
  <si>
    <t>TRD001154</t>
  </si>
  <si>
    <t>TRD001155</t>
  </si>
  <si>
    <t>TRD001156</t>
  </si>
  <si>
    <t>TRD001157</t>
  </si>
  <si>
    <t>TRD001158</t>
  </si>
  <si>
    <t>TRD001159</t>
  </si>
  <si>
    <t>TRD001160</t>
  </si>
  <si>
    <t>TRD001161</t>
  </si>
  <si>
    <t>TRD001162</t>
  </si>
  <si>
    <t>TRD001163</t>
  </si>
  <si>
    <t>TRD001164</t>
  </si>
  <si>
    <t>TRD001165</t>
  </si>
  <si>
    <t>TRD001166</t>
  </si>
  <si>
    <t>TRD001167</t>
  </si>
  <si>
    <t>TRD001168</t>
  </si>
  <si>
    <t>TRD001169</t>
  </si>
  <si>
    <t>TRD001170</t>
  </si>
  <si>
    <t>TRD001171</t>
  </si>
  <si>
    <t>TRD001172</t>
  </si>
  <si>
    <t>TRD001173</t>
  </si>
  <si>
    <t>TRD001174</t>
  </si>
  <si>
    <t>TRD001175</t>
  </si>
  <si>
    <t>TRD001176</t>
  </si>
  <si>
    <t>TRD001177</t>
  </si>
  <si>
    <t>TRD001178</t>
  </si>
  <si>
    <t>TRD001179</t>
  </si>
  <si>
    <t>TRD001180</t>
  </si>
  <si>
    <t>TRD001181</t>
  </si>
  <si>
    <t>TRD001182</t>
  </si>
  <si>
    <t>TRD001183</t>
  </si>
  <si>
    <t>TRD001184</t>
  </si>
  <si>
    <t>2025-05-03</t>
  </si>
  <si>
    <t>TRD001185</t>
  </si>
  <si>
    <t>TRD001186</t>
  </si>
  <si>
    <t>TRD001187</t>
  </si>
  <si>
    <t>TRD001188</t>
  </si>
  <si>
    <t>TRD001189</t>
  </si>
  <si>
    <t>TRD001190</t>
  </si>
  <si>
    <t>TRD001191</t>
  </si>
  <si>
    <t>2025-11-22</t>
  </si>
  <si>
    <t>TRD001192</t>
  </si>
  <si>
    <t>TRD001193</t>
  </si>
  <si>
    <t>TRD001194</t>
  </si>
  <si>
    <t>TRD001195</t>
  </si>
  <si>
    <t>TRD001196</t>
  </si>
  <si>
    <t>2025-08-05</t>
  </si>
  <si>
    <t>TRD001197</t>
  </si>
  <si>
    <t>2025-08-12</t>
  </si>
  <si>
    <t>TRD001198</t>
  </si>
  <si>
    <t>TRD001199</t>
  </si>
  <si>
    <t>TRD001200</t>
  </si>
  <si>
    <t>2026-02-01</t>
  </si>
  <si>
    <t>TRD001201</t>
  </si>
  <si>
    <t>TRD001202</t>
  </si>
  <si>
    <t>TRD001203</t>
  </si>
  <si>
    <t>TRD001204</t>
  </si>
  <si>
    <t>TRD001205</t>
  </si>
  <si>
    <t>TRD001206</t>
  </si>
  <si>
    <t>TRD001207</t>
  </si>
  <si>
    <t>TRD001208</t>
  </si>
  <si>
    <t>TRD001209</t>
  </si>
  <si>
    <t>TRD001210</t>
  </si>
  <si>
    <t>TRD001211</t>
  </si>
  <si>
    <t>TRD001212</t>
  </si>
  <si>
    <t>TRD001213</t>
  </si>
  <si>
    <t>TRD001214</t>
  </si>
  <si>
    <t>TRD001215</t>
  </si>
  <si>
    <t>TRD001216</t>
  </si>
  <si>
    <t>TRD001217</t>
  </si>
  <si>
    <t>TRD001218</t>
  </si>
  <si>
    <t>TRD001219</t>
  </si>
  <si>
    <t>TRD001220</t>
  </si>
  <si>
    <t>TRD001221</t>
  </si>
  <si>
    <t>TRD001222</t>
  </si>
  <si>
    <t>TRD001223</t>
  </si>
  <si>
    <t>TRD001224</t>
  </si>
  <si>
    <t>TRD001225</t>
  </si>
  <si>
    <t>TRD001226</t>
  </si>
  <si>
    <t>2025-10-26</t>
  </si>
  <si>
    <t>TRD001227</t>
  </si>
  <si>
    <t>2026-04-16</t>
  </si>
  <si>
    <t>TRD001228</t>
  </si>
  <si>
    <t>2026-03-18</t>
  </si>
  <si>
    <t>TRD001229</t>
  </si>
  <si>
    <t>TRD001230</t>
  </si>
  <si>
    <t>TRD001231</t>
  </si>
  <si>
    <t>TRD001232</t>
  </si>
  <si>
    <t>TRD001233</t>
  </si>
  <si>
    <t>2025-09-14</t>
  </si>
  <si>
    <t>TRD001234</t>
  </si>
  <si>
    <t>2026-01-06</t>
  </si>
  <si>
    <t>TRD001235</t>
  </si>
  <si>
    <t>TRD001236</t>
  </si>
  <si>
    <t>TRD001237</t>
  </si>
  <si>
    <t>TRD001238</t>
  </si>
  <si>
    <t>TRD001239</t>
  </si>
  <si>
    <t>TRD001240</t>
  </si>
  <si>
    <t>TRD001241</t>
  </si>
  <si>
    <t>TRD001242</t>
  </si>
  <si>
    <t>TRD001243</t>
  </si>
  <si>
    <t>TRD001244</t>
  </si>
  <si>
    <t>TRD001245</t>
  </si>
  <si>
    <t>TRD001246</t>
  </si>
  <si>
    <t>TRD001247</t>
  </si>
  <si>
    <t>TRD001248</t>
  </si>
  <si>
    <t>TRD001249</t>
  </si>
  <si>
    <t>TRD001250</t>
  </si>
  <si>
    <t>TRD001251</t>
  </si>
  <si>
    <t>TRD001252</t>
  </si>
  <si>
    <t>TRD001253</t>
  </si>
  <si>
    <t>TRD001254</t>
  </si>
  <si>
    <t>TRD001255</t>
  </si>
  <si>
    <t>TRD001256</t>
  </si>
  <si>
    <t>TRD001257</t>
  </si>
  <si>
    <t>2026-04-20</t>
  </si>
  <si>
    <t>TRD001258</t>
  </si>
  <si>
    <t>TRD001259</t>
  </si>
  <si>
    <t>TRD001260</t>
  </si>
  <si>
    <t>2025-10-22</t>
  </si>
  <si>
    <t>TRD001261</t>
  </si>
  <si>
    <t>2026-04-15</t>
  </si>
  <si>
    <t>TRD001262</t>
  </si>
  <si>
    <t>TRD001263</t>
  </si>
  <si>
    <t>TRD001264</t>
  </si>
  <si>
    <t>TRD001265</t>
  </si>
  <si>
    <t>TRD001266</t>
  </si>
  <si>
    <t>TRD001267</t>
  </si>
  <si>
    <t>2025-06-10</t>
  </si>
  <si>
    <t>TRD001268</t>
  </si>
  <si>
    <t>TRD001269</t>
  </si>
  <si>
    <t>TRD001270</t>
  </si>
  <si>
    <t>TRD001271</t>
  </si>
  <si>
    <t>TRD001272</t>
  </si>
  <si>
    <t>TRD001273</t>
  </si>
  <si>
    <t>TRD001274</t>
  </si>
  <si>
    <t>TRD001275</t>
  </si>
  <si>
    <t>TRD001276</t>
  </si>
  <si>
    <t>TRD001277</t>
  </si>
  <si>
    <t>TRD001278</t>
  </si>
  <si>
    <t>2025-05-27</t>
  </si>
  <si>
    <t>TRD001279</t>
  </si>
  <si>
    <t>TRD001280</t>
  </si>
  <si>
    <t>TRD001281</t>
  </si>
  <si>
    <t>TRD001282</t>
  </si>
  <si>
    <t>TRD001283</t>
  </si>
  <si>
    <t>TRD001284</t>
  </si>
  <si>
    <t>TRD001285</t>
  </si>
  <si>
    <t>TRD001286</t>
  </si>
  <si>
    <t>TRD001287</t>
  </si>
  <si>
    <t>2026-02-12</t>
  </si>
  <si>
    <t>TRD001288</t>
  </si>
  <si>
    <t>TRD001289</t>
  </si>
  <si>
    <t>TRD001290</t>
  </si>
  <si>
    <t>2026-04-03</t>
  </si>
  <si>
    <t>TRD001291</t>
  </si>
  <si>
    <t>TRD001292</t>
  </si>
  <si>
    <t>TRD001293</t>
  </si>
  <si>
    <t>TRD001294</t>
  </si>
  <si>
    <t>TRD001295</t>
  </si>
  <si>
    <t>TRD001296</t>
  </si>
  <si>
    <t>2026-06-13</t>
  </si>
  <si>
    <t>TRD001297</t>
  </si>
  <si>
    <t>TRD001298</t>
  </si>
  <si>
    <t>TRD001299</t>
  </si>
  <si>
    <t>TRD001300</t>
  </si>
  <si>
    <t>TRD001301</t>
  </si>
  <si>
    <t>TRD001302</t>
  </si>
  <si>
    <t>TRD001303</t>
  </si>
  <si>
    <t>TRD001304</t>
  </si>
  <si>
    <t>TRD001305</t>
  </si>
  <si>
    <t>TRD001306</t>
  </si>
  <si>
    <t>TRD001307</t>
  </si>
  <si>
    <t>TRD001308</t>
  </si>
  <si>
    <t>2025-06-05</t>
  </si>
  <si>
    <t>TRD001309</t>
  </si>
  <si>
    <t>TRD001310</t>
  </si>
  <si>
    <t>TRD001311</t>
  </si>
  <si>
    <t>TRD001312</t>
  </si>
  <si>
    <t>TRD001313</t>
  </si>
  <si>
    <t>TRD001314</t>
  </si>
  <si>
    <t>TRD001315</t>
  </si>
  <si>
    <t>TRD001316</t>
  </si>
  <si>
    <t>TRD001317</t>
  </si>
  <si>
    <t>TRD001318</t>
  </si>
  <si>
    <t>TRD001319</t>
  </si>
  <si>
    <t>2026-04-24</t>
  </si>
  <si>
    <t>TRD001320</t>
  </si>
  <si>
    <t>TRD001321</t>
  </si>
  <si>
    <t>TRD001322</t>
  </si>
  <si>
    <t>TRD001323</t>
  </si>
  <si>
    <t>TRD001324</t>
  </si>
  <si>
    <t>TRD001325</t>
  </si>
  <si>
    <t>TRD001326</t>
  </si>
  <si>
    <t>TRD001327</t>
  </si>
  <si>
    <t>TRD001328</t>
  </si>
  <si>
    <t>TRD001329</t>
  </si>
  <si>
    <t>TRD001330</t>
  </si>
  <si>
    <t>TRD001331</t>
  </si>
  <si>
    <t>TRD001332</t>
  </si>
  <si>
    <t>TRD001333</t>
  </si>
  <si>
    <t>TRD001334</t>
  </si>
  <si>
    <t>TRD001335</t>
  </si>
  <si>
    <t>TRD001336</t>
  </si>
  <si>
    <t>2025-08-07</t>
  </si>
  <si>
    <t>TRD001337</t>
  </si>
  <si>
    <t>2026-05-17</t>
  </si>
  <si>
    <t>TRD001338</t>
  </si>
  <si>
    <t>TRD001339</t>
  </si>
  <si>
    <t>TRD001340</t>
  </si>
  <si>
    <t>TRD001341</t>
  </si>
  <si>
    <t>TRD001342</t>
  </si>
  <si>
    <t>TRD001343</t>
  </si>
  <si>
    <t>TRD001344</t>
  </si>
  <si>
    <t>TRD001345</t>
  </si>
  <si>
    <t>TRD001346</t>
  </si>
  <si>
    <t>TRD001347</t>
  </si>
  <si>
    <t>TRD001348</t>
  </si>
  <si>
    <t>TRD001349</t>
  </si>
  <si>
    <t>TRD001350</t>
  </si>
  <si>
    <t>TRD001351</t>
  </si>
  <si>
    <t>TRD001352</t>
  </si>
  <si>
    <t>TRD001353</t>
  </si>
  <si>
    <t>TRD001354</t>
  </si>
  <si>
    <t>TRD001355</t>
  </si>
  <si>
    <t>TRD001356</t>
  </si>
  <si>
    <t>TRD001357</t>
  </si>
  <si>
    <t>TRD001358</t>
  </si>
  <si>
    <t>TRD001359</t>
  </si>
  <si>
    <t>TRD001360</t>
  </si>
  <si>
    <t>TRD001361</t>
  </si>
  <si>
    <t>TRD001362</t>
  </si>
  <si>
    <t>TRD001363</t>
  </si>
  <si>
    <t>TRD001364</t>
  </si>
  <si>
    <t>TRD001365</t>
  </si>
  <si>
    <t>TRD001366</t>
  </si>
  <si>
    <t>2025-10-27</t>
  </si>
  <si>
    <t>TRD001367</t>
  </si>
  <si>
    <t>TRD001368</t>
  </si>
  <si>
    <t>TRD001369</t>
  </si>
  <si>
    <t>TRD001370</t>
  </si>
  <si>
    <t>TRD001371</t>
  </si>
  <si>
    <t>TRD001372</t>
  </si>
  <si>
    <t>TRD001373</t>
  </si>
  <si>
    <t>TRD001374</t>
  </si>
  <si>
    <t>2025-09-26</t>
  </si>
  <si>
    <t>TRD001375</t>
  </si>
  <si>
    <t>TRD001376</t>
  </si>
  <si>
    <t>TRD001377</t>
  </si>
  <si>
    <t>TRD001378</t>
  </si>
  <si>
    <t>TRD001379</t>
  </si>
  <si>
    <t>2025-01-15</t>
  </si>
  <si>
    <t>TRD001380</t>
  </si>
  <si>
    <t>TRD001381</t>
  </si>
  <si>
    <t>TRD001382</t>
  </si>
  <si>
    <t>TRD001383</t>
  </si>
  <si>
    <t>TRD001384</t>
  </si>
  <si>
    <t>TRD001385</t>
  </si>
  <si>
    <t>TRD001386</t>
  </si>
  <si>
    <t>TRD001387</t>
  </si>
  <si>
    <t>TRD001388</t>
  </si>
  <si>
    <t>TRD001389</t>
  </si>
  <si>
    <t>TRD001390</t>
  </si>
  <si>
    <t>TRD001391</t>
  </si>
  <si>
    <t>TRD001392</t>
  </si>
  <si>
    <t>TRD001393</t>
  </si>
  <si>
    <t>2025-08-19</t>
  </si>
  <si>
    <t>TRD001394</t>
  </si>
  <si>
    <t>2026-05-07</t>
  </si>
  <si>
    <t>TRD001395</t>
  </si>
  <si>
    <t>TRD001396</t>
  </si>
  <si>
    <t>TRD001397</t>
  </si>
  <si>
    <t>TRD001398</t>
  </si>
  <si>
    <t>TRD001399</t>
  </si>
  <si>
    <t>TRD001400</t>
  </si>
  <si>
    <t>TRD001401</t>
  </si>
  <si>
    <t>TRD001402</t>
  </si>
  <si>
    <t>2025-10-28</t>
  </si>
  <si>
    <t>TRD001403</t>
  </si>
  <si>
    <t>TRD001404</t>
  </si>
  <si>
    <t>TRD001405</t>
  </si>
  <si>
    <t>TRD001406</t>
  </si>
  <si>
    <t>TRD001407</t>
  </si>
  <si>
    <t>2025-12-29</t>
  </si>
  <si>
    <t>TRD001408</t>
  </si>
  <si>
    <t>TRD001409</t>
  </si>
  <si>
    <t>TRD001410</t>
  </si>
  <si>
    <t>TRD001411</t>
  </si>
  <si>
    <t>TRD001412</t>
  </si>
  <si>
    <t>TRD001413</t>
  </si>
  <si>
    <t>TRD001414</t>
  </si>
  <si>
    <t>TRD001415</t>
  </si>
  <si>
    <t>TRD001416</t>
  </si>
  <si>
    <t>TRD001417</t>
  </si>
  <si>
    <t>TRD001418</t>
  </si>
  <si>
    <t>TRD001419</t>
  </si>
  <si>
    <t>TRD001420</t>
  </si>
  <si>
    <t>TRD001421</t>
  </si>
  <si>
    <t>2025-01-10</t>
  </si>
  <si>
    <t>TRD001422</t>
  </si>
  <si>
    <t>TRD001423</t>
  </si>
  <si>
    <t>TRD001424</t>
  </si>
  <si>
    <t>TRD001425</t>
  </si>
  <si>
    <t>TRD001426</t>
  </si>
  <si>
    <t>TRD001427</t>
  </si>
  <si>
    <t>TRD001428</t>
  </si>
  <si>
    <t>TRD001429</t>
  </si>
  <si>
    <t>TRD001430</t>
  </si>
  <si>
    <t>TRD001431</t>
  </si>
  <si>
    <t>TRD001432</t>
  </si>
  <si>
    <t>TRD001433</t>
  </si>
  <si>
    <t>TRD001434</t>
  </si>
  <si>
    <t>TRD001435</t>
  </si>
  <si>
    <t>TRD001436</t>
  </si>
  <si>
    <t>TRD001437</t>
  </si>
  <si>
    <t>TRD001438</t>
  </si>
  <si>
    <t>TRD001439</t>
  </si>
  <si>
    <t>TRD001440</t>
  </si>
  <si>
    <t>TRD001441</t>
  </si>
  <si>
    <t>TRD001442</t>
  </si>
  <si>
    <t>TRD001443</t>
  </si>
  <si>
    <t>TRD001444</t>
  </si>
  <si>
    <t>TRD001445</t>
  </si>
  <si>
    <t>TRD001446</t>
  </si>
  <si>
    <t>TRD001447</t>
  </si>
  <si>
    <t>TRD001448</t>
  </si>
  <si>
    <t>TRD001449</t>
  </si>
  <si>
    <t>TRD001450</t>
  </si>
  <si>
    <t>TRD001451</t>
  </si>
  <si>
    <t>TRD001452</t>
  </si>
  <si>
    <t>TRD001453</t>
  </si>
  <si>
    <t>TRD001454</t>
  </si>
  <si>
    <t>TRD001455</t>
  </si>
  <si>
    <t>TRD001456</t>
  </si>
  <si>
    <t>TRD001457</t>
  </si>
  <si>
    <t>TRD001458</t>
  </si>
  <si>
    <t>TRD001459</t>
  </si>
  <si>
    <t>TRD001460</t>
  </si>
  <si>
    <t>TRD001461</t>
  </si>
  <si>
    <t>TRD001462</t>
  </si>
  <si>
    <t>TRD001463</t>
  </si>
  <si>
    <t>TRD001464</t>
  </si>
  <si>
    <t>TRD001465</t>
  </si>
  <si>
    <t>TRD001466</t>
  </si>
  <si>
    <t>TRD001467</t>
  </si>
  <si>
    <t>TRD001468</t>
  </si>
  <si>
    <t>TRD001469</t>
  </si>
  <si>
    <t>TRD001470</t>
  </si>
  <si>
    <t>TRD001471</t>
  </si>
  <si>
    <t>TRD001472</t>
  </si>
  <si>
    <t>TRD001473</t>
  </si>
  <si>
    <t>TRD001474</t>
  </si>
  <si>
    <t>TRD001475</t>
  </si>
  <si>
    <t>TRD001476</t>
  </si>
  <si>
    <t>TRD001477</t>
  </si>
  <si>
    <t>TRD001478</t>
  </si>
  <si>
    <t>TRD001479</t>
  </si>
  <si>
    <t>TRD001480</t>
  </si>
  <si>
    <t>TRD001481</t>
  </si>
  <si>
    <t>2025-03-22</t>
  </si>
  <si>
    <t>TRD001482</t>
  </si>
  <si>
    <t>TRD001483</t>
  </si>
  <si>
    <t>TRD001484</t>
  </si>
  <si>
    <t>TRD001485</t>
  </si>
  <si>
    <t>TRD001486</t>
  </si>
  <si>
    <t>TRD001487</t>
  </si>
  <si>
    <t>TRD001488</t>
  </si>
  <si>
    <t>TRD001489</t>
  </si>
  <si>
    <t>TRD001490</t>
  </si>
  <si>
    <t>TRD001491</t>
  </si>
  <si>
    <t>TRD001492</t>
  </si>
  <si>
    <t>TRD001493</t>
  </si>
  <si>
    <t>TRD001494</t>
  </si>
  <si>
    <t>TRD001495</t>
  </si>
  <si>
    <t>TRD001496</t>
  </si>
  <si>
    <t>TRD001497</t>
  </si>
  <si>
    <t>TRD001498</t>
  </si>
  <si>
    <t>TRD001499</t>
  </si>
  <si>
    <t>TRD001500</t>
  </si>
  <si>
    <t>TRD001501</t>
  </si>
  <si>
    <t>TRD001502</t>
  </si>
  <si>
    <t>TRD001503</t>
  </si>
  <si>
    <t>TRD001504</t>
  </si>
  <si>
    <t>TRD001505</t>
  </si>
  <si>
    <t>TRD001506</t>
  </si>
  <si>
    <t>TRD001507</t>
  </si>
  <si>
    <t>TRD001508</t>
  </si>
  <si>
    <t>TRD001509</t>
  </si>
  <si>
    <t>2025-08-21</t>
  </si>
  <si>
    <t>TRD001510</t>
  </si>
  <si>
    <t>TRD001511</t>
  </si>
  <si>
    <t>TRD001512</t>
  </si>
  <si>
    <t>TRD001513</t>
  </si>
  <si>
    <t>2025-10-20</t>
  </si>
  <si>
    <t>TRD001514</t>
  </si>
  <si>
    <t>TRD001515</t>
  </si>
  <si>
    <t>TRD001516</t>
  </si>
  <si>
    <t>TRD001517</t>
  </si>
  <si>
    <t>TRD001518</t>
  </si>
  <si>
    <t>TRD001519</t>
  </si>
  <si>
    <t>TRD001520</t>
  </si>
  <si>
    <t>TRD001521</t>
  </si>
  <si>
    <t>TRD001522</t>
  </si>
  <si>
    <t>TRD001523</t>
  </si>
  <si>
    <t>2025-01-24</t>
  </si>
  <si>
    <t>TRD001524</t>
  </si>
  <si>
    <t>TRD001525</t>
  </si>
  <si>
    <t>TRD001526</t>
  </si>
  <si>
    <t>TRD001527</t>
  </si>
  <si>
    <t>TRD001528</t>
  </si>
  <si>
    <t>TRD001529</t>
  </si>
  <si>
    <t>TRD001530</t>
  </si>
  <si>
    <t>TRD001531</t>
  </si>
  <si>
    <t>TRD001532</t>
  </si>
  <si>
    <t>TRD001533</t>
  </si>
  <si>
    <t>TRD001534</t>
  </si>
  <si>
    <t>TRD001535</t>
  </si>
  <si>
    <t>TRD001536</t>
  </si>
  <si>
    <t>TRD001537</t>
  </si>
  <si>
    <t>TRD001538</t>
  </si>
  <si>
    <t>TRD001539</t>
  </si>
  <si>
    <t>TRD001540</t>
  </si>
  <si>
    <t>TRD001541</t>
  </si>
  <si>
    <t>TRD001542</t>
  </si>
  <si>
    <t>TRD001543</t>
  </si>
  <si>
    <t>TRD001544</t>
  </si>
  <si>
    <t>TRD001545</t>
  </si>
  <si>
    <t>TRD001546</t>
  </si>
  <si>
    <t>TRD001547</t>
  </si>
  <si>
    <t>TRD001548</t>
  </si>
  <si>
    <t>TRD001549</t>
  </si>
  <si>
    <t>TRD001550</t>
  </si>
  <si>
    <t>TRD001551</t>
  </si>
  <si>
    <t>TRD001552</t>
  </si>
  <si>
    <t>TRD001553</t>
  </si>
  <si>
    <t>TRD001554</t>
  </si>
  <si>
    <t>TRD001555</t>
  </si>
  <si>
    <t>TRD001556</t>
  </si>
  <si>
    <t>TRD001557</t>
  </si>
  <si>
    <t>TRD001558</t>
  </si>
  <si>
    <t>TRD001559</t>
  </si>
  <si>
    <t>TRD001560</t>
  </si>
  <si>
    <t>TRD001561</t>
  </si>
  <si>
    <t>TRD001562</t>
  </si>
  <si>
    <t>TRD001563</t>
  </si>
  <si>
    <t>TRD001564</t>
  </si>
  <si>
    <t>TRD001565</t>
  </si>
  <si>
    <t>TRD001566</t>
  </si>
  <si>
    <t>TRD001567</t>
  </si>
  <si>
    <t>TRD001568</t>
  </si>
  <si>
    <t>TRD001569</t>
  </si>
  <si>
    <t>TRD001570</t>
  </si>
  <si>
    <t>TRD001571</t>
  </si>
  <si>
    <t>TRD001572</t>
  </si>
  <si>
    <t>TRD001573</t>
  </si>
  <si>
    <t>TRD001574</t>
  </si>
  <si>
    <t>TRD001575</t>
  </si>
  <si>
    <t>TRD001576</t>
  </si>
  <si>
    <t>TRD001577</t>
  </si>
  <si>
    <t>2025-01-12</t>
  </si>
  <si>
    <t>TRD001578</t>
  </si>
  <si>
    <t>TRD001579</t>
  </si>
  <si>
    <t>TRD001580</t>
  </si>
  <si>
    <t>TRD001581</t>
  </si>
  <si>
    <t>TRD001582</t>
  </si>
  <si>
    <t>TRD001583</t>
  </si>
  <si>
    <t>TRD001584</t>
  </si>
  <si>
    <t>TRD001585</t>
  </si>
  <si>
    <t>2026-05-29</t>
  </si>
  <si>
    <t>TRD001586</t>
  </si>
  <si>
    <t>TRD001587</t>
  </si>
  <si>
    <t>TRD001588</t>
  </si>
  <si>
    <t>TRD001589</t>
  </si>
  <si>
    <t>TRD001590</t>
  </si>
  <si>
    <t>TRD001591</t>
  </si>
  <si>
    <t>TRD001592</t>
  </si>
  <si>
    <t>TRD001593</t>
  </si>
  <si>
    <t>2026-05-09</t>
  </si>
  <si>
    <t>TRD001594</t>
  </si>
  <si>
    <t>TRD001595</t>
  </si>
  <si>
    <t>TRD001596</t>
  </si>
  <si>
    <t>TRD001597</t>
  </si>
  <si>
    <t>TRD001598</t>
  </si>
  <si>
    <t>TRD001599</t>
  </si>
  <si>
    <t>TRD001600</t>
  </si>
  <si>
    <t>TRD001601</t>
  </si>
  <si>
    <t>TRD001602</t>
  </si>
  <si>
    <t>TRD001603</t>
  </si>
  <si>
    <t>TRD001604</t>
  </si>
  <si>
    <t>TRD001605</t>
  </si>
  <si>
    <t>TRD001606</t>
  </si>
  <si>
    <t>2026-06-10</t>
  </si>
  <si>
    <t>TRD001607</t>
  </si>
  <si>
    <t>TRD001608</t>
  </si>
  <si>
    <t>TRD001609</t>
  </si>
  <si>
    <t>TRD001610</t>
  </si>
  <si>
    <t>TRD001611</t>
  </si>
  <si>
    <t>TRD001612</t>
  </si>
  <si>
    <t>TRD001613</t>
  </si>
  <si>
    <t>TRD001614</t>
  </si>
  <si>
    <t>TRD001615</t>
  </si>
  <si>
    <t>TRD001616</t>
  </si>
  <si>
    <t>TRD001617</t>
  </si>
  <si>
    <t>TRD001618</t>
  </si>
  <si>
    <t>2025-08-04</t>
  </si>
  <si>
    <t>TRD001619</t>
  </si>
  <si>
    <t>TRD001620</t>
  </si>
  <si>
    <t>TRD001621</t>
  </si>
  <si>
    <t>TRD001622</t>
  </si>
  <si>
    <t>TRD001623</t>
  </si>
  <si>
    <t>TRD001624</t>
  </si>
  <si>
    <t>TRD001625</t>
  </si>
  <si>
    <t>TRD001626</t>
  </si>
  <si>
    <t>TRD001627</t>
  </si>
  <si>
    <t>TRD001628</t>
  </si>
  <si>
    <t>TRD001629</t>
  </si>
  <si>
    <t>TRD001630</t>
  </si>
  <si>
    <t>TRD001631</t>
  </si>
  <si>
    <t>TRD001632</t>
  </si>
  <si>
    <t>TRD001633</t>
  </si>
  <si>
    <t>TRD001634</t>
  </si>
  <si>
    <t>TRD001635</t>
  </si>
  <si>
    <t>TRD001636</t>
  </si>
  <si>
    <t>TRD001637</t>
  </si>
  <si>
    <t>TRD001638</t>
  </si>
  <si>
    <t>2025-05-28</t>
  </si>
  <si>
    <t>TRD001639</t>
  </si>
  <si>
    <t>TRD001640</t>
  </si>
  <si>
    <t>TRD001641</t>
  </si>
  <si>
    <t>TRD001642</t>
  </si>
  <si>
    <t>2026-05-31</t>
  </si>
  <si>
    <t>TRD001643</t>
  </si>
  <si>
    <t>TRD001644</t>
  </si>
  <si>
    <t>TRD001645</t>
  </si>
  <si>
    <t>TRD001646</t>
  </si>
  <si>
    <t>TRD001647</t>
  </si>
  <si>
    <t>TRD001648</t>
  </si>
  <si>
    <t>TRD001649</t>
  </si>
  <si>
    <t>TRD001650</t>
  </si>
  <si>
    <t>TRD001651</t>
  </si>
  <si>
    <t>TRD001652</t>
  </si>
  <si>
    <t>TRD001653</t>
  </si>
  <si>
    <t>TRD001654</t>
  </si>
  <si>
    <t>TRD001655</t>
  </si>
  <si>
    <t>TRD001656</t>
  </si>
  <si>
    <t>TRD001657</t>
  </si>
  <si>
    <t>TRD001658</t>
  </si>
  <si>
    <t>2026-06-17</t>
  </si>
  <si>
    <t>TRD001659</t>
  </si>
  <si>
    <t>TRD001660</t>
  </si>
  <si>
    <t>TRD001661</t>
  </si>
  <si>
    <t>TRD001662</t>
  </si>
  <si>
    <t>TRD001663</t>
  </si>
  <si>
    <t>TRD001664</t>
  </si>
  <si>
    <t>TRD001665</t>
  </si>
  <si>
    <t>TRD001666</t>
  </si>
  <si>
    <t>TRD001667</t>
  </si>
  <si>
    <t>TRD001668</t>
  </si>
  <si>
    <t>TRD001669</t>
  </si>
  <si>
    <t>TRD001670</t>
  </si>
  <si>
    <t>TRD001671</t>
  </si>
  <si>
    <t>TRD001672</t>
  </si>
  <si>
    <t>TRD001673</t>
  </si>
  <si>
    <t>TRD001674</t>
  </si>
  <si>
    <t>TRD001675</t>
  </si>
  <si>
    <t>TRD001676</t>
  </si>
  <si>
    <t>TRD001677</t>
  </si>
  <si>
    <t>TRD001678</t>
  </si>
  <si>
    <t>TRD001679</t>
  </si>
  <si>
    <t>TRD001680</t>
  </si>
  <si>
    <t>TRD001681</t>
  </si>
  <si>
    <t>TRD001682</t>
  </si>
  <si>
    <t>TRD001683</t>
  </si>
  <si>
    <t>TRD001684</t>
  </si>
  <si>
    <t>TRD001685</t>
  </si>
  <si>
    <t>TRD001686</t>
  </si>
  <si>
    <t>TRD001687</t>
  </si>
  <si>
    <t>TRD001688</t>
  </si>
  <si>
    <t>TRD001689</t>
  </si>
  <si>
    <t>TRD001690</t>
  </si>
  <si>
    <t>TRD001691</t>
  </si>
  <si>
    <t>TRD001692</t>
  </si>
  <si>
    <t>TRD001693</t>
  </si>
  <si>
    <t>TRD001694</t>
  </si>
  <si>
    <t>TRD001695</t>
  </si>
  <si>
    <t>TRD001696</t>
  </si>
  <si>
    <t>TRD001697</t>
  </si>
  <si>
    <t>TRD001698</t>
  </si>
  <si>
    <t>TRD001699</t>
  </si>
  <si>
    <t>TRD001700</t>
  </si>
  <si>
    <t>TRD001701</t>
  </si>
  <si>
    <t>TRD001702</t>
  </si>
  <si>
    <t>TRD001703</t>
  </si>
  <si>
    <t>TRD001704</t>
  </si>
  <si>
    <t>2026-01-19</t>
  </si>
  <si>
    <t>TRD001705</t>
  </si>
  <si>
    <t>TRD001706</t>
  </si>
  <si>
    <t>TRD001707</t>
  </si>
  <si>
    <t>TRD001708</t>
  </si>
  <si>
    <t>TRD001709</t>
  </si>
  <si>
    <t>TRD001710</t>
  </si>
  <si>
    <t>TRD001711</t>
  </si>
  <si>
    <t>TRD001712</t>
  </si>
  <si>
    <t>TRD001713</t>
  </si>
  <si>
    <t>TRD001714</t>
  </si>
  <si>
    <t>TRD001715</t>
  </si>
  <si>
    <t>TRD001716</t>
  </si>
  <si>
    <t>TRD001717</t>
  </si>
  <si>
    <t>TRD001718</t>
  </si>
  <si>
    <t>2026-05-03</t>
  </si>
  <si>
    <t>TRD001719</t>
  </si>
  <si>
    <t>TRD001720</t>
  </si>
  <si>
    <t>2025-12-09</t>
  </si>
  <si>
    <t>TRD001721</t>
  </si>
  <si>
    <t>TRD001722</t>
  </si>
  <si>
    <t>TRD001723</t>
  </si>
  <si>
    <t>TRD001724</t>
  </si>
  <si>
    <t>TRD001725</t>
  </si>
  <si>
    <t>TRD001726</t>
  </si>
  <si>
    <t>TRD001727</t>
  </si>
  <si>
    <t>TRD001728</t>
  </si>
  <si>
    <t>TRD001729</t>
  </si>
  <si>
    <t>TRD001730</t>
  </si>
  <si>
    <t>TRD001731</t>
  </si>
  <si>
    <t>TRD001732</t>
  </si>
  <si>
    <t>TRD001733</t>
  </si>
  <si>
    <t>TRD001734</t>
  </si>
  <si>
    <t>TRD001735</t>
  </si>
  <si>
    <t>TRD001736</t>
  </si>
  <si>
    <t>TRD001737</t>
  </si>
  <si>
    <t>TRD001738</t>
  </si>
  <si>
    <t>TRD001739</t>
  </si>
  <si>
    <t>TRD001740</t>
  </si>
  <si>
    <t>TRD001741</t>
  </si>
  <si>
    <t>TRD001742</t>
  </si>
  <si>
    <t>TRD001743</t>
  </si>
  <si>
    <t>TRD001744</t>
  </si>
  <si>
    <t>TRD001745</t>
  </si>
  <si>
    <t>TRD001746</t>
  </si>
  <si>
    <t>TRD001747</t>
  </si>
  <si>
    <t>TRD001748</t>
  </si>
  <si>
    <t>TRD001749</t>
  </si>
  <si>
    <t>TRD001750</t>
  </si>
  <si>
    <t>TRD001751</t>
  </si>
  <si>
    <t>TRD001752</t>
  </si>
  <si>
    <t>TRD001753</t>
  </si>
  <si>
    <t>TRD001754</t>
  </si>
  <si>
    <t>TRD001755</t>
  </si>
  <si>
    <t>TRD001756</t>
  </si>
  <si>
    <t>TRD001757</t>
  </si>
  <si>
    <t>TRD001758</t>
  </si>
  <si>
    <t>TRD001759</t>
  </si>
  <si>
    <t>TRD001760</t>
  </si>
  <si>
    <t>TRD001761</t>
  </si>
  <si>
    <t>TRD001762</t>
  </si>
  <si>
    <t>TRD001763</t>
  </si>
  <si>
    <t>TRD001764</t>
  </si>
  <si>
    <t>TRD001765</t>
  </si>
  <si>
    <t>TRD001766</t>
  </si>
  <si>
    <t>TRD001767</t>
  </si>
  <si>
    <t>TRD001768</t>
  </si>
  <si>
    <t>TRD001769</t>
  </si>
  <si>
    <t>2026-02-28</t>
  </si>
  <si>
    <t>TRD001770</t>
  </si>
  <si>
    <t>TRD001771</t>
  </si>
  <si>
    <t>TRD001772</t>
  </si>
  <si>
    <t>TRD001773</t>
  </si>
  <si>
    <t>TRD001774</t>
  </si>
  <si>
    <t>TRD001775</t>
  </si>
  <si>
    <t>TRD001776</t>
  </si>
  <si>
    <t>TRD001777</t>
  </si>
  <si>
    <t>TRD001778</t>
  </si>
  <si>
    <t>TRD001779</t>
  </si>
  <si>
    <t>TRD001780</t>
  </si>
  <si>
    <t>TRD001781</t>
  </si>
  <si>
    <t>TRD001782</t>
  </si>
  <si>
    <t>TRD001783</t>
  </si>
  <si>
    <t>TRD001784</t>
  </si>
  <si>
    <t>TRD001785</t>
  </si>
  <si>
    <t>TRD001786</t>
  </si>
  <si>
    <t>TRD001787</t>
  </si>
  <si>
    <t>TRD001788</t>
  </si>
  <si>
    <t>TRD001789</t>
  </si>
  <si>
    <t>TRD001790</t>
  </si>
  <si>
    <t>TRD001791</t>
  </si>
  <si>
    <t>TRD001792</t>
  </si>
  <si>
    <t>TRD001793</t>
  </si>
  <si>
    <t>TRD001794</t>
  </si>
  <si>
    <t>TRD001795</t>
  </si>
  <si>
    <t>TRD001796</t>
  </si>
  <si>
    <t>TRD001797</t>
  </si>
  <si>
    <t>TRD001798</t>
  </si>
  <si>
    <t>TRD001799</t>
  </si>
  <si>
    <t>TRD001800</t>
  </si>
  <si>
    <t>TRD001801</t>
  </si>
  <si>
    <t>TRD001802</t>
  </si>
  <si>
    <t>TRD001803</t>
  </si>
  <si>
    <t>TRD001804</t>
  </si>
  <si>
    <t>TRD001805</t>
  </si>
  <si>
    <t>TRD001806</t>
  </si>
  <si>
    <t>TRD001807</t>
  </si>
  <si>
    <t>TRD001808</t>
  </si>
  <si>
    <t>TRD001809</t>
  </si>
  <si>
    <t>TRD001810</t>
  </si>
  <si>
    <t>TRD001811</t>
  </si>
  <si>
    <t>TRD001812</t>
  </si>
  <si>
    <t>TRD001813</t>
  </si>
  <si>
    <t>TRD001814</t>
  </si>
  <si>
    <t>TRD001815</t>
  </si>
  <si>
    <t>TRD001816</t>
  </si>
  <si>
    <t>TRD001817</t>
  </si>
  <si>
    <t>TRD001818</t>
  </si>
  <si>
    <t>TRD001819</t>
  </si>
  <si>
    <t>TRD001820</t>
  </si>
  <si>
    <t>TRD001821</t>
  </si>
  <si>
    <t>TRD001822</t>
  </si>
  <si>
    <t>TRD001823</t>
  </si>
  <si>
    <t>TRD001824</t>
  </si>
  <si>
    <t>TRD001825</t>
  </si>
  <si>
    <t>TRD001826</t>
  </si>
  <si>
    <t>TRD001827</t>
  </si>
  <si>
    <t>2025-03-28</t>
  </si>
  <si>
    <t>TRD001828</t>
  </si>
  <si>
    <t>TRD001829</t>
  </si>
  <si>
    <t>TRD001830</t>
  </si>
  <si>
    <t>TRD001831</t>
  </si>
  <si>
    <t>TRD001832</t>
  </si>
  <si>
    <t>TRD001833</t>
  </si>
  <si>
    <t>TRD001834</t>
  </si>
  <si>
    <t>TRD001835</t>
  </si>
  <si>
    <t>TRD001836</t>
  </si>
  <si>
    <t>TRD001837</t>
  </si>
  <si>
    <t>TRD001838</t>
  </si>
  <si>
    <t>TRD001839</t>
  </si>
  <si>
    <t>TRD001840</t>
  </si>
  <si>
    <t>TRD001841</t>
  </si>
  <si>
    <t>TRD001842</t>
  </si>
  <si>
    <t>TRD001843</t>
  </si>
  <si>
    <t>TRD001844</t>
  </si>
  <si>
    <t>TRD001845</t>
  </si>
  <si>
    <t>TRD001846</t>
  </si>
  <si>
    <t>TRD001847</t>
  </si>
  <si>
    <t>TRD001848</t>
  </si>
  <si>
    <t>TRD001849</t>
  </si>
  <si>
    <t>TRD001850</t>
  </si>
  <si>
    <t>TRD001851</t>
  </si>
  <si>
    <t>TRD001852</t>
  </si>
  <si>
    <t>TRD001853</t>
  </si>
  <si>
    <t>TRD001854</t>
  </si>
  <si>
    <t>TRD001855</t>
  </si>
  <si>
    <t>TRD001856</t>
  </si>
  <si>
    <t>TRD001857</t>
  </si>
  <si>
    <t>TRD001858</t>
  </si>
  <si>
    <t>TRD001859</t>
  </si>
  <si>
    <t>TRD001860</t>
  </si>
  <si>
    <t>TRD001861</t>
  </si>
  <si>
    <t>TRD001862</t>
  </si>
  <si>
    <t>TRD001863</t>
  </si>
  <si>
    <t>TRD001864</t>
  </si>
  <si>
    <t>TRD001865</t>
  </si>
  <si>
    <t>TRD001866</t>
  </si>
  <si>
    <t>TRD001867</t>
  </si>
  <si>
    <t>TRD001868</t>
  </si>
  <si>
    <t>TRD001869</t>
  </si>
  <si>
    <t>TRD001870</t>
  </si>
  <si>
    <t>2026-06-15</t>
  </si>
  <si>
    <t>TRD001871</t>
  </si>
  <si>
    <t>TRD001872</t>
  </si>
  <si>
    <t>TRD001873</t>
  </si>
  <si>
    <t>TRD001874</t>
  </si>
  <si>
    <t>TRD001875</t>
  </si>
  <si>
    <t>TRD001876</t>
  </si>
  <si>
    <t>TRD001877</t>
  </si>
  <si>
    <t>TRD001878</t>
  </si>
  <si>
    <t>2025-02-27</t>
  </si>
  <si>
    <t>TRD001879</t>
  </si>
  <si>
    <t>TRD001880</t>
  </si>
  <si>
    <t>TRD001881</t>
  </si>
  <si>
    <t>2025-10-15</t>
  </si>
  <si>
    <t>TRD001882</t>
  </si>
  <si>
    <t>TRD001883</t>
  </si>
  <si>
    <t>TRD001884</t>
  </si>
  <si>
    <t>TRD001885</t>
  </si>
  <si>
    <t>TRD001886</t>
  </si>
  <si>
    <t>TRD001887</t>
  </si>
  <si>
    <t>TRD001888</t>
  </si>
  <si>
    <t>TRD001889</t>
  </si>
  <si>
    <t>TRD001890</t>
  </si>
  <si>
    <t>TRD001891</t>
  </si>
  <si>
    <t>TRD001892</t>
  </si>
  <si>
    <t>TRD001893</t>
  </si>
  <si>
    <t>TRD001894</t>
  </si>
  <si>
    <t>TRD001895</t>
  </si>
  <si>
    <t>TRD001896</t>
  </si>
  <si>
    <t>TRD001897</t>
  </si>
  <si>
    <t>TRD001898</t>
  </si>
  <si>
    <t>TRD001899</t>
  </si>
  <si>
    <t>TRD001900</t>
  </si>
  <si>
    <t>TRD001901</t>
  </si>
  <si>
    <t>TRD001902</t>
  </si>
  <si>
    <t>TRD001903</t>
  </si>
  <si>
    <t>TRD001904</t>
  </si>
  <si>
    <t>TRD001905</t>
  </si>
  <si>
    <t>TRD001906</t>
  </si>
  <si>
    <t>TRD001907</t>
  </si>
  <si>
    <t>TRD001908</t>
  </si>
  <si>
    <t>TRD001909</t>
  </si>
  <si>
    <t>TRD001910</t>
  </si>
  <si>
    <t>TRD001911</t>
  </si>
  <si>
    <t>TRD001912</t>
  </si>
  <si>
    <t>TRD001913</t>
  </si>
  <si>
    <t>TRD001914</t>
  </si>
  <si>
    <t>TRD001915</t>
  </si>
  <si>
    <t>TRD001916</t>
  </si>
  <si>
    <t>TRD001917</t>
  </si>
  <si>
    <t>TRD001918</t>
  </si>
  <si>
    <t>TRD001919</t>
  </si>
  <si>
    <t>TRD001920</t>
  </si>
  <si>
    <t>TRD001921</t>
  </si>
  <si>
    <t>TRD001922</t>
  </si>
  <si>
    <t>TRD001923</t>
  </si>
  <si>
    <t>TRD001924</t>
  </si>
  <si>
    <t>TRD001925</t>
  </si>
  <si>
    <t>TRD001926</t>
  </si>
  <si>
    <t>TRD001927</t>
  </si>
  <si>
    <t>TRD001928</t>
  </si>
  <si>
    <t>TRD001929</t>
  </si>
  <si>
    <t>TRD001930</t>
  </si>
  <si>
    <t>TRD001931</t>
  </si>
  <si>
    <t>TRD001932</t>
  </si>
  <si>
    <t>2025-07-28</t>
  </si>
  <si>
    <t>TRD001933</t>
  </si>
  <si>
    <t>TRD001934</t>
  </si>
  <si>
    <t>TRD001935</t>
  </si>
  <si>
    <t>TRD001936</t>
  </si>
  <si>
    <t>TRD001937</t>
  </si>
  <si>
    <t>TRD001938</t>
  </si>
  <si>
    <t>TRD001939</t>
  </si>
  <si>
    <t>TRD001940</t>
  </si>
  <si>
    <t>TRD001941</t>
  </si>
  <si>
    <t>TRD001942</t>
  </si>
  <si>
    <t>TRD001943</t>
  </si>
  <si>
    <t>TRD001944</t>
  </si>
  <si>
    <t>TRD001945</t>
  </si>
  <si>
    <t>TRD001946</t>
  </si>
  <si>
    <t>TRD001947</t>
  </si>
  <si>
    <t>TRD001948</t>
  </si>
  <si>
    <t>TRD001949</t>
  </si>
  <si>
    <t>TRD001950</t>
  </si>
  <si>
    <t>TRD001951</t>
  </si>
  <si>
    <t>TRD001952</t>
  </si>
  <si>
    <t>TRD001953</t>
  </si>
  <si>
    <t>TRD001954</t>
  </si>
  <si>
    <t>TRD001955</t>
  </si>
  <si>
    <t>TRD001956</t>
  </si>
  <si>
    <t>TRD001957</t>
  </si>
  <si>
    <t>TRD001958</t>
  </si>
  <si>
    <t>TRD001959</t>
  </si>
  <si>
    <t>TRD001960</t>
  </si>
  <si>
    <t>TRD001961</t>
  </si>
  <si>
    <t>TRD001962</t>
  </si>
  <si>
    <t>TRD001963</t>
  </si>
  <si>
    <t>TRD001964</t>
  </si>
  <si>
    <t>TRD001965</t>
  </si>
  <si>
    <t>TRD001966</t>
  </si>
  <si>
    <t>TRD001967</t>
  </si>
  <si>
    <t>TRD001968</t>
  </si>
  <si>
    <t>TRD001969</t>
  </si>
  <si>
    <t>TRD001970</t>
  </si>
  <si>
    <t>TRD001971</t>
  </si>
  <si>
    <t>TRD001972</t>
  </si>
  <si>
    <t>TRD001973</t>
  </si>
  <si>
    <t>TRD001974</t>
  </si>
  <si>
    <t>TRD001975</t>
  </si>
  <si>
    <t>TRD001976</t>
  </si>
  <si>
    <t>TRD001977</t>
  </si>
  <si>
    <t>TRD001978</t>
  </si>
  <si>
    <t>TRD001979</t>
  </si>
  <si>
    <t>TRD001980</t>
  </si>
  <si>
    <t>TRD001981</t>
  </si>
  <si>
    <t>TRD001982</t>
  </si>
  <si>
    <t>TRD001983</t>
  </si>
  <si>
    <t>TRD001984</t>
  </si>
  <si>
    <t>TRD001985</t>
  </si>
  <si>
    <t>TRD001986</t>
  </si>
  <si>
    <t>2025-10-19</t>
  </si>
  <si>
    <t>TRD001987</t>
  </si>
  <si>
    <t>TRD001988</t>
  </si>
  <si>
    <t>TRD001989</t>
  </si>
  <si>
    <t>TRD001990</t>
  </si>
  <si>
    <t>TRD001991</t>
  </si>
  <si>
    <t>TRD001992</t>
  </si>
  <si>
    <t>TRD001993</t>
  </si>
  <si>
    <t>TRD001994</t>
  </si>
  <si>
    <t>TRD001995</t>
  </si>
  <si>
    <t>TRD001996</t>
  </si>
  <si>
    <t>TRD001997</t>
  </si>
  <si>
    <t>TRD001998</t>
  </si>
  <si>
    <t>TRD001999</t>
  </si>
  <si>
    <t>TRD002000</t>
  </si>
  <si>
    <t>TRD002001</t>
  </si>
  <si>
    <t>TRD002002</t>
  </si>
  <si>
    <t>TRD002003</t>
  </si>
  <si>
    <t>TRD002004</t>
  </si>
  <si>
    <t>TRD002005</t>
  </si>
  <si>
    <t>TRD002006</t>
  </si>
  <si>
    <t>TRD002007</t>
  </si>
  <si>
    <t>TRD002008</t>
  </si>
  <si>
    <t>TRD002009</t>
  </si>
  <si>
    <t>TRD002010</t>
  </si>
  <si>
    <t>TRD002011</t>
  </si>
  <si>
    <t>TRD002012</t>
  </si>
  <si>
    <t>TRD002013</t>
  </si>
  <si>
    <t>TRD002014</t>
  </si>
  <si>
    <t>TRD002015</t>
  </si>
  <si>
    <t>TRD002016</t>
  </si>
  <si>
    <t>TRD002017</t>
  </si>
  <si>
    <t>TRD002018</t>
  </si>
  <si>
    <t>TRD002019</t>
  </si>
  <si>
    <t>TRD002020</t>
  </si>
  <si>
    <t>TRD002021</t>
  </si>
  <si>
    <t>TRD002022</t>
  </si>
  <si>
    <t>TRD002023</t>
  </si>
  <si>
    <t>TRD002024</t>
  </si>
  <si>
    <t>TRD002025</t>
  </si>
  <si>
    <t>TRD002026</t>
  </si>
  <si>
    <t>TRD002027</t>
  </si>
  <si>
    <t>TRD002028</t>
  </si>
  <si>
    <t>TRD002029</t>
  </si>
  <si>
    <t>TRD002030</t>
  </si>
  <si>
    <t>TRD002031</t>
  </si>
  <si>
    <t>TRD002032</t>
  </si>
  <si>
    <t>TRD002033</t>
  </si>
  <si>
    <t>TRD002034</t>
  </si>
  <si>
    <t>TRD002035</t>
  </si>
  <si>
    <t>TRD002036</t>
  </si>
  <si>
    <t>TRD002037</t>
  </si>
  <si>
    <t>TRD002038</t>
  </si>
  <si>
    <t>TRD002039</t>
  </si>
  <si>
    <t>TRD002040</t>
  </si>
  <si>
    <t>TRD002041</t>
  </si>
  <si>
    <t>TRD002042</t>
  </si>
  <si>
    <t>TRD002043</t>
  </si>
  <si>
    <t>TRD002044</t>
  </si>
  <si>
    <t>TRD002045</t>
  </si>
  <si>
    <t>TRD002046</t>
  </si>
  <si>
    <t>TRD002047</t>
  </si>
  <si>
    <t>TRD002048</t>
  </si>
  <si>
    <t>TRD002049</t>
  </si>
  <si>
    <t>TRD002050</t>
  </si>
  <si>
    <t>TRD002051</t>
  </si>
  <si>
    <t>TRD002052</t>
  </si>
  <si>
    <t>TRD002053</t>
  </si>
  <si>
    <t>TRD002054</t>
  </si>
  <si>
    <t>2025-01-22</t>
  </si>
  <si>
    <t>TRD002055</t>
  </si>
  <si>
    <t>TRD002056</t>
  </si>
  <si>
    <t>TRD002057</t>
  </si>
  <si>
    <t>TRD002058</t>
  </si>
  <si>
    <t>TRD002059</t>
  </si>
  <si>
    <t>TRD002060</t>
  </si>
  <si>
    <t>TRD002061</t>
  </si>
  <si>
    <t>TRD002062</t>
  </si>
  <si>
    <t>TRD002063</t>
  </si>
  <si>
    <t>TRD002064</t>
  </si>
  <si>
    <t>TRD002065</t>
  </si>
  <si>
    <t>TRD002066</t>
  </si>
  <si>
    <t>TRD002067</t>
  </si>
  <si>
    <t>TRD002068</t>
  </si>
  <si>
    <t>TRD002069</t>
  </si>
  <si>
    <t>TRD002070</t>
  </si>
  <si>
    <t>TRD002071</t>
  </si>
  <si>
    <t>TRD002072</t>
  </si>
  <si>
    <t>TRD002073</t>
  </si>
  <si>
    <t>TRD002074</t>
  </si>
  <si>
    <t>TRD002075</t>
  </si>
  <si>
    <t>TRD002076</t>
  </si>
  <si>
    <t>TRD002077</t>
  </si>
  <si>
    <t>TRD002078</t>
  </si>
  <si>
    <t>TRD002079</t>
  </si>
  <si>
    <t>TRD002080</t>
  </si>
  <si>
    <t>TRD002081</t>
  </si>
  <si>
    <t>TRD002082</t>
  </si>
  <si>
    <t>TRD002083</t>
  </si>
  <si>
    <t>TRD002084</t>
  </si>
  <si>
    <t>TRD002085</t>
  </si>
  <si>
    <t>TRD002086</t>
  </si>
  <si>
    <t>TRD002087</t>
  </si>
  <si>
    <t>TRD002088</t>
  </si>
  <si>
    <t>TRD002089</t>
  </si>
  <si>
    <t>TRD002090</t>
  </si>
  <si>
    <t>TRD002091</t>
  </si>
  <si>
    <t>TRD002092</t>
  </si>
  <si>
    <t>TRD002093</t>
  </si>
  <si>
    <t>TRD002094</t>
  </si>
  <si>
    <t>TRD002095</t>
  </si>
  <si>
    <t>TRD002096</t>
  </si>
  <si>
    <t>TRD002097</t>
  </si>
  <si>
    <t>TRD002098</t>
  </si>
  <si>
    <t>TRD002099</t>
  </si>
  <si>
    <t>TRD002100</t>
  </si>
  <si>
    <t>TRD002101</t>
  </si>
  <si>
    <t>TRD002102</t>
  </si>
  <si>
    <t>TRD002103</t>
  </si>
  <si>
    <t>TRD002104</t>
  </si>
  <si>
    <t>TRD002105</t>
  </si>
  <si>
    <t>TRD002106</t>
  </si>
  <si>
    <t>TRD002107</t>
  </si>
  <si>
    <t>TRD002108</t>
  </si>
  <si>
    <t>TRD002109</t>
  </si>
  <si>
    <t>TRD002110</t>
  </si>
  <si>
    <t>TRD002111</t>
  </si>
  <si>
    <t>TRD002112</t>
  </si>
  <si>
    <t>TRD002113</t>
  </si>
  <si>
    <t>TRD002114</t>
  </si>
  <si>
    <t>TRD002115</t>
  </si>
  <si>
    <t>TRD002116</t>
  </si>
  <si>
    <t>TRD002117</t>
  </si>
  <si>
    <t>TRD002118</t>
  </si>
  <si>
    <t>TRD002119</t>
  </si>
  <si>
    <t>TRD002120</t>
  </si>
  <si>
    <t>TRD002121</t>
  </si>
  <si>
    <t>TRD002122</t>
  </si>
  <si>
    <t>TRD002123</t>
  </si>
  <si>
    <t>TRD002124</t>
  </si>
  <si>
    <t>TRD002125</t>
  </si>
  <si>
    <t>TRD002126</t>
  </si>
  <si>
    <t>TRD002127</t>
  </si>
  <si>
    <t>TRD002128</t>
  </si>
  <si>
    <t>TRD002129</t>
  </si>
  <si>
    <t>TRD002130</t>
  </si>
  <si>
    <t>TRD002131</t>
  </si>
  <si>
    <t>TRD002132</t>
  </si>
  <si>
    <t>TRD002133</t>
  </si>
  <si>
    <t>TRD002134</t>
  </si>
  <si>
    <t>TRD002135</t>
  </si>
  <si>
    <t>TRD002136</t>
  </si>
  <si>
    <t>TRD002137</t>
  </si>
  <si>
    <t>TRD002138</t>
  </si>
  <si>
    <t>TRD002139</t>
  </si>
  <si>
    <t>TRD002140</t>
  </si>
  <si>
    <t>TRD002141</t>
  </si>
  <si>
    <t>TRD002142</t>
  </si>
  <si>
    <t>TRD002143</t>
  </si>
  <si>
    <t>TRD002144</t>
  </si>
  <si>
    <t>TRD002145</t>
  </si>
  <si>
    <t>TRD002146</t>
  </si>
  <si>
    <t>TRD002147</t>
  </si>
  <si>
    <t>TRD002148</t>
  </si>
  <si>
    <t>TRD002149</t>
  </si>
  <si>
    <t>TRD002150</t>
  </si>
  <si>
    <t>TRD002151</t>
  </si>
  <si>
    <t>TRD002152</t>
  </si>
  <si>
    <t>TRD002153</t>
  </si>
  <si>
    <t>TRD002154</t>
  </si>
  <si>
    <t>TRD002155</t>
  </si>
  <si>
    <t>TRD002156</t>
  </si>
  <si>
    <t>TRD002157</t>
  </si>
  <si>
    <t>TRD002158</t>
  </si>
  <si>
    <t>TRD002159</t>
  </si>
  <si>
    <t>TRD002160</t>
  </si>
  <si>
    <t>TRD002161</t>
  </si>
  <si>
    <t>TRD002162</t>
  </si>
  <si>
    <t>TRD002163</t>
  </si>
  <si>
    <t>TRD002164</t>
  </si>
  <si>
    <t>TRD002165</t>
  </si>
  <si>
    <t>TRD002166</t>
  </si>
  <si>
    <t>TRD002167</t>
  </si>
  <si>
    <t>TRD002168</t>
  </si>
  <si>
    <t>TRD002169</t>
  </si>
  <si>
    <t>TRD002170</t>
  </si>
  <si>
    <t>TRD002171</t>
  </si>
  <si>
    <t>TRD002172</t>
  </si>
  <si>
    <t>TRD002173</t>
  </si>
  <si>
    <t>TRD002174</t>
  </si>
  <si>
    <t>TRD002175</t>
  </si>
  <si>
    <t>TRD002176</t>
  </si>
  <si>
    <t>TRD002177</t>
  </si>
  <si>
    <t>TRD002178</t>
  </si>
  <si>
    <t>TRD002179</t>
  </si>
  <si>
    <t>TRD002180</t>
  </si>
  <si>
    <t>TRD002181</t>
  </si>
  <si>
    <t>TRD002182</t>
  </si>
  <si>
    <t>TRD002183</t>
  </si>
  <si>
    <t>TRD002184</t>
  </si>
  <si>
    <t>TRD002185</t>
  </si>
  <si>
    <t>TRD002186</t>
  </si>
  <si>
    <t>TRD002187</t>
  </si>
  <si>
    <t>TRD002188</t>
  </si>
  <si>
    <t>TRD002189</t>
  </si>
  <si>
    <t>TRD002190</t>
  </si>
  <si>
    <t>TRD002191</t>
  </si>
  <si>
    <t>TRD002192</t>
  </si>
  <si>
    <t>TRD002193</t>
  </si>
  <si>
    <t>TRD002194</t>
  </si>
  <si>
    <t>TRD002195</t>
  </si>
  <si>
    <t>TRD002196</t>
  </si>
  <si>
    <t>TRD002197</t>
  </si>
  <si>
    <t>TRD002198</t>
  </si>
  <si>
    <t>TRD002199</t>
  </si>
  <si>
    <t>TRD002200</t>
  </si>
  <si>
    <t>TRD002201</t>
  </si>
  <si>
    <t>TRD002202</t>
  </si>
  <si>
    <t>TRD002203</t>
  </si>
  <si>
    <t>TRD002204</t>
  </si>
  <si>
    <t>TRD002205</t>
  </si>
  <si>
    <t>TRD002206</t>
  </si>
  <si>
    <t>TRD002207</t>
  </si>
  <si>
    <t>TRD002208</t>
  </si>
  <si>
    <t>TRD002209</t>
  </si>
  <si>
    <t>TRD002210</t>
  </si>
  <si>
    <t>2025-04-21</t>
  </si>
  <si>
    <t>TRD002211</t>
  </si>
  <si>
    <t>TRD002212</t>
  </si>
  <si>
    <t>TRD002213</t>
  </si>
  <si>
    <t>TRD002214</t>
  </si>
  <si>
    <t>TRD002215</t>
  </si>
  <si>
    <t>TRD002216</t>
  </si>
  <si>
    <t>TRD002217</t>
  </si>
  <si>
    <t>TRD002218</t>
  </si>
  <si>
    <t>TRD002219</t>
  </si>
  <si>
    <t>TRD002220</t>
  </si>
  <si>
    <t>TRD002221</t>
  </si>
  <si>
    <t>TRD002222</t>
  </si>
  <si>
    <t>2026-04-08</t>
  </si>
  <si>
    <t>TRD002223</t>
  </si>
  <si>
    <t>TRD002224</t>
  </si>
  <si>
    <t>TRD002225</t>
  </si>
  <si>
    <t>2025-06-17</t>
  </si>
  <si>
    <t>TRD002226</t>
  </si>
  <si>
    <t>TRD002227</t>
  </si>
  <si>
    <t>TRD002228</t>
  </si>
  <si>
    <t>TRD002229</t>
  </si>
  <si>
    <t>TRD002230</t>
  </si>
  <si>
    <t>TRD002231</t>
  </si>
  <si>
    <t>TRD002232</t>
  </si>
  <si>
    <t>TRD002233</t>
  </si>
  <si>
    <t>TRD002234</t>
  </si>
  <si>
    <t>TRD002235</t>
  </si>
  <si>
    <t>TRD002236</t>
  </si>
  <si>
    <t>TRD002237</t>
  </si>
  <si>
    <t>TRD002238</t>
  </si>
  <si>
    <t>2025-01-30</t>
  </si>
  <si>
    <t>TRD002239</t>
  </si>
  <si>
    <t>TRD002240</t>
  </si>
  <si>
    <t>TRD002241</t>
  </si>
  <si>
    <t>TRD002242</t>
  </si>
  <si>
    <t>TRD002243</t>
  </si>
  <si>
    <t>TRD002244</t>
  </si>
  <si>
    <t>TRD002245</t>
  </si>
  <si>
    <t>TRD002246</t>
  </si>
  <si>
    <t>TRD002247</t>
  </si>
  <si>
    <t>TRD002248</t>
  </si>
  <si>
    <t>TRD002249</t>
  </si>
  <si>
    <t>TRD002250</t>
  </si>
  <si>
    <t>TRD002251</t>
  </si>
  <si>
    <t>TRD002252</t>
  </si>
  <si>
    <t>TRD002253</t>
  </si>
  <si>
    <t>TRD002254</t>
  </si>
  <si>
    <t>TRD002255</t>
  </si>
  <si>
    <t>TRD002256</t>
  </si>
  <si>
    <t>TRD002257</t>
  </si>
  <si>
    <t>TRD002258</t>
  </si>
  <si>
    <t>TRD002259</t>
  </si>
  <si>
    <t>TRD002260</t>
  </si>
  <si>
    <t>TRD002261</t>
  </si>
  <si>
    <t>TRD002262</t>
  </si>
  <si>
    <t>TRD002263</t>
  </si>
  <si>
    <t>TRD002264</t>
  </si>
  <si>
    <t>TRD002265</t>
  </si>
  <si>
    <t>TRD002266</t>
  </si>
  <si>
    <t>TRD002267</t>
  </si>
  <si>
    <t>TRD002268</t>
  </si>
  <si>
    <t>TRD002269</t>
  </si>
  <si>
    <t>TRD002270</t>
  </si>
  <si>
    <t>TRD002271</t>
  </si>
  <si>
    <t>TRD002272</t>
  </si>
  <si>
    <t>TRD002273</t>
  </si>
  <si>
    <t>TRD002274</t>
  </si>
  <si>
    <t>2025-03-01</t>
  </si>
  <si>
    <t>TRD002275</t>
  </si>
  <si>
    <t>TRD002276</t>
  </si>
  <si>
    <t>TRD002277</t>
  </si>
  <si>
    <t>TRD002278</t>
  </si>
  <si>
    <t>TRD002279</t>
  </si>
  <si>
    <t>TRD002280</t>
  </si>
  <si>
    <t>TRD002281</t>
  </si>
  <si>
    <t>TRD002282</t>
  </si>
  <si>
    <t>TRD002283</t>
  </si>
  <si>
    <t>TRD002284</t>
  </si>
  <si>
    <t>TRD002285</t>
  </si>
  <si>
    <t>TRD002286</t>
  </si>
  <si>
    <t>TRD002287</t>
  </si>
  <si>
    <t>TRD002288</t>
  </si>
  <si>
    <t>TRD002289</t>
  </si>
  <si>
    <t>TRD002290</t>
  </si>
  <si>
    <t>TRD002291</t>
  </si>
  <si>
    <t>TRD002292</t>
  </si>
  <si>
    <t>TRD002293</t>
  </si>
  <si>
    <t>TRD002294</t>
  </si>
  <si>
    <t>TRD002295</t>
  </si>
  <si>
    <t>TRD002296</t>
  </si>
  <si>
    <t>TRD002297</t>
  </si>
  <si>
    <t>TRD002298</t>
  </si>
  <si>
    <t>TRD002299</t>
  </si>
  <si>
    <t>TRD002300</t>
  </si>
  <si>
    <t>TRD002301</t>
  </si>
  <si>
    <t>TRD002302</t>
  </si>
  <si>
    <t>TRD002303</t>
  </si>
  <si>
    <t>TRD002304</t>
  </si>
  <si>
    <t>TRD002305</t>
  </si>
  <si>
    <t>TRD002306</t>
  </si>
  <si>
    <t>TRD002307</t>
  </si>
  <si>
    <t>TRD002308</t>
  </si>
  <si>
    <t>TRD002309</t>
  </si>
  <si>
    <t>TRD002310</t>
  </si>
  <si>
    <t>TRD002311</t>
  </si>
  <si>
    <t>TRD002312</t>
  </si>
  <si>
    <t>TRD002313</t>
  </si>
  <si>
    <t>TRD002314</t>
  </si>
  <si>
    <t>TRD002315</t>
  </si>
  <si>
    <t>TRD002316</t>
  </si>
  <si>
    <t>TRD002317</t>
  </si>
  <si>
    <t>TRD002318</t>
  </si>
  <si>
    <t>TRD002319</t>
  </si>
  <si>
    <t>TRD002320</t>
  </si>
  <si>
    <t>TRD002321</t>
  </si>
  <si>
    <t>TRD002322</t>
  </si>
  <si>
    <t>TRD002323</t>
  </si>
  <si>
    <t>TRD002324</t>
  </si>
  <si>
    <t>2025-02-25</t>
  </si>
  <si>
    <t>TRD002325</t>
  </si>
  <si>
    <t>TRD002326</t>
  </si>
  <si>
    <t>TRD002327</t>
  </si>
  <si>
    <t>TRD002328</t>
  </si>
  <si>
    <t>TRD002329</t>
  </si>
  <si>
    <t>TRD002330</t>
  </si>
  <si>
    <t>TRD002331</t>
  </si>
  <si>
    <t>TRD002332</t>
  </si>
  <si>
    <t>TRD002333</t>
  </si>
  <si>
    <t>TRD002334</t>
  </si>
  <si>
    <t>TRD002335</t>
  </si>
  <si>
    <t>TRD002336</t>
  </si>
  <si>
    <t>TRD002337</t>
  </si>
  <si>
    <t>TRD002338</t>
  </si>
  <si>
    <t>TRD002339</t>
  </si>
  <si>
    <t>TRD002340</t>
  </si>
  <si>
    <t>TRD002341</t>
  </si>
  <si>
    <t>TRD002342</t>
  </si>
  <si>
    <t>TRD002343</t>
  </si>
  <si>
    <t>TRD002344</t>
  </si>
  <si>
    <t>TRD002345</t>
  </si>
  <si>
    <t>TRD002346</t>
  </si>
  <si>
    <t>TRD002347</t>
  </si>
  <si>
    <t>TRD002348</t>
  </si>
  <si>
    <t>TRD002349</t>
  </si>
  <si>
    <t>TRD002350</t>
  </si>
  <si>
    <t>TRD002351</t>
  </si>
  <si>
    <t>TRD002352</t>
  </si>
  <si>
    <t>TRD002353</t>
  </si>
  <si>
    <t>TRD002354</t>
  </si>
  <si>
    <t>TRD002355</t>
  </si>
  <si>
    <t>TRD002356</t>
  </si>
  <si>
    <t>TRD002357</t>
  </si>
  <si>
    <t>TRD002358</t>
  </si>
  <si>
    <t>TRD002359</t>
  </si>
  <si>
    <t>TRD002360</t>
  </si>
  <si>
    <t>TRD002361</t>
  </si>
  <si>
    <t>TRD002362</t>
  </si>
  <si>
    <t>TRD002363</t>
  </si>
  <si>
    <t>TRD002364</t>
  </si>
  <si>
    <t>TRD002365</t>
  </si>
  <si>
    <t>TRD002366</t>
  </si>
  <si>
    <t>TRD002367</t>
  </si>
  <si>
    <t>TRD002368</t>
  </si>
  <si>
    <t>TRD002369</t>
  </si>
  <si>
    <t>TRD002370</t>
  </si>
  <si>
    <t>TRD002371</t>
  </si>
  <si>
    <t>TRD002372</t>
  </si>
  <si>
    <t>TRD002373</t>
  </si>
  <si>
    <t>TRD002374</t>
  </si>
  <si>
    <t>TRD002375</t>
  </si>
  <si>
    <t>TRD002376</t>
  </si>
  <si>
    <t>TRD002377</t>
  </si>
  <si>
    <t>TRD002378</t>
  </si>
  <si>
    <t>TRD002379</t>
  </si>
  <si>
    <t>TRD002380</t>
  </si>
  <si>
    <t>TRD002381</t>
  </si>
  <si>
    <t>TRD002382</t>
  </si>
  <si>
    <t>TRD002383</t>
  </si>
  <si>
    <t>TRD002384</t>
  </si>
  <si>
    <t>TRD002385</t>
  </si>
  <si>
    <t>TRD002386</t>
  </si>
  <si>
    <t>TRD002387</t>
  </si>
  <si>
    <t>TRD002388</t>
  </si>
  <si>
    <t>TRD002389</t>
  </si>
  <si>
    <t>TRD002390</t>
  </si>
  <si>
    <t>TRD002391</t>
  </si>
  <si>
    <t>TRD002392</t>
  </si>
  <si>
    <t>TRD002393</t>
  </si>
  <si>
    <t>TRD002394</t>
  </si>
  <si>
    <t>TRD002395</t>
  </si>
  <si>
    <t>TRD002396</t>
  </si>
  <si>
    <t>TRD002397</t>
  </si>
  <si>
    <t>TRD002398</t>
  </si>
  <si>
    <t>TRD002399</t>
  </si>
  <si>
    <t>2025-07-22</t>
  </si>
  <si>
    <t>TRD002400</t>
  </si>
  <si>
    <t>TRD002401</t>
  </si>
  <si>
    <t>TRD002402</t>
  </si>
  <si>
    <t>TRD002403</t>
  </si>
  <si>
    <t>TRD002404</t>
  </si>
  <si>
    <t>TRD002405</t>
  </si>
  <si>
    <t>TRD002406</t>
  </si>
  <si>
    <t>TRD002407</t>
  </si>
  <si>
    <t>TRD002408</t>
  </si>
  <si>
    <t>TRD002409</t>
  </si>
  <si>
    <t>TRD002410</t>
  </si>
  <si>
    <t>TRD002411</t>
  </si>
  <si>
    <t>TRD002412</t>
  </si>
  <si>
    <t>TRD002413</t>
  </si>
  <si>
    <t>TRD002414</t>
  </si>
  <si>
    <t>TRD002415</t>
  </si>
  <si>
    <t>TRD002416</t>
  </si>
  <si>
    <t>TRD002417</t>
  </si>
  <si>
    <t>TRD002418</t>
  </si>
  <si>
    <t>TRD002419</t>
  </si>
  <si>
    <t>TRD002420</t>
  </si>
  <si>
    <t>TRD002421</t>
  </si>
  <si>
    <t>TRD002422</t>
  </si>
  <si>
    <t>TRD002423</t>
  </si>
  <si>
    <t>TRD002424</t>
  </si>
  <si>
    <t>TRD002425</t>
  </si>
  <si>
    <t>TRD002426</t>
  </si>
  <si>
    <t>TRD002427</t>
  </si>
  <si>
    <t>TRD002428</t>
  </si>
  <si>
    <t>TRD002429</t>
  </si>
  <si>
    <t>TRD002430</t>
  </si>
  <si>
    <t>TRD002431</t>
  </si>
  <si>
    <t>TRD002432</t>
  </si>
  <si>
    <t>TRD002433</t>
  </si>
  <si>
    <t>TRD002434</t>
  </si>
  <si>
    <t>TRD002435</t>
  </si>
  <si>
    <t>TRD002436</t>
  </si>
  <si>
    <t>TRD002437</t>
  </si>
  <si>
    <t>TRD002438</t>
  </si>
  <si>
    <t>TRD002439</t>
  </si>
  <si>
    <t>TRD002440</t>
  </si>
  <si>
    <t>TRD002441</t>
  </si>
  <si>
    <t>TRD002442</t>
  </si>
  <si>
    <t>TRD002443</t>
  </si>
  <si>
    <t>TRD002444</t>
  </si>
  <si>
    <t>TRD002445</t>
  </si>
  <si>
    <t>TRD002446</t>
  </si>
  <si>
    <t>TRD002447</t>
  </si>
  <si>
    <t>TRD002448</t>
  </si>
  <si>
    <t>TRD002449</t>
  </si>
  <si>
    <t>TRD002450</t>
  </si>
  <si>
    <t>TRD002451</t>
  </si>
  <si>
    <t>TRD002452</t>
  </si>
  <si>
    <t>TRD002453</t>
  </si>
  <si>
    <t>TRD002454</t>
  </si>
  <si>
    <t>TRD002455</t>
  </si>
  <si>
    <t>TRD002456</t>
  </si>
  <si>
    <t>TRD002457</t>
  </si>
  <si>
    <t>TRD002458</t>
  </si>
  <si>
    <t>TRD002459</t>
  </si>
  <si>
    <t>TRD002460</t>
  </si>
  <si>
    <t>TRD002461</t>
  </si>
  <si>
    <t>TRD002462</t>
  </si>
  <si>
    <t>TRD002463</t>
  </si>
  <si>
    <t>TRD002464</t>
  </si>
  <si>
    <t>TRD002465</t>
  </si>
  <si>
    <t>TRD002466</t>
  </si>
  <si>
    <t>TRD002467</t>
  </si>
  <si>
    <t>TRD002468</t>
  </si>
  <si>
    <t>TRD002469</t>
  </si>
  <si>
    <t>TRD002470</t>
  </si>
  <si>
    <t>TRD002471</t>
  </si>
  <si>
    <t>TRD002472</t>
  </si>
  <si>
    <t>TRD002473</t>
  </si>
  <si>
    <t>TRD002474</t>
  </si>
  <si>
    <t>TRD002475</t>
  </si>
  <si>
    <t>TRD002476</t>
  </si>
  <si>
    <t>TRD002477</t>
  </si>
  <si>
    <t>TRD002478</t>
  </si>
  <si>
    <t>TRD002479</t>
  </si>
  <si>
    <t>TRD002480</t>
  </si>
  <si>
    <t>TRD002481</t>
  </si>
  <si>
    <t>TRD002482</t>
  </si>
  <si>
    <t>TRD002483</t>
  </si>
  <si>
    <t>TRD002484</t>
  </si>
  <si>
    <t>TRD002485</t>
  </si>
  <si>
    <t>TRD002486</t>
  </si>
  <si>
    <t>TRD002487</t>
  </si>
  <si>
    <t>TRD002488</t>
  </si>
  <si>
    <t>TRD002489</t>
  </si>
  <si>
    <t>TRD002490</t>
  </si>
  <si>
    <t>TRD002491</t>
  </si>
  <si>
    <t>TRD002492</t>
  </si>
  <si>
    <t>TRD002493</t>
  </si>
  <si>
    <t>TRD002494</t>
  </si>
  <si>
    <t>TRD002495</t>
  </si>
  <si>
    <t>TRD002496</t>
  </si>
  <si>
    <t>TRD002497</t>
  </si>
  <si>
    <t>TRD002498</t>
  </si>
  <si>
    <t>TRD002499</t>
  </si>
  <si>
    <t>TRD002500</t>
  </si>
  <si>
    <t>TRD002501</t>
  </si>
  <si>
    <t>TRD002502</t>
  </si>
  <si>
    <t>TRD002503</t>
  </si>
  <si>
    <t>TRD002504</t>
  </si>
  <si>
    <t>TRD002505</t>
  </si>
  <si>
    <t>TRD002506</t>
  </si>
  <si>
    <t>TRD002507</t>
  </si>
  <si>
    <t>TRD002508</t>
  </si>
  <si>
    <t>TRD002509</t>
  </si>
  <si>
    <t>TRD002510</t>
  </si>
  <si>
    <t>TRD002511</t>
  </si>
  <si>
    <t>TRD002512</t>
  </si>
  <si>
    <t>TRD002513</t>
  </si>
  <si>
    <t>TRD002514</t>
  </si>
  <si>
    <t>TRD002515</t>
  </si>
  <si>
    <t>TRD002516</t>
  </si>
  <si>
    <t>TRD002517</t>
  </si>
  <si>
    <t>TRD002518</t>
  </si>
  <si>
    <t>TRD002519</t>
  </si>
  <si>
    <t>TRD002520</t>
  </si>
  <si>
    <t>TRD002521</t>
  </si>
  <si>
    <t>TRD002522</t>
  </si>
  <si>
    <t>TRD002523</t>
  </si>
  <si>
    <t>TRD002524</t>
  </si>
  <si>
    <t>TRD002525</t>
  </si>
  <si>
    <t>TRD002526</t>
  </si>
  <si>
    <t>TRD002527</t>
  </si>
  <si>
    <t>TRD002528</t>
  </si>
  <si>
    <t>TRD002529</t>
  </si>
  <si>
    <t>TRD002530</t>
  </si>
  <si>
    <t>TRD002531</t>
  </si>
  <si>
    <t>TRD002532</t>
  </si>
  <si>
    <t>TRD002533</t>
  </si>
  <si>
    <t>TRD002534</t>
  </si>
  <si>
    <t>TRD002535</t>
  </si>
  <si>
    <t>TRD002536</t>
  </si>
  <si>
    <t>TRD002537</t>
  </si>
  <si>
    <t>TRD002538</t>
  </si>
  <si>
    <t>TRD002539</t>
  </si>
  <si>
    <t>TRD002540</t>
  </si>
  <si>
    <t>TRD002541</t>
  </si>
  <si>
    <t>TRD002542</t>
  </si>
  <si>
    <t>TRD002543</t>
  </si>
  <si>
    <t>TRD002544</t>
  </si>
  <si>
    <t>TRD002545</t>
  </si>
  <si>
    <t>TRD002546</t>
  </si>
  <si>
    <t>TRD002547</t>
  </si>
  <si>
    <t>TRD002548</t>
  </si>
  <si>
    <t>TRD002549</t>
  </si>
  <si>
    <t>TRD002550</t>
  </si>
  <si>
    <t>TRD002551</t>
  </si>
  <si>
    <t>TRD002552</t>
  </si>
  <si>
    <t>TRD002553</t>
  </si>
  <si>
    <t>TRD002554</t>
  </si>
  <si>
    <t>TRD002555</t>
  </si>
  <si>
    <t>TRD002556</t>
  </si>
  <si>
    <t>TRD002557</t>
  </si>
  <si>
    <t>TRD002558</t>
  </si>
  <si>
    <t>TRD002559</t>
  </si>
  <si>
    <t>TRD002560</t>
  </si>
  <si>
    <t>TRD002561</t>
  </si>
  <si>
    <t>TRD002562</t>
  </si>
  <si>
    <t>TRD002563</t>
  </si>
  <si>
    <t>TRD002564</t>
  </si>
  <si>
    <t>TRD002565</t>
  </si>
  <si>
    <t>TRD002566</t>
  </si>
  <si>
    <t>TRD002567</t>
  </si>
  <si>
    <t>TRD002568</t>
  </si>
  <si>
    <t>TRD002569</t>
  </si>
  <si>
    <t>TRD002570</t>
  </si>
  <si>
    <t>TRD002571</t>
  </si>
  <si>
    <t>TRD002572</t>
  </si>
  <si>
    <t>TRD002573</t>
  </si>
  <si>
    <t>TRD002574</t>
  </si>
  <si>
    <t>TRD002575</t>
  </si>
  <si>
    <t>TRD002576</t>
  </si>
  <si>
    <t>TRD002577</t>
  </si>
  <si>
    <t>TRD002578</t>
  </si>
  <si>
    <t>TRD002579</t>
  </si>
  <si>
    <t>TRD002580</t>
  </si>
  <si>
    <t>TRD002581</t>
  </si>
  <si>
    <t>TRD002582</t>
  </si>
  <si>
    <t>TRD002583</t>
  </si>
  <si>
    <t>TRD002584</t>
  </si>
  <si>
    <t>TRD002585</t>
  </si>
  <si>
    <t>TRD002586</t>
  </si>
  <si>
    <t>TRD002587</t>
  </si>
  <si>
    <t>TRD002588</t>
  </si>
  <si>
    <t>TRD002589</t>
  </si>
  <si>
    <t>TRD002590</t>
  </si>
  <si>
    <t>TRD002591</t>
  </si>
  <si>
    <t>TRD002592</t>
  </si>
  <si>
    <t>TRD002593</t>
  </si>
  <si>
    <t>TRD002594</t>
  </si>
  <si>
    <t>TRD002595</t>
  </si>
  <si>
    <t>TRD002596</t>
  </si>
  <si>
    <t>TRD002597</t>
  </si>
  <si>
    <t>TRD002598</t>
  </si>
  <si>
    <t>TRD002599</t>
  </si>
  <si>
    <t>TRD002600</t>
  </si>
  <si>
    <t>TRD002601</t>
  </si>
  <si>
    <t>TRD002602</t>
  </si>
  <si>
    <t>TRD002603</t>
  </si>
  <si>
    <t>TRD002604</t>
  </si>
  <si>
    <t>2026-06-09</t>
  </si>
  <si>
    <t>TRD002605</t>
  </si>
  <si>
    <t>TRD002606</t>
  </si>
  <si>
    <t>TRD002607</t>
  </si>
  <si>
    <t>TRD002608</t>
  </si>
  <si>
    <t>TRD002609</t>
  </si>
  <si>
    <t>TRD002610</t>
  </si>
  <si>
    <t>TRD002611</t>
  </si>
  <si>
    <t>TRD002612</t>
  </si>
  <si>
    <t>TRD002613</t>
  </si>
  <si>
    <t>TRD002614</t>
  </si>
  <si>
    <t>TRD002615</t>
  </si>
  <si>
    <t>TRD002616</t>
  </si>
  <si>
    <t>TRD002617</t>
  </si>
  <si>
    <t>TRD002618</t>
  </si>
  <si>
    <t>TRD002619</t>
  </si>
  <si>
    <t>TRD002620</t>
  </si>
  <si>
    <t>TRD002621</t>
  </si>
  <si>
    <t>TRD002622</t>
  </si>
  <si>
    <t>TRD002623</t>
  </si>
  <si>
    <t>TRD002624</t>
  </si>
  <si>
    <t>TRD002625</t>
  </si>
  <si>
    <t>TRD002626</t>
  </si>
  <si>
    <t>TRD002627</t>
  </si>
  <si>
    <t>TRD002628</t>
  </si>
  <si>
    <t>TRD002629</t>
  </si>
  <si>
    <t>TRD002630</t>
  </si>
  <si>
    <t>TRD002631</t>
  </si>
  <si>
    <t>TRD002632</t>
  </si>
  <si>
    <t>TRD002633</t>
  </si>
  <si>
    <t>TRD002634</t>
  </si>
  <si>
    <t>TRD002635</t>
  </si>
  <si>
    <t>TRD002636</t>
  </si>
  <si>
    <t>TRD002637</t>
  </si>
  <si>
    <t>TRD002638</t>
  </si>
  <si>
    <t>TRD002639</t>
  </si>
  <si>
    <t>TRD002640</t>
  </si>
  <si>
    <t>TRD002641</t>
  </si>
  <si>
    <t>TRD002642</t>
  </si>
  <si>
    <t>TRD002643</t>
  </si>
  <si>
    <t>TRD002644</t>
  </si>
  <si>
    <t>TRD002645</t>
  </si>
  <si>
    <t>TRD002646</t>
  </si>
  <si>
    <t>TRD002647</t>
  </si>
  <si>
    <t>TRD002648</t>
  </si>
  <si>
    <t>TRD002649</t>
  </si>
  <si>
    <t>TRD002650</t>
  </si>
  <si>
    <t>TRD002651</t>
  </si>
  <si>
    <t>TRD002652</t>
  </si>
  <si>
    <t>TRD002653</t>
  </si>
  <si>
    <t>TRD002654</t>
  </si>
  <si>
    <t>TRD002655</t>
  </si>
  <si>
    <t>TRD002656</t>
  </si>
  <si>
    <t>TRD002657</t>
  </si>
  <si>
    <t>TRD002658</t>
  </si>
  <si>
    <t>TRD002659</t>
  </si>
  <si>
    <t>TRD002660</t>
  </si>
  <si>
    <t>TRD002661</t>
  </si>
  <si>
    <t>2026-06-02</t>
  </si>
  <si>
    <t>TRD002662</t>
  </si>
  <si>
    <t>TRD002663</t>
  </si>
  <si>
    <t>TRD002664</t>
  </si>
  <si>
    <t>TRD002665</t>
  </si>
  <si>
    <t>TRD002666</t>
  </si>
  <si>
    <t>TRD002667</t>
  </si>
  <si>
    <t>TRD002668</t>
  </si>
  <si>
    <t>TRD002669</t>
  </si>
  <si>
    <t>TRD002670</t>
  </si>
  <si>
    <t>TRD002671</t>
  </si>
  <si>
    <t>TRD002672</t>
  </si>
  <si>
    <t>TRD002673</t>
  </si>
  <si>
    <t>TRD002674</t>
  </si>
  <si>
    <t>TRD002675</t>
  </si>
  <si>
    <t>TRD002676</t>
  </si>
  <si>
    <t>TRD002677</t>
  </si>
  <si>
    <t>TRD002678</t>
  </si>
  <si>
    <t>TRD002679</t>
  </si>
  <si>
    <t>TRD002680</t>
  </si>
  <si>
    <t>TRD002681</t>
  </si>
  <si>
    <t>TRD002682</t>
  </si>
  <si>
    <t>TRD002683</t>
  </si>
  <si>
    <t>TRD002684</t>
  </si>
  <si>
    <t>TRD002685</t>
  </si>
  <si>
    <t>TRD002686</t>
  </si>
  <si>
    <t>TRD002687</t>
  </si>
  <si>
    <t>TRD002688</t>
  </si>
  <si>
    <t>TRD002689</t>
  </si>
  <si>
    <t>TRD002690</t>
  </si>
  <si>
    <t>TRD002691</t>
  </si>
  <si>
    <t>TRD002692</t>
  </si>
  <si>
    <t>TRD002693</t>
  </si>
  <si>
    <t>TRD002694</t>
  </si>
  <si>
    <t>TRD002695</t>
  </si>
  <si>
    <t>TRD002696</t>
  </si>
  <si>
    <t>TRD002697</t>
  </si>
  <si>
    <t>TRD002698</t>
  </si>
  <si>
    <t>TRD002699</t>
  </si>
  <si>
    <t>TRD002700</t>
  </si>
  <si>
    <t>TRD002701</t>
  </si>
  <si>
    <t>TRD002702</t>
  </si>
  <si>
    <t>TRD002703</t>
  </si>
  <si>
    <t>TRD002704</t>
  </si>
  <si>
    <t>TRD002705</t>
  </si>
  <si>
    <t>TRD002706</t>
  </si>
  <si>
    <t>TRD002707</t>
  </si>
  <si>
    <t>TRD002708</t>
  </si>
  <si>
    <t>TRD002709</t>
  </si>
  <si>
    <t>TRD002710</t>
  </si>
  <si>
    <t>TRD002711</t>
  </si>
  <si>
    <t>TRD002712</t>
  </si>
  <si>
    <t>TRD002713</t>
  </si>
  <si>
    <t>TRD002714</t>
  </si>
  <si>
    <t>TRD002715</t>
  </si>
  <si>
    <t>TRD002716</t>
  </si>
  <si>
    <t>TRD002717</t>
  </si>
  <si>
    <t>TRD002718</t>
  </si>
  <si>
    <t>TRD002719</t>
  </si>
  <si>
    <t>TRD002720</t>
  </si>
  <si>
    <t>TRD002721</t>
  </si>
  <si>
    <t>TRD002722</t>
  </si>
  <si>
    <t>TRD002723</t>
  </si>
  <si>
    <t>TRD002724</t>
  </si>
  <si>
    <t>TRD002725</t>
  </si>
  <si>
    <t>TRD002726</t>
  </si>
  <si>
    <t>TRD002727</t>
  </si>
  <si>
    <t>TRD002728</t>
  </si>
  <si>
    <t>TRD002729</t>
  </si>
  <si>
    <t>TRD002730</t>
  </si>
  <si>
    <t>TRD002731</t>
  </si>
  <si>
    <t>TRD002732</t>
  </si>
  <si>
    <t>TRD002733</t>
  </si>
  <si>
    <t>TRD002734</t>
  </si>
  <si>
    <t>TRD002735</t>
  </si>
  <si>
    <t>TRD002736</t>
  </si>
  <si>
    <t>TRD002737</t>
  </si>
  <si>
    <t>TRD002738</t>
  </si>
  <si>
    <t>TRD002739</t>
  </si>
  <si>
    <t>TRD002740</t>
  </si>
  <si>
    <t>TRD002741</t>
  </si>
  <si>
    <t>TRD002742</t>
  </si>
  <si>
    <t>TRD002743</t>
  </si>
  <si>
    <t>TRD002744</t>
  </si>
  <si>
    <t>TRD002745</t>
  </si>
  <si>
    <t>2025-06-25</t>
  </si>
  <si>
    <t>TRD002746</t>
  </si>
  <si>
    <t>TRD002747</t>
  </si>
  <si>
    <t>TRD002748</t>
  </si>
  <si>
    <t>TRD002749</t>
  </si>
  <si>
    <t>TRD002750</t>
  </si>
  <si>
    <t>TRD002751</t>
  </si>
  <si>
    <t>TRD002752</t>
  </si>
  <si>
    <t>TRD002753</t>
  </si>
  <si>
    <t>TRD002754</t>
  </si>
  <si>
    <t>TRD002755</t>
  </si>
  <si>
    <t>TRD002756</t>
  </si>
  <si>
    <t>TRD002757</t>
  </si>
  <si>
    <t>TRD002758</t>
  </si>
  <si>
    <t>TRD002759</t>
  </si>
  <si>
    <t>TRD002760</t>
  </si>
  <si>
    <t>TRD002761</t>
  </si>
  <si>
    <t>TRD002762</t>
  </si>
  <si>
    <t>TRD002763</t>
  </si>
  <si>
    <t>TRD002764</t>
  </si>
  <si>
    <t>TRD002765</t>
  </si>
  <si>
    <t>TRD002766</t>
  </si>
  <si>
    <t>TRD002767</t>
  </si>
  <si>
    <t>TRD002768</t>
  </si>
  <si>
    <t>TRD002769</t>
  </si>
  <si>
    <t>TRD002770</t>
  </si>
  <si>
    <t>TRD002771</t>
  </si>
  <si>
    <t>TRD002772</t>
  </si>
  <si>
    <t>TRD002773</t>
  </si>
  <si>
    <t>TRD002774</t>
  </si>
  <si>
    <t>TRD002775</t>
  </si>
  <si>
    <t>TRD002776</t>
  </si>
  <si>
    <t>TRD002777</t>
  </si>
  <si>
    <t>TRD002778</t>
  </si>
  <si>
    <t>TRD002779</t>
  </si>
  <si>
    <t>TRD002780</t>
  </si>
  <si>
    <t>TRD002781</t>
  </si>
  <si>
    <t>TRD002782</t>
  </si>
  <si>
    <t>TRD002783</t>
  </si>
  <si>
    <t>TRD002784</t>
  </si>
  <si>
    <t>TRD002785</t>
  </si>
  <si>
    <t>TRD002786</t>
  </si>
  <si>
    <t>TRD002787</t>
  </si>
  <si>
    <t>TRD002788</t>
  </si>
  <si>
    <t>TRD002789</t>
  </si>
  <si>
    <t>TRD002790</t>
  </si>
  <si>
    <t>TRD002791</t>
  </si>
  <si>
    <t>TRD002792</t>
  </si>
  <si>
    <t>TRD002793</t>
  </si>
  <si>
    <t>TRD002794</t>
  </si>
  <si>
    <t>TRD002795</t>
  </si>
  <si>
    <t>TRD002796</t>
  </si>
  <si>
    <t>TRD002797</t>
  </si>
  <si>
    <t>TRD002798</t>
  </si>
  <si>
    <t>TRD002799</t>
  </si>
  <si>
    <t>TRD002800</t>
  </si>
  <si>
    <t>TRD002801</t>
  </si>
  <si>
    <t>TRD002802</t>
  </si>
  <si>
    <t>TRD002803</t>
  </si>
  <si>
    <t>TRD002804</t>
  </si>
  <si>
    <t>TRD002805</t>
  </si>
  <si>
    <t>TRD002806</t>
  </si>
  <si>
    <t>TRD002807</t>
  </si>
  <si>
    <t>TRD002808</t>
  </si>
  <si>
    <t>TRD002809</t>
  </si>
  <si>
    <t>TRD002810</t>
  </si>
  <si>
    <t>TRD002811</t>
  </si>
  <si>
    <t>TRD002812</t>
  </si>
  <si>
    <t>TRD002813</t>
  </si>
  <si>
    <t>TRD002814</t>
  </si>
  <si>
    <t>TRD002815</t>
  </si>
  <si>
    <t>TRD002816</t>
  </si>
  <si>
    <t>TRD002817</t>
  </si>
  <si>
    <t>TRD002818</t>
  </si>
  <si>
    <t>TRD002819</t>
  </si>
  <si>
    <t>TRD002820</t>
  </si>
  <si>
    <t>TRD002821</t>
  </si>
  <si>
    <t>TRD002822</t>
  </si>
  <si>
    <t>TRD002823</t>
  </si>
  <si>
    <t>TRD002824</t>
  </si>
  <si>
    <t>TRD002825</t>
  </si>
  <si>
    <t>TRD002826</t>
  </si>
  <si>
    <t>TRD002827</t>
  </si>
  <si>
    <t>TRD002828</t>
  </si>
  <si>
    <t>TRD002829</t>
  </si>
  <si>
    <t>TRD002830</t>
  </si>
  <si>
    <t>TRD002831</t>
  </si>
  <si>
    <t>TRD002832</t>
  </si>
  <si>
    <t>TRD002833</t>
  </si>
  <si>
    <t>TRD002834</t>
  </si>
  <si>
    <t>TRD002835</t>
  </si>
  <si>
    <t>TRD002836</t>
  </si>
  <si>
    <t>TRD002837</t>
  </si>
  <si>
    <t>TRD002838</t>
  </si>
  <si>
    <t>TRD002839</t>
  </si>
  <si>
    <t>TRD002840</t>
  </si>
  <si>
    <t>TRD002841</t>
  </si>
  <si>
    <t>TRD002842</t>
  </si>
  <si>
    <t>TRD002843</t>
  </si>
  <si>
    <t>TRD002844</t>
  </si>
  <si>
    <t>TRD002845</t>
  </si>
  <si>
    <t>TRD002846</t>
  </si>
  <si>
    <t>TRD002847</t>
  </si>
  <si>
    <t>TRD002848</t>
  </si>
  <si>
    <t>TRD002849</t>
  </si>
  <si>
    <t>TRD002850</t>
  </si>
  <si>
    <t>TRD002851</t>
  </si>
  <si>
    <t>TRD002852</t>
  </si>
  <si>
    <t>TRD002853</t>
  </si>
  <si>
    <t>TRD002854</t>
  </si>
  <si>
    <t>TRD002855</t>
  </si>
  <si>
    <t>TRD002856</t>
  </si>
  <si>
    <t>TRD002857</t>
  </si>
  <si>
    <t>TRD002858</t>
  </si>
  <si>
    <t>TRD002859</t>
  </si>
  <si>
    <t>TRD002860</t>
  </si>
  <si>
    <t>TRD002861</t>
  </si>
  <si>
    <t>TRD002862</t>
  </si>
  <si>
    <t>TRD002863</t>
  </si>
  <si>
    <t>TRD002864</t>
  </si>
  <si>
    <t>TRD002865</t>
  </si>
  <si>
    <t>TRD002866</t>
  </si>
  <si>
    <t>TRD002867</t>
  </si>
  <si>
    <t>TRD002868</t>
  </si>
  <si>
    <t>TRD002869</t>
  </si>
  <si>
    <t>TRD002870</t>
  </si>
  <si>
    <t>TRD002871</t>
  </si>
  <si>
    <t>TRD002872</t>
  </si>
  <si>
    <t>TRD002873</t>
  </si>
  <si>
    <t>TRD002874</t>
  </si>
  <si>
    <t>TRD002875</t>
  </si>
  <si>
    <t>TRD002876</t>
  </si>
  <si>
    <t>TRD002877</t>
  </si>
  <si>
    <t>TRD002878</t>
  </si>
  <si>
    <t>TRD002879</t>
  </si>
  <si>
    <t>TRD002880</t>
  </si>
  <si>
    <t>TRD002881</t>
  </si>
  <si>
    <t>TRD002882</t>
  </si>
  <si>
    <t>TRD002883</t>
  </si>
  <si>
    <t>TRD002884</t>
  </si>
  <si>
    <t>TRD002885</t>
  </si>
  <si>
    <t>TRD002886</t>
  </si>
  <si>
    <t>TRD002887</t>
  </si>
  <si>
    <t>TRD002888</t>
  </si>
  <si>
    <t>TRD002889</t>
  </si>
  <si>
    <t>TRD002890</t>
  </si>
  <si>
    <t>TRD002891</t>
  </si>
  <si>
    <t>TRD002892</t>
  </si>
  <si>
    <t>TRD002893</t>
  </si>
  <si>
    <t>TRD002894</t>
  </si>
  <si>
    <t>TRD002895</t>
  </si>
  <si>
    <t>TRD002896</t>
  </si>
  <si>
    <t>TRD002897</t>
  </si>
  <si>
    <t>TRD002898</t>
  </si>
  <si>
    <t>2026-06-22</t>
  </si>
  <si>
    <t>TRD002899</t>
  </si>
  <si>
    <t>TRD002900</t>
  </si>
  <si>
    <t>TRD002901</t>
  </si>
  <si>
    <t>TRD002902</t>
  </si>
  <si>
    <t>TRD002903</t>
  </si>
  <si>
    <t>TRD002904</t>
  </si>
  <si>
    <t>TRD002905</t>
  </si>
  <si>
    <t>TRD002906</t>
  </si>
  <si>
    <t>TRD002907</t>
  </si>
  <si>
    <t>TRD002908</t>
  </si>
  <si>
    <t>TRD002909</t>
  </si>
  <si>
    <t>TRD002910</t>
  </si>
  <si>
    <t>TRD002911</t>
  </si>
  <si>
    <t>TRD002912</t>
  </si>
  <si>
    <t>TRD002913</t>
  </si>
  <si>
    <t>TRD002914</t>
  </si>
  <si>
    <t>TRD002915</t>
  </si>
  <si>
    <t>TRD002916</t>
  </si>
  <si>
    <t>TRD002917</t>
  </si>
  <si>
    <t>TRD002918</t>
  </si>
  <si>
    <t>TRD002919</t>
  </si>
  <si>
    <t>TRD002920</t>
  </si>
  <si>
    <t>TRD002921</t>
  </si>
  <si>
    <t>TRD002922</t>
  </si>
  <si>
    <t>TRD002923</t>
  </si>
  <si>
    <t>TRD002924</t>
  </si>
  <si>
    <t>TRD002925</t>
  </si>
  <si>
    <t>TRD002926</t>
  </si>
  <si>
    <t>TRD002927</t>
  </si>
  <si>
    <t>TRD002928</t>
  </si>
  <si>
    <t>TRD002929</t>
  </si>
  <si>
    <t>TRD002930</t>
  </si>
  <si>
    <t>TRD002931</t>
  </si>
  <si>
    <t>TRD002932</t>
  </si>
  <si>
    <t>TRD002933</t>
  </si>
  <si>
    <t>TRD002934</t>
  </si>
  <si>
    <t>TRD002935</t>
  </si>
  <si>
    <t>TRD002936</t>
  </si>
  <si>
    <t>TRD002937</t>
  </si>
  <si>
    <t>TRD002938</t>
  </si>
  <si>
    <t>TRD002939</t>
  </si>
  <si>
    <t>TRD002940</t>
  </si>
  <si>
    <t>TRD002941</t>
  </si>
  <si>
    <t>TRD002942</t>
  </si>
  <si>
    <t>TRD002943</t>
  </si>
  <si>
    <t>TRD002944</t>
  </si>
  <si>
    <t>TRD002945</t>
  </si>
  <si>
    <t>TRD002946</t>
  </si>
  <si>
    <t>TRD002947</t>
  </si>
  <si>
    <t>TRD002948</t>
  </si>
  <si>
    <t>TRD002949</t>
  </si>
  <si>
    <t>TRD002950</t>
  </si>
  <si>
    <t>TRD002951</t>
  </si>
  <si>
    <t>TRD002952</t>
  </si>
  <si>
    <t>TRD002953</t>
  </si>
  <si>
    <t>TRD002954</t>
  </si>
  <si>
    <t>TRD002955</t>
  </si>
  <si>
    <t>TRD002956</t>
  </si>
  <si>
    <t>TRD002957</t>
  </si>
  <si>
    <t>TRD002958</t>
  </si>
  <si>
    <t>TRD002959</t>
  </si>
  <si>
    <t>TRD002960</t>
  </si>
  <si>
    <t>TRD002961</t>
  </si>
  <si>
    <t>TRD002962</t>
  </si>
  <si>
    <t>TRD002963</t>
  </si>
  <si>
    <t>TRD002964</t>
  </si>
  <si>
    <t>TRD002965</t>
  </si>
  <si>
    <t>TRD002966</t>
  </si>
  <si>
    <t>TRD002967</t>
  </si>
  <si>
    <t>TRD002968</t>
  </si>
  <si>
    <t>TRD002969</t>
  </si>
  <si>
    <t>TRD002970</t>
  </si>
  <si>
    <t>TRD002971</t>
  </si>
  <si>
    <t>TRD002972</t>
  </si>
  <si>
    <t>TRD002973</t>
  </si>
  <si>
    <t>TRD002974</t>
  </si>
  <si>
    <t>TRD002975</t>
  </si>
  <si>
    <t>TRD002976</t>
  </si>
  <si>
    <t>TRD002977</t>
  </si>
  <si>
    <t>TRD002978</t>
  </si>
  <si>
    <t>TRD002979</t>
  </si>
  <si>
    <t>TRD002980</t>
  </si>
  <si>
    <t>TRD002981</t>
  </si>
  <si>
    <t>TRD002982</t>
  </si>
  <si>
    <t>TRD002983</t>
  </si>
  <si>
    <t>TRD002984</t>
  </si>
  <si>
    <t>TRD002985</t>
  </si>
  <si>
    <t>TRD002986</t>
  </si>
  <si>
    <t>TRD002987</t>
  </si>
  <si>
    <t>TRD002988</t>
  </si>
  <si>
    <t>TRD002989</t>
  </si>
  <si>
    <t>TRD002990</t>
  </si>
  <si>
    <t>TRD002991</t>
  </si>
  <si>
    <t>TRD002992</t>
  </si>
  <si>
    <t>TRD002993</t>
  </si>
  <si>
    <t>TRD002994</t>
  </si>
  <si>
    <t>TRD002995</t>
  </si>
  <si>
    <t>TRD002996</t>
  </si>
  <si>
    <t>TRD002997</t>
  </si>
  <si>
    <t>TRD002998</t>
  </si>
  <si>
    <t>TRD002999</t>
  </si>
  <si>
    <t>TRD003000</t>
  </si>
  <si>
    <t>TRD003001</t>
  </si>
  <si>
    <t>TRD003002</t>
  </si>
  <si>
    <t>TRD003003</t>
  </si>
  <si>
    <t>TRD003004</t>
  </si>
  <si>
    <t>TRD003005</t>
  </si>
  <si>
    <t>TRD003006</t>
  </si>
  <si>
    <t>TRD003007</t>
  </si>
  <si>
    <t>TRD003008</t>
  </si>
  <si>
    <t>TRD003009</t>
  </si>
  <si>
    <t>TRD003010</t>
  </si>
  <si>
    <t>2026-04-17</t>
  </si>
  <si>
    <t>TRD003011</t>
  </si>
  <si>
    <t>TRD003012</t>
  </si>
  <si>
    <t>TRD003013</t>
  </si>
  <si>
    <t>TRD003014</t>
  </si>
  <si>
    <t>TRD003015</t>
  </si>
  <si>
    <t>TRD003016</t>
  </si>
  <si>
    <t>TRD003017</t>
  </si>
  <si>
    <t>TRD003018</t>
  </si>
  <si>
    <t>TRD003019</t>
  </si>
  <si>
    <t>TRD003020</t>
  </si>
  <si>
    <t>TRD003021</t>
  </si>
  <si>
    <t>TRD003022</t>
  </si>
  <si>
    <t>TRD003023</t>
  </si>
  <si>
    <t>TRD003024</t>
  </si>
  <si>
    <t>TRD003025</t>
  </si>
  <si>
    <t>TRD003026</t>
  </si>
  <si>
    <t>TRD003027</t>
  </si>
  <si>
    <t>TRD003028</t>
  </si>
  <si>
    <t>TRD003029</t>
  </si>
  <si>
    <t>TRD003030</t>
  </si>
  <si>
    <t>TRD003031</t>
  </si>
  <si>
    <t>TRD003032</t>
  </si>
  <si>
    <t>TRD003033</t>
  </si>
  <si>
    <t>TRD003034</t>
  </si>
  <si>
    <t>TRD003035</t>
  </si>
  <si>
    <t>TRD003036</t>
  </si>
  <si>
    <t>TRD003037</t>
  </si>
  <si>
    <t>TRD003038</t>
  </si>
  <si>
    <t>TRD003039</t>
  </si>
  <si>
    <t>TRD003040</t>
  </si>
  <si>
    <t>TRD003041</t>
  </si>
  <si>
    <t>TRD003042</t>
  </si>
  <si>
    <t>TRD003043</t>
  </si>
  <si>
    <t>TRD003044</t>
  </si>
  <si>
    <t>TRD003045</t>
  </si>
  <si>
    <t>TRD003046</t>
  </si>
  <si>
    <t>TRD003047</t>
  </si>
  <si>
    <t>TRD003048</t>
  </si>
  <si>
    <t>TRD003049</t>
  </si>
  <si>
    <t>TRD003050</t>
  </si>
  <si>
    <t>TRD003051</t>
  </si>
  <si>
    <t>TRD003052</t>
  </si>
  <si>
    <t>TRD003053</t>
  </si>
  <si>
    <t>TRD003054</t>
  </si>
  <si>
    <t>TRD003055</t>
  </si>
  <si>
    <t>TRD003056</t>
  </si>
  <si>
    <t>TRD003057</t>
  </si>
  <si>
    <t>TRD003058</t>
  </si>
  <si>
    <t>TRD003059</t>
  </si>
  <si>
    <t>TRD003060</t>
  </si>
  <si>
    <t>TRD003061</t>
  </si>
  <si>
    <t>TRD003062</t>
  </si>
  <si>
    <t>TRD003063</t>
  </si>
  <si>
    <t>TRD003064</t>
  </si>
  <si>
    <t>TRD003065</t>
  </si>
  <si>
    <t>TRD003066</t>
  </si>
  <si>
    <t>TRD003067</t>
  </si>
  <si>
    <t>TRD003068</t>
  </si>
  <si>
    <t>TRD003069</t>
  </si>
  <si>
    <t>TRD003070</t>
  </si>
  <si>
    <t>TRD003071</t>
  </si>
  <si>
    <t>TRD003072</t>
  </si>
  <si>
    <t>TRD003073</t>
  </si>
  <si>
    <t>TRD003074</t>
  </si>
  <si>
    <t>TRD003075</t>
  </si>
  <si>
    <t>TRD003076</t>
  </si>
  <si>
    <t>TRD003077</t>
  </si>
  <si>
    <t>TRD003078</t>
  </si>
  <si>
    <t>TRD003079</t>
  </si>
  <si>
    <t>TRD003080</t>
  </si>
  <si>
    <t>TRD003081</t>
  </si>
  <si>
    <t>TRD003082</t>
  </si>
  <si>
    <t>TRD003083</t>
  </si>
  <si>
    <t>TRD003084</t>
  </si>
  <si>
    <t>TRD003085</t>
  </si>
  <si>
    <t>TRD003086</t>
  </si>
  <si>
    <t>TRD003087</t>
  </si>
  <si>
    <t>TRD003088</t>
  </si>
  <si>
    <t>TRD003089</t>
  </si>
  <si>
    <t>TRD003090</t>
  </si>
  <si>
    <t>TRD003091</t>
  </si>
  <si>
    <t>TRD003092</t>
  </si>
  <si>
    <t>TRD003093</t>
  </si>
  <si>
    <t>TRD003094</t>
  </si>
  <si>
    <t>TRD003095</t>
  </si>
  <si>
    <t>TRD003096</t>
  </si>
  <si>
    <t>TRD003097</t>
  </si>
  <si>
    <t>TRD003098</t>
  </si>
  <si>
    <t>TRD003099</t>
  </si>
  <si>
    <t>TRD003100</t>
  </si>
  <si>
    <t>TRD003101</t>
  </si>
  <si>
    <t>TRD003102</t>
  </si>
  <si>
    <t>TRD003103</t>
  </si>
  <si>
    <t>TRD003104</t>
  </si>
  <si>
    <t>TRD003105</t>
  </si>
  <si>
    <t>TRD003106</t>
  </si>
  <si>
    <t>TRD003107</t>
  </si>
  <si>
    <t>TRD003108</t>
  </si>
  <si>
    <t>TRD003109</t>
  </si>
  <si>
    <t>TRD003110</t>
  </si>
  <si>
    <t>TRD003111</t>
  </si>
  <si>
    <t>TRD003112</t>
  </si>
  <si>
    <t>TRD003113</t>
  </si>
  <si>
    <t>TRD003114</t>
  </si>
  <si>
    <t>TRD003115</t>
  </si>
  <si>
    <t>TRD003116</t>
  </si>
  <si>
    <t>TRD003117</t>
  </si>
  <si>
    <t>TRD003118</t>
  </si>
  <si>
    <t>TRD003119</t>
  </si>
  <si>
    <t>TRD003120</t>
  </si>
  <si>
    <t>TRD003121</t>
  </si>
  <si>
    <t>TRD003122</t>
  </si>
  <si>
    <t>TRD003123</t>
  </si>
  <si>
    <t>TRD003124</t>
  </si>
  <si>
    <t>TRD003125</t>
  </si>
  <si>
    <t>TRD003126</t>
  </si>
  <si>
    <t>TRD003127</t>
  </si>
  <si>
    <t>TRD003128</t>
  </si>
  <si>
    <t>TRD003129</t>
  </si>
  <si>
    <t>TRD003130</t>
  </si>
  <si>
    <t>TRD003131</t>
  </si>
  <si>
    <t>TRD003132</t>
  </si>
  <si>
    <t>TRD003133</t>
  </si>
  <si>
    <t>TRD003134</t>
  </si>
  <si>
    <t>TRD003135</t>
  </si>
  <si>
    <t>TRD003136</t>
  </si>
  <si>
    <t>TRD003137</t>
  </si>
  <si>
    <t>TRD003138</t>
  </si>
  <si>
    <t>TRD003139</t>
  </si>
  <si>
    <t>TRD003140</t>
  </si>
  <si>
    <t>TRD003141</t>
  </si>
  <si>
    <t>TRD003142</t>
  </si>
  <si>
    <t>TRD003143</t>
  </si>
  <si>
    <t>TRD003144</t>
  </si>
  <si>
    <t>TRD003145</t>
  </si>
  <si>
    <t>TRD003146</t>
  </si>
  <si>
    <t>TRD003147</t>
  </si>
  <si>
    <t>TRD003148</t>
  </si>
  <si>
    <t>TRD003149</t>
  </si>
  <si>
    <t>TRD003150</t>
  </si>
  <si>
    <t>TRD003151</t>
  </si>
  <si>
    <t>TRD003152</t>
  </si>
  <si>
    <t>TRD003153</t>
  </si>
  <si>
    <t>TRD003154</t>
  </si>
  <si>
    <t>TRD003155</t>
  </si>
  <si>
    <t>TRD003156</t>
  </si>
  <si>
    <t>TRD003157</t>
  </si>
  <si>
    <t>TRD003158</t>
  </si>
  <si>
    <t>TRD003159</t>
  </si>
  <si>
    <t>TRD003160</t>
  </si>
  <si>
    <t>TRD003161</t>
  </si>
  <si>
    <t>TRD003162</t>
  </si>
  <si>
    <t>TRD003163</t>
  </si>
  <si>
    <t>TRD003164</t>
  </si>
  <si>
    <t>TRD003165</t>
  </si>
  <si>
    <t>TRD003166</t>
  </si>
  <si>
    <t>TRD003167</t>
  </si>
  <si>
    <t>TRD003168</t>
  </si>
  <si>
    <t>TRD003169</t>
  </si>
  <si>
    <t>TRD003170</t>
  </si>
  <si>
    <t>TRD003171</t>
  </si>
  <si>
    <t>TRD003172</t>
  </si>
  <si>
    <t>TRD003173</t>
  </si>
  <si>
    <t>TRD003174</t>
  </si>
  <si>
    <t>TRD003175</t>
  </si>
  <si>
    <t>TRD003176</t>
  </si>
  <si>
    <t>TRD003177</t>
  </si>
  <si>
    <t>TRD003178</t>
  </si>
  <si>
    <t>TRD003179</t>
  </si>
  <si>
    <t>TRD003180</t>
  </si>
  <si>
    <t>TRD003181</t>
  </si>
  <si>
    <t>TRD003182</t>
  </si>
  <si>
    <t>TRD003183</t>
  </si>
  <si>
    <t>TRD003184</t>
  </si>
  <si>
    <t>TRD003185</t>
  </si>
  <si>
    <t>TRD003186</t>
  </si>
  <si>
    <t>TRD003187</t>
  </si>
  <si>
    <t>TRD003188</t>
  </si>
  <si>
    <t>TRD003189</t>
  </si>
  <si>
    <t>TRD003190</t>
  </si>
  <si>
    <t>TRD003191</t>
  </si>
  <si>
    <t>TRD003192</t>
  </si>
  <si>
    <t>TRD003193</t>
  </si>
  <si>
    <t>TRD003194</t>
  </si>
  <si>
    <t>TRD003195</t>
  </si>
  <si>
    <t>TRD003196</t>
  </si>
  <si>
    <t>TRD003197</t>
  </si>
  <si>
    <t>TRD003198</t>
  </si>
  <si>
    <t>TRD003199</t>
  </si>
  <si>
    <t>TRD003200</t>
  </si>
  <si>
    <t>TRD003201</t>
  </si>
  <si>
    <t>TRD003202</t>
  </si>
  <si>
    <t>TRD003203</t>
  </si>
  <si>
    <t>TRD003204</t>
  </si>
  <si>
    <t>TRD003205</t>
  </si>
  <si>
    <t>TRD003206</t>
  </si>
  <si>
    <t>TRD003207</t>
  </si>
  <si>
    <t>TRD003208</t>
  </si>
  <si>
    <t>TRD003209</t>
  </si>
  <si>
    <t>TRD003210</t>
  </si>
  <si>
    <t>TRD003211</t>
  </si>
  <si>
    <t>TRD003212</t>
  </si>
  <si>
    <t>TRD003213</t>
  </si>
  <si>
    <t>TRD003214</t>
  </si>
  <si>
    <t>TRD003215</t>
  </si>
  <si>
    <t>TRD003216</t>
  </si>
  <si>
    <t>TRD003217</t>
  </si>
  <si>
    <t>TRD003218</t>
  </si>
  <si>
    <t>TRD003219</t>
  </si>
  <si>
    <t>TRD003220</t>
  </si>
  <si>
    <t>TRD003221</t>
  </si>
  <si>
    <t>TRD003222</t>
  </si>
  <si>
    <t>TRD003223</t>
  </si>
  <si>
    <t>TRD003224</t>
  </si>
  <si>
    <t>TRD003225</t>
  </si>
  <si>
    <t>TRD003226</t>
  </si>
  <si>
    <t>TRD003227</t>
  </si>
  <si>
    <t>TRD003228</t>
  </si>
  <si>
    <t>TRD003229</t>
  </si>
  <si>
    <t>TRD003230</t>
  </si>
  <si>
    <t>TRD003231</t>
  </si>
  <si>
    <t>TRD003232</t>
  </si>
  <si>
    <t>TRD003233</t>
  </si>
  <si>
    <t>TRD003234</t>
  </si>
  <si>
    <t>TRD003235</t>
  </si>
  <si>
    <t>TRD003236</t>
  </si>
  <si>
    <t>TRD003237</t>
  </si>
  <si>
    <t>TRD003238</t>
  </si>
  <si>
    <t>TRD003239</t>
  </si>
  <si>
    <t>TRD003240</t>
  </si>
  <si>
    <t>TRD003241</t>
  </si>
  <si>
    <t>TRD003242</t>
  </si>
  <si>
    <t>TRD003243</t>
  </si>
  <si>
    <t>TRD003244</t>
  </si>
  <si>
    <t>TRD003245</t>
  </si>
  <si>
    <t>TRD003246</t>
  </si>
  <si>
    <t>TRD003247</t>
  </si>
  <si>
    <t>TRD003248</t>
  </si>
  <si>
    <t>2025-02-04</t>
  </si>
  <si>
    <t>TRD003249</t>
  </si>
  <si>
    <t>TRD003250</t>
  </si>
  <si>
    <t>TRD003251</t>
  </si>
  <si>
    <t>TRD003252</t>
  </si>
  <si>
    <t>TRD003253</t>
  </si>
  <si>
    <t>TRD003254</t>
  </si>
  <si>
    <t>TRD003255</t>
  </si>
  <si>
    <t>TRD003256</t>
  </si>
  <si>
    <t>TRD003257</t>
  </si>
  <si>
    <t>TRD003258</t>
  </si>
  <si>
    <t>TRD003259</t>
  </si>
  <si>
    <t>TRD003260</t>
  </si>
  <si>
    <t>TRD003261</t>
  </si>
  <si>
    <t>TRD003262</t>
  </si>
  <si>
    <t>TRD003263</t>
  </si>
  <si>
    <t>TRD003264</t>
  </si>
  <si>
    <t>TRD003265</t>
  </si>
  <si>
    <t>TRD003266</t>
  </si>
  <si>
    <t>TRD003267</t>
  </si>
  <si>
    <t>TRD003268</t>
  </si>
  <si>
    <t>TRD003269</t>
  </si>
  <si>
    <t>TRD003270</t>
  </si>
  <si>
    <t>TRD003271</t>
  </si>
  <si>
    <t>TRD003272</t>
  </si>
  <si>
    <t>TRD003273</t>
  </si>
  <si>
    <t>TRD003274</t>
  </si>
  <si>
    <t>TRD003275</t>
  </si>
  <si>
    <t>TRD003276</t>
  </si>
  <si>
    <t>TRD003277</t>
  </si>
  <si>
    <t>TRD003278</t>
  </si>
  <si>
    <t>TRD003279</t>
  </si>
  <si>
    <t>TRD003280</t>
  </si>
  <si>
    <t>TRD003281</t>
  </si>
  <si>
    <t>TRD003282</t>
  </si>
  <si>
    <t>TRD003283</t>
  </si>
  <si>
    <t>TRD003284</t>
  </si>
  <si>
    <t>TRD003285</t>
  </si>
  <si>
    <t>TRD003286</t>
  </si>
  <si>
    <t>TRD003287</t>
  </si>
  <si>
    <t>TRD003288</t>
  </si>
  <si>
    <t>TRD003289</t>
  </si>
  <si>
    <t>TRD003290</t>
  </si>
  <si>
    <t>TRD003291</t>
  </si>
  <si>
    <t>TRD003292</t>
  </si>
  <si>
    <t>TRD003293</t>
  </si>
  <si>
    <t>TRD003294</t>
  </si>
  <si>
    <t>TRD003295</t>
  </si>
  <si>
    <t>TRD003296</t>
  </si>
  <si>
    <t>TRD003297</t>
  </si>
  <si>
    <t>TRD003298</t>
  </si>
  <si>
    <t>TRD003299</t>
  </si>
  <si>
    <t>TRD003300</t>
  </si>
  <si>
    <t>TRD003301</t>
  </si>
  <si>
    <t>TRD003302</t>
  </si>
  <si>
    <t>TRD003303</t>
  </si>
  <si>
    <t>TRD003304</t>
  </si>
  <si>
    <t>TRD003305</t>
  </si>
  <si>
    <t>TRD003306</t>
  </si>
  <si>
    <t>TRD003307</t>
  </si>
  <si>
    <t>TRD003308</t>
  </si>
  <si>
    <t>TRD003309</t>
  </si>
  <si>
    <t>TRD003310</t>
  </si>
  <si>
    <t>TRD003311</t>
  </si>
  <si>
    <t>TRD003312</t>
  </si>
  <si>
    <t>TRD003313</t>
  </si>
  <si>
    <t>TRD003314</t>
  </si>
  <si>
    <t>TRD003315</t>
  </si>
  <si>
    <t>TRD003316</t>
  </si>
  <si>
    <t>TRD003317</t>
  </si>
  <si>
    <t>TRD003318</t>
  </si>
  <si>
    <t>TRD003319</t>
  </si>
  <si>
    <t>TRD003320</t>
  </si>
  <si>
    <t>TRD003321</t>
  </si>
  <si>
    <t>TRD003322</t>
  </si>
  <si>
    <t>TRD003323</t>
  </si>
  <si>
    <t>TRD003324</t>
  </si>
  <si>
    <t>TRD003325</t>
  </si>
  <si>
    <t>TRD003326</t>
  </si>
  <si>
    <t>TRD003327</t>
  </si>
  <si>
    <t>TRD003328</t>
  </si>
  <si>
    <t>TRD003329</t>
  </si>
  <si>
    <t>TRD003330</t>
  </si>
  <si>
    <t>TRD003331</t>
  </si>
  <si>
    <t>TRD003332</t>
  </si>
  <si>
    <t>TRD003333</t>
  </si>
  <si>
    <t>TRD003334</t>
  </si>
  <si>
    <t>TRD003335</t>
  </si>
  <si>
    <t>TRD003336</t>
  </si>
  <si>
    <t>TRD003337</t>
  </si>
  <si>
    <t>TRD003338</t>
  </si>
  <si>
    <t>TRD003339</t>
  </si>
  <si>
    <t>TRD003340</t>
  </si>
  <si>
    <t>TRD003341</t>
  </si>
  <si>
    <t>TRD003342</t>
  </si>
  <si>
    <t>TRD003343</t>
  </si>
  <si>
    <t>TRD003344</t>
  </si>
  <si>
    <t>TRD003345</t>
  </si>
  <si>
    <t>TRD003346</t>
  </si>
  <si>
    <t>TRD003347</t>
  </si>
  <si>
    <t>TRD003348</t>
  </si>
  <si>
    <t>TRD003349</t>
  </si>
  <si>
    <t>TRD003350</t>
  </si>
  <si>
    <t>TRD003351</t>
  </si>
  <si>
    <t>TRD003352</t>
  </si>
  <si>
    <t>TRD003353</t>
  </si>
  <si>
    <t>TRD003354</t>
  </si>
  <si>
    <t>TRD003355</t>
  </si>
  <si>
    <t>TRD003356</t>
  </si>
  <si>
    <t>TRD003357</t>
  </si>
  <si>
    <t>TRD003358</t>
  </si>
  <si>
    <t>TRD003359</t>
  </si>
  <si>
    <t>TRD003360</t>
  </si>
  <si>
    <t>TRD003361</t>
  </si>
  <si>
    <t>TRD003362</t>
  </si>
  <si>
    <t>TRD003363</t>
  </si>
  <si>
    <t>TRD003364</t>
  </si>
  <si>
    <t>TRD003365</t>
  </si>
  <si>
    <t>TRD003366</t>
  </si>
  <si>
    <t>TRD003367</t>
  </si>
  <si>
    <t>TRD003368</t>
  </si>
  <si>
    <t>TRD003369</t>
  </si>
  <si>
    <t>TRD003370</t>
  </si>
  <si>
    <t>TRD003371</t>
  </si>
  <si>
    <t>TRD003372</t>
  </si>
  <si>
    <t>TRD003373</t>
  </si>
  <si>
    <t>TRD003374</t>
  </si>
  <si>
    <t>TRD003375</t>
  </si>
  <si>
    <t>TRD003376</t>
  </si>
  <si>
    <t>TRD003377</t>
  </si>
  <si>
    <t>TRD003378</t>
  </si>
  <si>
    <t>TRD003379</t>
  </si>
  <si>
    <t>TRD003380</t>
  </si>
  <si>
    <t>TRD003381</t>
  </si>
  <si>
    <t>TRD003382</t>
  </si>
  <si>
    <t>TRD003383</t>
  </si>
  <si>
    <t>TRD003384</t>
  </si>
  <si>
    <t>TRD003385</t>
  </si>
  <si>
    <t>TRD003386</t>
  </si>
  <si>
    <t>TRD003387</t>
  </si>
  <si>
    <t>TRD003388</t>
  </si>
  <si>
    <t>TRD003389</t>
  </si>
  <si>
    <t>TRD003390</t>
  </si>
  <si>
    <t>TRD003391</t>
  </si>
  <si>
    <t>TRD003392</t>
  </si>
  <si>
    <t>TRD003393</t>
  </si>
  <si>
    <t>TRD003394</t>
  </si>
  <si>
    <t>TRD003395</t>
  </si>
  <si>
    <t>TRD003396</t>
  </si>
  <si>
    <t>TRD003397</t>
  </si>
  <si>
    <t>TRD003398</t>
  </si>
  <si>
    <t>TRD003399</t>
  </si>
  <si>
    <t>TRD003400</t>
  </si>
  <si>
    <t>TRD003401</t>
  </si>
  <si>
    <t>TRD003402</t>
  </si>
  <si>
    <t>TRD003403</t>
  </si>
  <si>
    <t>TRD003404</t>
  </si>
  <si>
    <t>TRD003405</t>
  </si>
  <si>
    <t>TRD003406</t>
  </si>
  <si>
    <t>TRD003407</t>
  </si>
  <si>
    <t>TRD003408</t>
  </si>
  <si>
    <t>TRD003409</t>
  </si>
  <si>
    <t>TRD003410</t>
  </si>
  <si>
    <t>TRD003411</t>
  </si>
  <si>
    <t>TRD003412</t>
  </si>
  <si>
    <t>TRD003413</t>
  </si>
  <si>
    <t>TRD003414</t>
  </si>
  <si>
    <t>TRD003415</t>
  </si>
  <si>
    <t>TRD003416</t>
  </si>
  <si>
    <t>TRD003417</t>
  </si>
  <si>
    <t>TRD003418</t>
  </si>
  <si>
    <t>TRD003419</t>
  </si>
  <si>
    <t>TRD003420</t>
  </si>
  <si>
    <t>TRD003421</t>
  </si>
  <si>
    <t>TRD003422</t>
  </si>
  <si>
    <t>TRD003423</t>
  </si>
  <si>
    <t>TRD003424</t>
  </si>
  <si>
    <t>TRD003425</t>
  </si>
  <si>
    <t>TRD003426</t>
  </si>
  <si>
    <t>TRD003427</t>
  </si>
  <si>
    <t>TRD003428</t>
  </si>
  <si>
    <t>TRD003429</t>
  </si>
  <si>
    <t>TRD003430</t>
  </si>
  <si>
    <t>TRD003431</t>
  </si>
  <si>
    <t>TRD003432</t>
  </si>
  <si>
    <t>TRD003433</t>
  </si>
  <si>
    <t>TRD003434</t>
  </si>
  <si>
    <t>TRD003435</t>
  </si>
  <si>
    <t>TRD003436</t>
  </si>
  <si>
    <t>TRD003437</t>
  </si>
  <si>
    <t>TRD003438</t>
  </si>
  <si>
    <t>TRD003439</t>
  </si>
  <si>
    <t>TRD003440</t>
  </si>
  <si>
    <t>TRD003441</t>
  </si>
  <si>
    <t>TRD003442</t>
  </si>
  <si>
    <t>TRD003443</t>
  </si>
  <si>
    <t>TRD003444</t>
  </si>
  <si>
    <t>TRD003445</t>
  </si>
  <si>
    <t>TRD003446</t>
  </si>
  <si>
    <t>TRD003447</t>
  </si>
  <si>
    <t>TRD003448</t>
  </si>
  <si>
    <t>TRD003449</t>
  </si>
  <si>
    <t>TRD003450</t>
  </si>
  <si>
    <t>TRD003451</t>
  </si>
  <si>
    <t>TRD003452</t>
  </si>
  <si>
    <t>TRD003453</t>
  </si>
  <si>
    <t>TRD003454</t>
  </si>
  <si>
    <t>TRD003455</t>
  </si>
  <si>
    <t>TRD003456</t>
  </si>
  <si>
    <t>TRD003457</t>
  </si>
  <si>
    <t>TRD003458</t>
  </si>
  <si>
    <t>TRD003459</t>
  </si>
  <si>
    <t>TRD003460</t>
  </si>
  <si>
    <t>TRD003461</t>
  </si>
  <si>
    <t>TRD003462</t>
  </si>
  <si>
    <t>TRD003463</t>
  </si>
  <si>
    <t>TRD003464</t>
  </si>
  <si>
    <t>TRD003465</t>
  </si>
  <si>
    <t>TRD003466</t>
  </si>
  <si>
    <t>TRD003467</t>
  </si>
  <si>
    <t>TRD003468</t>
  </si>
  <si>
    <t>TRD003469</t>
  </si>
  <si>
    <t>TRD003470</t>
  </si>
  <si>
    <t>TRD003471</t>
  </si>
  <si>
    <t>TRD003472</t>
  </si>
  <si>
    <t>TRD003473</t>
  </si>
  <si>
    <t>TRD003474</t>
  </si>
  <si>
    <t>TRD003475</t>
  </si>
  <si>
    <t>TRD003476</t>
  </si>
  <si>
    <t>TRD003477</t>
  </si>
  <si>
    <t>TRD003478</t>
  </si>
  <si>
    <t>TRD003479</t>
  </si>
  <si>
    <t>TRD003480</t>
  </si>
  <si>
    <t>TRD003481</t>
  </si>
  <si>
    <t>TRD003482</t>
  </si>
  <si>
    <t>TRD003483</t>
  </si>
  <si>
    <t>TRD003484</t>
  </si>
  <si>
    <t>TRD003485</t>
  </si>
  <si>
    <t>TRD003486</t>
  </si>
  <si>
    <t>TRD003487</t>
  </si>
  <si>
    <t>TRD003488</t>
  </si>
  <si>
    <t>TRD003489</t>
  </si>
  <si>
    <t>TRD003490</t>
  </si>
  <si>
    <t>TRD003491</t>
  </si>
  <si>
    <t>TRD003492</t>
  </si>
  <si>
    <t>TRD003493</t>
  </si>
  <si>
    <t>TRD003494</t>
  </si>
  <si>
    <t>TRD003495</t>
  </si>
  <si>
    <t>TRD003496</t>
  </si>
  <si>
    <t>TRD003497</t>
  </si>
  <si>
    <t>TRD003498</t>
  </si>
  <si>
    <t>TRD003499</t>
  </si>
  <si>
    <t>TRD003500</t>
  </si>
  <si>
    <t>TRD003501</t>
  </si>
  <si>
    <t>TRD003502</t>
  </si>
  <si>
    <t>TRD003503</t>
  </si>
  <si>
    <t>TRD003504</t>
  </si>
  <si>
    <t>TRD003505</t>
  </si>
  <si>
    <t>TRD003506</t>
  </si>
  <si>
    <t>TRD003507</t>
  </si>
  <si>
    <t>TRD003508</t>
  </si>
  <si>
    <t>TRD003509</t>
  </si>
  <si>
    <t>TRD003510</t>
  </si>
  <si>
    <t>TRD003511</t>
  </si>
  <si>
    <t>TRD003512</t>
  </si>
  <si>
    <t>TRD003513</t>
  </si>
  <si>
    <t>TRD003514</t>
  </si>
  <si>
    <t>TRD003515</t>
  </si>
  <si>
    <t>TRD003516</t>
  </si>
  <si>
    <t>TRD003517</t>
  </si>
  <si>
    <t>TRD003518</t>
  </si>
  <si>
    <t>TRD003519</t>
  </si>
  <si>
    <t>TRD003520</t>
  </si>
  <si>
    <t>TRD003521</t>
  </si>
  <si>
    <t>TRD003522</t>
  </si>
  <si>
    <t>TRD003523</t>
  </si>
  <si>
    <t>TRD003524</t>
  </si>
  <si>
    <t>TRD003525</t>
  </si>
  <si>
    <t>TRD003526</t>
  </si>
  <si>
    <t>TRD003527</t>
  </si>
  <si>
    <t>TRD003528</t>
  </si>
  <si>
    <t>TRD003529</t>
  </si>
  <si>
    <t>TRD003530</t>
  </si>
  <si>
    <t>TRD003531</t>
  </si>
  <si>
    <t>TRD003532</t>
  </si>
  <si>
    <t>TRD003533</t>
  </si>
  <si>
    <t>TRD003534</t>
  </si>
  <si>
    <t>TRD003535</t>
  </si>
  <si>
    <t>TRD003536</t>
  </si>
  <si>
    <t>TRD003537</t>
  </si>
  <si>
    <t>TRD003538</t>
  </si>
  <si>
    <t>TRD003539</t>
  </si>
  <si>
    <t>TRD003540</t>
  </si>
  <si>
    <t>TRD003541</t>
  </si>
  <si>
    <t>TRD003542</t>
  </si>
  <si>
    <t>TRD003543</t>
  </si>
  <si>
    <t>TRD003544</t>
  </si>
  <si>
    <t>TRD003545</t>
  </si>
  <si>
    <t>TRD003546</t>
  </si>
  <si>
    <t>TRD003547</t>
  </si>
  <si>
    <t>TRD003548</t>
  </si>
  <si>
    <t>TRD003549</t>
  </si>
  <si>
    <t>TRD003550</t>
  </si>
  <si>
    <t>TRD003551</t>
  </si>
  <si>
    <t>TRD003552</t>
  </si>
  <si>
    <t>TRD003553</t>
  </si>
  <si>
    <t>TRD003554</t>
  </si>
  <si>
    <t>TRD003555</t>
  </si>
  <si>
    <t>TRD003556</t>
  </si>
  <si>
    <t>TRD003557</t>
  </si>
  <si>
    <t>TRD003558</t>
  </si>
  <si>
    <t>TRD003559</t>
  </si>
  <si>
    <t>TRD003560</t>
  </si>
  <si>
    <t>TRD003561</t>
  </si>
  <si>
    <t>TRD003562</t>
  </si>
  <si>
    <t>TRD003563</t>
  </si>
  <si>
    <t>TRD003564</t>
  </si>
  <si>
    <t>TRD003565</t>
  </si>
  <si>
    <t>TRD003566</t>
  </si>
  <si>
    <t>TRD003567</t>
  </si>
  <si>
    <t>TRD003568</t>
  </si>
  <si>
    <t>TRD003569</t>
  </si>
  <si>
    <t>TRD003570</t>
  </si>
  <si>
    <t>TRD003571</t>
  </si>
  <si>
    <t>TRD003572</t>
  </si>
  <si>
    <t>TRD003573</t>
  </si>
  <si>
    <t>TRD003574</t>
  </si>
  <si>
    <t>TRD003575</t>
  </si>
  <si>
    <t>TRD003576</t>
  </si>
  <si>
    <t>TRD003577</t>
  </si>
  <si>
    <t>TRD003578</t>
  </si>
  <si>
    <t>TRD003579</t>
  </si>
  <si>
    <t>TRD003580</t>
  </si>
  <si>
    <t>TRD003581</t>
  </si>
  <si>
    <t>TRD003582</t>
  </si>
  <si>
    <t>TRD003583</t>
  </si>
  <si>
    <t>TRD003584</t>
  </si>
  <si>
    <t>TRD003585</t>
  </si>
  <si>
    <t>TRD003586</t>
  </si>
  <si>
    <t>TRD003587</t>
  </si>
  <si>
    <t>TRD003588</t>
  </si>
  <si>
    <t>TRD003589</t>
  </si>
  <si>
    <t>TRD003590</t>
  </si>
  <si>
    <t>TRD003591</t>
  </si>
  <si>
    <t>TRD003592</t>
  </si>
  <si>
    <t>TRD003593</t>
  </si>
  <si>
    <t>TRD003594</t>
  </si>
  <si>
    <t>TRD003595</t>
  </si>
  <si>
    <t>TRD003596</t>
  </si>
  <si>
    <t>TRD003597</t>
  </si>
  <si>
    <t>TRD003598</t>
  </si>
  <si>
    <t>TRD003599</t>
  </si>
  <si>
    <t>TRD003600</t>
  </si>
  <si>
    <t>TRD003601</t>
  </si>
  <si>
    <t>TRD003602</t>
  </si>
  <si>
    <t>TRD003603</t>
  </si>
  <si>
    <t>TRD003604</t>
  </si>
  <si>
    <t>TRD003605</t>
  </si>
  <si>
    <t>TRD003606</t>
  </si>
  <si>
    <t>TRD003607</t>
  </si>
  <si>
    <t>TRD003608</t>
  </si>
  <si>
    <t>TRD003609</t>
  </si>
  <si>
    <t>TRD003610</t>
  </si>
  <si>
    <t>TRD003611</t>
  </si>
  <si>
    <t>TRD003612</t>
  </si>
  <si>
    <t>TRD003613</t>
  </si>
  <si>
    <t>TRD003614</t>
  </si>
  <si>
    <t>TRD003615</t>
  </si>
  <si>
    <t>TRD003616</t>
  </si>
  <si>
    <t>TRD003617</t>
  </si>
  <si>
    <t>TRD003618</t>
  </si>
  <si>
    <t>TRD003619</t>
  </si>
  <si>
    <t>TRD003620</t>
  </si>
  <si>
    <t>TRD003621</t>
  </si>
  <si>
    <t>TRD003622</t>
  </si>
  <si>
    <t>TRD003623</t>
  </si>
  <si>
    <t>TRD003624</t>
  </si>
  <si>
    <t>TRD003625</t>
  </si>
  <si>
    <t>TRD003626</t>
  </si>
  <si>
    <t>TRD003627</t>
  </si>
  <si>
    <t>TRD003628</t>
  </si>
  <si>
    <t>TRD003629</t>
  </si>
  <si>
    <t>TRD003630</t>
  </si>
  <si>
    <t>TRD003631</t>
  </si>
  <si>
    <t>TRD003632</t>
  </si>
  <si>
    <t>TRD003633</t>
  </si>
  <si>
    <t>TRD003634</t>
  </si>
  <si>
    <t>TRD003635</t>
  </si>
  <si>
    <t>TRD003636</t>
  </si>
  <si>
    <t>TRD003637</t>
  </si>
  <si>
    <t>TRD003638</t>
  </si>
  <si>
    <t>TRD003639</t>
  </si>
  <si>
    <t>TRD003640</t>
  </si>
  <si>
    <t>TRD003641</t>
  </si>
  <si>
    <t>TRD003642</t>
  </si>
  <si>
    <t>TRD003643</t>
  </si>
  <si>
    <t>TRD003644</t>
  </si>
  <si>
    <t>TRD003645</t>
  </si>
  <si>
    <t>TRD003646</t>
  </si>
  <si>
    <t>TRD003647</t>
  </si>
  <si>
    <t>TRD003648</t>
  </si>
  <si>
    <t>TRD003649</t>
  </si>
  <si>
    <t>TRD003650</t>
  </si>
  <si>
    <t>TRD003651</t>
  </si>
  <si>
    <t>TRD003652</t>
  </si>
  <si>
    <t>TRD003653</t>
  </si>
  <si>
    <t>TRD003654</t>
  </si>
  <si>
    <t>TRD003655</t>
  </si>
  <si>
    <t>TRD003656</t>
  </si>
  <si>
    <t>TRD003657</t>
  </si>
  <si>
    <t>TRD003658</t>
  </si>
  <si>
    <t>TRD003659</t>
  </si>
  <si>
    <t>TRD003660</t>
  </si>
  <si>
    <t>TRD003661</t>
  </si>
  <si>
    <t>TRD003662</t>
  </si>
  <si>
    <t>TRD003663</t>
  </si>
  <si>
    <t>TRD003664</t>
  </si>
  <si>
    <t>TRD003665</t>
  </si>
  <si>
    <t>TRD003666</t>
  </si>
  <si>
    <t>TRD003667</t>
  </si>
  <si>
    <t>TRD003668</t>
  </si>
  <si>
    <t>TRD003669</t>
  </si>
  <si>
    <t>TRD003670</t>
  </si>
  <si>
    <t>TRD003671</t>
  </si>
  <si>
    <t>TRD003672</t>
  </si>
  <si>
    <t>TRD003673</t>
  </si>
  <si>
    <t>TRD003674</t>
  </si>
  <si>
    <t>TRD003675</t>
  </si>
  <si>
    <t>TRD003676</t>
  </si>
  <si>
    <t>TRD003677</t>
  </si>
  <si>
    <t>TRD003678</t>
  </si>
  <si>
    <t>TRD003679</t>
  </si>
  <si>
    <t>TRD003680</t>
  </si>
  <si>
    <t>TRD003681</t>
  </si>
  <si>
    <t>TRD003682</t>
  </si>
  <si>
    <t>TRD003683</t>
  </si>
  <si>
    <t>TRD003684</t>
  </si>
  <si>
    <t>TRD003685</t>
  </si>
  <si>
    <t>TRD003686</t>
  </si>
  <si>
    <t>TRD003687</t>
  </si>
  <si>
    <t>TRD003688</t>
  </si>
  <si>
    <t>TRD003689</t>
  </si>
  <si>
    <t>TRD003690</t>
  </si>
  <si>
    <t>TRD003691</t>
  </si>
  <si>
    <t>TRD003692</t>
  </si>
  <si>
    <t>TRD003693</t>
  </si>
  <si>
    <t>TRD003694</t>
  </si>
  <si>
    <t>TRD003695</t>
  </si>
  <si>
    <t>TRD003696</t>
  </si>
  <si>
    <t>TRD003697</t>
  </si>
  <si>
    <t>TRD003698</t>
  </si>
  <si>
    <t>TRD003699</t>
  </si>
  <si>
    <t>TRD003700</t>
  </si>
  <si>
    <t>TRD003701</t>
  </si>
  <si>
    <t>TRD003702</t>
  </si>
  <si>
    <t>TRD003703</t>
  </si>
  <si>
    <t>TRD003704</t>
  </si>
  <si>
    <t>TRD003705</t>
  </si>
  <si>
    <t>TRD003706</t>
  </si>
  <si>
    <t>TRD003707</t>
  </si>
  <si>
    <t>TRD003708</t>
  </si>
  <si>
    <t>TRD003709</t>
  </si>
  <si>
    <t>TRD003710</t>
  </si>
  <si>
    <t>TRD003711</t>
  </si>
  <si>
    <t>TRD003712</t>
  </si>
  <si>
    <t>TRD003713</t>
  </si>
  <si>
    <t>TRD003714</t>
  </si>
  <si>
    <t>TRD003715</t>
  </si>
  <si>
    <t>TRD003716</t>
  </si>
  <si>
    <t>TRD003717</t>
  </si>
  <si>
    <t>TRD003718</t>
  </si>
  <si>
    <t>TRD003719</t>
  </si>
  <si>
    <t>TRD003720</t>
  </si>
  <si>
    <t>TRD003721</t>
  </si>
  <si>
    <t>TRD003722</t>
  </si>
  <si>
    <t>TRD003723</t>
  </si>
  <si>
    <t>TRD003724</t>
  </si>
  <si>
    <t>TRD003725</t>
  </si>
  <si>
    <t>TRD003726</t>
  </si>
  <si>
    <t>TRD003727</t>
  </si>
  <si>
    <t>TRD003728</t>
  </si>
  <si>
    <t>TRD003729</t>
  </si>
  <si>
    <t>TRD003730</t>
  </si>
  <si>
    <t>TRD003731</t>
  </si>
  <si>
    <t>TRD003732</t>
  </si>
  <si>
    <t>TRD003733</t>
  </si>
  <si>
    <t>TRD003734</t>
  </si>
  <si>
    <t>TRD003735</t>
  </si>
  <si>
    <t>TRD003736</t>
  </si>
  <si>
    <t>TRD003737</t>
  </si>
  <si>
    <t>TRD003738</t>
  </si>
  <si>
    <t>TRD003739</t>
  </si>
  <si>
    <t>TRD003740</t>
  </si>
  <si>
    <t>TRD003741</t>
  </si>
  <si>
    <t>TRD003742</t>
  </si>
  <si>
    <t>TRD003743</t>
  </si>
  <si>
    <t>TRD003744</t>
  </si>
  <si>
    <t>TRD003745</t>
  </si>
  <si>
    <t>TRD003746</t>
  </si>
  <si>
    <t>TRD003747</t>
  </si>
  <si>
    <t>TRD003748</t>
  </si>
  <si>
    <t>TRD003749</t>
  </si>
  <si>
    <t>TRD003750</t>
  </si>
  <si>
    <t>TRD003751</t>
  </si>
  <si>
    <t>TRD003752</t>
  </si>
  <si>
    <t>TRD003753</t>
  </si>
  <si>
    <t>TRD003754</t>
  </si>
  <si>
    <t>TRD003755</t>
  </si>
  <si>
    <t>TRD003756</t>
  </si>
  <si>
    <t>TRD003757</t>
  </si>
  <si>
    <t>TRD003758</t>
  </si>
  <si>
    <t>TRD003759</t>
  </si>
  <si>
    <t>TRD003760</t>
  </si>
  <si>
    <t>TRD003761</t>
  </si>
  <si>
    <t>TRD003762</t>
  </si>
  <si>
    <t>TRD003763</t>
  </si>
  <si>
    <t>TRD003764</t>
  </si>
  <si>
    <t>TRD003765</t>
  </si>
  <si>
    <t>TRD003766</t>
  </si>
  <si>
    <t>TRD003767</t>
  </si>
  <si>
    <t>TRD003768</t>
  </si>
  <si>
    <t>TRD003769</t>
  </si>
  <si>
    <t>TRD003770</t>
  </si>
  <si>
    <t>TRD003771</t>
  </si>
  <si>
    <t>TRD003772</t>
  </si>
  <si>
    <t>TRD003773</t>
  </si>
  <si>
    <t>TRD003774</t>
  </si>
  <si>
    <t>TRD003775</t>
  </si>
  <si>
    <t>TRD003776</t>
  </si>
  <si>
    <t>TRD003777</t>
  </si>
  <si>
    <t>TRD003778</t>
  </si>
  <si>
    <t>TRD003779</t>
  </si>
  <si>
    <t>TRD003780</t>
  </si>
  <si>
    <t>TRD003781</t>
  </si>
  <si>
    <t>TRD003782</t>
  </si>
  <si>
    <t>TRD003783</t>
  </si>
  <si>
    <t>TRD003784</t>
  </si>
  <si>
    <t>TRD003785</t>
  </si>
  <si>
    <t>TRD003786</t>
  </si>
  <si>
    <t>TRD003787</t>
  </si>
  <si>
    <t>TRD003788</t>
  </si>
  <si>
    <t>TRD003789</t>
  </si>
  <si>
    <t>TRD003790</t>
  </si>
  <si>
    <t>TRD003791</t>
  </si>
  <si>
    <t>TRD003792</t>
  </si>
  <si>
    <t>TRD003793</t>
  </si>
  <si>
    <t>TRD003794</t>
  </si>
  <si>
    <t>TRD003795</t>
  </si>
  <si>
    <t>TRD003796</t>
  </si>
  <si>
    <t>TRD003797</t>
  </si>
  <si>
    <t>TRD003798</t>
  </si>
  <si>
    <t>TRD003799</t>
  </si>
  <si>
    <t>TRD003800</t>
  </si>
  <si>
    <t>TRD003801</t>
  </si>
  <si>
    <t>TRD003802</t>
  </si>
  <si>
    <t>TRD003803</t>
  </si>
  <si>
    <t>TRD003804</t>
  </si>
  <si>
    <t>TRD003805</t>
  </si>
  <si>
    <t>TRD003806</t>
  </si>
  <si>
    <t>TRD003807</t>
  </si>
  <si>
    <t>TRD003808</t>
  </si>
  <si>
    <t>TRD003809</t>
  </si>
  <si>
    <t>TRD003810</t>
  </si>
  <si>
    <t>TRD003811</t>
  </si>
  <si>
    <t>TRD003812</t>
  </si>
  <si>
    <t>TRD003813</t>
  </si>
  <si>
    <t>TRD003814</t>
  </si>
  <si>
    <t>TRD003815</t>
  </si>
  <si>
    <t>TRD003816</t>
  </si>
  <si>
    <t>TRD003817</t>
  </si>
  <si>
    <t>TRD003818</t>
  </si>
  <si>
    <t>TRD003819</t>
  </si>
  <si>
    <t>TRD003820</t>
  </si>
  <si>
    <t>TRD003821</t>
  </si>
  <si>
    <t>TRD003822</t>
  </si>
  <si>
    <t>TRD003823</t>
  </si>
  <si>
    <t>TRD003824</t>
  </si>
  <si>
    <t>TRD003825</t>
  </si>
  <si>
    <t>TRD003826</t>
  </si>
  <si>
    <t>TRD003827</t>
  </si>
  <si>
    <t>TRD003828</t>
  </si>
  <si>
    <t>TRD003829</t>
  </si>
  <si>
    <t>TRD003830</t>
  </si>
  <si>
    <t>TRD003831</t>
  </si>
  <si>
    <t>TRD003832</t>
  </si>
  <si>
    <t>TRD003833</t>
  </si>
  <si>
    <t>TRD003834</t>
  </si>
  <si>
    <t>TRD003835</t>
  </si>
  <si>
    <t>TRD003836</t>
  </si>
  <si>
    <t>TRD003837</t>
  </si>
  <si>
    <t>TRD003838</t>
  </si>
  <si>
    <t>TRD003839</t>
  </si>
  <si>
    <t>TRD003840</t>
  </si>
  <si>
    <t>TRD003841</t>
  </si>
  <si>
    <t>TRD003842</t>
  </si>
  <si>
    <t>TRD003843</t>
  </si>
  <si>
    <t>TRD003844</t>
  </si>
  <si>
    <t>TRD003845</t>
  </si>
  <si>
    <t>TRD003846</t>
  </si>
  <si>
    <t>TRD003847</t>
  </si>
  <si>
    <t>TRD003848</t>
  </si>
  <si>
    <t>TRD003849</t>
  </si>
  <si>
    <t>TRD003850</t>
  </si>
  <si>
    <t>TRD003851</t>
  </si>
  <si>
    <t>TRD003852</t>
  </si>
  <si>
    <t>TRD003853</t>
  </si>
  <si>
    <t>TRD003854</t>
  </si>
  <si>
    <t>TRD003855</t>
  </si>
  <si>
    <t>TRD003856</t>
  </si>
  <si>
    <t>TRD003857</t>
  </si>
  <si>
    <t>TRD003858</t>
  </si>
  <si>
    <t>TRD003859</t>
  </si>
  <si>
    <t>TRD003860</t>
  </si>
  <si>
    <t>TRD003861</t>
  </si>
  <si>
    <t>TRD003862</t>
  </si>
  <si>
    <t>TRD003863</t>
  </si>
  <si>
    <t>TRD003864</t>
  </si>
  <si>
    <t>TRD003865</t>
  </si>
  <si>
    <t>TRD003866</t>
  </si>
  <si>
    <t>TRD003867</t>
  </si>
  <si>
    <t>TRD003868</t>
  </si>
  <si>
    <t>TRD003869</t>
  </si>
  <si>
    <t>TRD003870</t>
  </si>
  <si>
    <t>TRD003871</t>
  </si>
  <si>
    <t>TRD003872</t>
  </si>
  <si>
    <t>TRD003873</t>
  </si>
  <si>
    <t>TRD003874</t>
  </si>
  <si>
    <t>TRD003875</t>
  </si>
  <si>
    <t>TRD003876</t>
  </si>
  <si>
    <t>TRD003877</t>
  </si>
  <si>
    <t>TRD003878</t>
  </si>
  <si>
    <t>TRD003879</t>
  </si>
  <si>
    <t>TRD003880</t>
  </si>
  <si>
    <t>TRD003881</t>
  </si>
  <si>
    <t>TRD003882</t>
  </si>
  <si>
    <t>TRD003883</t>
  </si>
  <si>
    <t>TRD003884</t>
  </si>
  <si>
    <t>TRD003885</t>
  </si>
  <si>
    <t>TRD003886</t>
  </si>
  <si>
    <t>TRD003887</t>
  </si>
  <si>
    <t>TRD003888</t>
  </si>
  <si>
    <t>TRD003889</t>
  </si>
  <si>
    <t>TRD003890</t>
  </si>
  <si>
    <t>TRD003891</t>
  </si>
  <si>
    <t>TRD003892</t>
  </si>
  <si>
    <t>TRD003893</t>
  </si>
  <si>
    <t>TRD003894</t>
  </si>
  <si>
    <t>TRD003895</t>
  </si>
  <si>
    <t>TRD003896</t>
  </si>
  <si>
    <t>TRD003897</t>
  </si>
  <si>
    <t>TRD003898</t>
  </si>
  <si>
    <t>TRD003899</t>
  </si>
  <si>
    <t>TRD003900</t>
  </si>
  <si>
    <t>TRD003901</t>
  </si>
  <si>
    <t>TRD003902</t>
  </si>
  <si>
    <t>TRD003903</t>
  </si>
  <si>
    <t>TRD003904</t>
  </si>
  <si>
    <t>TRD003905</t>
  </si>
  <si>
    <t>TRD003906</t>
  </si>
  <si>
    <t>TRD003907</t>
  </si>
  <si>
    <t>TRD003908</t>
  </si>
  <si>
    <t>TRD003909</t>
  </si>
  <si>
    <t>TRD003910</t>
  </si>
  <si>
    <t>TRD003911</t>
  </si>
  <si>
    <t>TRD003912</t>
  </si>
  <si>
    <t>TRD003913</t>
  </si>
  <si>
    <t>TRD003914</t>
  </si>
  <si>
    <t>TRD003915</t>
  </si>
  <si>
    <t>TRD003916</t>
  </si>
  <si>
    <t>TRD003917</t>
  </si>
  <si>
    <t>TRD003918</t>
  </si>
  <si>
    <t>TRD003919</t>
  </si>
  <si>
    <t>TRD003920</t>
  </si>
  <si>
    <t>TRD003921</t>
  </si>
  <si>
    <t>TRD003922</t>
  </si>
  <si>
    <t>TRD003923</t>
  </si>
  <si>
    <t>TRD003924</t>
  </si>
  <si>
    <t>TRD003925</t>
  </si>
  <si>
    <t>TRD003926</t>
  </si>
  <si>
    <t>TRD003927</t>
  </si>
  <si>
    <t>TRD003928</t>
  </si>
  <si>
    <t>TRD003929</t>
  </si>
  <si>
    <t>TRD003930</t>
  </si>
  <si>
    <t>TRD003931</t>
  </si>
  <si>
    <t>TRD003932</t>
  </si>
  <si>
    <t>TRD003933</t>
  </si>
  <si>
    <t>TRD003934</t>
  </si>
  <si>
    <t>TRD003935</t>
  </si>
  <si>
    <t>TRD003936</t>
  </si>
  <si>
    <t>TRD003937</t>
  </si>
  <si>
    <t>TRD003938</t>
  </si>
  <si>
    <t>TRD003939</t>
  </si>
  <si>
    <t>TRD003940</t>
  </si>
  <si>
    <t>TRD003941</t>
  </si>
  <si>
    <t>TRD003942</t>
  </si>
  <si>
    <t>TRD003943</t>
  </si>
  <si>
    <t>TRD003944</t>
  </si>
  <si>
    <t>TRD003945</t>
  </si>
  <si>
    <t>TRD003946</t>
  </si>
  <si>
    <t>TRD003947</t>
  </si>
  <si>
    <t>TRD003948</t>
  </si>
  <si>
    <t>TRD003949</t>
  </si>
  <si>
    <t>TRD003950</t>
  </si>
  <si>
    <t>TRD003951</t>
  </si>
  <si>
    <t>TRD003952</t>
  </si>
  <si>
    <t>TRD003953</t>
  </si>
  <si>
    <t>TRD003954</t>
  </si>
  <si>
    <t>TRD003955</t>
  </si>
  <si>
    <t>TRD003956</t>
  </si>
  <si>
    <t>TRD003957</t>
  </si>
  <si>
    <t>TRD003958</t>
  </si>
  <si>
    <t>TRD003959</t>
  </si>
  <si>
    <t>TRD003960</t>
  </si>
  <si>
    <t>TRD003961</t>
  </si>
  <si>
    <t>TRD003962</t>
  </si>
  <si>
    <t>TRD003963</t>
  </si>
  <si>
    <t>TRD003964</t>
  </si>
  <si>
    <t>TRD003965</t>
  </si>
  <si>
    <t>TRD003966</t>
  </si>
  <si>
    <t>TRD003967</t>
  </si>
  <si>
    <t>TRD003968</t>
  </si>
  <si>
    <t>TRD003969</t>
  </si>
  <si>
    <t>TRD003970</t>
  </si>
  <si>
    <t>TRD003971</t>
  </si>
  <si>
    <t>TRD003972</t>
  </si>
  <si>
    <t>TRD003973</t>
  </si>
  <si>
    <t>TRD003974</t>
  </si>
  <si>
    <t>TRD003975</t>
  </si>
  <si>
    <t>TRD003976</t>
  </si>
  <si>
    <t>TRD003977</t>
  </si>
  <si>
    <t>TRD003978</t>
  </si>
  <si>
    <t>TRD003979</t>
  </si>
  <si>
    <t>TRD003980</t>
  </si>
  <si>
    <t>TRD003981</t>
  </si>
  <si>
    <t>TRD003982</t>
  </si>
  <si>
    <t>TRD003983</t>
  </si>
  <si>
    <t>TRD003984</t>
  </si>
  <si>
    <t>TRD003985</t>
  </si>
  <si>
    <t>TRD003986</t>
  </si>
  <si>
    <t>TRD003987</t>
  </si>
  <si>
    <t>TRD003988</t>
  </si>
  <si>
    <t>TRD003989</t>
  </si>
  <si>
    <t>TRD003990</t>
  </si>
  <si>
    <t>TRD003991</t>
  </si>
  <si>
    <t>TRD003992</t>
  </si>
  <si>
    <t>TRD003993</t>
  </si>
  <si>
    <t>TRD003994</t>
  </si>
  <si>
    <t>TRD003995</t>
  </si>
  <si>
    <t>TRD003996</t>
  </si>
  <si>
    <t>TRD003997</t>
  </si>
  <si>
    <t>TRD003998</t>
  </si>
  <si>
    <t>TRD003999</t>
  </si>
  <si>
    <t>TRD004000</t>
  </si>
  <si>
    <t>TRD004001</t>
  </si>
  <si>
    <t>TRD004002</t>
  </si>
  <si>
    <t>TRD004003</t>
  </si>
  <si>
    <t>TRD004004</t>
  </si>
  <si>
    <t>TRD004005</t>
  </si>
  <si>
    <t>TRD004006</t>
  </si>
  <si>
    <t>TRD004007</t>
  </si>
  <si>
    <t>TRD004008</t>
  </si>
  <si>
    <t>TRD004009</t>
  </si>
  <si>
    <t>TRD004010</t>
  </si>
  <si>
    <t>TRD004011</t>
  </si>
  <si>
    <t>TRD004012</t>
  </si>
  <si>
    <t>TRD004013</t>
  </si>
  <si>
    <t>TRD004014</t>
  </si>
  <si>
    <t>TRD004015</t>
  </si>
  <si>
    <t>TRD004016</t>
  </si>
  <si>
    <t>TRD004017</t>
  </si>
  <si>
    <t>TRD004018</t>
  </si>
  <si>
    <t>TRD004019</t>
  </si>
  <si>
    <t>TRD004020</t>
  </si>
  <si>
    <t>TRD004021</t>
  </si>
  <si>
    <t>TRD004022</t>
  </si>
  <si>
    <t>TRD004023</t>
  </si>
  <si>
    <t>TRD004024</t>
  </si>
  <si>
    <t>TRD004025</t>
  </si>
  <si>
    <t>TRD004026</t>
  </si>
  <si>
    <t>TRD004027</t>
  </si>
  <si>
    <t>TRD004028</t>
  </si>
  <si>
    <t>TRD004029</t>
  </si>
  <si>
    <t>TRD004030</t>
  </si>
  <si>
    <t>TRD004031</t>
  </si>
  <si>
    <t>TRD004032</t>
  </si>
  <si>
    <t>TRD004033</t>
  </si>
  <si>
    <t>TRD004034</t>
  </si>
  <si>
    <t>TRD004035</t>
  </si>
  <si>
    <t>TRD004036</t>
  </si>
  <si>
    <t>TRD004037</t>
  </si>
  <si>
    <t>TRD004038</t>
  </si>
  <si>
    <t>TRD004039</t>
  </si>
  <si>
    <t>TRD004040</t>
  </si>
  <si>
    <t>TRD004041</t>
  </si>
  <si>
    <t>TRD004042</t>
  </si>
  <si>
    <t>TRD004043</t>
  </si>
  <si>
    <t>TRD004044</t>
  </si>
  <si>
    <t>TRD004045</t>
  </si>
  <si>
    <t>TRD004046</t>
  </si>
  <si>
    <t>TRD004047</t>
  </si>
  <si>
    <t>TRD004048</t>
  </si>
  <si>
    <t>TRD004049</t>
  </si>
  <si>
    <t>TRD004050</t>
  </si>
  <si>
    <t>TRD004051</t>
  </si>
  <si>
    <t>TRD004052</t>
  </si>
  <si>
    <t>TRD004053</t>
  </si>
  <si>
    <t>TRD004054</t>
  </si>
  <si>
    <t>TRD004055</t>
  </si>
  <si>
    <t>TRD004056</t>
  </si>
  <si>
    <t>TRD004057</t>
  </si>
  <si>
    <t>TRD004058</t>
  </si>
  <si>
    <t>TRD004059</t>
  </si>
  <si>
    <t>TRD004060</t>
  </si>
  <si>
    <t>TRD004061</t>
  </si>
  <si>
    <t>TRD004062</t>
  </si>
  <si>
    <t>TRD004063</t>
  </si>
  <si>
    <t>TRD004064</t>
  </si>
  <si>
    <t>TRD004065</t>
  </si>
  <si>
    <t>TRD004066</t>
  </si>
  <si>
    <t>TRD004067</t>
  </si>
  <si>
    <t>TRD004068</t>
  </si>
  <si>
    <t>TRD004069</t>
  </si>
  <si>
    <t>TRD004070</t>
  </si>
  <si>
    <t>TRD004071</t>
  </si>
  <si>
    <t>TRD004072</t>
  </si>
  <si>
    <t>TRD004073</t>
  </si>
  <si>
    <t>TRD004074</t>
  </si>
  <si>
    <t>TRD004075</t>
  </si>
  <si>
    <t>TRD004076</t>
  </si>
  <si>
    <t>TRD004077</t>
  </si>
  <si>
    <t>TRD004078</t>
  </si>
  <si>
    <t>TRD004079</t>
  </si>
  <si>
    <t>TRD004080</t>
  </si>
  <si>
    <t>TRD004081</t>
  </si>
  <si>
    <t>TRD004082</t>
  </si>
  <si>
    <t>TRD004083</t>
  </si>
  <si>
    <t>TRD004084</t>
  </si>
  <si>
    <t>TRD004085</t>
  </si>
  <si>
    <t>TRD004086</t>
  </si>
  <si>
    <t>TRD004087</t>
  </si>
  <si>
    <t>TRD004088</t>
  </si>
  <si>
    <t>TRD004089</t>
  </si>
  <si>
    <t>TRD004090</t>
  </si>
  <si>
    <t>TRD004091</t>
  </si>
  <si>
    <t>TRD004092</t>
  </si>
  <si>
    <t>TRD004093</t>
  </si>
  <si>
    <t>TRD004094</t>
  </si>
  <si>
    <t>TRD004095</t>
  </si>
  <si>
    <t>TRD004096</t>
  </si>
  <si>
    <t>TRD004097</t>
  </si>
  <si>
    <t>TRD004098</t>
  </si>
  <si>
    <t>TRD004099</t>
  </si>
  <si>
    <t>TRD004100</t>
  </si>
  <si>
    <t>TRD004101</t>
  </si>
  <si>
    <t>TRD004102</t>
  </si>
  <si>
    <t>TRD004103</t>
  </si>
  <si>
    <t>TRD004104</t>
  </si>
  <si>
    <t>TRD004105</t>
  </si>
  <si>
    <t>TRD004106</t>
  </si>
  <si>
    <t>TRD004107</t>
  </si>
  <si>
    <t>TRD004108</t>
  </si>
  <si>
    <t>TRD004109</t>
  </si>
  <si>
    <t>TRD004110</t>
  </si>
  <si>
    <t>TRD004111</t>
  </si>
  <si>
    <t>TRD004112</t>
  </si>
  <si>
    <t>TRD004113</t>
  </si>
  <si>
    <t>TRD004114</t>
  </si>
  <si>
    <t>TRD004115</t>
  </si>
  <si>
    <t>TRD004116</t>
  </si>
  <si>
    <t>TRD004117</t>
  </si>
  <si>
    <t>TRD004118</t>
  </si>
  <si>
    <t>TRD004119</t>
  </si>
  <si>
    <t>TRD004120</t>
  </si>
  <si>
    <t>TRD004121</t>
  </si>
  <si>
    <t>TRD004122</t>
  </si>
  <si>
    <t>TRD004123</t>
  </si>
  <si>
    <t>TRD004124</t>
  </si>
  <si>
    <t>TRD004125</t>
  </si>
  <si>
    <t>TRD004126</t>
  </si>
  <si>
    <t>TRD004127</t>
  </si>
  <si>
    <t>TRD004128</t>
  </si>
  <si>
    <t>TRD004129</t>
  </si>
  <si>
    <t>TRD004130</t>
  </si>
  <si>
    <t>TRD004131</t>
  </si>
  <si>
    <t>TRD004132</t>
  </si>
  <si>
    <t>TRD004133</t>
  </si>
  <si>
    <t>TRD004134</t>
  </si>
  <si>
    <t>TRD004135</t>
  </si>
  <si>
    <t>TRD004136</t>
  </si>
  <si>
    <t>TRD004137</t>
  </si>
  <si>
    <t>TRD004138</t>
  </si>
  <si>
    <t>TRD004139</t>
  </si>
  <si>
    <t>TRD004140</t>
  </si>
  <si>
    <t>TRD004141</t>
  </si>
  <si>
    <t>TRD004142</t>
  </si>
  <si>
    <t>TRD004143</t>
  </si>
  <si>
    <t>TRD004144</t>
  </si>
  <si>
    <t>TRD004145</t>
  </si>
  <si>
    <t>TRD004146</t>
  </si>
  <si>
    <t>TRD004147</t>
  </si>
  <si>
    <t>TRD004148</t>
  </si>
  <si>
    <t>TRD004149</t>
  </si>
  <si>
    <t>TRD004150</t>
  </si>
  <si>
    <t>TRD004151</t>
  </si>
  <si>
    <t>TRD004152</t>
  </si>
  <si>
    <t>TRD004153</t>
  </si>
  <si>
    <t>TRD004154</t>
  </si>
  <si>
    <t>TRD004155</t>
  </si>
  <si>
    <t>TRD004156</t>
  </si>
  <si>
    <t>TRD004157</t>
  </si>
  <si>
    <t>TRD004158</t>
  </si>
  <si>
    <t>TRD004159</t>
  </si>
  <si>
    <t>TRD004160</t>
  </si>
  <si>
    <t>TRD004161</t>
  </si>
  <si>
    <t>TRD004162</t>
  </si>
  <si>
    <t>TRD004163</t>
  </si>
  <si>
    <t>TRD004164</t>
  </si>
  <si>
    <t>TRD004165</t>
  </si>
  <si>
    <t>TRD004166</t>
  </si>
  <si>
    <t>TRD004167</t>
  </si>
  <si>
    <t>TRD004168</t>
  </si>
  <si>
    <t>TRD004169</t>
  </si>
  <si>
    <t>TRD004170</t>
  </si>
  <si>
    <t>TRD004171</t>
  </si>
  <si>
    <t>TRD004172</t>
  </si>
  <si>
    <t>TRD004173</t>
  </si>
  <si>
    <t>TRD004174</t>
  </si>
  <si>
    <t>TRD004175</t>
  </si>
  <si>
    <t>TRD004176</t>
  </si>
  <si>
    <t>TRD004177</t>
  </si>
  <si>
    <t>TRD004178</t>
  </si>
  <si>
    <t>TRD004179</t>
  </si>
  <si>
    <t>TRD004180</t>
  </si>
  <si>
    <t>TRD004181</t>
  </si>
  <si>
    <t>TRD004182</t>
  </si>
  <si>
    <t>TRD004183</t>
  </si>
  <si>
    <t>TRD004184</t>
  </si>
  <si>
    <t>TRD004185</t>
  </si>
  <si>
    <t>TRD004186</t>
  </si>
  <si>
    <t>TRD004187</t>
  </si>
  <si>
    <t>TRD004188</t>
  </si>
  <si>
    <t>TRD004189</t>
  </si>
  <si>
    <t>TRD004190</t>
  </si>
  <si>
    <t>TRD004191</t>
  </si>
  <si>
    <t>TRD004192</t>
  </si>
  <si>
    <t>TRD004193</t>
  </si>
  <si>
    <t>TRD004194</t>
  </si>
  <si>
    <t>TRD004195</t>
  </si>
  <si>
    <t>TRD004196</t>
  </si>
  <si>
    <t>TRD004197</t>
  </si>
  <si>
    <t>TRD004198</t>
  </si>
  <si>
    <t>TRD004199</t>
  </si>
  <si>
    <t>TRD004200</t>
  </si>
  <si>
    <t>TRD004201</t>
  </si>
  <si>
    <t>TRD004202</t>
  </si>
  <si>
    <t>TRD004203</t>
  </si>
  <si>
    <t>TRD004204</t>
  </si>
  <si>
    <t>TRD004205</t>
  </si>
  <si>
    <t>TRD004206</t>
  </si>
  <si>
    <t>TRD004207</t>
  </si>
  <si>
    <t>TRD004208</t>
  </si>
  <si>
    <t>TRD004209</t>
  </si>
  <si>
    <t>TRD004210</t>
  </si>
  <si>
    <t>TRD004211</t>
  </si>
  <si>
    <t>TRD004212</t>
  </si>
  <si>
    <t>TRD004213</t>
  </si>
  <si>
    <t>TRD004214</t>
  </si>
  <si>
    <t>TRD004215</t>
  </si>
  <si>
    <t>TRD004216</t>
  </si>
  <si>
    <t>TRD004217</t>
  </si>
  <si>
    <t>TRD004218</t>
  </si>
  <si>
    <t>TRD004219</t>
  </si>
  <si>
    <t>TRD004220</t>
  </si>
  <si>
    <t>TRD004221</t>
  </si>
  <si>
    <t>TRD004222</t>
  </si>
  <si>
    <t>TRD004223</t>
  </si>
  <si>
    <t>TRD004224</t>
  </si>
  <si>
    <t>TRD004225</t>
  </si>
  <si>
    <t>TRD004226</t>
  </si>
  <si>
    <t>TRD004227</t>
  </si>
  <si>
    <t>TRD004228</t>
  </si>
  <si>
    <t>TRD004229</t>
  </si>
  <si>
    <t>TRD004230</t>
  </si>
  <si>
    <t>TRD004231</t>
  </si>
  <si>
    <t>TRD004232</t>
  </si>
  <si>
    <t>TRD004233</t>
  </si>
  <si>
    <t>TRD004234</t>
  </si>
  <si>
    <t>TRD004235</t>
  </si>
  <si>
    <t>TRD004236</t>
  </si>
  <si>
    <t>TRD004237</t>
  </si>
  <si>
    <t>TRD004238</t>
  </si>
  <si>
    <t>TRD004239</t>
  </si>
  <si>
    <t>TRD004240</t>
  </si>
  <si>
    <t>TRD004241</t>
  </si>
  <si>
    <t>TRD004242</t>
  </si>
  <si>
    <t>TRD004243</t>
  </si>
  <si>
    <t>TRD004244</t>
  </si>
  <si>
    <t>TRD004245</t>
  </si>
  <si>
    <t>TRD004246</t>
  </si>
  <si>
    <t>TRD004247</t>
  </si>
  <si>
    <t>TRD004248</t>
  </si>
  <si>
    <t>TRD004249</t>
  </si>
  <si>
    <t>TRD004250</t>
  </si>
  <si>
    <t>TRD004251</t>
  </si>
  <si>
    <t>TRD004252</t>
  </si>
  <si>
    <t>TRD004253</t>
  </si>
  <si>
    <t>TRD004254</t>
  </si>
  <si>
    <t>TRD004255</t>
  </si>
  <si>
    <t>TRD004256</t>
  </si>
  <si>
    <t>TRD004257</t>
  </si>
  <si>
    <t>TRD004258</t>
  </si>
  <si>
    <t>TRD004259</t>
  </si>
  <si>
    <t>TRD004260</t>
  </si>
  <si>
    <t>TRD004261</t>
  </si>
  <si>
    <t>TRD004262</t>
  </si>
  <si>
    <t>TRD004263</t>
  </si>
  <si>
    <t>TRD004264</t>
  </si>
  <si>
    <t>TRD004265</t>
  </si>
  <si>
    <t>TRD004266</t>
  </si>
  <si>
    <t>TRD004267</t>
  </si>
  <si>
    <t>TRD004268</t>
  </si>
  <si>
    <t>TRD004269</t>
  </si>
  <si>
    <t>TRD004270</t>
  </si>
  <si>
    <t>TRD004271</t>
  </si>
  <si>
    <t>TRD004272</t>
  </si>
  <si>
    <t>TRD004273</t>
  </si>
  <si>
    <t>TRD004274</t>
  </si>
  <si>
    <t>TRD004275</t>
  </si>
  <si>
    <t>TRD004276</t>
  </si>
  <si>
    <t>TRD004277</t>
  </si>
  <si>
    <t>TRD004278</t>
  </si>
  <si>
    <t>TRD004279</t>
  </si>
  <si>
    <t>TRD004280</t>
  </si>
  <si>
    <t>TRD004281</t>
  </si>
  <si>
    <t>TRD004282</t>
  </si>
  <si>
    <t>TRD004283</t>
  </si>
  <si>
    <t>TRD004284</t>
  </si>
  <si>
    <t>TRD004285</t>
  </si>
  <si>
    <t>TRD004286</t>
  </si>
  <si>
    <t>TRD004287</t>
  </si>
  <si>
    <t>TRD004288</t>
  </si>
  <si>
    <t>TRD004289</t>
  </si>
  <si>
    <t>TRD004290</t>
  </si>
  <si>
    <t>TRD004291</t>
  </si>
  <si>
    <t>TRD004292</t>
  </si>
  <si>
    <t>TRD004293</t>
  </si>
  <si>
    <t>TRD004294</t>
  </si>
  <si>
    <t>TRD004295</t>
  </si>
  <si>
    <t>TRD004296</t>
  </si>
  <si>
    <t>TRD004297</t>
  </si>
  <si>
    <t>TRD004298</t>
  </si>
  <si>
    <t>TRD004299</t>
  </si>
  <si>
    <t>TRD004300</t>
  </si>
  <si>
    <t>TRD004301</t>
  </si>
  <si>
    <t>TRD004302</t>
  </si>
  <si>
    <t>TRD004303</t>
  </si>
  <si>
    <t>TRD004304</t>
  </si>
  <si>
    <t>TRD004305</t>
  </si>
  <si>
    <t>TRD004306</t>
  </si>
  <si>
    <t>TRD004307</t>
  </si>
  <si>
    <t>TRD004308</t>
  </si>
  <si>
    <t>TRD004309</t>
  </si>
  <si>
    <t>TRD004310</t>
  </si>
  <si>
    <t>TRD004311</t>
  </si>
  <si>
    <t>TRD004312</t>
  </si>
  <si>
    <t>TRD004313</t>
  </si>
  <si>
    <t>TRD004314</t>
  </si>
  <si>
    <t>TRD004315</t>
  </si>
  <si>
    <t>TRD004316</t>
  </si>
  <si>
    <t>TRD004317</t>
  </si>
  <si>
    <t>TRD004318</t>
  </si>
  <si>
    <t>TRD004319</t>
  </si>
  <si>
    <t>TRD004320</t>
  </si>
  <si>
    <t>TRD004321</t>
  </si>
  <si>
    <t>TRD004322</t>
  </si>
  <si>
    <t>TRD004323</t>
  </si>
  <si>
    <t>TRD004324</t>
  </si>
  <si>
    <t>TRD004325</t>
  </si>
  <si>
    <t>TRD004326</t>
  </si>
  <si>
    <t>TRD004327</t>
  </si>
  <si>
    <t>TRD004328</t>
  </si>
  <si>
    <t>TRD004329</t>
  </si>
  <si>
    <t>TRD004330</t>
  </si>
  <si>
    <t>TRD004331</t>
  </si>
  <si>
    <t>TRD004332</t>
  </si>
  <si>
    <t>TRD004333</t>
  </si>
  <si>
    <t>TRD004334</t>
  </si>
  <si>
    <t>TRD004335</t>
  </si>
  <si>
    <t>TRD004336</t>
  </si>
  <si>
    <t>TRD004337</t>
  </si>
  <si>
    <t>TRD004338</t>
  </si>
  <si>
    <t>TRD004339</t>
  </si>
  <si>
    <t>TRD004340</t>
  </si>
  <si>
    <t>TRD004341</t>
  </si>
  <si>
    <t>TRD004342</t>
  </si>
  <si>
    <t>TRD004343</t>
  </si>
  <si>
    <t>TRD004344</t>
  </si>
  <si>
    <t>TRD004345</t>
  </si>
  <si>
    <t>TRD004346</t>
  </si>
  <si>
    <t>TRD004347</t>
  </si>
  <si>
    <t>TRD004348</t>
  </si>
  <si>
    <t>TRD004349</t>
  </si>
  <si>
    <t>TRD004350</t>
  </si>
  <si>
    <t>TRD004351</t>
  </si>
  <si>
    <t>TRD004352</t>
  </si>
  <si>
    <t>TRD004353</t>
  </si>
  <si>
    <t>TRD004354</t>
  </si>
  <si>
    <t>TRD004355</t>
  </si>
  <si>
    <t>TRD004356</t>
  </si>
  <si>
    <t>TRD004357</t>
  </si>
  <si>
    <t>TRD004358</t>
  </si>
  <si>
    <t>TRD004359</t>
  </si>
  <si>
    <t>TRD004360</t>
  </si>
  <si>
    <t>TRD004361</t>
  </si>
  <si>
    <t>TRD004362</t>
  </si>
  <si>
    <t>TRD004363</t>
  </si>
  <si>
    <t>TRD004364</t>
  </si>
  <si>
    <t>TRD004365</t>
  </si>
  <si>
    <t>TRD004366</t>
  </si>
  <si>
    <t>TRD004367</t>
  </si>
  <si>
    <t>TRD004368</t>
  </si>
  <si>
    <t>TRD004369</t>
  </si>
  <si>
    <t>TRD004370</t>
  </si>
  <si>
    <t>TRD004371</t>
  </si>
  <si>
    <t>TRD004372</t>
  </si>
  <si>
    <t>TRD004373</t>
  </si>
  <si>
    <t>TRD004374</t>
  </si>
  <si>
    <t>TRD004375</t>
  </si>
  <si>
    <t>TRD004376</t>
  </si>
  <si>
    <t>TRD004377</t>
  </si>
  <si>
    <t>TRD004378</t>
  </si>
  <si>
    <t>TRD004379</t>
  </si>
  <si>
    <t>TRD004380</t>
  </si>
  <si>
    <t>TRD004381</t>
  </si>
  <si>
    <t>TRD004382</t>
  </si>
  <si>
    <t>TRD004383</t>
  </si>
  <si>
    <t>TRD004384</t>
  </si>
  <si>
    <t>TRD004385</t>
  </si>
  <si>
    <t>TRD004386</t>
  </si>
  <si>
    <t>TRD004387</t>
  </si>
  <si>
    <t>TRD004388</t>
  </si>
  <si>
    <t>TRD004389</t>
  </si>
  <si>
    <t>TRD004390</t>
  </si>
  <si>
    <t>TRD004391</t>
  </si>
  <si>
    <t>TRD004392</t>
  </si>
  <si>
    <t>TRD004393</t>
  </si>
  <si>
    <t>TRD004394</t>
  </si>
  <si>
    <t>TRD004395</t>
  </si>
  <si>
    <t>TRD004396</t>
  </si>
  <si>
    <t>TRD004397</t>
  </si>
  <si>
    <t>TRD004398</t>
  </si>
  <si>
    <t>TRD004399</t>
  </si>
  <si>
    <t>TRD004400</t>
  </si>
  <si>
    <t>TRD004401</t>
  </si>
  <si>
    <t>TRD004402</t>
  </si>
  <si>
    <t>TRD004403</t>
  </si>
  <si>
    <t>TRD004404</t>
  </si>
  <si>
    <t>TRD004405</t>
  </si>
  <si>
    <t>TRD004406</t>
  </si>
  <si>
    <t>TRD004407</t>
  </si>
  <si>
    <t>TRD004408</t>
  </si>
  <si>
    <t>TRD004409</t>
  </si>
  <si>
    <t>TRD004410</t>
  </si>
  <si>
    <t>TRD004411</t>
  </si>
  <si>
    <t>TRD004412</t>
  </si>
  <si>
    <t>TRD004413</t>
  </si>
  <si>
    <t>TRD004414</t>
  </si>
  <si>
    <t>TRD004415</t>
  </si>
  <si>
    <t>TRD004416</t>
  </si>
  <si>
    <t>TRD004417</t>
  </si>
  <si>
    <t>TRD004418</t>
  </si>
  <si>
    <t>TRD004419</t>
  </si>
  <si>
    <t>TRD004420</t>
  </si>
  <si>
    <t>TRD004421</t>
  </si>
  <si>
    <t>TRD004422</t>
  </si>
  <si>
    <t>TRD004423</t>
  </si>
  <si>
    <t>TRD004424</t>
  </si>
  <si>
    <t>TRD004425</t>
  </si>
  <si>
    <t>TRD004426</t>
  </si>
  <si>
    <t>TRD004427</t>
  </si>
  <si>
    <t>TRD004428</t>
  </si>
  <si>
    <t>TRD004429</t>
  </si>
  <si>
    <t>TRD004430</t>
  </si>
  <si>
    <t>TRD004431</t>
  </si>
  <si>
    <t>TRD004432</t>
  </si>
  <si>
    <t>TRD004433</t>
  </si>
  <si>
    <t>TRD004434</t>
  </si>
  <si>
    <t>TRD004435</t>
  </si>
  <si>
    <t>TRD004436</t>
  </si>
  <si>
    <t>TRD004437</t>
  </si>
  <si>
    <t>TRD004438</t>
  </si>
  <si>
    <t>TRD004439</t>
  </si>
  <si>
    <t>TRD004440</t>
  </si>
  <si>
    <t>TRD004441</t>
  </si>
  <si>
    <t>TRD004442</t>
  </si>
  <si>
    <t>TRD004443</t>
  </si>
  <si>
    <t>TRD004444</t>
  </si>
  <si>
    <t>TRD004445</t>
  </si>
  <si>
    <t>TRD004446</t>
  </si>
  <si>
    <t>TRD004447</t>
  </si>
  <si>
    <t>TRD004448</t>
  </si>
  <si>
    <t>TRD004449</t>
  </si>
  <si>
    <t>TRD004450</t>
  </si>
  <si>
    <t>TRD004451</t>
  </si>
  <si>
    <t>TRD004452</t>
  </si>
  <si>
    <t>TRD004453</t>
  </si>
  <si>
    <t>TRD004454</t>
  </si>
  <si>
    <t>TRD004455</t>
  </si>
  <si>
    <t>TRD004456</t>
  </si>
  <si>
    <t>TRD004457</t>
  </si>
  <si>
    <t>TRD004458</t>
  </si>
  <si>
    <t>TRD004459</t>
  </si>
  <si>
    <t>TRD004460</t>
  </si>
  <si>
    <t>TRD004461</t>
  </si>
  <si>
    <t>TRD004462</t>
  </si>
  <si>
    <t>TRD004463</t>
  </si>
  <si>
    <t>TRD004464</t>
  </si>
  <si>
    <t>TRD004465</t>
  </si>
  <si>
    <t>TRD004466</t>
  </si>
  <si>
    <t>TRD004467</t>
  </si>
  <si>
    <t>TRD004468</t>
  </si>
  <si>
    <t>TRD004469</t>
  </si>
  <si>
    <t>TRD004470</t>
  </si>
  <si>
    <t>TRD004471</t>
  </si>
  <si>
    <t>TRD004472</t>
  </si>
  <si>
    <t>TRD004473</t>
  </si>
  <si>
    <t>TRD004474</t>
  </si>
  <si>
    <t>TRD004475</t>
  </si>
  <si>
    <t>TRD004476</t>
  </si>
  <si>
    <t>TRD004477</t>
  </si>
  <si>
    <t>TRD004478</t>
  </si>
  <si>
    <t>TRD004479</t>
  </si>
  <si>
    <t>TRD004480</t>
  </si>
  <si>
    <t>TRD004481</t>
  </si>
  <si>
    <t>TRD004482</t>
  </si>
  <si>
    <t>TRD004483</t>
  </si>
  <si>
    <t>TRD004484</t>
  </si>
  <si>
    <t>TRD004485</t>
  </si>
  <si>
    <t>TRD004486</t>
  </si>
  <si>
    <t>TRD004487</t>
  </si>
  <si>
    <t>TRD004488</t>
  </si>
  <si>
    <t>TRD004489</t>
  </si>
  <si>
    <t>TRD004490</t>
  </si>
  <si>
    <t>TRD004491</t>
  </si>
  <si>
    <t>TRD004492</t>
  </si>
  <si>
    <t>TRD004493</t>
  </si>
  <si>
    <t>TRD004494</t>
  </si>
  <si>
    <t>TRD004495</t>
  </si>
  <si>
    <t>TRD004496</t>
  </si>
  <si>
    <t>TRD004497</t>
  </si>
  <si>
    <t>TRD004498</t>
  </si>
  <si>
    <t>TRD004499</t>
  </si>
  <si>
    <t>TRD004500</t>
  </si>
  <si>
    <t>TRD004501</t>
  </si>
  <si>
    <t>TRD004502</t>
  </si>
  <si>
    <t>TRD004503</t>
  </si>
  <si>
    <t>TRD004504</t>
  </si>
  <si>
    <t>TRD004505</t>
  </si>
  <si>
    <t>TRD004506</t>
  </si>
  <si>
    <t>TRD004507</t>
  </si>
  <si>
    <t>TRD004508</t>
  </si>
  <si>
    <t>TRD004509</t>
  </si>
  <si>
    <t>TRD004510</t>
  </si>
  <si>
    <t>TRD004511</t>
  </si>
  <si>
    <t>TRD004512</t>
  </si>
  <si>
    <t>TRD004513</t>
  </si>
  <si>
    <t>TRD004514</t>
  </si>
  <si>
    <t>TRD004515</t>
  </si>
  <si>
    <t>TRD004516</t>
  </si>
  <si>
    <t>TRD004517</t>
  </si>
  <si>
    <t>TRD004518</t>
  </si>
  <si>
    <t>TRD004519</t>
  </si>
  <si>
    <t>TRD004520</t>
  </si>
  <si>
    <t>TRD004521</t>
  </si>
  <si>
    <t>TRD004522</t>
  </si>
  <si>
    <t>TRD004523</t>
  </si>
  <si>
    <t>TRD004524</t>
  </si>
  <si>
    <t>TRD004525</t>
  </si>
  <si>
    <t>TRD004526</t>
  </si>
  <si>
    <t>TRD004527</t>
  </si>
  <si>
    <t>TRD004528</t>
  </si>
  <si>
    <t>TRD004529</t>
  </si>
  <si>
    <t>TRD004530</t>
  </si>
  <si>
    <t>TRD004531</t>
  </si>
  <si>
    <t>TRD004532</t>
  </si>
  <si>
    <t>TRD004533</t>
  </si>
  <si>
    <t>TRD004534</t>
  </si>
  <si>
    <t>TRD004535</t>
  </si>
  <si>
    <t>TRD004536</t>
  </si>
  <si>
    <t>TRD004537</t>
  </si>
  <si>
    <t>TRD004538</t>
  </si>
  <si>
    <t>TRD004539</t>
  </si>
  <si>
    <t>TRD004540</t>
  </si>
  <si>
    <t>TRD004541</t>
  </si>
  <si>
    <t>TRD004542</t>
  </si>
  <si>
    <t>TRD004543</t>
  </si>
  <si>
    <t>TRD004544</t>
  </si>
  <si>
    <t>TRD004545</t>
  </si>
  <si>
    <t>TRD004546</t>
  </si>
  <si>
    <t>TRD004547</t>
  </si>
  <si>
    <t>TRD004548</t>
  </si>
  <si>
    <t>TRD004549</t>
  </si>
  <si>
    <t>TRD004550</t>
  </si>
  <si>
    <t>TRD004551</t>
  </si>
  <si>
    <t>TRD004552</t>
  </si>
  <si>
    <t>TRD004553</t>
  </si>
  <si>
    <t>TRD004554</t>
  </si>
  <si>
    <t>TRD004555</t>
  </si>
  <si>
    <t>TRD004556</t>
  </si>
  <si>
    <t>TRD004557</t>
  </si>
  <si>
    <t>TRD004558</t>
  </si>
  <si>
    <t>TRD004559</t>
  </si>
  <si>
    <t>TRD004560</t>
  </si>
  <si>
    <t>TRD004561</t>
  </si>
  <si>
    <t>TRD004562</t>
  </si>
  <si>
    <t>TRD004563</t>
  </si>
  <si>
    <t>TRD004564</t>
  </si>
  <si>
    <t>TRD004565</t>
  </si>
  <si>
    <t>TRD004566</t>
  </si>
  <si>
    <t>TRD004567</t>
  </si>
  <si>
    <t>TRD004568</t>
  </si>
  <si>
    <t>TRD004569</t>
  </si>
  <si>
    <t>TRD004570</t>
  </si>
  <si>
    <t>TRD004571</t>
  </si>
  <si>
    <t>TRD004572</t>
  </si>
  <si>
    <t>TRD004573</t>
  </si>
  <si>
    <t>TRD004574</t>
  </si>
  <si>
    <t>TRD004575</t>
  </si>
  <si>
    <t>TRD004576</t>
  </si>
  <si>
    <t>TRD004577</t>
  </si>
  <si>
    <t>TRD004578</t>
  </si>
  <si>
    <t>TRD004579</t>
  </si>
  <si>
    <t>TRD004580</t>
  </si>
  <si>
    <t>TRD004581</t>
  </si>
  <si>
    <t>TRD004582</t>
  </si>
  <si>
    <t>TRD004583</t>
  </si>
  <si>
    <t>TRD004584</t>
  </si>
  <si>
    <t>TRD004585</t>
  </si>
  <si>
    <t>TRD004586</t>
  </si>
  <si>
    <t>TRD004587</t>
  </si>
  <si>
    <t>TRD004588</t>
  </si>
  <si>
    <t>TRD004589</t>
  </si>
  <si>
    <t>TRD004590</t>
  </si>
  <si>
    <t>TRD004591</t>
  </si>
  <si>
    <t>TRD004592</t>
  </si>
  <si>
    <t>TRD004593</t>
  </si>
  <si>
    <t>TRD004594</t>
  </si>
  <si>
    <t>TRD004595</t>
  </si>
  <si>
    <t>TRD004596</t>
  </si>
  <si>
    <t>TRD004597</t>
  </si>
  <si>
    <t>TRD004598</t>
  </si>
  <si>
    <t>TRD004599</t>
  </si>
  <si>
    <t>TRD004600</t>
  </si>
  <si>
    <t>TRD004601</t>
  </si>
  <si>
    <t>TRD004602</t>
  </si>
  <si>
    <t>TRD004603</t>
  </si>
  <si>
    <t>TRD004604</t>
  </si>
  <si>
    <t>TRD004605</t>
  </si>
  <si>
    <t>TRD004606</t>
  </si>
  <si>
    <t>TRD004607</t>
  </si>
  <si>
    <t>TRD004608</t>
  </si>
  <si>
    <t>TRD004609</t>
  </si>
  <si>
    <t>TRD004610</t>
  </si>
  <si>
    <t>TRD004611</t>
  </si>
  <si>
    <t>TRD004612</t>
  </si>
  <si>
    <t>TRD004613</t>
  </si>
  <si>
    <t>TRD004614</t>
  </si>
  <si>
    <t>TRD004615</t>
  </si>
  <si>
    <t>TRD004616</t>
  </si>
  <si>
    <t>TRD004617</t>
  </si>
  <si>
    <t>TRD004618</t>
  </si>
  <si>
    <t>TRD004619</t>
  </si>
  <si>
    <t>TRD004620</t>
  </si>
  <si>
    <t>TRD004621</t>
  </si>
  <si>
    <t>TRD004622</t>
  </si>
  <si>
    <t>TRD004623</t>
  </si>
  <si>
    <t>TRD004624</t>
  </si>
  <si>
    <t>TRD004625</t>
  </si>
  <si>
    <t>TRD004626</t>
  </si>
  <si>
    <t>TRD004627</t>
  </si>
  <si>
    <t>TRD004628</t>
  </si>
  <si>
    <t>TRD004629</t>
  </si>
  <si>
    <t>TRD004630</t>
  </si>
  <si>
    <t>TRD004631</t>
  </si>
  <si>
    <t>TRD004632</t>
  </si>
  <si>
    <t>TRD004633</t>
  </si>
  <si>
    <t>TRD004634</t>
  </si>
  <si>
    <t>TRD004635</t>
  </si>
  <si>
    <t>TRD004636</t>
  </si>
  <si>
    <t>TRD004637</t>
  </si>
  <si>
    <t>TRD004638</t>
  </si>
  <si>
    <t>TRD004639</t>
  </si>
  <si>
    <t>TRD004640</t>
  </si>
  <si>
    <t>TRD004641</t>
  </si>
  <si>
    <t>TRD004642</t>
  </si>
  <si>
    <t>TRD004643</t>
  </si>
  <si>
    <t>TRD004644</t>
  </si>
  <si>
    <t>TRD004645</t>
  </si>
  <si>
    <t>TRD004646</t>
  </si>
  <si>
    <t>TRD004647</t>
  </si>
  <si>
    <t>TRD004648</t>
  </si>
  <si>
    <t>TRD004649</t>
  </si>
  <si>
    <t>TRD004650</t>
  </si>
  <si>
    <t>TRD004651</t>
  </si>
  <si>
    <t>TRD004652</t>
  </si>
  <si>
    <t>TRD004653</t>
  </si>
  <si>
    <t>TRD004654</t>
  </si>
  <si>
    <t>TRD004655</t>
  </si>
  <si>
    <t>TRD004656</t>
  </si>
  <si>
    <t>TRD004657</t>
  </si>
  <si>
    <t>TRD004658</t>
  </si>
  <si>
    <t>TRD004659</t>
  </si>
  <si>
    <t>TRD004660</t>
  </si>
  <si>
    <t>TRD004661</t>
  </si>
  <si>
    <t>TRD004662</t>
  </si>
  <si>
    <t>TRD004663</t>
  </si>
  <si>
    <t>TRD004664</t>
  </si>
  <si>
    <t>TRD004665</t>
  </si>
  <si>
    <t>TRD004666</t>
  </si>
  <si>
    <t>TRD004667</t>
  </si>
  <si>
    <t>TRD004668</t>
  </si>
  <si>
    <t>TRD004669</t>
  </si>
  <si>
    <t>TRD004670</t>
  </si>
  <si>
    <t>TRD004671</t>
  </si>
  <si>
    <t>TRD004672</t>
  </si>
  <si>
    <t>TRD004673</t>
  </si>
  <si>
    <t>TRD004674</t>
  </si>
  <si>
    <t>TRD004675</t>
  </si>
  <si>
    <t>TRD004676</t>
  </si>
  <si>
    <t>TRD004677</t>
  </si>
  <si>
    <t>TRD004678</t>
  </si>
  <si>
    <t>TRD004679</t>
  </si>
  <si>
    <t>TRD004680</t>
  </si>
  <si>
    <t>TRD004681</t>
  </si>
  <si>
    <t>TRD004682</t>
  </si>
  <si>
    <t>TRD004683</t>
  </si>
  <si>
    <t>TRD004684</t>
  </si>
  <si>
    <t>TRD004685</t>
  </si>
  <si>
    <t>TRD004686</t>
  </si>
  <si>
    <t>TRD004687</t>
  </si>
  <si>
    <t>TRD004688</t>
  </si>
  <si>
    <t>TRD004689</t>
  </si>
  <si>
    <t>TRD004690</t>
  </si>
  <si>
    <t>TRD004691</t>
  </si>
  <si>
    <t>TRD004692</t>
  </si>
  <si>
    <t>TRD004693</t>
  </si>
  <si>
    <t>TRD004694</t>
  </si>
  <si>
    <t>TRD004695</t>
  </si>
  <si>
    <t>TRD004696</t>
  </si>
  <si>
    <t>TRD004697</t>
  </si>
  <si>
    <t>TRD004698</t>
  </si>
  <si>
    <t>TRD004699</t>
  </si>
  <si>
    <t>TRD004700</t>
  </si>
  <si>
    <t>TRD004701</t>
  </si>
  <si>
    <t>TRD004702</t>
  </si>
  <si>
    <t>TRD004703</t>
  </si>
  <si>
    <t>TRD004704</t>
  </si>
  <si>
    <t>TRD004705</t>
  </si>
  <si>
    <t>TRD004706</t>
  </si>
  <si>
    <t>TRD004707</t>
  </si>
  <si>
    <t>TRD004708</t>
  </si>
  <si>
    <t>TRD004709</t>
  </si>
  <si>
    <t>TRD004710</t>
  </si>
  <si>
    <t>TRD004711</t>
  </si>
  <si>
    <t>TRD004712</t>
  </si>
  <si>
    <t>TRD004713</t>
  </si>
  <si>
    <t>TRD004714</t>
  </si>
  <si>
    <t>TRD004715</t>
  </si>
  <si>
    <t>TRD004716</t>
  </si>
  <si>
    <t>TRD004717</t>
  </si>
  <si>
    <t>TRD004718</t>
  </si>
  <si>
    <t>TRD004719</t>
  </si>
  <si>
    <t>TRD004720</t>
  </si>
  <si>
    <t>TRD004721</t>
  </si>
  <si>
    <t>TRD004722</t>
  </si>
  <si>
    <t>TRD004723</t>
  </si>
  <si>
    <t>TRD004724</t>
  </si>
  <si>
    <t>TRD004725</t>
  </si>
  <si>
    <t>TRD004726</t>
  </si>
  <si>
    <t>TRD004727</t>
  </si>
  <si>
    <t>TRD004728</t>
  </si>
  <si>
    <t>TRD004729</t>
  </si>
  <si>
    <t>TRD004730</t>
  </si>
  <si>
    <t>TRD004731</t>
  </si>
  <si>
    <t>TRD004732</t>
  </si>
  <si>
    <t>TRD004733</t>
  </si>
  <si>
    <t>TRD004734</t>
  </si>
  <si>
    <t>TRD004735</t>
  </si>
  <si>
    <t>TRD004736</t>
  </si>
  <si>
    <t>TRD004737</t>
  </si>
  <si>
    <t>TRD004738</t>
  </si>
  <si>
    <t>TRD004739</t>
  </si>
  <si>
    <t>TRD004740</t>
  </si>
  <si>
    <t>TRD004741</t>
  </si>
  <si>
    <t>TRD004742</t>
  </si>
  <si>
    <t>TRD004743</t>
  </si>
  <si>
    <t>TRD004744</t>
  </si>
  <si>
    <t>TRD004745</t>
  </si>
  <si>
    <t>TRD004746</t>
  </si>
  <si>
    <t>TRD004747</t>
  </si>
  <si>
    <t>TRD004748</t>
  </si>
  <si>
    <t>TRD004749</t>
  </si>
  <si>
    <t>TRD004750</t>
  </si>
  <si>
    <t>TRD004751</t>
  </si>
  <si>
    <t>TRD004752</t>
  </si>
  <si>
    <t>TRD004753</t>
  </si>
  <si>
    <t>TRD004754</t>
  </si>
  <si>
    <t>TRD004755</t>
  </si>
  <si>
    <t>TRD004756</t>
  </si>
  <si>
    <t>TRD004757</t>
  </si>
  <si>
    <t>TRD004758</t>
  </si>
  <si>
    <t>TRD004759</t>
  </si>
  <si>
    <t>TRD004760</t>
  </si>
  <si>
    <t>TRD004761</t>
  </si>
  <si>
    <t>TRD004762</t>
  </si>
  <si>
    <t>TRD004763</t>
  </si>
  <si>
    <t>TRD004764</t>
  </si>
  <si>
    <t>TRD004765</t>
  </si>
  <si>
    <t>TRD004766</t>
  </si>
  <si>
    <t>TRD004767</t>
  </si>
  <si>
    <t>TRD004768</t>
  </si>
  <si>
    <t>TRD004769</t>
  </si>
  <si>
    <t>TRD004770</t>
  </si>
  <si>
    <t>TRD004771</t>
  </si>
  <si>
    <t>TRD004772</t>
  </si>
  <si>
    <t>TRD004773</t>
  </si>
  <si>
    <t>TRD004774</t>
  </si>
  <si>
    <t>TRD004775</t>
  </si>
  <si>
    <t>TRD004776</t>
  </si>
  <si>
    <t>TRD004777</t>
  </si>
  <si>
    <t>TRD004778</t>
  </si>
  <si>
    <t>TRD004779</t>
  </si>
  <si>
    <t>TRD004780</t>
  </si>
  <si>
    <t>TRD004781</t>
  </si>
  <si>
    <t>TRD004782</t>
  </si>
  <si>
    <t>TRD004783</t>
  </si>
  <si>
    <t>TRD004784</t>
  </si>
  <si>
    <t>TRD004785</t>
  </si>
  <si>
    <t>TRD004786</t>
  </si>
  <si>
    <t>TRD004787</t>
  </si>
  <si>
    <t>TRD004788</t>
  </si>
  <si>
    <t>TRD004789</t>
  </si>
  <si>
    <t>TRD004790</t>
  </si>
  <si>
    <t>TRD004791</t>
  </si>
  <si>
    <t>TRD004792</t>
  </si>
  <si>
    <t>TRD004793</t>
  </si>
  <si>
    <t>TRD004794</t>
  </si>
  <si>
    <t>TRD004795</t>
  </si>
  <si>
    <t>TRD004796</t>
  </si>
  <si>
    <t>TRD004797</t>
  </si>
  <si>
    <t>TRD004798</t>
  </si>
  <si>
    <t>TRD004799</t>
  </si>
  <si>
    <t>TRD004800</t>
  </si>
  <si>
    <t>TRD004801</t>
  </si>
  <si>
    <t>TRD004802</t>
  </si>
  <si>
    <t>TRD004803</t>
  </si>
  <si>
    <t>TRD004804</t>
  </si>
  <si>
    <t>TRD004805</t>
  </si>
  <si>
    <t>TRD004806</t>
  </si>
  <si>
    <t>TRD004807</t>
  </si>
  <si>
    <t>TRD004808</t>
  </si>
  <si>
    <t>TRD004809</t>
  </si>
  <si>
    <t>TRD004810</t>
  </si>
  <si>
    <t>TRD004811</t>
  </si>
  <si>
    <t>TRD004812</t>
  </si>
  <si>
    <t>TRD004813</t>
  </si>
  <si>
    <t>TRD004814</t>
  </si>
  <si>
    <t>TRD004815</t>
  </si>
  <si>
    <t>TRD004816</t>
  </si>
  <si>
    <t>TRD004817</t>
  </si>
  <si>
    <t>TRD004818</t>
  </si>
  <si>
    <t>TRD004819</t>
  </si>
  <si>
    <t>TRD004820</t>
  </si>
  <si>
    <t>TRD004821</t>
  </si>
  <si>
    <t>TRD004822</t>
  </si>
  <si>
    <t>TRD004823</t>
  </si>
  <si>
    <t>TRD004824</t>
  </si>
  <si>
    <t>TRD004825</t>
  </si>
  <si>
    <t>TRD004826</t>
  </si>
  <si>
    <t>TRD004827</t>
  </si>
  <si>
    <t>TRD004828</t>
  </si>
  <si>
    <t>TRD004829</t>
  </si>
  <si>
    <t>TRD004830</t>
  </si>
  <si>
    <t>TRD004831</t>
  </si>
  <si>
    <t>TRD004832</t>
  </si>
  <si>
    <t>TRD004833</t>
  </si>
  <si>
    <t>TRD004834</t>
  </si>
  <si>
    <t>TRD004835</t>
  </si>
  <si>
    <t>TRD004836</t>
  </si>
  <si>
    <t>TRD004837</t>
  </si>
  <si>
    <t>TRD004838</t>
  </si>
  <si>
    <t>TRD004839</t>
  </si>
  <si>
    <t>TRD004840</t>
  </si>
  <si>
    <t>TRD004841</t>
  </si>
  <si>
    <t>TRD004842</t>
  </si>
  <si>
    <t>TRD004843</t>
  </si>
  <si>
    <t>TRD004844</t>
  </si>
  <si>
    <t>TRD004845</t>
  </si>
  <si>
    <t>TRD004846</t>
  </si>
  <si>
    <t>TRD004847</t>
  </si>
  <si>
    <t>TRD004848</t>
  </si>
  <si>
    <t>TRD004849</t>
  </si>
  <si>
    <t>TRD004850</t>
  </si>
  <si>
    <t>TRD004851</t>
  </si>
  <si>
    <t>TRD004852</t>
  </si>
  <si>
    <t>TRD004853</t>
  </si>
  <si>
    <t>TRD004854</t>
  </si>
  <si>
    <t>TRD004855</t>
  </si>
  <si>
    <t>TRD004856</t>
  </si>
  <si>
    <t>TRD004857</t>
  </si>
  <si>
    <t>TRD004858</t>
  </si>
  <si>
    <t>TRD004859</t>
  </si>
  <si>
    <t>TRD004860</t>
  </si>
  <si>
    <t>TRD004861</t>
  </si>
  <si>
    <t>TRD004862</t>
  </si>
  <si>
    <t>TRD004863</t>
  </si>
  <si>
    <t>TRD004864</t>
  </si>
  <si>
    <t>TRD004865</t>
  </si>
  <si>
    <t>TRD004866</t>
  </si>
  <si>
    <t>TRD004867</t>
  </si>
  <si>
    <t>TRD004868</t>
  </si>
  <si>
    <t>TRD004869</t>
  </si>
  <si>
    <t>TRD004870</t>
  </si>
  <si>
    <t>TRD004871</t>
  </si>
  <si>
    <t>TRD004872</t>
  </si>
  <si>
    <t>TRD004873</t>
  </si>
  <si>
    <t>TRD004874</t>
  </si>
  <si>
    <t>TRD004875</t>
  </si>
  <si>
    <t>TRD004876</t>
  </si>
  <si>
    <t>TRD004877</t>
  </si>
  <si>
    <t>TRD004878</t>
  </si>
  <si>
    <t>TRD004879</t>
  </si>
  <si>
    <t>TRD004880</t>
  </si>
  <si>
    <t>TRD004881</t>
  </si>
  <si>
    <t>TRD004882</t>
  </si>
  <si>
    <t>TRD004883</t>
  </si>
  <si>
    <t>TRD004884</t>
  </si>
  <si>
    <t>TRD004885</t>
  </si>
  <si>
    <t>TRD004886</t>
  </si>
  <si>
    <t>TRD004887</t>
  </si>
  <si>
    <t>TRD004888</t>
  </si>
  <si>
    <t>TRD004889</t>
  </si>
  <si>
    <t>TRD004890</t>
  </si>
  <si>
    <t>TRD004891</t>
  </si>
  <si>
    <t>TRD004892</t>
  </si>
  <si>
    <t>TRD004893</t>
  </si>
  <si>
    <t>TRD004894</t>
  </si>
  <si>
    <t>TRD004895</t>
  </si>
  <si>
    <t>TRD004896</t>
  </si>
  <si>
    <t>TRD004897</t>
  </si>
  <si>
    <t>TRD004898</t>
  </si>
  <si>
    <t>TRD004899</t>
  </si>
  <si>
    <t>TRD004900</t>
  </si>
  <si>
    <t>TRD004901</t>
  </si>
  <si>
    <t>TRD004902</t>
  </si>
  <si>
    <t>TRD004903</t>
  </si>
  <si>
    <t>TRD004904</t>
  </si>
  <si>
    <t>TRD004905</t>
  </si>
  <si>
    <t>TRD004906</t>
  </si>
  <si>
    <t>TRD004907</t>
  </si>
  <si>
    <t>TRD004908</t>
  </si>
  <si>
    <t>TRD004909</t>
  </si>
  <si>
    <t>TRD004910</t>
  </si>
  <si>
    <t>TRD004911</t>
  </si>
  <si>
    <t>TRD004912</t>
  </si>
  <si>
    <t>TRD004913</t>
  </si>
  <si>
    <t>TRD004914</t>
  </si>
  <si>
    <t>TRD004915</t>
  </si>
  <si>
    <t>TRD004916</t>
  </si>
  <si>
    <t>TRD004917</t>
  </si>
  <si>
    <t>TRD004918</t>
  </si>
  <si>
    <t>TRD004919</t>
  </si>
  <si>
    <t>TRD004920</t>
  </si>
  <si>
    <t>TRD004921</t>
  </si>
  <si>
    <t>TRD004922</t>
  </si>
  <si>
    <t>TRD004923</t>
  </si>
  <si>
    <t>TRD004924</t>
  </si>
  <si>
    <t>TRD004925</t>
  </si>
  <si>
    <t>TRD004926</t>
  </si>
  <si>
    <t>TRD004927</t>
  </si>
  <si>
    <t>TRD004928</t>
  </si>
  <si>
    <t>TRD004929</t>
  </si>
  <si>
    <t>TRD004930</t>
  </si>
  <si>
    <t>TRD004931</t>
  </si>
  <si>
    <t>TRD004932</t>
  </si>
  <si>
    <t>TRD004933</t>
  </si>
  <si>
    <t>TRD004934</t>
  </si>
  <si>
    <t>TRD004935</t>
  </si>
  <si>
    <t>TRD004936</t>
  </si>
  <si>
    <t>TRD004937</t>
  </si>
  <si>
    <t>TRD004938</t>
  </si>
  <si>
    <t>TRD004939</t>
  </si>
  <si>
    <t>TRD004940</t>
  </si>
  <si>
    <t>TRD004941</t>
  </si>
  <si>
    <t>TRD004942</t>
  </si>
  <si>
    <t>TRD004943</t>
  </si>
  <si>
    <t>TRD004944</t>
  </si>
  <si>
    <t>TRD004945</t>
  </si>
  <si>
    <t>TRD004946</t>
  </si>
  <si>
    <t>TRD004947</t>
  </si>
  <si>
    <t>TRD004948</t>
  </si>
  <si>
    <t>TRD004949</t>
  </si>
  <si>
    <t>TRD004950</t>
  </si>
  <si>
    <t>TRD004951</t>
  </si>
  <si>
    <t>TRD004952</t>
  </si>
  <si>
    <t>TRD004953</t>
  </si>
  <si>
    <t>TRD004954</t>
  </si>
  <si>
    <t>TRD004955</t>
  </si>
  <si>
    <t>TRD004956</t>
  </si>
  <si>
    <t>TRD004957</t>
  </si>
  <si>
    <t>TRD004958</t>
  </si>
  <si>
    <t>TRD004959</t>
  </si>
  <si>
    <t>TRD004960</t>
  </si>
  <si>
    <t>TRD004961</t>
  </si>
  <si>
    <t>TRD004962</t>
  </si>
  <si>
    <t>TRD004963</t>
  </si>
  <si>
    <t>TRD004964</t>
  </si>
  <si>
    <t>TRD004965</t>
  </si>
  <si>
    <t>TRD004966</t>
  </si>
  <si>
    <t>TRD004967</t>
  </si>
  <si>
    <t>TRD004968</t>
  </si>
  <si>
    <t>TRD004969</t>
  </si>
  <si>
    <t>TRD004970</t>
  </si>
  <si>
    <t>TRD004971</t>
  </si>
  <si>
    <t>TRD004972</t>
  </si>
  <si>
    <t>TRD004973</t>
  </si>
  <si>
    <t>TRD004974</t>
  </si>
  <si>
    <t>TRD004975</t>
  </si>
  <si>
    <t>TRD004976</t>
  </si>
  <si>
    <t>TRD004977</t>
  </si>
  <si>
    <t>TRD004978</t>
  </si>
  <si>
    <t>TRD004979</t>
  </si>
  <si>
    <t>TRD004980</t>
  </si>
  <si>
    <t>TRD004981</t>
  </si>
  <si>
    <t>TRD004982</t>
  </si>
  <si>
    <t>TRD004983</t>
  </si>
  <si>
    <t>TRD004984</t>
  </si>
  <si>
    <t>TRD004985</t>
  </si>
  <si>
    <t>TRD004986</t>
  </si>
  <si>
    <t>TRD004987</t>
  </si>
  <si>
    <t>TRD004988</t>
  </si>
  <si>
    <t>TRD004989</t>
  </si>
  <si>
    <t>TRD004990</t>
  </si>
  <si>
    <t>TRD004991</t>
  </si>
  <si>
    <t>TRD004992</t>
  </si>
  <si>
    <t>TRD004993</t>
  </si>
  <si>
    <t>TRD004994</t>
  </si>
  <si>
    <t>TRD004995</t>
  </si>
  <si>
    <t>TRD004996</t>
  </si>
  <si>
    <t>TRD004997</t>
  </si>
  <si>
    <t>TRD004998</t>
  </si>
  <si>
    <t>TRD004999</t>
  </si>
  <si>
    <t>TRD005000</t>
  </si>
  <si>
    <t>Row Labels</t>
  </si>
  <si>
    <t>Grand Total</t>
  </si>
  <si>
    <t>Sum of Profit/Loss</t>
  </si>
  <si>
    <t>Sum of Volume</t>
  </si>
  <si>
    <t>Sum of Trade Value</t>
  </si>
  <si>
    <t>Column Labels</t>
  </si>
  <si>
    <t>Details for Sum of Trade Value - Buy/Sell: Buy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</si>
</sst>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quot;M&quot;"/>
  </numFmts>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0" fillId="0" borderId="1" xfId="0" applyBorder="1"/>
    <xf numFmtId="0" fontId="0" fillId="0" borderId="0" xfId="0" pivotButton="1"/>
    <xf numFmtId="0" fontId="0" fillId="0" borderId="0" xfId="0" applyAlignment="1">
      <alignment horizontal="left"/>
    </xf>
    <xf numFmtId="0" fontId="2" fillId="0" borderId="0" xfId="0" applyFont="1"/>
    <xf numFmtId="164" fontId="0" fillId="0" borderId="0" xfId="0" applyNumberFormat="1"/>
    <xf numFmtId="165" fontId="0" fillId="0" borderId="0" xfId="0" applyNumberFormat="1"/>
  </cellXfs>
  <cellStyles count="1">
    <cellStyle name="Normal" xfId="0" builtinId="0"/>
  </cellStyles>
  <dxfs count="6">
    <dxf>
      <numFmt numFmtId="165" formatCode="0,&quot;M&quot;"/>
    </dxf>
    <dxf>
      <numFmt numFmtId="164" formatCode="0.00,&quot;M&quot;"/>
    </dxf>
    <dxf>
      <numFmt numFmtId="0" formatCode="General"/>
    </dxf>
    <dxf>
      <numFmt numFmtId="165" formatCode="0,&quot;M&quot;"/>
    </dxf>
    <dxf>
      <numFmt numFmtId="165" formatCode="0,&quot;M&quot;"/>
    </dxf>
    <dxf>
      <numFmt numFmtId="164" formatCode="0.00,&quot;M&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sheet'!$B$1</c:f>
              <c:strCache>
                <c:ptCount val="1"/>
                <c:pt idx="0">
                  <c:v>Total</c:v>
                </c:pt>
              </c:strCache>
            </c:strRef>
          </c:tx>
          <c:spPr>
            <a:solidFill>
              <a:schemeClr val="accent1"/>
            </a:solidFill>
            <a:ln>
              <a:solidFill>
                <a:schemeClr val="accent6">
                  <a:lumMod val="60000"/>
                  <a:lumOff val="40000"/>
                </a:schemeClr>
              </a:solidFill>
            </a:ln>
            <a:effectLst/>
          </c:spPr>
          <c:invertIfNegative val="0"/>
          <c:cat>
            <c:strRef>
              <c:f>'Pivot Table sheet'!$A$2:$A$12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 sheet'!$B$2:$B$12</c:f>
              <c:numCache>
                <c:formatCode>0.00,"M"</c:formatCode>
                <c:ptCount val="10"/>
                <c:pt idx="0">
                  <c:v>215701.15999999997</c:v>
                </c:pt>
                <c:pt idx="1">
                  <c:v>12014.439999999999</c:v>
                </c:pt>
                <c:pt idx="2">
                  <c:v>102643.96000000002</c:v>
                </c:pt>
                <c:pt idx="3">
                  <c:v>-24620.450000000033</c:v>
                </c:pt>
                <c:pt idx="4">
                  <c:v>23079.639999999978</c:v>
                </c:pt>
                <c:pt idx="5">
                  <c:v>-73053.260000000009</c:v>
                </c:pt>
                <c:pt idx="6">
                  <c:v>31311.590000000022</c:v>
                </c:pt>
                <c:pt idx="7">
                  <c:v>355400.94000000012</c:v>
                </c:pt>
                <c:pt idx="8">
                  <c:v>-92188.860000000015</c:v>
                </c:pt>
                <c:pt idx="9">
                  <c:v>225992.3899999999</c:v>
                </c:pt>
              </c:numCache>
            </c:numRef>
          </c:val>
          <c:extLst>
            <c:ext xmlns:c16="http://schemas.microsoft.com/office/drawing/2014/chart" uri="{C3380CC4-5D6E-409C-BE32-E72D297353CC}">
              <c16:uniqueId val="{00000000-A56D-43B4-B8C5-2E159DA500E7}"/>
            </c:ext>
          </c:extLst>
        </c:ser>
        <c:dLbls>
          <c:showLegendKey val="0"/>
          <c:showVal val="0"/>
          <c:showCatName val="0"/>
          <c:showSerName val="0"/>
          <c:showPercent val="0"/>
          <c:showBubbleSize val="0"/>
        </c:dLbls>
        <c:gapWidth val="150"/>
        <c:axId val="1684923600"/>
        <c:axId val="1684893840"/>
      </c:barChart>
      <c:catAx>
        <c:axId val="168492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93840"/>
        <c:crosses val="autoZero"/>
        <c:auto val="1"/>
        <c:lblAlgn val="ctr"/>
        <c:lblOffset val="100"/>
        <c:noMultiLvlLbl val="0"/>
      </c:catAx>
      <c:valAx>
        <c:axId val="1684893840"/>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92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sheet!PivotTable3</c:name>
    <c:fmtId val="3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1">
                <a:lumMod val="75000"/>
              </a:schemeClr>
            </a:solidFill>
            <a:round/>
          </a:ln>
          <a:effectLst/>
        </c:spPr>
        <c:marker>
          <c:symbol val="circle"/>
          <c:size val="5"/>
          <c:spPr>
            <a:solidFill>
              <a:schemeClr val="bg2">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sheet'!$B$16</c:f>
              <c:strCache>
                <c:ptCount val="1"/>
                <c:pt idx="0">
                  <c:v>Total</c:v>
                </c:pt>
              </c:strCache>
            </c:strRef>
          </c:tx>
          <c:spPr>
            <a:ln w="28575" cap="rnd">
              <a:solidFill>
                <a:schemeClr val="accent1">
                  <a:lumMod val="75000"/>
                </a:schemeClr>
              </a:solidFill>
              <a:round/>
            </a:ln>
            <a:effectLst/>
          </c:spPr>
          <c:marker>
            <c:symbol val="circle"/>
            <c:size val="5"/>
            <c:spPr>
              <a:solidFill>
                <a:schemeClr val="bg2">
                  <a:lumMod val="75000"/>
                </a:schemeClr>
              </a:solidFill>
              <a:ln w="9525">
                <a:solidFill>
                  <a:schemeClr val="accent1">
                    <a:lumMod val="75000"/>
                  </a:schemeClr>
                </a:solidFill>
              </a:ln>
              <a:effectLst/>
            </c:spPr>
          </c:marker>
          <c:cat>
            <c:strRef>
              <c:f>'Pivot Table sheet'!$A$17:$A$27</c:f>
              <c:strCache>
                <c:ptCount val="10"/>
                <c:pt idx="0">
                  <c:v>HDFC Bank</c:v>
                </c:pt>
                <c:pt idx="1">
                  <c:v>ICICI Bank</c:v>
                </c:pt>
                <c:pt idx="2">
                  <c:v>Infosys</c:v>
                </c:pt>
                <c:pt idx="3">
                  <c:v>ITC Ltd</c:v>
                </c:pt>
                <c:pt idx="4">
                  <c:v>Larsen &amp; Toubro</c:v>
                </c:pt>
                <c:pt idx="5">
                  <c:v>Reliance Industries</c:v>
                </c:pt>
                <c:pt idx="6">
                  <c:v>State Bank of India</c:v>
                </c:pt>
                <c:pt idx="7">
                  <c:v>Sun Pharma</c:v>
                </c:pt>
                <c:pt idx="8">
                  <c:v>Tata Consultancy Services</c:v>
                </c:pt>
                <c:pt idx="9">
                  <c:v>Tata Motors</c:v>
                </c:pt>
              </c:strCache>
            </c:strRef>
          </c:cat>
          <c:val>
            <c:numRef>
              <c:f>'Pivot Table sheet'!$B$17:$B$27</c:f>
              <c:numCache>
                <c:formatCode>General</c:formatCode>
                <c:ptCount val="10"/>
                <c:pt idx="0">
                  <c:v>12889700</c:v>
                </c:pt>
                <c:pt idx="1">
                  <c:v>11363645</c:v>
                </c:pt>
                <c:pt idx="2">
                  <c:v>9318984</c:v>
                </c:pt>
                <c:pt idx="3">
                  <c:v>13585593</c:v>
                </c:pt>
                <c:pt idx="4">
                  <c:v>15643605</c:v>
                </c:pt>
                <c:pt idx="5">
                  <c:v>11476515</c:v>
                </c:pt>
                <c:pt idx="6">
                  <c:v>13254376</c:v>
                </c:pt>
                <c:pt idx="7">
                  <c:v>12581140</c:v>
                </c:pt>
                <c:pt idx="8">
                  <c:v>12274552</c:v>
                </c:pt>
                <c:pt idx="9">
                  <c:v>9672409</c:v>
                </c:pt>
              </c:numCache>
            </c:numRef>
          </c:val>
          <c:smooth val="0"/>
          <c:extLst>
            <c:ext xmlns:c16="http://schemas.microsoft.com/office/drawing/2014/chart" uri="{C3380CC4-5D6E-409C-BE32-E72D297353CC}">
              <c16:uniqueId val="{00000000-E3C3-4E3A-88DA-E6FA3CF7B080}"/>
            </c:ext>
          </c:extLst>
        </c:ser>
        <c:dLbls>
          <c:showLegendKey val="0"/>
          <c:showVal val="0"/>
          <c:showCatName val="0"/>
          <c:showSerName val="0"/>
          <c:showPercent val="0"/>
          <c:showBubbleSize val="0"/>
        </c:dLbls>
        <c:marker val="1"/>
        <c:smooth val="0"/>
        <c:axId val="1684913040"/>
        <c:axId val="1684914000"/>
      </c:lineChart>
      <c:catAx>
        <c:axId val="168491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84914000"/>
        <c:crosses val="autoZero"/>
        <c:auto val="1"/>
        <c:lblAlgn val="ctr"/>
        <c:lblOffset val="100"/>
        <c:noMultiLvlLbl val="0"/>
      </c:catAx>
      <c:valAx>
        <c:axId val="168491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8491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sheet'!$E$16:$E$17</c:f>
              <c:strCache>
                <c:ptCount val="1"/>
                <c:pt idx="0">
                  <c:v>Buy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55B-40E5-8761-5F63A0D058B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55B-40E5-8761-5F63A0D058B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55B-40E5-8761-5F63A0D058B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55B-40E5-8761-5F63A0D058B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55B-40E5-8761-5F63A0D058B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55B-40E5-8761-5F63A0D058B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55B-40E5-8761-5F63A0D058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sheet'!$D$18:$D$25</c:f>
              <c:strCache>
                <c:ptCount val="7"/>
                <c:pt idx="0">
                  <c:v>Auto</c:v>
                </c:pt>
                <c:pt idx="1">
                  <c:v>Banking</c:v>
                </c:pt>
                <c:pt idx="2">
                  <c:v>Energy</c:v>
                </c:pt>
                <c:pt idx="3">
                  <c:v>Engineering</c:v>
                </c:pt>
                <c:pt idx="4">
                  <c:v>FMCG</c:v>
                </c:pt>
                <c:pt idx="5">
                  <c:v>IT</c:v>
                </c:pt>
                <c:pt idx="6">
                  <c:v>Pharma</c:v>
                </c:pt>
              </c:strCache>
            </c:strRef>
          </c:cat>
          <c:val>
            <c:numRef>
              <c:f>'Pivot Table sheet'!$E$18:$E$25</c:f>
              <c:numCache>
                <c:formatCode>0.00,"M"</c:formatCode>
                <c:ptCount val="7"/>
                <c:pt idx="0">
                  <c:v>9104812.3100000005</c:v>
                </c:pt>
                <c:pt idx="1">
                  <c:v>34874594.909999989</c:v>
                </c:pt>
                <c:pt idx="2">
                  <c:v>11919155.720000001</c:v>
                </c:pt>
                <c:pt idx="3">
                  <c:v>17050993.890000001</c:v>
                </c:pt>
                <c:pt idx="4">
                  <c:v>15240371.870000001</c:v>
                </c:pt>
                <c:pt idx="5">
                  <c:v>27628013.57</c:v>
                </c:pt>
                <c:pt idx="6">
                  <c:v>12243851.76</c:v>
                </c:pt>
              </c:numCache>
            </c:numRef>
          </c:val>
          <c:extLst>
            <c:ext xmlns:c16="http://schemas.microsoft.com/office/drawing/2014/chart" uri="{C3380CC4-5D6E-409C-BE32-E72D297353CC}">
              <c16:uniqueId val="{00000000-3F37-4065-87DE-A90CE55430F2}"/>
            </c:ext>
          </c:extLst>
        </c:ser>
        <c:ser>
          <c:idx val="1"/>
          <c:order val="1"/>
          <c:tx>
            <c:strRef>
              <c:f>'Pivot Table sheet'!$F$16:$F$17</c:f>
              <c:strCache>
                <c:ptCount val="1"/>
                <c:pt idx="0">
                  <c:v>Sell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84A6-45E1-A8C9-906DA3C27AD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84A6-45E1-A8C9-906DA3C27AD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84A6-45E1-A8C9-906DA3C27AD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5-84A6-45E1-A8C9-906DA3C27AD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7-84A6-45E1-A8C9-906DA3C27AD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9-84A6-45E1-A8C9-906DA3C27AD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4A6-45E1-A8C9-906DA3C27ADC}"/>
              </c:ext>
            </c:extLst>
          </c:dPt>
          <c:cat>
            <c:strRef>
              <c:f>'Pivot Table sheet'!$D$18:$D$25</c:f>
              <c:strCache>
                <c:ptCount val="7"/>
                <c:pt idx="0">
                  <c:v>Auto</c:v>
                </c:pt>
                <c:pt idx="1">
                  <c:v>Banking</c:v>
                </c:pt>
                <c:pt idx="2">
                  <c:v>Energy</c:v>
                </c:pt>
                <c:pt idx="3">
                  <c:v>Engineering</c:v>
                </c:pt>
                <c:pt idx="4">
                  <c:v>FMCG</c:v>
                </c:pt>
                <c:pt idx="5">
                  <c:v>IT</c:v>
                </c:pt>
                <c:pt idx="6">
                  <c:v>Pharma</c:v>
                </c:pt>
              </c:strCache>
            </c:strRef>
          </c:cat>
          <c:val>
            <c:numRef>
              <c:f>'Pivot Table sheet'!$F$18:$F$25</c:f>
              <c:numCache>
                <c:formatCode>0.00,"M"</c:formatCode>
                <c:ptCount val="7"/>
                <c:pt idx="0">
                  <c:v>5269239.25</c:v>
                </c:pt>
                <c:pt idx="1">
                  <c:v>40455015.94000002</c:v>
                </c:pt>
                <c:pt idx="2">
                  <c:v>12402217.479999999</c:v>
                </c:pt>
                <c:pt idx="3">
                  <c:v>12347215.09</c:v>
                </c:pt>
                <c:pt idx="4">
                  <c:v>17241328.66</c:v>
                </c:pt>
                <c:pt idx="5">
                  <c:v>14173675.580000002</c:v>
                </c:pt>
                <c:pt idx="6">
                  <c:v>14033486.589999996</c:v>
                </c:pt>
              </c:numCache>
            </c:numRef>
          </c:val>
          <c:extLst>
            <c:ext xmlns:c16="http://schemas.microsoft.com/office/drawing/2014/chart" uri="{C3380CC4-5D6E-409C-BE32-E72D297353CC}">
              <c16:uniqueId val="{0000001C-5D29-4A56-BC8F-9AA1B75B4D9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sheet'!$B$1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sheet'!$A$2:$A$12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 sheet'!$B$2:$B$12</c:f>
              <c:numCache>
                <c:formatCode>0.00,"M"</c:formatCode>
                <c:ptCount val="10"/>
                <c:pt idx="0">
                  <c:v>215701.15999999997</c:v>
                </c:pt>
                <c:pt idx="1">
                  <c:v>12014.439999999999</c:v>
                </c:pt>
                <c:pt idx="2">
                  <c:v>102643.96000000002</c:v>
                </c:pt>
                <c:pt idx="3">
                  <c:v>-24620.450000000033</c:v>
                </c:pt>
                <c:pt idx="4">
                  <c:v>23079.639999999978</c:v>
                </c:pt>
                <c:pt idx="5">
                  <c:v>-73053.260000000009</c:v>
                </c:pt>
                <c:pt idx="6">
                  <c:v>31311.590000000022</c:v>
                </c:pt>
                <c:pt idx="7">
                  <c:v>355400.94000000012</c:v>
                </c:pt>
                <c:pt idx="8">
                  <c:v>-92188.860000000015</c:v>
                </c:pt>
                <c:pt idx="9">
                  <c:v>225992.3899999999</c:v>
                </c:pt>
              </c:numCache>
            </c:numRef>
          </c:val>
          <c:smooth val="0"/>
          <c:extLst>
            <c:ext xmlns:c16="http://schemas.microsoft.com/office/drawing/2014/chart" uri="{C3380CC4-5D6E-409C-BE32-E72D297353CC}">
              <c16:uniqueId val="{00000000-1CBE-428D-AA7B-D202C80EEDEE}"/>
            </c:ext>
          </c:extLst>
        </c:ser>
        <c:dLbls>
          <c:showLegendKey val="0"/>
          <c:showVal val="0"/>
          <c:showCatName val="0"/>
          <c:showSerName val="0"/>
          <c:showPercent val="0"/>
          <c:showBubbleSize val="0"/>
        </c:dLbls>
        <c:marker val="1"/>
        <c:smooth val="0"/>
        <c:axId val="1684946160"/>
        <c:axId val="1684925520"/>
      </c:lineChart>
      <c:catAx>
        <c:axId val="168494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925520"/>
        <c:crosses val="autoZero"/>
        <c:auto val="1"/>
        <c:lblAlgn val="ctr"/>
        <c:lblOffset val="100"/>
        <c:noMultiLvlLbl val="0"/>
      </c:catAx>
      <c:valAx>
        <c:axId val="1684925520"/>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9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sheet!PivotTable1</c:name>
    <c:fmtId val="2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51082377929927"/>
          <c:y val="0.24942775245199614"/>
          <c:w val="0.77850495936567654"/>
          <c:h val="0.52731074734079297"/>
        </c:manualLayout>
      </c:layout>
      <c:lineChart>
        <c:grouping val="stacked"/>
        <c:varyColors val="0"/>
        <c:ser>
          <c:idx val="0"/>
          <c:order val="0"/>
          <c:tx>
            <c:strRef>
              <c:f>'Pivot Table sheet'!$B$1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sheet'!$A$2:$A$12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 sheet'!$B$2:$B$12</c:f>
              <c:numCache>
                <c:formatCode>0.00,"M"</c:formatCode>
                <c:ptCount val="10"/>
                <c:pt idx="0">
                  <c:v>215701.15999999997</c:v>
                </c:pt>
                <c:pt idx="1">
                  <c:v>12014.439999999999</c:v>
                </c:pt>
                <c:pt idx="2">
                  <c:v>102643.96000000002</c:v>
                </c:pt>
                <c:pt idx="3">
                  <c:v>-24620.450000000033</c:v>
                </c:pt>
                <c:pt idx="4">
                  <c:v>23079.639999999978</c:v>
                </c:pt>
                <c:pt idx="5">
                  <c:v>-73053.260000000009</c:v>
                </c:pt>
                <c:pt idx="6">
                  <c:v>31311.590000000022</c:v>
                </c:pt>
                <c:pt idx="7">
                  <c:v>355400.94000000012</c:v>
                </c:pt>
                <c:pt idx="8">
                  <c:v>-92188.860000000015</c:v>
                </c:pt>
                <c:pt idx="9">
                  <c:v>225992.3899999999</c:v>
                </c:pt>
              </c:numCache>
            </c:numRef>
          </c:val>
          <c:smooth val="0"/>
          <c:extLst>
            <c:ext xmlns:c16="http://schemas.microsoft.com/office/drawing/2014/chart" uri="{C3380CC4-5D6E-409C-BE32-E72D297353CC}">
              <c16:uniqueId val="{00000000-C4BF-41D9-B037-1028A5AF5DDC}"/>
            </c:ext>
          </c:extLst>
        </c:ser>
        <c:dLbls>
          <c:showLegendKey val="0"/>
          <c:showVal val="0"/>
          <c:showCatName val="0"/>
          <c:showSerName val="0"/>
          <c:showPercent val="0"/>
          <c:showBubbleSize val="0"/>
        </c:dLbls>
        <c:marker val="1"/>
        <c:smooth val="0"/>
        <c:axId val="1684946160"/>
        <c:axId val="1684925520"/>
      </c:lineChart>
      <c:catAx>
        <c:axId val="168494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4925520"/>
        <c:crosses val="autoZero"/>
        <c:auto val="1"/>
        <c:lblAlgn val="ctr"/>
        <c:lblOffset val="100"/>
        <c:noMultiLvlLbl val="0"/>
      </c:catAx>
      <c:valAx>
        <c:axId val="1684925520"/>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4946160"/>
        <c:crosses val="autoZero"/>
        <c:crossBetween val="between"/>
      </c:valAx>
      <c:spPr>
        <a:noFill/>
        <a:ln>
          <a:noFill/>
        </a:ln>
        <a:effectLst/>
      </c:spPr>
    </c:plotArea>
    <c:legend>
      <c:legendPos val="r"/>
      <c:layout>
        <c:manualLayout>
          <c:xMode val="edge"/>
          <c:yMode val="edge"/>
          <c:x val="0.74267876638015251"/>
          <c:y val="0.10189667081088546"/>
          <c:w val="0.21444876469901164"/>
          <c:h val="7.73031496062992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sheet!PivotTable4</c:name>
    <c:fmtId val="14"/>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sz="2000" b="1">
                <a:solidFill>
                  <a:schemeClr val="tx1">
                    <a:lumMod val="95000"/>
                    <a:lumOff val="5000"/>
                  </a:schemeClr>
                </a:solidFill>
              </a:rPr>
              <a:t>TOP</a:t>
            </a:r>
            <a:r>
              <a:rPr lang="en-IN" sz="1800" b="1">
                <a:solidFill>
                  <a:schemeClr val="tx1">
                    <a:lumMod val="95000"/>
                    <a:lumOff val="5000"/>
                  </a:schemeClr>
                </a:solidFill>
              </a:rPr>
              <a:t> </a:t>
            </a:r>
            <a:r>
              <a:rPr lang="en-IN" sz="2000" b="1">
                <a:solidFill>
                  <a:schemeClr val="tx1">
                    <a:lumMod val="95000"/>
                    <a:lumOff val="5000"/>
                  </a:schemeClr>
                </a:solidFill>
              </a:rPr>
              <a:t>3</a:t>
            </a:r>
            <a:r>
              <a:rPr lang="en-IN" sz="1800" b="1">
                <a:solidFill>
                  <a:schemeClr val="tx1">
                    <a:lumMod val="95000"/>
                    <a:lumOff val="5000"/>
                  </a:schemeClr>
                </a:solidFill>
              </a:rPr>
              <a:t> </a:t>
            </a:r>
            <a:r>
              <a:rPr lang="en-IN" sz="2000" b="1">
                <a:solidFill>
                  <a:schemeClr val="tx1">
                    <a:lumMod val="95000"/>
                    <a:lumOff val="5000"/>
                  </a:schemeClr>
                </a:solidFill>
              </a:rPr>
              <a:t>INVESTORS</a:t>
            </a:r>
            <a:endParaRPr lang="en-IN" sz="1600" b="1">
              <a:solidFill>
                <a:schemeClr val="tx1">
                  <a:lumMod val="95000"/>
                  <a:lumOff val="5000"/>
                </a:schemeClr>
              </a:solidFill>
            </a:endParaRPr>
          </a:p>
        </c:rich>
      </c:tx>
      <c:layout>
        <c:manualLayout>
          <c:xMode val="edge"/>
          <c:yMode val="edge"/>
          <c:x val="0.33090266841644794"/>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35936132983385"/>
          <c:y val="0.30904892096821229"/>
          <c:w val="0.54797397200349951"/>
          <c:h val="0.52336650627004955"/>
        </c:manualLayout>
      </c:layout>
      <c:barChart>
        <c:barDir val="bar"/>
        <c:grouping val="stacked"/>
        <c:varyColors val="0"/>
        <c:ser>
          <c:idx val="0"/>
          <c:order val="0"/>
          <c:tx>
            <c:strRef>
              <c:f>'Pivot Table sheet'!$E$2</c:f>
              <c:strCache>
                <c:ptCount val="1"/>
                <c:pt idx="0">
                  <c:v>Total</c:v>
                </c:pt>
              </c:strCache>
            </c:strRef>
          </c:tx>
          <c:spPr>
            <a:solidFill>
              <a:schemeClr val="accent1"/>
            </a:solidFill>
            <a:ln>
              <a:noFill/>
            </a:ln>
            <a:effectLst/>
          </c:spPr>
          <c:invertIfNegative val="0"/>
          <c:cat>
            <c:strRef>
              <c:f>'Pivot Table sheet'!$D$3:$D$6</c:f>
              <c:strCache>
                <c:ptCount val="3"/>
                <c:pt idx="0">
                  <c:v>Priya Patel</c:v>
                </c:pt>
                <c:pt idx="1">
                  <c:v>Rohit Verma</c:v>
                </c:pt>
                <c:pt idx="2">
                  <c:v>Vikas Joshi</c:v>
                </c:pt>
              </c:strCache>
            </c:strRef>
          </c:cat>
          <c:val>
            <c:numRef>
              <c:f>'Pivot Table sheet'!$E$3:$E$6</c:f>
              <c:numCache>
                <c:formatCode>General</c:formatCode>
                <c:ptCount val="3"/>
                <c:pt idx="0">
                  <c:v>649536.15000000142</c:v>
                </c:pt>
                <c:pt idx="1">
                  <c:v>771472.1599999998</c:v>
                </c:pt>
                <c:pt idx="2">
                  <c:v>776281.54999999981</c:v>
                </c:pt>
              </c:numCache>
            </c:numRef>
          </c:val>
          <c:extLst>
            <c:ext xmlns:c16="http://schemas.microsoft.com/office/drawing/2014/chart" uri="{C3380CC4-5D6E-409C-BE32-E72D297353CC}">
              <c16:uniqueId val="{00000000-31AE-4E25-8528-267EA1C5A6FA}"/>
            </c:ext>
          </c:extLst>
        </c:ser>
        <c:dLbls>
          <c:showLegendKey val="0"/>
          <c:showVal val="0"/>
          <c:showCatName val="0"/>
          <c:showSerName val="0"/>
          <c:showPercent val="0"/>
          <c:showBubbleSize val="0"/>
        </c:dLbls>
        <c:gapWidth val="150"/>
        <c:overlap val="100"/>
        <c:axId val="99010272"/>
        <c:axId val="2024268608"/>
      </c:barChart>
      <c:catAx>
        <c:axId val="9901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tx1"/>
                </a:solidFill>
                <a:latin typeface="+mn-lt"/>
                <a:ea typeface="+mn-ea"/>
                <a:cs typeface="+mn-cs"/>
              </a:defRPr>
            </a:pPr>
            <a:endParaRPr lang="en-US"/>
          </a:p>
        </c:txPr>
        <c:crossAx val="2024268608"/>
        <c:crosses val="autoZero"/>
        <c:auto val="1"/>
        <c:lblAlgn val="ctr"/>
        <c:lblOffset val="100"/>
        <c:noMultiLvlLbl val="0"/>
      </c:catAx>
      <c:valAx>
        <c:axId val="202426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99010272"/>
        <c:crosses val="autoZero"/>
        <c:crossBetween val="between"/>
      </c:valAx>
      <c:spPr>
        <a:noFill/>
        <a:ln>
          <a:noFill/>
        </a:ln>
        <a:effectLst/>
      </c:spPr>
    </c:plotArea>
    <c:legend>
      <c:legendPos val="r"/>
      <c:layout>
        <c:manualLayout>
          <c:xMode val="edge"/>
          <c:yMode val="edge"/>
          <c:x val="0.87803696412948384"/>
          <c:y val="0.16465150189559635"/>
          <c:w val="9.9740813648293958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solidFill>
        <a:schemeClr val="tx1">
          <a:lumMod val="15000"/>
          <a:lumOff val="85000"/>
        </a:schemeClr>
      </a:solidFill>
      <a:round/>
    </a:ln>
    <a:effectLst>
      <a:glow rad="127000">
        <a:schemeClr val="bg2">
          <a:lumMod val="25000"/>
        </a:schemeClr>
      </a:glo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sheet!PivotTable3</c:name>
    <c:fmtId val="37"/>
  </c:pivotSource>
  <c:chart>
    <c:title>
      <c:tx>
        <c:rich>
          <a:bodyPr rot="0" spcFirstLastPara="1" vertOverflow="ellipsis" vert="horz" wrap="square" anchor="ctr" anchorCtr="1"/>
          <a:lstStyle/>
          <a:p>
            <a:pPr>
              <a:defRPr sz="1400" b="1" i="0" u="none" strike="noStrike" kern="1200" spc="0" baseline="0">
                <a:ln>
                  <a:noFill/>
                </a:ln>
                <a:solidFill>
                  <a:schemeClr val="tx1">
                    <a:lumMod val="95000"/>
                    <a:lumOff val="5000"/>
                  </a:schemeClr>
                </a:solidFill>
                <a:effectLst>
                  <a:glow rad="127000">
                    <a:schemeClr val="accent1">
                      <a:alpha val="80000"/>
                    </a:schemeClr>
                  </a:glow>
                  <a:outerShdw blurRad="50800" dist="50800" dir="5400000" sx="15000" sy="15000" algn="ctr" rotWithShape="0">
                    <a:srgbClr val="000000">
                      <a:alpha val="43137"/>
                    </a:srgbClr>
                  </a:outerShdw>
                </a:effectLst>
                <a:latin typeface="+mn-lt"/>
                <a:ea typeface="+mn-ea"/>
                <a:cs typeface="+mn-cs"/>
              </a:defRPr>
            </a:pPr>
            <a:r>
              <a:rPr lang="en-US" sz="1800" b="1"/>
              <a:t>Total Volume</a:t>
            </a:r>
          </a:p>
        </c:rich>
      </c:tx>
      <c:layout>
        <c:manualLayout>
          <c:xMode val="edge"/>
          <c:yMode val="edge"/>
          <c:x val="0.46969967074442243"/>
          <c:y val="2.3222903588664325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lumMod val="95000"/>
                  <a:lumOff val="5000"/>
                </a:schemeClr>
              </a:solidFill>
              <a:effectLst>
                <a:glow rad="127000">
                  <a:schemeClr val="accent1">
                    <a:alpha val="80000"/>
                  </a:schemeClr>
                </a:glow>
                <a:outerShdw blurRad="50800" dist="50800" dir="5400000" sx="15000" sy="15000" algn="ctr" rotWithShape="0">
                  <a:srgbClr val="000000">
                    <a:alpha val="43137"/>
                  </a:srgb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circle"/>
          <c:size val="5"/>
          <c:spPr>
            <a:solidFill>
              <a:schemeClr val="bg2">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effectLst>
                    <a:glow rad="127000">
                      <a:schemeClr val="accent1">
                        <a:alpha val="80000"/>
                      </a:schemeClr>
                    </a:glow>
                    <a:outerShdw blurRad="50800" dist="50800" dir="5400000" sx="15000" sy="15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75000"/>
              </a:schemeClr>
            </a:solidFill>
            <a:round/>
          </a:ln>
          <a:effectLst/>
        </c:spPr>
        <c:marker>
          <c:symbol val="circle"/>
          <c:size val="5"/>
          <c:spPr>
            <a:solidFill>
              <a:schemeClr val="bg2">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effectLst>
                    <a:glow rad="127000">
                      <a:schemeClr val="accent1">
                        <a:alpha val="80000"/>
                      </a:schemeClr>
                    </a:glow>
                    <a:outerShdw blurRad="50800" dist="50800" dir="5400000" sx="15000" sy="15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circle"/>
          <c:size val="5"/>
          <c:spPr>
            <a:solidFill>
              <a:schemeClr val="bg2">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effectLst>
                    <a:glow rad="127000">
                      <a:schemeClr val="accent1">
                        <a:alpha val="80000"/>
                      </a:schemeClr>
                    </a:glow>
                    <a:outerShdw blurRad="50800" dist="50800" dir="5400000" sx="15000" sy="15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0370927169076"/>
          <c:y val="0.2100782563469889"/>
          <c:w val="0.79963929367052178"/>
          <c:h val="0.51036926835758434"/>
        </c:manualLayout>
      </c:layout>
      <c:lineChart>
        <c:grouping val="stacked"/>
        <c:varyColors val="0"/>
        <c:ser>
          <c:idx val="0"/>
          <c:order val="0"/>
          <c:tx>
            <c:strRef>
              <c:f>'Pivot Table sheet'!$B$16</c:f>
              <c:strCache>
                <c:ptCount val="1"/>
                <c:pt idx="0">
                  <c:v>Total</c:v>
                </c:pt>
              </c:strCache>
            </c:strRef>
          </c:tx>
          <c:spPr>
            <a:ln w="28575" cap="rnd">
              <a:solidFill>
                <a:schemeClr val="accent1">
                  <a:lumMod val="75000"/>
                </a:schemeClr>
              </a:solidFill>
              <a:round/>
            </a:ln>
            <a:effectLst/>
          </c:spPr>
          <c:marker>
            <c:symbol val="circle"/>
            <c:size val="5"/>
            <c:spPr>
              <a:solidFill>
                <a:schemeClr val="bg2">
                  <a:lumMod val="75000"/>
                </a:schemeClr>
              </a:solidFill>
              <a:ln w="9525">
                <a:solidFill>
                  <a:schemeClr val="accent1">
                    <a:lumMod val="75000"/>
                  </a:schemeClr>
                </a:solidFill>
              </a:ln>
              <a:effectLst/>
            </c:spPr>
          </c:marker>
          <c:cat>
            <c:strRef>
              <c:f>'Pivot Table sheet'!$A$17:$A$27</c:f>
              <c:strCache>
                <c:ptCount val="10"/>
                <c:pt idx="0">
                  <c:v>HDFC Bank</c:v>
                </c:pt>
                <c:pt idx="1">
                  <c:v>ICICI Bank</c:v>
                </c:pt>
                <c:pt idx="2">
                  <c:v>Infosys</c:v>
                </c:pt>
                <c:pt idx="3">
                  <c:v>ITC Ltd</c:v>
                </c:pt>
                <c:pt idx="4">
                  <c:v>Larsen &amp; Toubro</c:v>
                </c:pt>
                <c:pt idx="5">
                  <c:v>Reliance Industries</c:v>
                </c:pt>
                <c:pt idx="6">
                  <c:v>State Bank of India</c:v>
                </c:pt>
                <c:pt idx="7">
                  <c:v>Sun Pharma</c:v>
                </c:pt>
                <c:pt idx="8">
                  <c:v>Tata Consultancy Services</c:v>
                </c:pt>
                <c:pt idx="9">
                  <c:v>Tata Motors</c:v>
                </c:pt>
              </c:strCache>
            </c:strRef>
          </c:cat>
          <c:val>
            <c:numRef>
              <c:f>'Pivot Table sheet'!$B$17:$B$27</c:f>
              <c:numCache>
                <c:formatCode>General</c:formatCode>
                <c:ptCount val="10"/>
                <c:pt idx="0">
                  <c:v>12889700</c:v>
                </c:pt>
                <c:pt idx="1">
                  <c:v>11363645</c:v>
                </c:pt>
                <c:pt idx="2">
                  <c:v>9318984</c:v>
                </c:pt>
                <c:pt idx="3">
                  <c:v>13585593</c:v>
                </c:pt>
                <c:pt idx="4">
                  <c:v>15643605</c:v>
                </c:pt>
                <c:pt idx="5">
                  <c:v>11476515</c:v>
                </c:pt>
                <c:pt idx="6">
                  <c:v>13254376</c:v>
                </c:pt>
                <c:pt idx="7">
                  <c:v>12581140</c:v>
                </c:pt>
                <c:pt idx="8">
                  <c:v>12274552</c:v>
                </c:pt>
                <c:pt idx="9">
                  <c:v>9672409</c:v>
                </c:pt>
              </c:numCache>
            </c:numRef>
          </c:val>
          <c:smooth val="0"/>
          <c:extLst>
            <c:ext xmlns:c16="http://schemas.microsoft.com/office/drawing/2014/chart" uri="{C3380CC4-5D6E-409C-BE32-E72D297353CC}">
              <c16:uniqueId val="{00000000-92D4-4A0B-866C-EFC82F826B32}"/>
            </c:ext>
          </c:extLst>
        </c:ser>
        <c:dLbls>
          <c:showLegendKey val="0"/>
          <c:showVal val="0"/>
          <c:showCatName val="0"/>
          <c:showSerName val="0"/>
          <c:showPercent val="0"/>
          <c:showBubbleSize val="0"/>
        </c:dLbls>
        <c:marker val="1"/>
        <c:smooth val="0"/>
        <c:axId val="1684913040"/>
        <c:axId val="1684914000"/>
      </c:lineChart>
      <c:catAx>
        <c:axId val="168491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95000"/>
                    <a:lumOff val="5000"/>
                  </a:schemeClr>
                </a:solidFill>
                <a:effectLst>
                  <a:glow rad="127000">
                    <a:schemeClr val="accent1">
                      <a:alpha val="80000"/>
                    </a:schemeClr>
                  </a:glow>
                  <a:outerShdw blurRad="50800" dist="50800" dir="5400000" sx="15000" sy="15000" algn="ctr" rotWithShape="0">
                    <a:srgbClr val="000000">
                      <a:alpha val="43137"/>
                    </a:srgbClr>
                  </a:outerShdw>
                </a:effectLst>
                <a:latin typeface="+mn-lt"/>
                <a:ea typeface="+mn-ea"/>
                <a:cs typeface="+mn-cs"/>
              </a:defRPr>
            </a:pPr>
            <a:endParaRPr lang="en-US"/>
          </a:p>
        </c:txPr>
        <c:crossAx val="1684914000"/>
        <c:crosses val="autoZero"/>
        <c:auto val="1"/>
        <c:lblAlgn val="ctr"/>
        <c:lblOffset val="100"/>
        <c:noMultiLvlLbl val="0"/>
      </c:catAx>
      <c:valAx>
        <c:axId val="168491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lumMod val="95000"/>
                    <a:lumOff val="5000"/>
                  </a:schemeClr>
                </a:solidFill>
                <a:effectLst>
                  <a:glow rad="127000">
                    <a:schemeClr val="accent1">
                      <a:alpha val="80000"/>
                    </a:schemeClr>
                  </a:glow>
                  <a:outerShdw blurRad="50800" dist="50800" dir="5400000" sx="15000" sy="15000" algn="ctr" rotWithShape="0">
                    <a:srgbClr val="000000">
                      <a:alpha val="43137"/>
                    </a:srgbClr>
                  </a:outerShdw>
                </a:effectLst>
                <a:latin typeface="+mn-lt"/>
                <a:ea typeface="+mn-ea"/>
                <a:cs typeface="+mn-cs"/>
              </a:defRPr>
            </a:pPr>
            <a:endParaRPr lang="en-US"/>
          </a:p>
        </c:txPr>
        <c:crossAx val="168491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effectLst>
                <a:glow rad="127000">
                  <a:schemeClr val="accent1">
                    <a:alpha val="80000"/>
                  </a:schemeClr>
                </a:glow>
                <a:outerShdw blurRad="50800" dist="50800" dir="5400000" sx="15000" sy="15000" algn="ctr" rotWithShape="0">
                  <a:srgbClr val="000000">
                    <a:alpha val="43137"/>
                  </a:srgb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b="1">
          <a:ln>
            <a:noFill/>
          </a:ln>
          <a:solidFill>
            <a:schemeClr val="tx1">
              <a:lumMod val="95000"/>
              <a:lumOff val="5000"/>
            </a:schemeClr>
          </a:solidFill>
          <a:effectLst>
            <a:glow rad="127000">
              <a:schemeClr val="accent1">
                <a:alpha val="80000"/>
              </a:schemeClr>
            </a:glow>
            <a:outerShdw blurRad="50800" dist="50800" dir="5400000" sx="15000" sy="15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effectLst>
                  <a:outerShdw blurRad="50800" dist="50800" dir="5400000" sx="2000" sy="2000" algn="ctr" rotWithShape="0">
                    <a:srgbClr val="000000">
                      <a:alpha val="43137"/>
                    </a:srgbClr>
                  </a:outerShdw>
                </a:effectLst>
                <a:latin typeface="+mn-lt"/>
                <a:ea typeface="+mn-ea"/>
                <a:cs typeface="+mn-cs"/>
              </a:defRPr>
            </a:pPr>
            <a:r>
              <a:rPr lang="en-US" sz="1800" b="1">
                <a:solidFill>
                  <a:schemeClr val="tx1"/>
                </a:solidFill>
              </a:rPr>
              <a:t>Buy And</a:t>
            </a:r>
            <a:r>
              <a:rPr lang="en-US" sz="1800" b="1" baseline="0">
                <a:solidFill>
                  <a:schemeClr val="tx1"/>
                </a:solidFill>
              </a:rPr>
              <a:t> Sell</a:t>
            </a:r>
            <a:endParaRPr lang="en-US" sz="1800" b="1">
              <a:solidFill>
                <a:schemeClr val="tx1"/>
              </a:solidFill>
            </a:endParaRPr>
          </a:p>
        </c:rich>
      </c:tx>
      <c:layout>
        <c:manualLayout>
          <c:xMode val="edge"/>
          <c:yMode val="edge"/>
          <c:x val="0.38379849577626324"/>
          <c:y val="2.47042378181370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outerShdw blurRad="50800" dist="50800" dir="5400000" sx="2000" sy="2000" algn="ctr" rotWithShape="0">
                  <a:srgbClr val="000000">
                    <a:alpha val="43137"/>
                  </a:srgb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5.8744547784013036E-2"/>
              <c:y val="-4.1928163947720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dLbl>
          <c:idx val="0"/>
          <c:layout>
            <c:manualLayout>
              <c:x val="-7.4089965015704418E-2"/>
              <c:y val="6.13209169681637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dLbl>
          <c:idx val="0"/>
          <c:layout>
            <c:manualLayout>
              <c:x val="0.14586954215193387"/>
              <c:y val="3.98195082443955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dLbl>
          <c:idx val="0"/>
          <c:layout>
            <c:manualLayout>
              <c:x val="3.5532823757345323E-2"/>
              <c:y val="0.2119193770136723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85000"/>
                      <a:lumOff val="1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473912936050103"/>
                  <c:h val="6.6122634190102836E-2"/>
                </c:manualLayout>
              </c15:layout>
            </c:ext>
          </c:extLst>
        </c:dLbl>
      </c:pivotFmt>
      <c:pivotFmt>
        <c:idx val="24"/>
        <c:spPr>
          <a:solidFill>
            <a:schemeClr val="accent1"/>
          </a:solidFill>
          <a:ln w="25400">
            <a:solidFill>
              <a:schemeClr val="lt1"/>
            </a:solidFill>
          </a:ln>
          <a:effectLst/>
          <a:sp3d contourW="25400">
            <a:contourClr>
              <a:schemeClr val="lt1"/>
            </a:contourClr>
          </a:sp3d>
        </c:spPr>
        <c:dLbl>
          <c:idx val="0"/>
          <c:layout>
            <c:manualLayout>
              <c:x val="9.6909550988847765E-3"/>
              <c:y val="-8.62130607403330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3.3923139197381484E-2"/>
              <c:y val="-3.75155873400050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251256281407038E-2"/>
          <c:y val="0.2021576496504793"/>
          <c:w val="0.70294227040715385"/>
          <c:h val="0.56645138725523037"/>
        </c:manualLayout>
      </c:layout>
      <c:pie3DChart>
        <c:varyColors val="1"/>
        <c:ser>
          <c:idx val="0"/>
          <c:order val="0"/>
          <c:tx>
            <c:strRef>
              <c:f>'Pivot Table sheet'!$E$16:$E$17</c:f>
              <c:strCache>
                <c:ptCount val="1"/>
                <c:pt idx="0">
                  <c:v>Buy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D83-4E33-996E-25963E2B363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D83-4E33-996E-25963E2B363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D83-4E33-996E-25963E2B363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D83-4E33-996E-25963E2B363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D83-4E33-996E-25963E2B363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D83-4E33-996E-25963E2B363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D83-4E33-996E-25963E2B363A}"/>
              </c:ext>
            </c:extLst>
          </c:dPt>
          <c:dLbls>
            <c:dLbl>
              <c:idx val="0"/>
              <c:layout>
                <c:manualLayout>
                  <c:x val="-5.8744547784013036E-2"/>
                  <c:y val="-4.19281639477203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83-4E33-996E-25963E2B363A}"/>
                </c:ext>
              </c:extLst>
            </c:dLbl>
            <c:dLbl>
              <c:idx val="2"/>
              <c:layout>
                <c:manualLayout>
                  <c:x val="-7.4089965015704418E-2"/>
                  <c:y val="6.13209169681637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83-4E33-996E-25963E2B363A}"/>
                </c:ext>
              </c:extLst>
            </c:dLbl>
            <c:dLbl>
              <c:idx val="3"/>
              <c:layout>
                <c:manualLayout>
                  <c:x val="0.14586954215193387"/>
                  <c:y val="3.981950824439559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83-4E33-996E-25963E2B363A}"/>
                </c:ext>
              </c:extLst>
            </c:dLbl>
            <c:dLbl>
              <c:idx val="4"/>
              <c:layout>
                <c:manualLayout>
                  <c:x val="3.5532823757345323E-2"/>
                  <c:y val="0.2119193770136723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85000"/>
                          <a:lumOff val="1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473912936050103"/>
                      <c:h val="6.6122634190102836E-2"/>
                    </c:manualLayout>
                  </c15:layout>
                </c:ext>
                <c:ext xmlns:c16="http://schemas.microsoft.com/office/drawing/2014/chart" uri="{C3380CC4-5D6E-409C-BE32-E72D297353CC}">
                  <c16:uniqueId val="{00000009-9D83-4E33-996E-25963E2B363A}"/>
                </c:ext>
              </c:extLst>
            </c:dLbl>
            <c:dLbl>
              <c:idx val="5"/>
              <c:layout>
                <c:manualLayout>
                  <c:x val="9.6909550988847765E-3"/>
                  <c:y val="-8.62130607403330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D83-4E33-996E-25963E2B363A}"/>
                </c:ext>
              </c:extLst>
            </c:dLbl>
            <c:dLbl>
              <c:idx val="6"/>
              <c:layout>
                <c:manualLayout>
                  <c:x val="3.3923139197381484E-2"/>
                  <c:y val="-3.751558734000501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D83-4E33-996E-25963E2B363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95000"/>
                      <a:lumOff val="5000"/>
                    </a:schemeClr>
                  </a:solidFill>
                  <a:round/>
                </a:ln>
                <a:effectLst/>
              </c:spPr>
            </c:leaderLines>
            <c:extLst>
              <c:ext xmlns:c15="http://schemas.microsoft.com/office/drawing/2012/chart" uri="{CE6537A1-D6FC-4f65-9D91-7224C49458BB}"/>
            </c:extLst>
          </c:dLbls>
          <c:cat>
            <c:strRef>
              <c:f>'Pivot Table sheet'!$D$18:$D$25</c:f>
              <c:strCache>
                <c:ptCount val="7"/>
                <c:pt idx="0">
                  <c:v>Auto</c:v>
                </c:pt>
                <c:pt idx="1">
                  <c:v>Banking</c:v>
                </c:pt>
                <c:pt idx="2">
                  <c:v>Energy</c:v>
                </c:pt>
                <c:pt idx="3">
                  <c:v>Engineering</c:v>
                </c:pt>
                <c:pt idx="4">
                  <c:v>FMCG</c:v>
                </c:pt>
                <c:pt idx="5">
                  <c:v>IT</c:v>
                </c:pt>
                <c:pt idx="6">
                  <c:v>Pharma</c:v>
                </c:pt>
              </c:strCache>
            </c:strRef>
          </c:cat>
          <c:val>
            <c:numRef>
              <c:f>'Pivot Table sheet'!$E$18:$E$25</c:f>
              <c:numCache>
                <c:formatCode>0.00,"M"</c:formatCode>
                <c:ptCount val="7"/>
                <c:pt idx="0">
                  <c:v>9104812.3100000005</c:v>
                </c:pt>
                <c:pt idx="1">
                  <c:v>34874594.909999989</c:v>
                </c:pt>
                <c:pt idx="2">
                  <c:v>11919155.720000001</c:v>
                </c:pt>
                <c:pt idx="3">
                  <c:v>17050993.890000001</c:v>
                </c:pt>
                <c:pt idx="4">
                  <c:v>15240371.870000001</c:v>
                </c:pt>
                <c:pt idx="5">
                  <c:v>27628013.57</c:v>
                </c:pt>
                <c:pt idx="6">
                  <c:v>12243851.76</c:v>
                </c:pt>
              </c:numCache>
            </c:numRef>
          </c:val>
          <c:extLst>
            <c:ext xmlns:c16="http://schemas.microsoft.com/office/drawing/2014/chart" uri="{C3380CC4-5D6E-409C-BE32-E72D297353CC}">
              <c16:uniqueId val="{0000000E-9D83-4E33-996E-25963E2B363A}"/>
            </c:ext>
          </c:extLst>
        </c:ser>
        <c:ser>
          <c:idx val="1"/>
          <c:order val="1"/>
          <c:tx>
            <c:strRef>
              <c:f>'Pivot Table sheet'!$F$16:$F$17</c:f>
              <c:strCache>
                <c:ptCount val="1"/>
                <c:pt idx="0">
                  <c:v>Sell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74BF-4677-8BC2-B76754E8DD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74BF-4677-8BC2-B76754E8DD5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74BF-4677-8BC2-B76754E8DD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5-74BF-4677-8BC2-B76754E8DD5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7-74BF-4677-8BC2-B76754E8DD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9-74BF-4677-8BC2-B76754E8DD5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74BF-4677-8BC2-B76754E8DD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sheet'!$D$18:$D$25</c:f>
              <c:strCache>
                <c:ptCount val="7"/>
                <c:pt idx="0">
                  <c:v>Auto</c:v>
                </c:pt>
                <c:pt idx="1">
                  <c:v>Banking</c:v>
                </c:pt>
                <c:pt idx="2">
                  <c:v>Energy</c:v>
                </c:pt>
                <c:pt idx="3">
                  <c:v>Engineering</c:v>
                </c:pt>
                <c:pt idx="4">
                  <c:v>FMCG</c:v>
                </c:pt>
                <c:pt idx="5">
                  <c:v>IT</c:v>
                </c:pt>
                <c:pt idx="6">
                  <c:v>Pharma</c:v>
                </c:pt>
              </c:strCache>
            </c:strRef>
          </c:cat>
          <c:val>
            <c:numRef>
              <c:f>'Pivot Table sheet'!$F$18:$F$25</c:f>
              <c:numCache>
                <c:formatCode>0.00,"M"</c:formatCode>
                <c:ptCount val="7"/>
                <c:pt idx="0">
                  <c:v>5269239.25</c:v>
                </c:pt>
                <c:pt idx="1">
                  <c:v>40455015.94000002</c:v>
                </c:pt>
                <c:pt idx="2">
                  <c:v>12402217.479999999</c:v>
                </c:pt>
                <c:pt idx="3">
                  <c:v>12347215.09</c:v>
                </c:pt>
                <c:pt idx="4">
                  <c:v>17241328.66</c:v>
                </c:pt>
                <c:pt idx="5">
                  <c:v>14173675.580000002</c:v>
                </c:pt>
                <c:pt idx="6">
                  <c:v>14033486.589999996</c:v>
                </c:pt>
              </c:numCache>
            </c:numRef>
          </c:val>
          <c:extLst>
            <c:ext xmlns:c16="http://schemas.microsoft.com/office/drawing/2014/chart" uri="{C3380CC4-5D6E-409C-BE32-E72D297353CC}">
              <c16:uniqueId val="{0000001D-04CF-4F50-B704-FEB5AF3A4317}"/>
            </c:ext>
          </c:extLst>
        </c:ser>
        <c:dLbls>
          <c:dLblPos val="bestFit"/>
          <c:showLegendKey val="0"/>
          <c:showVal val="1"/>
          <c:showCatName val="0"/>
          <c:showSerName val="0"/>
          <c:showPercent val="0"/>
          <c:showBubbleSize val="0"/>
          <c:showLeaderLines val="1"/>
        </c:dLbls>
      </c:pie3DChart>
      <c:spPr>
        <a:noFill/>
        <a:ln w="25400">
          <a:noFill/>
        </a:ln>
        <a:effectLst/>
      </c:spPr>
    </c:plotArea>
    <c:legend>
      <c:legendPos val="r"/>
      <c:layout>
        <c:manualLayout>
          <c:xMode val="edge"/>
          <c:yMode val="edge"/>
          <c:x val="0.75404510876818365"/>
          <c:y val="0.12235983659937244"/>
          <c:w val="0.22896318127831786"/>
          <c:h val="0.51117084313818872"/>
        </c:manualLayout>
      </c:layout>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effectLst>
                <a:outerShdw blurRad="50800" dist="50800" dir="5400000" sx="2000" sy="2000" algn="ctr" rotWithShape="0">
                  <a:srgbClr val="000000">
                    <a:alpha val="43137"/>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solidFill>
        <a:schemeClr val="tx1">
          <a:lumMod val="15000"/>
          <a:lumOff val="85000"/>
        </a:schemeClr>
      </a:solidFill>
      <a:round/>
    </a:ln>
    <a:effectLst/>
  </c:spPr>
  <c:txPr>
    <a:bodyPr/>
    <a:lstStyle/>
    <a:p>
      <a:pPr>
        <a:defRPr>
          <a:effectLst>
            <a:outerShdw blurRad="50800" dist="50800" dir="5400000" sx="2000" sy="2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sheet!PivotTable1</c:name>
    <c:fmtId val="4"/>
  </c:pivotSource>
  <c:chart>
    <c:title>
      <c:tx>
        <c:rich>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r>
              <a:rPr lang="en-US" sz="1800"/>
              <a:t>Total Profit</a:t>
            </a:r>
            <a:r>
              <a:rPr lang="en-US" sz="1800" baseline="0"/>
              <a:t> and Loss</a:t>
            </a:r>
            <a:endParaRPr lang="en-US" sz="1800"/>
          </a:p>
        </c:rich>
      </c:tx>
      <c:layout>
        <c:manualLayout>
          <c:xMode val="edge"/>
          <c:yMode val="edge"/>
          <c:x val="0.37137254069656389"/>
          <c:y val="5.6188209032010536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879541000771"/>
          <c:y val="0.25764616632223292"/>
          <c:w val="0.75417308685470907"/>
          <c:h val="0.55874957490778765"/>
        </c:manualLayout>
      </c:layout>
      <c:barChart>
        <c:barDir val="col"/>
        <c:grouping val="clustered"/>
        <c:varyColors val="0"/>
        <c:ser>
          <c:idx val="0"/>
          <c:order val="0"/>
          <c:tx>
            <c:strRef>
              <c:f>'Pivot Table sheet'!$B$1</c:f>
              <c:strCache>
                <c:ptCount val="1"/>
                <c:pt idx="0">
                  <c:v>Total</c:v>
                </c:pt>
              </c:strCache>
            </c:strRef>
          </c:tx>
          <c:spPr>
            <a:solidFill>
              <a:schemeClr val="accent1"/>
            </a:solidFill>
            <a:ln>
              <a:solidFill>
                <a:schemeClr val="accent6">
                  <a:lumMod val="60000"/>
                  <a:lumOff val="40000"/>
                </a:schemeClr>
              </a:solidFill>
            </a:ln>
            <a:effectLst/>
          </c:spPr>
          <c:invertIfNegative val="0"/>
          <c:cat>
            <c:strRef>
              <c:f>'Pivot Table sheet'!$A$2:$A$12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 sheet'!$B$2:$B$12</c:f>
              <c:numCache>
                <c:formatCode>0.00,"M"</c:formatCode>
                <c:ptCount val="10"/>
                <c:pt idx="0">
                  <c:v>215701.15999999997</c:v>
                </c:pt>
                <c:pt idx="1">
                  <c:v>12014.439999999999</c:v>
                </c:pt>
                <c:pt idx="2">
                  <c:v>102643.96000000002</c:v>
                </c:pt>
                <c:pt idx="3">
                  <c:v>-24620.450000000033</c:v>
                </c:pt>
                <c:pt idx="4">
                  <c:v>23079.639999999978</c:v>
                </c:pt>
                <c:pt idx="5">
                  <c:v>-73053.260000000009</c:v>
                </c:pt>
                <c:pt idx="6">
                  <c:v>31311.590000000022</c:v>
                </c:pt>
                <c:pt idx="7">
                  <c:v>355400.94000000012</c:v>
                </c:pt>
                <c:pt idx="8">
                  <c:v>-92188.860000000015</c:v>
                </c:pt>
                <c:pt idx="9">
                  <c:v>225992.3899999999</c:v>
                </c:pt>
              </c:numCache>
            </c:numRef>
          </c:val>
          <c:extLst>
            <c:ext xmlns:c16="http://schemas.microsoft.com/office/drawing/2014/chart" uri="{C3380CC4-5D6E-409C-BE32-E72D297353CC}">
              <c16:uniqueId val="{00000000-3A7B-48FE-A71F-F5E517948ED8}"/>
            </c:ext>
          </c:extLst>
        </c:ser>
        <c:dLbls>
          <c:showLegendKey val="0"/>
          <c:showVal val="0"/>
          <c:showCatName val="0"/>
          <c:showSerName val="0"/>
          <c:showPercent val="0"/>
          <c:showBubbleSize val="0"/>
        </c:dLbls>
        <c:gapWidth val="150"/>
        <c:axId val="1684923600"/>
        <c:axId val="1684893840"/>
      </c:barChart>
      <c:catAx>
        <c:axId val="168492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684893840"/>
        <c:crosses val="autoZero"/>
        <c:auto val="1"/>
        <c:lblAlgn val="ctr"/>
        <c:lblOffset val="100"/>
        <c:noMultiLvlLbl val="0"/>
      </c:catAx>
      <c:valAx>
        <c:axId val="1684893840"/>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684923600"/>
        <c:crosses val="autoZero"/>
        <c:crossBetween val="between"/>
      </c:valAx>
      <c:spPr>
        <a:noFill/>
        <a:ln>
          <a:noFill/>
        </a:ln>
        <a:effectLst/>
      </c:spPr>
    </c:plotArea>
    <c:legend>
      <c:legendPos val="r"/>
      <c:layout>
        <c:manualLayout>
          <c:xMode val="edge"/>
          <c:yMode val="edge"/>
          <c:x val="0.83501637766977244"/>
          <c:y val="0.1530450554145848"/>
          <c:w val="0.12904471846679541"/>
          <c:h val="7.8073612891411834E-2"/>
        </c:manualLayout>
      </c:layout>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solidFill>
        <a:schemeClr val="tx1">
          <a:lumMod val="15000"/>
          <a:lumOff val="85000"/>
        </a:schemeClr>
      </a:solidFill>
      <a:round/>
    </a:ln>
    <a:effectLst/>
  </c:spPr>
  <c:txPr>
    <a:bodyPr/>
    <a:lstStyle/>
    <a:p>
      <a:pPr>
        <a:defRPr b="1">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[Stock_Market_Dataset_new.xlsx]Pivot Table sheet!PivotTable4</c:name>
    <c:fmtId val="17"/>
  </c:pivotSource>
  <c:chart>
    <c:title>
      <c:tx>
        <c:rich>
          <a:bodyPr rot="0" spcFirstLastPara="1" vertOverflow="ellipsis" vert="horz" wrap="square" anchor="ctr" anchorCtr="1"/>
          <a:lstStyle/>
          <a:p>
            <a:pPr>
              <a:defRPr sz="1600" b="0" i="0" u="none" strike="noStrike" kern="1200" spc="0" baseline="0">
                <a:ln>
                  <a:noFill/>
                </a:ln>
                <a:solidFill>
                  <a:schemeClr val="tx1">
                    <a:lumMod val="65000"/>
                    <a:lumOff val="35000"/>
                  </a:schemeClr>
                </a:solidFill>
                <a:latin typeface="+mn-lt"/>
                <a:ea typeface="+mn-ea"/>
                <a:cs typeface="+mn-cs"/>
              </a:defRPr>
            </a:pPr>
            <a:r>
              <a:rPr lang="en-IN" sz="1600" b="1">
                <a:solidFill>
                  <a:schemeClr val="tx1">
                    <a:lumMod val="95000"/>
                    <a:lumOff val="5000"/>
                  </a:schemeClr>
                </a:solidFill>
              </a:rPr>
              <a:t>TOP 3 INVESTORS</a:t>
            </a:r>
          </a:p>
        </c:rich>
      </c:tx>
      <c:layout>
        <c:manualLayout>
          <c:xMode val="edge"/>
          <c:yMode val="edge"/>
          <c:x val="0.33090266841644794"/>
          <c:y val="0.12397929425488481"/>
        </c:manualLayout>
      </c:layout>
      <c:overlay val="0"/>
      <c:spPr>
        <a:noFill/>
        <a:ln>
          <a:noFill/>
        </a:ln>
        <a:effectLst/>
      </c:spPr>
      <c:txPr>
        <a:bodyPr rot="0" spcFirstLastPara="1" vertOverflow="ellipsis" vert="horz" wrap="square" anchor="ctr" anchorCtr="1"/>
        <a:lstStyle/>
        <a:p>
          <a:pPr>
            <a:defRPr sz="16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35936132983385"/>
          <c:y val="0.39256527294953852"/>
          <c:w val="0.52262183045842969"/>
          <c:h val="0.42226777034332763"/>
        </c:manualLayout>
      </c:layout>
      <c:barChart>
        <c:barDir val="bar"/>
        <c:grouping val="stacked"/>
        <c:varyColors val="0"/>
        <c:ser>
          <c:idx val="0"/>
          <c:order val="0"/>
          <c:tx>
            <c:strRef>
              <c:f>'Pivot Table sheet'!$E$2</c:f>
              <c:strCache>
                <c:ptCount val="1"/>
                <c:pt idx="0">
                  <c:v>Total</c:v>
                </c:pt>
              </c:strCache>
            </c:strRef>
          </c:tx>
          <c:spPr>
            <a:solidFill>
              <a:schemeClr val="accent1"/>
            </a:solidFill>
            <a:ln>
              <a:noFill/>
            </a:ln>
            <a:effectLst/>
          </c:spPr>
          <c:invertIfNegative val="0"/>
          <c:cat>
            <c:strRef>
              <c:f>'Pivot Table sheet'!$D$3:$D$6</c:f>
              <c:strCache>
                <c:ptCount val="3"/>
                <c:pt idx="0">
                  <c:v>Priya Patel</c:v>
                </c:pt>
                <c:pt idx="1">
                  <c:v>Rohit Verma</c:v>
                </c:pt>
                <c:pt idx="2">
                  <c:v>Vikas Joshi</c:v>
                </c:pt>
              </c:strCache>
            </c:strRef>
          </c:cat>
          <c:val>
            <c:numRef>
              <c:f>'Pivot Table sheet'!$E$3:$E$6</c:f>
              <c:numCache>
                <c:formatCode>General</c:formatCode>
                <c:ptCount val="3"/>
                <c:pt idx="0">
                  <c:v>649536.15000000142</c:v>
                </c:pt>
                <c:pt idx="1">
                  <c:v>771472.1599999998</c:v>
                </c:pt>
                <c:pt idx="2">
                  <c:v>776281.54999999981</c:v>
                </c:pt>
              </c:numCache>
            </c:numRef>
          </c:val>
          <c:extLst>
            <c:ext xmlns:c16="http://schemas.microsoft.com/office/drawing/2014/chart" uri="{C3380CC4-5D6E-409C-BE32-E72D297353CC}">
              <c16:uniqueId val="{00000000-984D-4ABC-B89A-7E3F7EAB219E}"/>
            </c:ext>
          </c:extLst>
        </c:ser>
        <c:dLbls>
          <c:showLegendKey val="0"/>
          <c:showVal val="0"/>
          <c:showCatName val="0"/>
          <c:showSerName val="0"/>
          <c:showPercent val="0"/>
          <c:showBubbleSize val="0"/>
        </c:dLbls>
        <c:gapWidth val="150"/>
        <c:overlap val="100"/>
        <c:axId val="99010272"/>
        <c:axId val="2024268608"/>
      </c:barChart>
      <c:catAx>
        <c:axId val="9901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2024268608"/>
        <c:crosses val="autoZero"/>
        <c:auto val="1"/>
        <c:lblAlgn val="ctr"/>
        <c:lblOffset val="100"/>
        <c:noMultiLvlLbl val="0"/>
      </c:catAx>
      <c:valAx>
        <c:axId val="2024268608"/>
        <c:scaling>
          <c:orientation val="minMax"/>
        </c:scaling>
        <c:delete val="0"/>
        <c:axPos val="b"/>
        <c:majorGridlines>
          <c:spPr>
            <a:ln w="9525" cap="flat" cmpd="sng" algn="ctr">
              <a:solidFill>
                <a:schemeClr val="accen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99010272"/>
        <c:crosses val="autoZero"/>
        <c:crossBetween val="between"/>
      </c:valAx>
      <c:spPr>
        <a:noFill/>
        <a:ln>
          <a:noFill/>
        </a:ln>
        <a:effectLst/>
      </c:spPr>
    </c:plotArea>
    <c:legend>
      <c:legendPos val="r"/>
      <c:layout>
        <c:manualLayout>
          <c:xMode val="edge"/>
          <c:yMode val="edge"/>
          <c:x val="0.73802262785630501"/>
          <c:y val="0.27893724742597736"/>
          <c:w val="0.17695251135969459"/>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Pivot Table sheet'!A1"/><Relationship Id="rId1" Type="http://schemas.openxmlformats.org/officeDocument/2006/relationships/hyperlink" Target="#Sheet1!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hyperlink" Target="#Dashboard!A1"/><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hyperlink" Target="#DataSheet!A1"/><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18</xdr:col>
      <xdr:colOff>47626</xdr:colOff>
      <xdr:row>115</xdr:row>
      <xdr:rowOff>28575</xdr:rowOff>
    </xdr:from>
    <xdr:to>
      <xdr:col>20</xdr:col>
      <xdr:colOff>180976</xdr:colOff>
      <xdr:row>124</xdr:row>
      <xdr:rowOff>123825</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C126095A-E2FE-9EB9-25DC-7F1C98CD3712}"/>
            </a:ext>
          </a:extLst>
        </xdr:cNvPr>
        <xdr:cNvSpPr/>
      </xdr:nvSpPr>
      <xdr:spPr>
        <a:xfrm>
          <a:off x="14563726" y="21945600"/>
          <a:ext cx="1352550" cy="18097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CLICK</a:t>
          </a:r>
          <a:r>
            <a:rPr lang="en-IN" sz="1400" b="1" baseline="0"/>
            <a:t> HERE TO SHEET1</a:t>
          </a:r>
          <a:endParaRPr lang="en-IN" sz="1400" b="1"/>
        </a:p>
      </xdr:txBody>
    </xdr:sp>
    <xdr:clientData/>
  </xdr:twoCellAnchor>
  <xdr:twoCellAnchor>
    <xdr:from>
      <xdr:col>18</xdr:col>
      <xdr:colOff>57150</xdr:colOff>
      <xdr:row>1</xdr:row>
      <xdr:rowOff>104775</xdr:rowOff>
    </xdr:from>
    <xdr:to>
      <xdr:col>20</xdr:col>
      <xdr:colOff>190500</xdr:colOff>
      <xdr:row>12</xdr:row>
      <xdr:rowOff>171450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52E13AD9-3BEB-FEEF-9788-3BDF47C2F1DC}"/>
            </a:ext>
          </a:extLst>
        </xdr:cNvPr>
        <xdr:cNvSpPr/>
      </xdr:nvSpPr>
      <xdr:spPr>
        <a:xfrm>
          <a:off x="14573250" y="304800"/>
          <a:ext cx="1352550" cy="2162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CLICK HERE TO SEE PIVOT TABLE SHEET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604309</xdr:colOff>
      <xdr:row>35</xdr:row>
      <xdr:rowOff>60325</xdr:rowOff>
    </xdr:from>
    <xdr:to>
      <xdr:col>5</xdr:col>
      <xdr:colOff>115358</xdr:colOff>
      <xdr:row>48</xdr:row>
      <xdr:rowOff>107950</xdr:rowOff>
    </xdr:to>
    <mc:AlternateContent xmlns:mc="http://schemas.openxmlformats.org/markup-compatibility/2006" xmlns:a14="http://schemas.microsoft.com/office/drawing/2010/main">
      <mc:Choice Requires="a14">
        <xdr:graphicFrame macro="">
          <xdr:nvGraphicFramePr>
            <xdr:cNvPr id="3" name="Investor Name">
              <a:extLst>
                <a:ext uri="{FF2B5EF4-FFF2-40B4-BE49-F238E27FC236}">
                  <a16:creationId xmlns:a16="http://schemas.microsoft.com/office/drawing/2014/main" id="{BDABC8E0-128B-46DA-DD76-6E4BC6CB6580}"/>
                </a:ext>
              </a:extLst>
            </xdr:cNvPr>
            <xdr:cNvGraphicFramePr/>
          </xdr:nvGraphicFramePr>
          <xdr:xfrm>
            <a:off x="0" y="0"/>
            <a:ext cx="0" cy="0"/>
          </xdr:xfrm>
          <a:graphic>
            <a:graphicData uri="http://schemas.microsoft.com/office/drawing/2010/slicer">
              <sle:slicer xmlns:sle="http://schemas.microsoft.com/office/drawing/2010/slicer" name="Investor Name"/>
            </a:graphicData>
          </a:graphic>
        </xdr:graphicFrame>
      </mc:Choice>
      <mc:Fallback xmlns="">
        <xdr:sp macro="" textlink="">
          <xdr:nvSpPr>
            <xdr:cNvPr id="0" name=""/>
            <xdr:cNvSpPr>
              <a:spLocks noTextEdit="1"/>
            </xdr:cNvSpPr>
          </xdr:nvSpPr>
          <xdr:spPr>
            <a:xfrm>
              <a:off x="4166659" y="6727825"/>
              <a:ext cx="1825624"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646641</xdr:colOff>
      <xdr:row>41</xdr:row>
      <xdr:rowOff>20110</xdr:rowOff>
    </xdr:from>
    <xdr:to>
      <xdr:col>7</xdr:col>
      <xdr:colOff>688974</xdr:colOff>
      <xdr:row>53</xdr:row>
      <xdr:rowOff>89959</xdr:rowOff>
    </xdr:to>
    <xdr:graphicFrame macro="">
      <xdr:nvGraphicFramePr>
        <xdr:cNvPr id="2" name="Chart 1">
          <a:extLst>
            <a:ext uri="{FF2B5EF4-FFF2-40B4-BE49-F238E27FC236}">
              <a16:creationId xmlns:a16="http://schemas.microsoft.com/office/drawing/2014/main" id="{2BC7E023-E5E3-46B7-8B19-A1CD8E073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446881</xdr:colOff>
      <xdr:row>44</xdr:row>
      <xdr:rowOff>150550</xdr:rowOff>
    </xdr:from>
    <xdr:to>
      <xdr:col>13</xdr:col>
      <xdr:colOff>515673</xdr:colOff>
      <xdr:row>57</xdr:row>
      <xdr:rowOff>51066</xdr:rowOff>
    </xdr:to>
    <xdr:graphicFrame macro="">
      <xdr:nvGraphicFramePr>
        <xdr:cNvPr id="4" name="Chart 3">
          <a:extLst>
            <a:ext uri="{FF2B5EF4-FFF2-40B4-BE49-F238E27FC236}">
              <a16:creationId xmlns:a16="http://schemas.microsoft.com/office/drawing/2014/main" id="{AEEDC7B1-AEF4-E7E0-A76E-8FD106687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608542</xdr:colOff>
      <xdr:row>30</xdr:row>
      <xdr:rowOff>110068</xdr:rowOff>
    </xdr:from>
    <xdr:to>
      <xdr:col>12</xdr:col>
      <xdr:colOff>43657</xdr:colOff>
      <xdr:row>44</xdr:row>
      <xdr:rowOff>10584</xdr:rowOff>
    </xdr:to>
    <xdr:graphicFrame macro="">
      <xdr:nvGraphicFramePr>
        <xdr:cNvPr id="5" name="Chart 4">
          <a:extLst>
            <a:ext uri="{FF2B5EF4-FFF2-40B4-BE49-F238E27FC236}">
              <a16:creationId xmlns:a16="http://schemas.microsoft.com/office/drawing/2014/main" id="{33AD0DC1-C21A-20DE-0730-35C3295F5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20107</xdr:colOff>
      <xdr:row>36</xdr:row>
      <xdr:rowOff>168278</xdr:rowOff>
    </xdr:from>
    <xdr:to>
      <xdr:col>3</xdr:col>
      <xdr:colOff>427567</xdr:colOff>
      <xdr:row>51</xdr:row>
      <xdr:rowOff>100542</xdr:rowOff>
    </xdr:to>
    <xdr:graphicFrame macro="">
      <xdr:nvGraphicFramePr>
        <xdr:cNvPr id="6" name="Chart 5">
          <a:extLst>
            <a:ext uri="{FF2B5EF4-FFF2-40B4-BE49-F238E27FC236}">
              <a16:creationId xmlns:a16="http://schemas.microsoft.com/office/drawing/2014/main" id="{C1DF74B2-14F1-7E89-F6D4-E0B445114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681302</xdr:colOff>
      <xdr:row>0</xdr:row>
      <xdr:rowOff>166686</xdr:rowOff>
    </xdr:from>
    <xdr:to>
      <xdr:col>11</xdr:col>
      <xdr:colOff>660136</xdr:colOff>
      <xdr:row>11</xdr:row>
      <xdr:rowOff>119061</xdr:rowOff>
    </xdr:to>
    <xdr:sp macro="" textlink="">
      <xdr:nvSpPr>
        <xdr:cNvPr id="10" name="Arrow: Right 9">
          <a:hlinkClick xmlns:r="http://schemas.openxmlformats.org/officeDocument/2006/relationships" r:id="rId5"/>
          <a:extLst>
            <a:ext uri="{FF2B5EF4-FFF2-40B4-BE49-F238E27FC236}">
              <a16:creationId xmlns:a16="http://schemas.microsoft.com/office/drawing/2014/main" id="{6F9C9837-B5DE-9CA7-2230-F9A5488F37A7}"/>
            </a:ext>
          </a:extLst>
        </xdr:cNvPr>
        <xdr:cNvSpPr/>
      </xdr:nvSpPr>
      <xdr:spPr>
        <a:xfrm>
          <a:off x="9244277" y="166686"/>
          <a:ext cx="2236259" cy="20478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CLICK HERE TO DASHBOARD</a:t>
          </a:r>
        </a:p>
      </xdr:txBody>
    </xdr:sp>
    <xdr:clientData/>
  </xdr:twoCellAnchor>
  <xdr:twoCellAnchor>
    <xdr:from>
      <xdr:col>0</xdr:col>
      <xdr:colOff>0</xdr:colOff>
      <xdr:row>13</xdr:row>
      <xdr:rowOff>0</xdr:rowOff>
    </xdr:from>
    <xdr:to>
      <xdr:col>2</xdr:col>
      <xdr:colOff>206374</xdr:colOff>
      <xdr:row>28</xdr:row>
      <xdr:rowOff>38100</xdr:rowOff>
    </xdr:to>
    <xdr:graphicFrame macro="">
      <xdr:nvGraphicFramePr>
        <xdr:cNvPr id="9" name="Chart 8">
          <a:extLst>
            <a:ext uri="{FF2B5EF4-FFF2-40B4-BE49-F238E27FC236}">
              <a16:creationId xmlns:a16="http://schemas.microsoft.com/office/drawing/2014/main" id="{AE677AB7-92F8-45AA-AC9C-81124AE59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366712</xdr:colOff>
      <xdr:row>26</xdr:row>
      <xdr:rowOff>157162</xdr:rowOff>
    </xdr:from>
    <xdr:to>
      <xdr:col>5</xdr:col>
      <xdr:colOff>481012</xdr:colOff>
      <xdr:row>41</xdr:row>
      <xdr:rowOff>42862</xdr:rowOff>
    </xdr:to>
    <xdr:graphicFrame macro="">
      <xdr:nvGraphicFramePr>
        <xdr:cNvPr id="12" name="Chart 11">
          <a:extLst>
            <a:ext uri="{FF2B5EF4-FFF2-40B4-BE49-F238E27FC236}">
              <a16:creationId xmlns:a16="http://schemas.microsoft.com/office/drawing/2014/main" id="{A15A1A20-8838-48E7-D7D4-D8166E3DE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16</xdr:col>
      <xdr:colOff>409575</xdr:colOff>
      <xdr:row>36</xdr:row>
      <xdr:rowOff>0</xdr:rowOff>
    </xdr:to>
    <xdr:pic>
      <xdr:nvPicPr>
        <xdr:cNvPr id="5" name="Picture 4">
          <a:extLst>
            <a:ext uri="{FF2B5EF4-FFF2-40B4-BE49-F238E27FC236}">
              <a16:creationId xmlns:a16="http://schemas.microsoft.com/office/drawing/2014/main" id="{BD876BF8-0AC9-35AB-6A52-2A8509E463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10144125" cy="6858000"/>
        </a:xfrm>
        <a:prstGeom prst="rect">
          <a:avLst/>
        </a:prstGeom>
        <a:ln/>
      </xdr:spPr>
      <xdr:style>
        <a:lnRef idx="1">
          <a:schemeClr val="accent3"/>
        </a:lnRef>
        <a:fillRef idx="2">
          <a:schemeClr val="accent3"/>
        </a:fillRef>
        <a:effectRef idx="1">
          <a:schemeClr val="accent3"/>
        </a:effectRef>
        <a:fontRef idx="minor">
          <a:schemeClr val="dk1"/>
        </a:fontRef>
      </xdr:style>
    </xdr:pic>
    <xdr:clientData/>
  </xdr:twoCellAnchor>
  <xdr:twoCellAnchor>
    <xdr:from>
      <xdr:col>0</xdr:col>
      <xdr:colOff>9524</xdr:colOff>
      <xdr:row>24</xdr:row>
      <xdr:rowOff>161925</xdr:rowOff>
    </xdr:from>
    <xdr:to>
      <xdr:col>14</xdr:col>
      <xdr:colOff>55562</xdr:colOff>
      <xdr:row>35</xdr:row>
      <xdr:rowOff>133350</xdr:rowOff>
    </xdr:to>
    <xdr:graphicFrame macro="">
      <xdr:nvGraphicFramePr>
        <xdr:cNvPr id="7" name="Chart 6">
          <a:extLst>
            <a:ext uri="{FF2B5EF4-FFF2-40B4-BE49-F238E27FC236}">
              <a16:creationId xmlns:a16="http://schemas.microsoft.com/office/drawing/2014/main" id="{8BBB732E-2B7B-4565-B98F-8D9D8A808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592134</xdr:colOff>
      <xdr:row>9</xdr:row>
      <xdr:rowOff>103188</xdr:rowOff>
    </xdr:from>
    <xdr:to>
      <xdr:col>16</xdr:col>
      <xdr:colOff>365124</xdr:colOff>
      <xdr:row>24</xdr:row>
      <xdr:rowOff>123825</xdr:rowOff>
    </xdr:to>
    <xdr:graphicFrame macro="">
      <xdr:nvGraphicFramePr>
        <xdr:cNvPr id="8" name="Chart 7">
          <a:extLst>
            <a:ext uri="{FF2B5EF4-FFF2-40B4-BE49-F238E27FC236}">
              <a16:creationId xmlns:a16="http://schemas.microsoft.com/office/drawing/2014/main" id="{E27D6E65-2AB4-4082-AB13-9905FF2B3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9</xdr:row>
      <xdr:rowOff>104775</xdr:rowOff>
    </xdr:from>
    <xdr:to>
      <xdr:col>10</xdr:col>
      <xdr:colOff>523875</xdr:colOff>
      <xdr:row>24</xdr:row>
      <xdr:rowOff>114300</xdr:rowOff>
    </xdr:to>
    <xdr:graphicFrame macro="">
      <xdr:nvGraphicFramePr>
        <xdr:cNvPr id="9" name="Chart 8">
          <a:extLst>
            <a:ext uri="{FF2B5EF4-FFF2-40B4-BE49-F238E27FC236}">
              <a16:creationId xmlns:a16="http://schemas.microsoft.com/office/drawing/2014/main" id="{84929CD5-F380-4B52-B4A1-267CC79E6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227013</xdr:colOff>
      <xdr:row>3</xdr:row>
      <xdr:rowOff>71440</xdr:rowOff>
    </xdr:from>
    <xdr:to>
      <xdr:col>16</xdr:col>
      <xdr:colOff>360364</xdr:colOff>
      <xdr:row>9</xdr:row>
      <xdr:rowOff>47626</xdr:rowOff>
    </xdr:to>
    <mc:AlternateContent xmlns:mc="http://schemas.openxmlformats.org/markup-compatibility/2006" xmlns:a14="http://schemas.microsoft.com/office/drawing/2010/main">
      <mc:Choice Requires="a14">
        <xdr:graphicFrame macro="">
          <xdr:nvGraphicFramePr>
            <xdr:cNvPr id="10" name="Investor Name 1">
              <a:extLst>
                <a:ext uri="{FF2B5EF4-FFF2-40B4-BE49-F238E27FC236}">
                  <a16:creationId xmlns:a16="http://schemas.microsoft.com/office/drawing/2014/main" id="{022A05B2-41F0-4AF1-BFF0-A95CC4882FC4}"/>
                </a:ext>
              </a:extLst>
            </xdr:cNvPr>
            <xdr:cNvGraphicFramePr/>
          </xdr:nvGraphicFramePr>
          <xdr:xfrm>
            <a:off x="0" y="0"/>
            <a:ext cx="0" cy="0"/>
          </xdr:xfrm>
          <a:graphic>
            <a:graphicData uri="http://schemas.microsoft.com/office/drawing/2010/slicer">
              <sle:slicer xmlns:sle="http://schemas.microsoft.com/office/drawing/2010/slicer" name="Investor Name 1"/>
            </a:graphicData>
          </a:graphic>
        </xdr:graphicFrame>
      </mc:Choice>
      <mc:Fallback xmlns="">
        <xdr:sp macro="" textlink="">
          <xdr:nvSpPr>
            <xdr:cNvPr id="0" name=""/>
            <xdr:cNvSpPr>
              <a:spLocks noTextEdit="1"/>
            </xdr:cNvSpPr>
          </xdr:nvSpPr>
          <xdr:spPr>
            <a:xfrm>
              <a:off x="8783638" y="642940"/>
              <a:ext cx="1355726" cy="1119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133350</xdr:colOff>
      <xdr:row>1</xdr:row>
      <xdr:rowOff>152400</xdr:rowOff>
    </xdr:from>
    <xdr:ext cx="184731" cy="264560"/>
    <xdr:sp macro="" textlink="">
      <xdr:nvSpPr>
        <xdr:cNvPr id="13" name="TextBox 12">
          <a:extLst>
            <a:ext uri="{FF2B5EF4-FFF2-40B4-BE49-F238E27FC236}">
              <a16:creationId xmlns:a16="http://schemas.microsoft.com/office/drawing/2014/main" id="{E32E30D0-5F3B-9621-64EC-3569204DA424}"/>
            </a:ext>
          </a:extLst>
        </xdr:cNvPr>
        <xdr:cNvSpPr txBox="1"/>
      </xdr:nvSpPr>
      <xdr:spPr>
        <a:xfrm>
          <a:off x="133350" y="34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57150</xdr:colOff>
      <xdr:row>0</xdr:row>
      <xdr:rowOff>57150</xdr:rowOff>
    </xdr:from>
    <xdr:to>
      <xdr:col>16</xdr:col>
      <xdr:colOff>352425</xdr:colOff>
      <xdr:row>2</xdr:row>
      <xdr:rowOff>171450</xdr:rowOff>
    </xdr:to>
    <xdr:sp macro="" textlink="">
      <xdr:nvSpPr>
        <xdr:cNvPr id="14" name="TextBox 13">
          <a:extLst>
            <a:ext uri="{FF2B5EF4-FFF2-40B4-BE49-F238E27FC236}">
              <a16:creationId xmlns:a16="http://schemas.microsoft.com/office/drawing/2014/main" id="{8CE3B22A-886D-AC84-EBED-BD24E77B5EB1}"/>
            </a:ext>
          </a:extLst>
        </xdr:cNvPr>
        <xdr:cNvSpPr txBox="1"/>
      </xdr:nvSpPr>
      <xdr:spPr>
        <a:xfrm>
          <a:off x="57150" y="57150"/>
          <a:ext cx="10048875" cy="49530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algn="ctr"/>
          <a:r>
            <a:rPr lang="en-IN" sz="3200" b="1" i="0" u="none" cap="none" spc="0">
              <a:ln w="6600">
                <a:solidFill>
                  <a:schemeClr val="accent2"/>
                </a:solidFill>
                <a:prstDash val="solid"/>
              </a:ln>
              <a:solidFill>
                <a:srgbClr val="FFFFFF"/>
              </a:solidFill>
              <a:effectLst>
                <a:outerShdw dist="38100" dir="2700000" algn="tl" rotWithShape="0">
                  <a:schemeClr val="accent2"/>
                </a:outerShdw>
                <a:reflection blurRad="6350" stA="55000" endA="300" endPos="45500" dir="5400000" sy="-100000" algn="bl" rotWithShape="0"/>
              </a:effectLst>
            </a:rPr>
            <a:t>Stock </a:t>
          </a:r>
          <a:r>
            <a:rPr lang="en-IN" sz="3600" b="1" i="0" u="none" cap="none" spc="0">
              <a:ln w="6600">
                <a:solidFill>
                  <a:schemeClr val="accent2"/>
                </a:solidFill>
                <a:prstDash val="solid"/>
              </a:ln>
              <a:solidFill>
                <a:srgbClr val="FFFFFF"/>
              </a:solidFill>
              <a:effectLst>
                <a:outerShdw dist="38100" dir="2700000" algn="tl" rotWithShape="0">
                  <a:schemeClr val="accent2"/>
                </a:outerShdw>
                <a:reflection blurRad="6350" stA="55000" endA="300" endPos="45500" dir="5400000" sy="-100000" algn="bl" rotWithShape="0"/>
              </a:effectLst>
            </a:rPr>
            <a:t>Market</a:t>
          </a:r>
          <a:r>
            <a:rPr lang="en-IN" sz="3200" b="1" i="0" u="none" cap="none" spc="0">
              <a:ln w="6600">
                <a:solidFill>
                  <a:schemeClr val="accent2"/>
                </a:solidFill>
                <a:prstDash val="solid"/>
              </a:ln>
              <a:solidFill>
                <a:srgbClr val="FFFFFF"/>
              </a:solidFill>
              <a:effectLst>
                <a:outerShdw dist="38100" dir="2700000" algn="tl" rotWithShape="0">
                  <a:schemeClr val="accent2"/>
                </a:outerShdw>
                <a:reflection blurRad="6350" stA="55000" endA="300" endPos="45500" dir="5400000" sy="-100000" algn="bl" rotWithShape="0"/>
              </a:effectLst>
            </a:rPr>
            <a:t> Dashboard</a:t>
          </a:r>
        </a:p>
      </xdr:txBody>
    </xdr:sp>
    <xdr:clientData/>
  </xdr:twoCellAnchor>
  <xdr:twoCellAnchor>
    <xdr:from>
      <xdr:col>4</xdr:col>
      <xdr:colOff>238125</xdr:colOff>
      <xdr:row>3</xdr:row>
      <xdr:rowOff>104775</xdr:rowOff>
    </xdr:from>
    <xdr:to>
      <xdr:col>7</xdr:col>
      <xdr:colOff>152400</xdr:colOff>
      <xdr:row>9</xdr:row>
      <xdr:rowOff>9525</xdr:rowOff>
    </xdr:to>
    <xdr:sp macro="" textlink="'Pivot Table sheet'!$B$27">
      <xdr:nvSpPr>
        <xdr:cNvPr id="18" name="Rectangle: Rounded Corners 17">
          <a:extLst>
            <a:ext uri="{FF2B5EF4-FFF2-40B4-BE49-F238E27FC236}">
              <a16:creationId xmlns:a16="http://schemas.microsoft.com/office/drawing/2014/main" id="{4CAF221D-02C1-4FC1-8A24-793B7F82F185}"/>
            </a:ext>
          </a:extLst>
        </xdr:cNvPr>
        <xdr:cNvSpPr/>
      </xdr:nvSpPr>
      <xdr:spPr>
        <a:xfrm>
          <a:off x="2676525" y="676275"/>
          <a:ext cx="1743075" cy="104775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b"/>
        <a:lstStyle/>
        <a:p>
          <a:pPr algn="ctr"/>
          <a:fld id="{9655ED7F-644A-4036-BDCB-F1E911E51121}" type="TxLink">
            <a:rPr lang="en-US" sz="1800" b="1" i="0" u="none" strike="noStrike" baseline="0">
              <a:solidFill>
                <a:srgbClr val="000000"/>
              </a:solidFill>
              <a:effectLst/>
              <a:latin typeface="Calibri"/>
              <a:ea typeface="Calibri"/>
              <a:cs typeface="Calibri"/>
            </a:rPr>
            <a:pPr algn="ctr"/>
            <a:t>122060519</a:t>
          </a:fld>
          <a:endParaRPr lang="en-IN" sz="4000" b="1"/>
        </a:p>
      </xdr:txBody>
    </xdr:sp>
    <xdr:clientData/>
  </xdr:twoCellAnchor>
  <xdr:twoCellAnchor>
    <xdr:from>
      <xdr:col>0</xdr:col>
      <xdr:colOff>236538</xdr:colOff>
      <xdr:row>3</xdr:row>
      <xdr:rowOff>88903</xdr:rowOff>
    </xdr:from>
    <xdr:to>
      <xdr:col>3</xdr:col>
      <xdr:colOff>446088</xdr:colOff>
      <xdr:row>9</xdr:row>
      <xdr:rowOff>22228</xdr:rowOff>
    </xdr:to>
    <xdr:sp macro="" textlink="'Pivot Table sheet'!$B$12">
      <xdr:nvSpPr>
        <xdr:cNvPr id="19" name="Rectangle: Rounded Corners 18">
          <a:extLst>
            <a:ext uri="{FF2B5EF4-FFF2-40B4-BE49-F238E27FC236}">
              <a16:creationId xmlns:a16="http://schemas.microsoft.com/office/drawing/2014/main" id="{9F2E1D4A-59F0-492A-8C02-663D2F02D34C}"/>
            </a:ext>
          </a:extLst>
        </xdr:cNvPr>
        <xdr:cNvSpPr/>
      </xdr:nvSpPr>
      <xdr:spPr>
        <a:xfrm>
          <a:off x="236538" y="660403"/>
          <a:ext cx="2043113" cy="107632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b"/>
        <a:lstStyle/>
        <a:p>
          <a:pPr algn="ctr"/>
          <a:fld id="{1C4BD4CC-6724-45D0-8725-74977DE195D3}" type="TxLink">
            <a:rPr lang="en-US" sz="1800" b="1" i="0" u="none" strike="noStrike">
              <a:solidFill>
                <a:srgbClr val="000000"/>
              </a:solidFill>
              <a:effectLst/>
              <a:latin typeface="Calibri"/>
              <a:ea typeface="Calibri"/>
              <a:cs typeface="Calibri"/>
            </a:rPr>
            <a:pPr algn="ctr"/>
            <a:t>776M</a:t>
          </a:fld>
          <a:endParaRPr lang="en-IN" sz="4800" b="1"/>
        </a:p>
      </xdr:txBody>
    </xdr:sp>
    <xdr:clientData/>
  </xdr:twoCellAnchor>
  <xdr:twoCellAnchor>
    <xdr:from>
      <xdr:col>7</xdr:col>
      <xdr:colOff>523875</xdr:colOff>
      <xdr:row>3</xdr:row>
      <xdr:rowOff>104775</xdr:rowOff>
    </xdr:from>
    <xdr:to>
      <xdr:col>10</xdr:col>
      <xdr:colOff>400050</xdr:colOff>
      <xdr:row>9</xdr:row>
      <xdr:rowOff>9525</xdr:rowOff>
    </xdr:to>
    <xdr:sp macro="" textlink="'Pivot Table sheet'!$E$25">
      <xdr:nvSpPr>
        <xdr:cNvPr id="20" name="Rectangle: Rounded Corners 19">
          <a:extLst>
            <a:ext uri="{FF2B5EF4-FFF2-40B4-BE49-F238E27FC236}">
              <a16:creationId xmlns:a16="http://schemas.microsoft.com/office/drawing/2014/main" id="{1DFDA200-5761-30A2-439F-4FEF85A72039}"/>
            </a:ext>
          </a:extLst>
        </xdr:cNvPr>
        <xdr:cNvSpPr/>
      </xdr:nvSpPr>
      <xdr:spPr>
        <a:xfrm>
          <a:off x="4791075" y="676275"/>
          <a:ext cx="1704975" cy="104775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b"/>
        <a:lstStyle/>
        <a:p>
          <a:pPr algn="ctr"/>
          <a:fld id="{BD854766-DAA9-486D-A19B-931581BBCA2E}" type="TxLink">
            <a:rPr lang="en-US" sz="1800" b="1" i="0" u="none" strike="noStrike">
              <a:solidFill>
                <a:srgbClr val="000000"/>
              </a:solidFill>
              <a:effectLst/>
              <a:latin typeface="Calibri"/>
              <a:ea typeface="Calibri"/>
              <a:cs typeface="Calibri"/>
            </a:rPr>
            <a:pPr algn="ctr"/>
            <a:t>128062M</a:t>
          </a:fld>
          <a:endParaRPr lang="en-IN" sz="4800" b="1"/>
        </a:p>
      </xdr:txBody>
    </xdr:sp>
    <xdr:clientData/>
  </xdr:twoCellAnchor>
  <xdr:twoCellAnchor>
    <xdr:from>
      <xdr:col>11</xdr:col>
      <xdr:colOff>171450</xdr:colOff>
      <xdr:row>3</xdr:row>
      <xdr:rowOff>104775</xdr:rowOff>
    </xdr:from>
    <xdr:to>
      <xdr:col>14</xdr:col>
      <xdr:colOff>19050</xdr:colOff>
      <xdr:row>9</xdr:row>
      <xdr:rowOff>19050</xdr:rowOff>
    </xdr:to>
    <xdr:sp macro="" textlink="'Pivot Table sheet'!$F$25">
      <xdr:nvSpPr>
        <xdr:cNvPr id="21" name="Rectangle: Rounded Corners 20">
          <a:extLst>
            <a:ext uri="{FF2B5EF4-FFF2-40B4-BE49-F238E27FC236}">
              <a16:creationId xmlns:a16="http://schemas.microsoft.com/office/drawing/2014/main" id="{69567E56-35B5-818D-1823-A17DA1E51401}"/>
            </a:ext>
          </a:extLst>
        </xdr:cNvPr>
        <xdr:cNvSpPr/>
      </xdr:nvSpPr>
      <xdr:spPr>
        <a:xfrm>
          <a:off x="6877050" y="676275"/>
          <a:ext cx="1676400" cy="105727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b"/>
        <a:lstStyle/>
        <a:p>
          <a:pPr algn="ctr"/>
          <a:fld id="{C48BD16E-6752-438B-93A5-7D9152D79D81}" type="TxLink">
            <a:rPr lang="en-US" sz="1800" b="1" i="0" u="none" strike="noStrike">
              <a:solidFill>
                <a:srgbClr val="000000"/>
              </a:solidFill>
              <a:effectLst/>
              <a:latin typeface="Calibri"/>
              <a:ea typeface="Calibri"/>
              <a:cs typeface="Calibri"/>
            </a:rPr>
            <a:pPr algn="ctr"/>
            <a:t>115922M</a:t>
          </a:fld>
          <a:endParaRPr lang="en-IN" sz="4800" b="1"/>
        </a:p>
      </xdr:txBody>
    </xdr:sp>
    <xdr:clientData/>
  </xdr:twoCellAnchor>
  <xdr:twoCellAnchor>
    <xdr:from>
      <xdr:col>14</xdr:col>
      <xdr:colOff>79374</xdr:colOff>
      <xdr:row>25</xdr:row>
      <xdr:rowOff>123825</xdr:rowOff>
    </xdr:from>
    <xdr:to>
      <xdr:col>16</xdr:col>
      <xdr:colOff>304798</xdr:colOff>
      <xdr:row>34</xdr:row>
      <xdr:rowOff>123825</xdr:rowOff>
    </xdr:to>
    <xdr:sp macro="" textlink="">
      <xdr:nvSpPr>
        <xdr:cNvPr id="22" name="Arrow: Right 21">
          <a:hlinkClick xmlns:r="http://schemas.openxmlformats.org/officeDocument/2006/relationships" r:id="rId5"/>
          <a:extLst>
            <a:ext uri="{FF2B5EF4-FFF2-40B4-BE49-F238E27FC236}">
              <a16:creationId xmlns:a16="http://schemas.microsoft.com/office/drawing/2014/main" id="{167DE023-554A-9DB3-4523-B5C87759FDA3}"/>
            </a:ext>
          </a:extLst>
        </xdr:cNvPr>
        <xdr:cNvSpPr/>
      </xdr:nvSpPr>
      <xdr:spPr>
        <a:xfrm>
          <a:off x="8635999" y="4886325"/>
          <a:ext cx="1447799" cy="17145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t>CLICK HERE TO SEE DATASHEET</a:t>
          </a:r>
        </a:p>
      </xdr:txBody>
    </xdr:sp>
    <xdr:clientData/>
  </xdr:twoCellAnchor>
  <xdr:twoCellAnchor>
    <xdr:from>
      <xdr:col>0</xdr:col>
      <xdr:colOff>444501</xdr:colOff>
      <xdr:row>3</xdr:row>
      <xdr:rowOff>142875</xdr:rowOff>
    </xdr:from>
    <xdr:to>
      <xdr:col>3</xdr:col>
      <xdr:colOff>230188</xdr:colOff>
      <xdr:row>7</xdr:row>
      <xdr:rowOff>47625</xdr:rowOff>
    </xdr:to>
    <xdr:sp macro="" textlink="">
      <xdr:nvSpPr>
        <xdr:cNvPr id="2" name="TextBox 1">
          <a:extLst>
            <a:ext uri="{FF2B5EF4-FFF2-40B4-BE49-F238E27FC236}">
              <a16:creationId xmlns:a16="http://schemas.microsoft.com/office/drawing/2014/main" id="{EC7F7C1D-526D-F536-2CAB-8901D2F52E68}"/>
            </a:ext>
          </a:extLst>
        </xdr:cNvPr>
        <xdr:cNvSpPr txBox="1"/>
      </xdr:nvSpPr>
      <xdr:spPr>
        <a:xfrm>
          <a:off x="444501" y="714375"/>
          <a:ext cx="1619250" cy="666750"/>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IN" sz="15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PROFIT</a:t>
          </a:r>
          <a:r>
            <a:rPr lang="en-IN" sz="15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&amp; LOSS    </a:t>
          </a:r>
          <a:r>
            <a:rPr lang="en-US" sz="15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endParaRPr lang="en-IN" sz="15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4</xdr:col>
      <xdr:colOff>412750</xdr:colOff>
      <xdr:row>3</xdr:row>
      <xdr:rowOff>166687</xdr:rowOff>
    </xdr:from>
    <xdr:to>
      <xdr:col>7</xdr:col>
      <xdr:colOff>7937</xdr:colOff>
      <xdr:row>7</xdr:row>
      <xdr:rowOff>23813</xdr:rowOff>
    </xdr:to>
    <xdr:sp macro="" textlink="">
      <xdr:nvSpPr>
        <xdr:cNvPr id="3" name="TextBox 2">
          <a:extLst>
            <a:ext uri="{FF2B5EF4-FFF2-40B4-BE49-F238E27FC236}">
              <a16:creationId xmlns:a16="http://schemas.microsoft.com/office/drawing/2014/main" id="{5F486AD5-F43A-3608-7568-0E909D726E46}"/>
            </a:ext>
          </a:extLst>
        </xdr:cNvPr>
        <xdr:cNvSpPr txBox="1"/>
      </xdr:nvSpPr>
      <xdr:spPr>
        <a:xfrm>
          <a:off x="2857500" y="738187"/>
          <a:ext cx="1428750" cy="61912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US" sz="1600" b="1" i="0"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VOLUME OF SHARES💹</a:t>
          </a:r>
        </a:p>
      </xdr:txBody>
    </xdr:sp>
    <xdr:clientData/>
  </xdr:twoCellAnchor>
  <xdr:twoCellAnchor>
    <xdr:from>
      <xdr:col>8</xdr:col>
      <xdr:colOff>134938</xdr:colOff>
      <xdr:row>4</xdr:row>
      <xdr:rowOff>15876</xdr:rowOff>
    </xdr:from>
    <xdr:to>
      <xdr:col>10</xdr:col>
      <xdr:colOff>166688</xdr:colOff>
      <xdr:row>6</xdr:row>
      <xdr:rowOff>95251</xdr:rowOff>
    </xdr:to>
    <xdr:sp macro="" textlink="">
      <xdr:nvSpPr>
        <xdr:cNvPr id="4" name="TextBox 3">
          <a:extLst>
            <a:ext uri="{FF2B5EF4-FFF2-40B4-BE49-F238E27FC236}">
              <a16:creationId xmlns:a16="http://schemas.microsoft.com/office/drawing/2014/main" id="{12116EF6-A9BB-A6DD-AA1F-EF156BB86FA1}"/>
            </a:ext>
          </a:extLst>
        </xdr:cNvPr>
        <xdr:cNvSpPr txBox="1"/>
      </xdr:nvSpPr>
      <xdr:spPr>
        <a:xfrm>
          <a:off x="5024438" y="777876"/>
          <a:ext cx="1254125" cy="46037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algn="ctr"/>
          <a:r>
            <a:rPr lang="en-US" sz="18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BUY</a:t>
          </a:r>
          <a:r>
            <a:rPr lang="en-US" sz="1800" b="0" i="0" cap="none" spc="0">
              <a:ln w="0"/>
              <a:solidFill>
                <a:schemeClr val="tx1"/>
              </a:solidFill>
              <a:effectLst>
                <a:outerShdw blurRad="38100" dist="19050" dir="2700000" algn="tl" rotWithShape="0">
                  <a:schemeClr val="dk1">
                    <a:alpha val="40000"/>
                  </a:schemeClr>
                </a:outerShdw>
              </a:effectLst>
              <a:latin typeface="+mn-lt"/>
              <a:ea typeface="+mn-ea"/>
              <a:cs typeface="+mn-cs"/>
            </a:rPr>
            <a:t>💵</a:t>
          </a:r>
          <a:endParaRPr lang="en-IN" sz="1800" b="0" cap="none" spc="0">
            <a:ln w="0"/>
            <a:solidFill>
              <a:schemeClr val="tx1"/>
            </a:solidFill>
            <a:effectLst>
              <a:outerShdw blurRad="38100" dist="19050" dir="2700000" algn="tl" rotWithShape="0">
                <a:schemeClr val="dk1">
                  <a:alpha val="40000"/>
                </a:schemeClr>
              </a:outerShdw>
            </a:effectLst>
          </a:endParaRPr>
        </a:p>
        <a:p>
          <a:pPr algn="ct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381000</xdr:colOff>
      <xdr:row>4</xdr:row>
      <xdr:rowOff>55561</xdr:rowOff>
    </xdr:from>
    <xdr:to>
      <xdr:col>13</xdr:col>
      <xdr:colOff>436562</xdr:colOff>
      <xdr:row>6</xdr:row>
      <xdr:rowOff>174624</xdr:rowOff>
    </xdr:to>
    <xdr:sp macro="" textlink="">
      <xdr:nvSpPr>
        <xdr:cNvPr id="6" name="TextBox 5">
          <a:extLst>
            <a:ext uri="{FF2B5EF4-FFF2-40B4-BE49-F238E27FC236}">
              <a16:creationId xmlns:a16="http://schemas.microsoft.com/office/drawing/2014/main" id="{4DD06538-7AFF-01AF-6594-0553B11B72CC}"/>
            </a:ext>
          </a:extLst>
        </xdr:cNvPr>
        <xdr:cNvSpPr txBox="1"/>
      </xdr:nvSpPr>
      <xdr:spPr>
        <a:xfrm>
          <a:off x="7104063" y="817561"/>
          <a:ext cx="1277937" cy="500063"/>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algn="ctr"/>
          <a:r>
            <a:rPr lang="en-US" sz="18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SELL</a:t>
          </a:r>
          <a:r>
            <a:rPr lang="en-US" sz="1800" b="0" i="0" cap="none" spc="0">
              <a:ln w="0"/>
              <a:solidFill>
                <a:schemeClr val="tx1"/>
              </a:solidFill>
              <a:effectLst>
                <a:outerShdw blurRad="38100" dist="19050" dir="2700000" algn="tl" rotWithShape="0">
                  <a:schemeClr val="dk1">
                    <a:alpha val="40000"/>
                  </a:schemeClr>
                </a:outerShdw>
              </a:effectLst>
              <a:latin typeface="+mn-lt"/>
              <a:ea typeface="+mn-ea"/>
              <a:cs typeface="+mn-cs"/>
            </a:rPr>
            <a:t>💵💵</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55563</xdr:colOff>
      <xdr:row>9</xdr:row>
      <xdr:rowOff>95245</xdr:rowOff>
    </xdr:from>
    <xdr:to>
      <xdr:col>4</xdr:col>
      <xdr:colOff>571500</xdr:colOff>
      <xdr:row>24</xdr:row>
      <xdr:rowOff>126997</xdr:rowOff>
    </xdr:to>
    <xdr:graphicFrame macro="">
      <xdr:nvGraphicFramePr>
        <xdr:cNvPr id="15" name="Chart 14">
          <a:extLst>
            <a:ext uri="{FF2B5EF4-FFF2-40B4-BE49-F238E27FC236}">
              <a16:creationId xmlns:a16="http://schemas.microsoft.com/office/drawing/2014/main" id="{5D23EE5F-1E8F-4D80-8DB1-9341AEC9B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28.783684606482" createdVersion="8" refreshedVersion="8" minRefreshableVersion="3" recordCount="5000" xr:uid="{D0F2DB33-D520-4836-BDF6-CCBEFB0D25A5}">
  <cacheSource type="worksheet">
    <worksheetSource ref="A1:R5001" sheet="DataSheet"/>
  </cacheSource>
  <cacheFields count="18">
    <cacheField name="Trade ID" numFmtId="0">
      <sharedItems/>
    </cacheField>
    <cacheField name="Trade Date" numFmtId="0">
      <sharedItems count="541">
        <s v="2026-04-02"/>
        <s v="2025-01-18"/>
        <s v="2025-12-17"/>
        <s v="2025-04-08"/>
        <s v="2026-02-11"/>
        <s v="2026-01-05"/>
        <s v="2025-04-17"/>
        <s v="2025-11-03"/>
        <s v="2026-02-27"/>
        <s v="2025-01-31"/>
        <s v="2025-05-06"/>
        <s v="2025-05-24"/>
        <s v="2025-11-15"/>
        <s v="2025-02-12"/>
        <s v="2026-01-23"/>
        <s v="2026-02-21"/>
        <s v="2026-03-28"/>
        <s v="2025-12-06"/>
        <s v="2025-04-16"/>
        <s v="2025-01-25"/>
        <s v="2025-07-25"/>
        <s v="2025-09-09"/>
        <s v="2025-03-24"/>
        <s v="2025-07-14"/>
        <s v="2025-07-01"/>
        <s v="2025-01-16"/>
        <s v="2025-06-22"/>
        <s v="2025-07-06"/>
        <s v="2026-03-26"/>
        <s v="2025-02-07"/>
        <s v="2025-07-20"/>
        <s v="2026-04-07"/>
        <s v="2025-05-19"/>
        <s v="2026-06-24"/>
        <s v="2025-09-29"/>
        <s v="2026-03-04"/>
        <s v="2025-01-23"/>
        <s v="2026-04-18"/>
        <s v="2025-05-20"/>
        <s v="2026-06-19"/>
        <s v="2026-02-16"/>
        <s v="2025-07-23"/>
        <s v="2026-06-01"/>
        <s v="2026-04-14"/>
        <s v="2026-06-14"/>
        <s v="2026-05-15"/>
        <s v="2025-05-08"/>
        <s v="2026-02-26"/>
        <s v="2025-10-31"/>
        <s v="2026-01-15"/>
        <s v="2025-09-20"/>
        <s v="2025-10-25"/>
        <s v="2025-03-07"/>
        <s v="2026-03-29"/>
        <s v="2025-08-30"/>
        <s v="2025-09-11"/>
        <s v="2025-06-19"/>
        <s v="2026-06-25"/>
        <s v="2025-04-03"/>
        <s v="2026-01-28"/>
        <s v="2025-11-28"/>
        <s v="2026-03-19"/>
        <s v="2025-11-08"/>
        <s v="2026-05-21"/>
        <s v="2025-04-02"/>
        <s v="2025-05-22"/>
        <s v="2025-03-31"/>
        <s v="2026-06-06"/>
        <s v="2026-02-05"/>
        <s v="2025-03-10"/>
        <s v="2025-05-14"/>
        <s v="2026-01-24"/>
        <s v="2025-11-23"/>
        <s v="2026-05-10"/>
        <s v="2025-08-29"/>
        <s v="2025-12-18"/>
        <s v="2025-02-23"/>
        <s v="2025-02-18"/>
        <s v="2025-01-08"/>
        <s v="2026-06-16"/>
        <s v="2026-02-09"/>
        <s v="2026-01-17"/>
        <s v="2025-11-06"/>
        <s v="2026-05-19"/>
        <s v="2026-02-08"/>
        <s v="2025-03-05"/>
        <s v="2025-05-07"/>
        <s v="2025-03-27"/>
        <s v="2026-02-15"/>
        <s v="2025-04-20"/>
        <s v="2025-08-23"/>
        <s v="2025-09-12"/>
        <s v="2026-04-22"/>
        <s v="2025-11-19"/>
        <s v="2026-04-25"/>
        <s v="2025-10-24"/>
        <s v="2025-01-05"/>
        <s v="2025-04-04"/>
        <s v="2026-04-11"/>
        <s v="2026-02-20"/>
        <s v="2025-02-14"/>
        <s v="2025-01-13"/>
        <s v="2026-01-30"/>
        <s v="2025-06-27"/>
        <s v="2026-01-10"/>
        <s v="2026-03-15"/>
        <s v="2025-03-09"/>
        <s v="2026-01-11"/>
        <s v="2025-09-18"/>
        <s v="2025-10-12"/>
        <s v="2025-10-16"/>
        <s v="2025-04-13"/>
        <s v="2025-01-20"/>
        <s v="2025-11-20"/>
        <s v="2025-11-11"/>
        <s v="2025-02-15"/>
        <s v="2025-02-03"/>
        <s v="2025-06-12"/>
        <s v="2025-04-27"/>
        <s v="2025-03-30"/>
        <s v="2025-12-03"/>
        <s v="2026-05-04"/>
        <s v="2026-06-08"/>
        <s v="2025-04-25"/>
        <s v="2026-02-14"/>
        <s v="2026-05-16"/>
        <s v="2025-01-17"/>
        <s v="2026-03-30"/>
        <s v="2025-09-16"/>
        <s v="2026-03-07"/>
        <s v="2025-05-17"/>
        <s v="2025-09-05"/>
        <s v="2025-04-11"/>
        <s v="2025-11-16"/>
        <s v="2025-12-28"/>
        <s v="2025-12-11"/>
        <s v="2025-11-18"/>
        <s v="2026-03-25"/>
        <s v="2025-10-23"/>
        <s v="2025-09-27"/>
        <s v="2025-02-17"/>
        <s v="2025-10-11"/>
        <s v="2025-07-11"/>
        <s v="2025-09-10"/>
        <s v="2025-10-13"/>
        <s v="2025-02-06"/>
        <s v="2025-11-01"/>
        <s v="2025-05-12"/>
        <s v="2025-06-29"/>
        <s v="2025-06-18"/>
        <s v="2025-09-15"/>
        <s v="2025-10-04"/>
        <s v="2025-03-03"/>
        <s v="2025-04-28"/>
        <s v="2025-11-12"/>
        <s v="2025-08-31"/>
        <s v="2025-12-22"/>
        <s v="2025-06-30"/>
        <s v="2026-04-28"/>
        <s v="2025-01-26"/>
        <s v="2025-11-27"/>
        <s v="2026-01-03"/>
        <s v="2026-02-18"/>
        <s v="2025-03-17"/>
        <s v="2025-06-14"/>
        <s v="2026-05-30"/>
        <s v="2025-04-09"/>
        <s v="2025-08-17"/>
        <s v="2026-05-06"/>
        <s v="2026-05-11"/>
        <s v="2025-10-06"/>
        <s v="2025-12-16"/>
        <s v="2025-11-24"/>
        <s v="2026-03-23"/>
        <s v="2026-05-24"/>
        <s v="2025-12-21"/>
        <s v="2025-07-08"/>
        <s v="2025-02-26"/>
        <s v="2025-12-23"/>
        <s v="2025-07-19"/>
        <s v="2026-03-05"/>
        <s v="2025-06-16"/>
        <s v="2025-08-02"/>
        <s v="2025-11-04"/>
        <s v="2026-04-29"/>
        <s v="2025-02-28"/>
        <s v="2025-11-02"/>
        <s v="2026-03-27"/>
        <s v="2025-09-28"/>
        <s v="2026-03-03"/>
        <s v="2025-06-09"/>
        <s v="2025-06-04"/>
        <s v="2026-03-02"/>
        <s v="2025-05-11"/>
        <s v="2025-04-19"/>
        <s v="2025-11-05"/>
        <s v="2026-03-09"/>
        <s v="2025-12-30"/>
        <s v="2025-03-19"/>
        <s v="2025-07-10"/>
        <s v="2026-03-11"/>
        <s v="2026-05-13"/>
        <s v="2025-03-18"/>
        <s v="2025-05-01"/>
        <s v="2025-10-03"/>
        <s v="2026-01-22"/>
        <s v="2025-11-30"/>
        <s v="2025-04-07"/>
        <s v="2025-09-06"/>
        <s v="2025-12-26"/>
        <s v="2025-02-19"/>
        <s v="2025-01-21"/>
        <s v="2026-06-03"/>
        <s v="2026-01-29"/>
        <s v="2026-05-18"/>
        <s v="2025-03-06"/>
        <s v="2025-08-03"/>
        <s v="2025-03-02"/>
        <s v="2025-05-16"/>
        <s v="2025-12-27"/>
        <s v="2025-01-03"/>
        <s v="2025-12-13"/>
        <s v="2025-05-26"/>
        <s v="2025-04-15"/>
        <s v="2026-03-17"/>
        <s v="2025-04-22"/>
        <s v="2025-08-18"/>
        <s v="2025-01-14"/>
        <s v="2025-06-23"/>
        <s v="2025-08-20"/>
        <s v="2025-03-29"/>
        <s v="2025-04-05"/>
        <s v="2025-09-08"/>
        <s v="2026-01-09"/>
        <s v="2025-10-21"/>
        <s v="2025-01-07"/>
        <s v="2025-08-24"/>
        <s v="2025-07-12"/>
        <s v="2025-11-07"/>
        <s v="2025-08-10"/>
        <s v="2025-01-19"/>
        <s v="2026-04-04"/>
        <s v="2025-07-17"/>
        <s v="2026-03-22"/>
        <s v="2026-06-07"/>
        <s v="2026-03-20"/>
        <s v="2025-12-10"/>
        <s v="2025-12-07"/>
        <s v="2025-02-11"/>
        <s v="2025-04-30"/>
        <s v="2025-07-18"/>
        <s v="2025-07-03"/>
        <s v="2026-04-13"/>
        <s v="2025-08-25"/>
        <s v="2025-10-08"/>
        <s v="2025-08-06"/>
        <s v="2025-08-26"/>
        <s v="2025-10-02"/>
        <s v="2025-09-04"/>
        <s v="2025-08-11"/>
        <s v="2025-05-21"/>
        <s v="2025-05-30"/>
        <s v="2025-08-09"/>
        <s v="2026-03-06"/>
        <s v="2026-01-16"/>
        <s v="2025-03-15"/>
        <s v="2025-04-29"/>
        <s v="2026-02-22"/>
        <s v="2025-01-09"/>
        <s v="2025-11-29"/>
        <s v="2025-07-30"/>
        <s v="2026-04-01"/>
        <s v="2025-07-15"/>
        <s v="2026-05-02"/>
        <s v="2026-04-09"/>
        <s v="2025-01-27"/>
        <s v="2025-08-08"/>
        <s v="2025-06-26"/>
        <s v="2026-03-13"/>
        <s v="2026-05-26"/>
        <s v="2026-02-24"/>
        <s v="2025-10-30"/>
        <s v="2025-10-29"/>
        <s v="2025-07-13"/>
        <s v="2026-01-26"/>
        <s v="2025-03-23"/>
        <s v="2025-12-19"/>
        <s v="2025-03-11"/>
        <s v="2025-08-16"/>
        <s v="2026-01-14"/>
        <s v="2026-05-12"/>
        <s v="2026-02-25"/>
        <s v="2026-06-23"/>
        <s v="2026-05-27"/>
        <s v="2025-02-20"/>
        <s v="2025-10-10"/>
        <s v="2026-05-23"/>
        <s v="2026-01-02"/>
        <s v="2025-07-29"/>
        <s v="2025-12-15"/>
        <s v="2025-05-23"/>
        <s v="2026-05-01"/>
        <s v="2025-07-07"/>
        <s v="2025-10-05"/>
        <s v="2026-05-28"/>
        <s v="2025-12-20"/>
        <s v="2025-02-24"/>
        <s v="2026-05-14"/>
        <s v="2025-09-03"/>
        <s v="2025-06-20"/>
        <s v="2026-03-16"/>
        <s v="2026-04-26"/>
        <s v="2025-09-22"/>
        <s v="2025-04-26"/>
        <s v="2025-09-01"/>
        <s v="2026-01-20"/>
        <s v="2025-06-11"/>
        <s v="2026-02-06"/>
        <s v="2025-04-23"/>
        <s v="2026-06-05"/>
        <s v="2026-04-05"/>
        <s v="2026-01-18"/>
        <s v="2026-02-17"/>
        <s v="2025-09-24"/>
        <s v="2025-06-15"/>
        <s v="2025-12-14"/>
        <s v="2025-05-15"/>
        <s v="2026-04-10"/>
        <s v="2025-07-24"/>
        <s v="2025-03-25"/>
        <s v="2025-02-02"/>
        <s v="2025-12-08"/>
        <s v="2026-06-18"/>
        <s v="2025-04-24"/>
        <s v="2026-03-14"/>
        <s v="2025-03-04"/>
        <s v="2026-01-04"/>
        <s v="2026-03-08"/>
        <s v="2025-10-07"/>
        <s v="2025-07-21"/>
        <s v="2026-04-30"/>
        <s v="2025-04-18"/>
        <s v="2025-12-05"/>
        <s v="2025-05-31"/>
        <s v="2025-03-16"/>
        <s v="2025-03-21"/>
        <s v="2026-01-21"/>
        <s v="2025-02-13"/>
        <s v="2026-01-31"/>
        <s v="2026-02-04"/>
        <s v="2025-05-05"/>
        <s v="2025-06-01"/>
        <s v="2025-09-02"/>
        <s v="2025-08-13"/>
        <s v="2026-03-31"/>
        <s v="2025-11-13"/>
        <s v="2025-05-09"/>
        <s v="2026-05-25"/>
        <s v="2026-02-07"/>
        <s v="2025-02-21"/>
        <s v="2025-09-17"/>
        <s v="2025-07-05"/>
        <s v="2026-06-12"/>
        <s v="2026-03-10"/>
        <s v="2026-02-02"/>
        <s v="2025-12-31"/>
        <s v="2025-05-02"/>
        <s v="2025-01-28"/>
        <s v="2025-08-15"/>
        <s v="2026-03-21"/>
        <s v="2025-06-02"/>
        <s v="2025-05-18"/>
        <s v="2025-07-26"/>
        <s v="2026-01-27"/>
        <s v="2025-02-09"/>
        <s v="2026-01-08"/>
        <s v="2025-02-10"/>
        <s v="2025-04-12"/>
        <s v="2025-08-27"/>
        <s v="2025-04-14"/>
        <s v="2025-01-02"/>
        <s v="2025-11-09"/>
        <s v="2025-05-29"/>
        <s v="2025-12-25"/>
        <s v="2025-08-01"/>
        <s v="2026-02-03"/>
        <s v="2026-02-19"/>
        <s v="2025-09-21"/>
        <s v="2025-02-16"/>
        <s v="2025-11-17"/>
        <s v="2025-03-20"/>
        <s v="2025-06-21"/>
        <s v="2026-04-27"/>
        <s v="2026-03-12"/>
        <s v="2025-01-29"/>
        <s v="2025-01-06"/>
        <s v="2026-04-21"/>
        <s v="2026-06-20"/>
        <s v="2025-11-26"/>
        <s v="2025-01-11"/>
        <s v="2025-06-13"/>
        <s v="2025-10-14"/>
        <s v="2026-04-23"/>
        <s v="2025-09-07"/>
        <s v="2026-06-11"/>
        <s v="2025-02-08"/>
        <s v="2025-06-03"/>
        <s v="2025-02-05"/>
        <s v="2025-06-08"/>
        <s v="2025-11-21"/>
        <s v="2025-09-23"/>
        <s v="2026-06-21"/>
        <s v="2025-05-13"/>
        <s v="2025-10-01"/>
        <s v="2025-04-06"/>
        <s v="2025-03-12"/>
        <s v="2026-02-13"/>
        <s v="2026-06-04"/>
        <s v="2025-11-14"/>
        <s v="2025-07-16"/>
        <s v="2026-04-06"/>
        <s v="2025-04-01"/>
        <s v="2025-07-09"/>
        <s v="2025-09-25"/>
        <s v="2026-01-13"/>
        <s v="2025-07-27"/>
        <s v="2026-01-25"/>
        <s v="2026-05-05"/>
        <s v="2025-07-02"/>
        <s v="2026-02-10"/>
        <s v="2025-07-31"/>
        <s v="2025-05-25"/>
        <s v="2026-01-01"/>
        <s v="2025-01-01"/>
        <s v="2026-05-20"/>
        <s v="2025-06-06"/>
        <s v="2026-04-19"/>
        <s v="2025-08-28"/>
        <s v="2025-06-07"/>
        <s v="2026-05-08"/>
        <s v="2025-09-19"/>
        <s v="2026-03-01"/>
        <s v="2025-03-14"/>
        <s v="2025-03-26"/>
        <s v="2025-01-04"/>
        <s v="2025-10-09"/>
        <s v="2025-12-04"/>
        <s v="2025-02-22"/>
        <s v="2026-01-12"/>
        <s v="2025-08-14"/>
        <s v="2025-09-13"/>
        <s v="2025-02-01"/>
        <s v="2025-07-04"/>
        <s v="2026-03-24"/>
        <s v="2026-02-23"/>
        <s v="2026-05-22"/>
        <s v="2025-10-17"/>
        <s v="2026-04-12"/>
        <s v="2025-03-13"/>
        <s v="2025-06-24"/>
        <s v="2026-01-07"/>
        <s v="2025-10-18"/>
        <s v="2025-11-10"/>
        <s v="2025-05-04"/>
        <s v="2025-04-10"/>
        <s v="2025-06-28"/>
        <s v="2025-03-08"/>
        <s v="2025-05-10"/>
        <s v="2025-12-01"/>
        <s v="2025-12-02"/>
        <s v="2025-08-22"/>
        <s v="2025-12-12"/>
        <s v="2025-12-24"/>
        <s v="2025-09-30"/>
        <s v="2025-11-25"/>
        <s v="2025-05-03"/>
        <s v="2025-11-22"/>
        <s v="2025-08-05"/>
        <s v="2025-08-12"/>
        <s v="2026-02-01"/>
        <s v="2025-10-26"/>
        <s v="2026-04-16"/>
        <s v="2026-03-18"/>
        <s v="2025-09-14"/>
        <s v="2026-01-06"/>
        <s v="2026-04-20"/>
        <s v="2025-10-22"/>
        <s v="2026-04-15"/>
        <s v="2025-06-10"/>
        <s v="2025-05-27"/>
        <s v="2026-02-12"/>
        <s v="2026-04-03"/>
        <s v="2026-06-13"/>
        <s v="2025-06-05"/>
        <s v="2026-04-24"/>
        <s v="2025-08-07"/>
        <s v="2026-05-17"/>
        <s v="2025-10-27"/>
        <s v="2025-09-26"/>
        <s v="2025-01-15"/>
        <s v="2025-08-19"/>
        <s v="2026-05-07"/>
        <s v="2025-10-28"/>
        <s v="2025-12-29"/>
        <s v="2025-01-10"/>
        <s v="2025-03-22"/>
        <s v="2025-08-21"/>
        <s v="2025-10-20"/>
        <s v="2025-01-24"/>
        <s v="2025-01-12"/>
        <s v="2026-05-29"/>
        <s v="2026-05-09"/>
        <s v="2026-06-10"/>
        <s v="2025-08-04"/>
        <s v="2025-05-28"/>
        <s v="2026-05-31"/>
        <s v="2026-06-17"/>
        <s v="2026-01-19"/>
        <s v="2026-05-03"/>
        <s v="2025-12-09"/>
        <s v="2026-02-28"/>
        <s v="2025-03-28"/>
        <s v="2026-06-15"/>
        <s v="2025-02-27"/>
        <s v="2025-10-15"/>
        <s v="2025-07-28"/>
        <s v="2025-10-19"/>
        <s v="2025-01-22"/>
        <s v="2025-04-21"/>
        <s v="2026-04-08"/>
        <s v="2025-06-17"/>
        <s v="2025-01-30"/>
        <s v="2025-03-01"/>
        <s v="2025-02-25"/>
        <s v="2025-07-22"/>
        <s v="2026-06-09"/>
        <s v="2026-06-02"/>
        <s v="2025-06-25"/>
        <s v="2026-06-22"/>
        <s v="2026-04-17"/>
        <s v="2025-02-04"/>
      </sharedItems>
    </cacheField>
    <cacheField name="Stock Symbol" numFmtId="0">
      <sharedItems/>
    </cacheField>
    <cacheField name="Company Name" numFmtId="0">
      <sharedItems count="10">
        <s v="ITC Ltd"/>
        <s v="Sun Pharma"/>
        <s v="ICICI Bank"/>
        <s v="Larsen &amp; Toubro"/>
        <s v="Reliance Industries"/>
        <s v="Tata Motors"/>
        <s v="State Bank of India"/>
        <s v="HDFC Bank"/>
        <s v="Infosys"/>
        <s v="Tata Consultancy Services"/>
      </sharedItems>
    </cacheField>
    <cacheField name="Sector" numFmtId="0">
      <sharedItems count="7">
        <s v="FMCG"/>
        <s v="Pharma"/>
        <s v="Banking"/>
        <s v="Engineering"/>
        <s v="Energy"/>
        <s v="Auto"/>
        <s v="IT"/>
      </sharedItems>
    </cacheField>
    <cacheField name="Exchange" numFmtId="0">
      <sharedItems/>
    </cacheField>
    <cacheField name="Open Price" numFmtId="0">
      <sharedItems containsSemiMixedTypes="0" containsString="0" containsNumber="1" minValue="100.42" maxValue="3999.08"/>
    </cacheField>
    <cacheField name="High Price" numFmtId="0">
      <sharedItems containsSemiMixedTypes="0" containsString="0" containsNumber="1" minValue="100.57" maxValue="4305.5200000000004"/>
    </cacheField>
    <cacheField name="Low Price" numFmtId="0">
      <sharedItems containsSemiMixedTypes="0" containsString="0" containsNumber="1" minValue="93.99" maxValue="3987.43"/>
    </cacheField>
    <cacheField name="Close Price" numFmtId="0">
      <sharedItems containsSemiMixedTypes="0" containsString="0" containsNumber="1" minValue="96.8" maxValue="4224.75"/>
    </cacheField>
    <cacheField name="Volume" numFmtId="0">
      <sharedItems containsSemiMixedTypes="0" containsString="0" containsNumber="1" containsInteger="1" minValue="1019" maxValue="499858"/>
    </cacheField>
    <cacheField name="Buy/Sell" numFmtId="0">
      <sharedItems count="2">
        <s v="Sell"/>
        <s v="Buy"/>
      </sharedItems>
    </cacheField>
    <cacheField name="Quantity" numFmtId="0">
      <sharedItems containsSemiMixedTypes="0" containsString="0" containsNumber="1" containsInteger="1" minValue="1" maxValue="500"/>
    </cacheField>
    <cacheField name="Trade Value" numFmtId="0">
      <sharedItems containsSemiMixedTypes="0" containsString="0" containsNumber="1" minValue="205.98" maxValue="1980884.64"/>
    </cacheField>
    <cacheField name="Brokerage" numFmtId="0">
      <sharedItems containsSemiMixedTypes="0" containsString="0" containsNumber="1" minValue="0.41" maxValue="3961.77"/>
    </cacheField>
    <cacheField name="Profit/Loss" numFmtId="0">
      <sharedItems containsSemiMixedTypes="0" containsString="0" containsNumber="1" minValue="-143718.29999999999" maxValue="126229.59"/>
    </cacheField>
    <cacheField name="Investor Name" numFmtId="0">
      <sharedItems count="10">
        <s v="Amit Kumar"/>
        <s v="Vikas Joshi"/>
        <s v="Pooja Das"/>
        <s v="Ananya Reddy"/>
        <s v="Karan Mehta"/>
        <s v="Priya Patel"/>
        <s v="Rohit Verma"/>
        <s v="Neha Gupta"/>
        <s v="Sneha Singh"/>
        <s v="Rahul Sharma"/>
      </sharedItems>
    </cacheField>
    <cacheField name="State" numFmtId="0">
      <sharedItems count="10">
        <s v="Uttar Pradesh"/>
        <s v="Kerala"/>
        <s v="Telangana"/>
        <s v="Rajasthan"/>
        <s v="Gujarat"/>
        <s v="Maharashtra"/>
        <s v="Delhi"/>
        <s v="West Bengal"/>
        <s v="Tamil Nadu"/>
        <s v="Karnataka"/>
      </sharedItems>
    </cacheField>
  </cacheFields>
  <extLst>
    <ext xmlns:x14="http://schemas.microsoft.com/office/spreadsheetml/2009/9/main" uri="{725AE2AE-9491-48be-B2B4-4EB974FC3084}">
      <x14:pivotCacheDefinition pivotCacheId="366194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RD000001"/>
    <x v="0"/>
    <s v="ITC"/>
    <x v="0"/>
    <x v="0"/>
    <s v="NSE"/>
    <n v="800.54"/>
    <n v="847.91"/>
    <n v="758.27"/>
    <n v="829.62"/>
    <n v="98337"/>
    <x v="0"/>
    <n v="462"/>
    <n v="383284.44"/>
    <n v="766.57"/>
    <n v="-13434.96"/>
    <x v="0"/>
    <x v="0"/>
  </r>
  <r>
    <s v="TRD000002"/>
    <x v="1"/>
    <s v="SUNPHARMA"/>
    <x v="1"/>
    <x v="1"/>
    <s v="NSE"/>
    <n v="2116.4299999999998"/>
    <n v="2197.14"/>
    <n v="2015.35"/>
    <n v="2087.38"/>
    <n v="434884"/>
    <x v="1"/>
    <n v="415"/>
    <n v="866262.7"/>
    <n v="1732.53"/>
    <n v="-12055.75"/>
    <x v="1"/>
    <x v="1"/>
  </r>
  <r>
    <s v="TRD000003"/>
    <x v="2"/>
    <s v="ICICIBANK"/>
    <x v="2"/>
    <x v="2"/>
    <s v="NSE"/>
    <n v="2597.06"/>
    <n v="2726.96"/>
    <n v="2428.83"/>
    <n v="2587.37"/>
    <n v="42053"/>
    <x v="0"/>
    <n v="1"/>
    <n v="2587.37"/>
    <n v="5.17"/>
    <n v="9.69"/>
    <x v="2"/>
    <x v="2"/>
  </r>
  <r>
    <s v="TRD000004"/>
    <x v="3"/>
    <s v="ITC"/>
    <x v="0"/>
    <x v="0"/>
    <s v="NSE"/>
    <n v="1745.43"/>
    <n v="1748.76"/>
    <n v="1613.57"/>
    <n v="1662.21"/>
    <n v="158040"/>
    <x v="1"/>
    <n v="399"/>
    <n v="663221.79"/>
    <n v="1326.44"/>
    <n v="-33204.78"/>
    <x v="3"/>
    <x v="1"/>
  </r>
  <r>
    <s v="TRD000005"/>
    <x v="4"/>
    <s v="LT"/>
    <x v="3"/>
    <x v="3"/>
    <s v="NSE"/>
    <n v="2408.6999999999998"/>
    <n v="2452.92"/>
    <n v="2341.4"/>
    <n v="2356.9499999999998"/>
    <n v="459986"/>
    <x v="0"/>
    <n v="76"/>
    <n v="179128.2"/>
    <n v="358.26"/>
    <n v="3933"/>
    <x v="4"/>
    <x v="3"/>
  </r>
  <r>
    <s v="TRD000006"/>
    <x v="5"/>
    <s v="ICICIBANK"/>
    <x v="2"/>
    <x v="2"/>
    <s v="NSE"/>
    <n v="995.71"/>
    <n v="1061.9100000000001"/>
    <n v="936.65"/>
    <n v="996.34"/>
    <n v="46754"/>
    <x v="0"/>
    <n v="139"/>
    <n v="138491.26"/>
    <n v="276.98"/>
    <n v="-87.57"/>
    <x v="0"/>
    <x v="4"/>
  </r>
  <r>
    <s v="TRD000007"/>
    <x v="6"/>
    <s v="ITC"/>
    <x v="0"/>
    <x v="0"/>
    <s v="NSE"/>
    <n v="2044.27"/>
    <n v="2120.71"/>
    <n v="1885.21"/>
    <n v="2064.42"/>
    <n v="464006"/>
    <x v="0"/>
    <n v="60"/>
    <n v="123865.2"/>
    <n v="247.73"/>
    <n v="-1209"/>
    <x v="2"/>
    <x v="1"/>
  </r>
  <r>
    <s v="TRD000008"/>
    <x v="7"/>
    <s v="LT"/>
    <x v="3"/>
    <x v="3"/>
    <s v="NSE"/>
    <n v="938.96"/>
    <n v="1003.27"/>
    <n v="865.27"/>
    <n v="946.41"/>
    <n v="386899"/>
    <x v="0"/>
    <n v="460"/>
    <n v="435348.6"/>
    <n v="870.7"/>
    <n v="-3427"/>
    <x v="5"/>
    <x v="1"/>
  </r>
  <r>
    <s v="TRD000009"/>
    <x v="8"/>
    <s v="LT"/>
    <x v="3"/>
    <x v="3"/>
    <s v="NSE"/>
    <n v="690.89"/>
    <n v="702.47"/>
    <n v="674.86"/>
    <n v="676.61"/>
    <n v="229158"/>
    <x v="1"/>
    <n v="253"/>
    <n v="171182.33"/>
    <n v="342.36"/>
    <n v="-3612.84"/>
    <x v="4"/>
    <x v="0"/>
  </r>
  <r>
    <s v="TRD000010"/>
    <x v="9"/>
    <s v="RELIANCE"/>
    <x v="4"/>
    <x v="4"/>
    <s v="NSE"/>
    <n v="1635.5"/>
    <n v="1753.66"/>
    <n v="1610.37"/>
    <n v="1615.76"/>
    <n v="388946"/>
    <x v="1"/>
    <n v="35"/>
    <n v="56551.6"/>
    <n v="113.1"/>
    <n v="-690.9"/>
    <x v="6"/>
    <x v="1"/>
  </r>
  <r>
    <s v="TRD000011"/>
    <x v="10"/>
    <s v="SUNPHARMA"/>
    <x v="1"/>
    <x v="1"/>
    <s v="NSE"/>
    <n v="3293.06"/>
    <n v="3461.42"/>
    <n v="3126.12"/>
    <n v="3381.25"/>
    <n v="317681"/>
    <x v="1"/>
    <n v="319"/>
    <n v="1078618.75"/>
    <n v="2157.2399999999998"/>
    <n v="28132.61"/>
    <x v="1"/>
    <x v="5"/>
  </r>
  <r>
    <s v="TRD000012"/>
    <x v="11"/>
    <s v="SUNPHARMA"/>
    <x v="1"/>
    <x v="1"/>
    <s v="NSE"/>
    <n v="1920.21"/>
    <n v="1924.02"/>
    <n v="1919.85"/>
    <n v="1922.81"/>
    <n v="52355"/>
    <x v="0"/>
    <n v="314"/>
    <n v="603762.34"/>
    <n v="1207.52"/>
    <n v="-816.4"/>
    <x v="1"/>
    <x v="5"/>
  </r>
  <r>
    <s v="TRD000013"/>
    <x v="12"/>
    <s v="TATAMOTORS"/>
    <x v="5"/>
    <x v="5"/>
    <s v="NSE"/>
    <n v="3665.58"/>
    <n v="3865.47"/>
    <n v="3558.25"/>
    <n v="3768.37"/>
    <n v="331737"/>
    <x v="1"/>
    <n v="97"/>
    <n v="365531.89"/>
    <n v="731.06"/>
    <n v="9970.6299999999992"/>
    <x v="2"/>
    <x v="6"/>
  </r>
  <r>
    <s v="TRD000014"/>
    <x v="13"/>
    <s v="SBIN"/>
    <x v="6"/>
    <x v="2"/>
    <s v="NSE"/>
    <n v="920.46"/>
    <n v="989.04"/>
    <n v="882.53"/>
    <n v="922.47"/>
    <n v="13739"/>
    <x v="1"/>
    <n v="8"/>
    <n v="7379.76"/>
    <n v="14.76"/>
    <n v="16.079999999999998"/>
    <x v="3"/>
    <x v="4"/>
  </r>
  <r>
    <s v="TRD000015"/>
    <x v="14"/>
    <s v="LT"/>
    <x v="3"/>
    <x v="3"/>
    <s v="NSE"/>
    <n v="2643.83"/>
    <n v="2695.39"/>
    <n v="2535.02"/>
    <n v="2571.7800000000002"/>
    <n v="118763"/>
    <x v="1"/>
    <n v="449"/>
    <n v="1154729.22"/>
    <n v="2309.46"/>
    <n v="-32350.45"/>
    <x v="0"/>
    <x v="7"/>
  </r>
  <r>
    <s v="TRD000016"/>
    <x v="15"/>
    <s v="SBIN"/>
    <x v="6"/>
    <x v="2"/>
    <s v="NSE"/>
    <n v="1492.34"/>
    <n v="1503.52"/>
    <n v="1427.19"/>
    <n v="1454.21"/>
    <n v="245262"/>
    <x v="0"/>
    <n v="118"/>
    <n v="171596.78"/>
    <n v="343.19"/>
    <n v="4499.34"/>
    <x v="3"/>
    <x v="3"/>
  </r>
  <r>
    <s v="TRD000017"/>
    <x v="16"/>
    <s v="SBIN"/>
    <x v="6"/>
    <x v="2"/>
    <s v="NSE"/>
    <n v="3235.99"/>
    <n v="3457.32"/>
    <n v="2984.31"/>
    <n v="3062.61"/>
    <n v="442320"/>
    <x v="0"/>
    <n v="425"/>
    <n v="1301609.25"/>
    <n v="2603.2199999999998"/>
    <n v="73686.5"/>
    <x v="7"/>
    <x v="8"/>
  </r>
  <r>
    <s v="TRD000018"/>
    <x v="17"/>
    <s v="TATAMOTORS"/>
    <x v="5"/>
    <x v="5"/>
    <s v="NSE"/>
    <n v="2855.58"/>
    <n v="2987.01"/>
    <n v="2789.71"/>
    <n v="2910.71"/>
    <n v="209109"/>
    <x v="1"/>
    <n v="141"/>
    <n v="410410.11"/>
    <n v="820.82"/>
    <n v="7773.33"/>
    <x v="8"/>
    <x v="6"/>
  </r>
  <r>
    <s v="TRD000019"/>
    <x v="18"/>
    <s v="LT"/>
    <x v="3"/>
    <x v="3"/>
    <s v="NSE"/>
    <n v="1734.41"/>
    <n v="1871.54"/>
    <n v="1633.07"/>
    <n v="1638.63"/>
    <n v="365406"/>
    <x v="0"/>
    <n v="69"/>
    <n v="113065.47"/>
    <n v="226.13"/>
    <n v="6608.82"/>
    <x v="9"/>
    <x v="0"/>
  </r>
  <r>
    <s v="TRD000020"/>
    <x v="15"/>
    <s v="ICICIBANK"/>
    <x v="2"/>
    <x v="2"/>
    <s v="NSE"/>
    <n v="2596.16"/>
    <n v="2723.99"/>
    <n v="2457.59"/>
    <n v="2692.57"/>
    <n v="319210"/>
    <x v="0"/>
    <n v="149"/>
    <n v="401192.93"/>
    <n v="802.39"/>
    <n v="-14365.09"/>
    <x v="1"/>
    <x v="4"/>
  </r>
  <r>
    <s v="TRD000021"/>
    <x v="19"/>
    <s v="SBIN"/>
    <x v="6"/>
    <x v="2"/>
    <s v="NSE"/>
    <n v="1619.04"/>
    <n v="1647.23"/>
    <n v="1539.96"/>
    <n v="1634.99"/>
    <n v="184318"/>
    <x v="0"/>
    <n v="29"/>
    <n v="47414.71"/>
    <n v="94.83"/>
    <n v="-462.55"/>
    <x v="3"/>
    <x v="8"/>
  </r>
  <r>
    <s v="TRD000022"/>
    <x v="20"/>
    <s v="TATAMOTORS"/>
    <x v="5"/>
    <x v="5"/>
    <s v="NSE"/>
    <n v="874.91"/>
    <n v="887.54"/>
    <n v="865.71"/>
    <n v="875.03"/>
    <n v="201410"/>
    <x v="1"/>
    <n v="409"/>
    <n v="357887.27"/>
    <n v="715.77"/>
    <n v="49.08"/>
    <x v="4"/>
    <x v="4"/>
  </r>
  <r>
    <s v="TRD000023"/>
    <x v="21"/>
    <s v="TATAMOTORS"/>
    <x v="5"/>
    <x v="5"/>
    <s v="NSE"/>
    <n v="3875.27"/>
    <n v="3914.87"/>
    <n v="3656.18"/>
    <n v="3803.11"/>
    <n v="497088"/>
    <x v="1"/>
    <n v="76"/>
    <n v="289036.36"/>
    <n v="578.07000000000005"/>
    <n v="-5484.16"/>
    <x v="3"/>
    <x v="5"/>
  </r>
  <r>
    <s v="TRD000024"/>
    <x v="22"/>
    <s v="SUNPHARMA"/>
    <x v="1"/>
    <x v="1"/>
    <s v="NSE"/>
    <n v="1188.23"/>
    <n v="1190.44"/>
    <n v="1105.8900000000001"/>
    <n v="1153.53"/>
    <n v="476397"/>
    <x v="0"/>
    <n v="389"/>
    <n v="448723.17"/>
    <n v="897.45"/>
    <n v="13498.3"/>
    <x v="8"/>
    <x v="5"/>
  </r>
  <r>
    <s v="TRD000025"/>
    <x v="23"/>
    <s v="RELIANCE"/>
    <x v="4"/>
    <x v="4"/>
    <s v="NSE"/>
    <n v="758.72"/>
    <n v="814.32"/>
    <n v="716.23"/>
    <n v="728.66"/>
    <n v="54371"/>
    <x v="1"/>
    <n v="433"/>
    <n v="315509.78000000003"/>
    <n v="631.02"/>
    <n v="-13015.98"/>
    <x v="4"/>
    <x v="7"/>
  </r>
  <r>
    <s v="TRD000026"/>
    <x v="24"/>
    <s v="HDFCBANK"/>
    <x v="7"/>
    <x v="2"/>
    <s v="NSE"/>
    <n v="3364.38"/>
    <n v="3413.63"/>
    <n v="3143.7"/>
    <n v="3154.02"/>
    <n v="431260"/>
    <x v="1"/>
    <n v="286"/>
    <n v="902049.72"/>
    <n v="1804.1"/>
    <n v="-60162.96"/>
    <x v="6"/>
    <x v="1"/>
  </r>
  <r>
    <s v="TRD000027"/>
    <x v="25"/>
    <s v="INFY"/>
    <x v="8"/>
    <x v="6"/>
    <s v="NSE"/>
    <n v="2682.65"/>
    <n v="2847.02"/>
    <n v="2609.38"/>
    <n v="2788.55"/>
    <n v="64272"/>
    <x v="1"/>
    <n v="211"/>
    <n v="588384.05000000005"/>
    <n v="1176.77"/>
    <n v="22344.9"/>
    <x v="8"/>
    <x v="8"/>
  </r>
  <r>
    <s v="TRD000028"/>
    <x v="26"/>
    <s v="SBIN"/>
    <x v="6"/>
    <x v="2"/>
    <s v="NSE"/>
    <n v="3173.13"/>
    <n v="3191.59"/>
    <n v="3039.26"/>
    <n v="3153.99"/>
    <n v="89753"/>
    <x v="0"/>
    <n v="493"/>
    <n v="1554917.07"/>
    <n v="3109.83"/>
    <n v="9436.02"/>
    <x v="4"/>
    <x v="7"/>
  </r>
  <r>
    <s v="TRD000029"/>
    <x v="27"/>
    <s v="ICICIBANK"/>
    <x v="2"/>
    <x v="2"/>
    <s v="NSE"/>
    <n v="3109.21"/>
    <n v="3282.86"/>
    <n v="2889.16"/>
    <n v="3052.66"/>
    <n v="7177"/>
    <x v="0"/>
    <n v="488"/>
    <n v="1489698.08"/>
    <n v="2979.4"/>
    <n v="27596.400000000001"/>
    <x v="1"/>
    <x v="6"/>
  </r>
  <r>
    <s v="TRD000030"/>
    <x v="28"/>
    <s v="TCS"/>
    <x v="9"/>
    <x v="6"/>
    <s v="NSE"/>
    <n v="1799.43"/>
    <n v="1877.08"/>
    <n v="1742.51"/>
    <n v="1791.34"/>
    <n v="218993"/>
    <x v="0"/>
    <n v="163"/>
    <n v="291988.42"/>
    <n v="583.98"/>
    <n v="1318.67"/>
    <x v="8"/>
    <x v="3"/>
  </r>
  <r>
    <s v="TRD000031"/>
    <x v="29"/>
    <s v="SUNPHARMA"/>
    <x v="1"/>
    <x v="1"/>
    <s v="NSE"/>
    <n v="2020.02"/>
    <n v="2068.65"/>
    <n v="1867.27"/>
    <n v="1935.33"/>
    <n v="309043"/>
    <x v="1"/>
    <n v="210"/>
    <n v="406419.3"/>
    <n v="812.84"/>
    <n v="-17784.900000000001"/>
    <x v="6"/>
    <x v="2"/>
  </r>
  <r>
    <s v="TRD000032"/>
    <x v="30"/>
    <s v="ITC"/>
    <x v="0"/>
    <x v="0"/>
    <s v="NSE"/>
    <n v="2637.83"/>
    <n v="2835.2"/>
    <n v="2521.42"/>
    <n v="2559.54"/>
    <n v="162068"/>
    <x v="0"/>
    <n v="181"/>
    <n v="463276.74"/>
    <n v="926.55"/>
    <n v="14170.49"/>
    <x v="6"/>
    <x v="0"/>
  </r>
  <r>
    <s v="TRD000033"/>
    <x v="31"/>
    <s v="ITC"/>
    <x v="0"/>
    <x v="0"/>
    <s v="NSE"/>
    <n v="3371.2"/>
    <n v="3411.12"/>
    <n v="3348.19"/>
    <n v="3395.01"/>
    <n v="9023"/>
    <x v="0"/>
    <n v="303"/>
    <n v="1028688.03"/>
    <n v="2057.38"/>
    <n v="-7214.43"/>
    <x v="8"/>
    <x v="7"/>
  </r>
  <r>
    <s v="TRD000034"/>
    <x v="32"/>
    <s v="RELIANCE"/>
    <x v="4"/>
    <x v="4"/>
    <s v="NSE"/>
    <n v="296.08999999999997"/>
    <n v="312.37"/>
    <n v="278.22000000000003"/>
    <n v="291.93"/>
    <n v="116792"/>
    <x v="1"/>
    <n v="7"/>
    <n v="2043.51"/>
    <n v="4.09"/>
    <n v="-29.12"/>
    <x v="2"/>
    <x v="0"/>
  </r>
  <r>
    <s v="TRD000035"/>
    <x v="33"/>
    <s v="ICICIBANK"/>
    <x v="2"/>
    <x v="2"/>
    <s v="NSE"/>
    <n v="3249.74"/>
    <n v="3431.2"/>
    <n v="3106.25"/>
    <n v="3116.62"/>
    <n v="118223"/>
    <x v="0"/>
    <n v="204"/>
    <n v="635790.48"/>
    <n v="1271.58"/>
    <n v="27156.48"/>
    <x v="3"/>
    <x v="1"/>
  </r>
  <r>
    <s v="TRD000036"/>
    <x v="34"/>
    <s v="SBIN"/>
    <x v="6"/>
    <x v="2"/>
    <s v="NSE"/>
    <n v="1698.24"/>
    <n v="1722.78"/>
    <n v="1570.69"/>
    <n v="1664.13"/>
    <n v="331467"/>
    <x v="0"/>
    <n v="433"/>
    <n v="720568.29"/>
    <n v="1441.14"/>
    <n v="14769.63"/>
    <x v="0"/>
    <x v="6"/>
  </r>
  <r>
    <s v="TRD000037"/>
    <x v="35"/>
    <s v="SUNPHARMA"/>
    <x v="1"/>
    <x v="1"/>
    <s v="NSE"/>
    <n v="2851.84"/>
    <n v="3003.41"/>
    <n v="2666.19"/>
    <n v="2802.05"/>
    <n v="359907"/>
    <x v="0"/>
    <n v="175"/>
    <n v="490358.75"/>
    <n v="980.72"/>
    <n v="8713.25"/>
    <x v="8"/>
    <x v="4"/>
  </r>
  <r>
    <s v="TRD000038"/>
    <x v="36"/>
    <s v="SBIN"/>
    <x v="6"/>
    <x v="2"/>
    <s v="NSE"/>
    <n v="288.62"/>
    <n v="297.63"/>
    <n v="274.98"/>
    <n v="275.52"/>
    <n v="180662"/>
    <x v="1"/>
    <n v="186"/>
    <n v="51246.720000000001"/>
    <n v="102.49"/>
    <n v="-2436.6"/>
    <x v="1"/>
    <x v="8"/>
  </r>
  <r>
    <s v="TRD000039"/>
    <x v="37"/>
    <s v="INFY"/>
    <x v="8"/>
    <x v="6"/>
    <s v="NSE"/>
    <n v="1338.02"/>
    <n v="1423.73"/>
    <n v="1231.6600000000001"/>
    <n v="1287.75"/>
    <n v="9838"/>
    <x v="0"/>
    <n v="246"/>
    <n v="316786.5"/>
    <n v="633.57000000000005"/>
    <n v="12366.42"/>
    <x v="8"/>
    <x v="3"/>
  </r>
  <r>
    <s v="TRD000040"/>
    <x v="38"/>
    <s v="INFY"/>
    <x v="8"/>
    <x v="6"/>
    <s v="NSE"/>
    <n v="2395.35"/>
    <n v="2398.37"/>
    <n v="2234.92"/>
    <n v="2389.5700000000002"/>
    <n v="330808"/>
    <x v="0"/>
    <n v="498"/>
    <n v="1190005.8600000001"/>
    <n v="2380.0100000000002"/>
    <n v="2878.44"/>
    <x v="2"/>
    <x v="8"/>
  </r>
  <r>
    <s v="TRD000041"/>
    <x v="39"/>
    <s v="TCS"/>
    <x v="9"/>
    <x v="6"/>
    <s v="NSE"/>
    <n v="3826.56"/>
    <n v="4096.55"/>
    <n v="3620.83"/>
    <n v="4057.3"/>
    <n v="443477"/>
    <x v="1"/>
    <n v="257"/>
    <n v="1042726.1"/>
    <n v="2085.4499999999998"/>
    <n v="59300.18"/>
    <x v="4"/>
    <x v="5"/>
  </r>
  <r>
    <s v="TRD000042"/>
    <x v="40"/>
    <s v="ITC"/>
    <x v="0"/>
    <x v="0"/>
    <s v="NSE"/>
    <n v="3248.91"/>
    <n v="3308.67"/>
    <n v="3100.88"/>
    <n v="3300.38"/>
    <n v="102429"/>
    <x v="1"/>
    <n v="462"/>
    <n v="1524775.56"/>
    <n v="3049.55"/>
    <n v="23779.14"/>
    <x v="0"/>
    <x v="3"/>
  </r>
  <r>
    <s v="TRD000043"/>
    <x v="41"/>
    <s v="SUNPHARMA"/>
    <x v="1"/>
    <x v="1"/>
    <s v="NSE"/>
    <n v="489.04"/>
    <n v="515.28"/>
    <n v="482.37"/>
    <n v="496.13"/>
    <n v="356477"/>
    <x v="1"/>
    <n v="3"/>
    <n v="1488.39"/>
    <n v="2.98"/>
    <n v="21.27"/>
    <x v="8"/>
    <x v="9"/>
  </r>
  <r>
    <s v="TRD000044"/>
    <x v="29"/>
    <s v="HDFCBANK"/>
    <x v="7"/>
    <x v="2"/>
    <s v="NSE"/>
    <n v="1207.3800000000001"/>
    <n v="1267.73"/>
    <n v="1128.94"/>
    <n v="1224.8499999999999"/>
    <n v="453565"/>
    <x v="0"/>
    <n v="442"/>
    <n v="541383.69999999995"/>
    <n v="1082.77"/>
    <n v="-7721.74"/>
    <x v="2"/>
    <x v="2"/>
  </r>
  <r>
    <s v="TRD000045"/>
    <x v="42"/>
    <s v="SBIN"/>
    <x v="6"/>
    <x v="2"/>
    <s v="NSE"/>
    <n v="1471.55"/>
    <n v="1508.36"/>
    <n v="1444.84"/>
    <n v="1492.02"/>
    <n v="374949"/>
    <x v="0"/>
    <n v="350"/>
    <n v="522207"/>
    <n v="1044.4100000000001"/>
    <n v="-7164.5"/>
    <x v="4"/>
    <x v="6"/>
  </r>
  <r>
    <s v="TRD000046"/>
    <x v="43"/>
    <s v="ITC"/>
    <x v="0"/>
    <x v="0"/>
    <s v="NSE"/>
    <n v="2913.5"/>
    <n v="3075.49"/>
    <n v="2857.13"/>
    <n v="2950.61"/>
    <n v="305352"/>
    <x v="0"/>
    <n v="86"/>
    <n v="253752.46"/>
    <n v="507.5"/>
    <n v="-3191.46"/>
    <x v="0"/>
    <x v="7"/>
  </r>
  <r>
    <s v="TRD000047"/>
    <x v="44"/>
    <s v="ITC"/>
    <x v="0"/>
    <x v="0"/>
    <s v="NSE"/>
    <n v="2349.52"/>
    <n v="2358.3000000000002"/>
    <n v="2230.17"/>
    <n v="2337.9699999999998"/>
    <n v="310203"/>
    <x v="1"/>
    <n v="32"/>
    <n v="74815.039999999994"/>
    <n v="149.63"/>
    <n v="-369.6"/>
    <x v="0"/>
    <x v="3"/>
  </r>
  <r>
    <s v="TRD000048"/>
    <x v="45"/>
    <s v="TCS"/>
    <x v="9"/>
    <x v="6"/>
    <s v="NSE"/>
    <n v="1841.67"/>
    <n v="1844.29"/>
    <n v="1788.71"/>
    <n v="1791.35"/>
    <n v="479888"/>
    <x v="1"/>
    <n v="108"/>
    <n v="193465.8"/>
    <n v="386.93"/>
    <n v="-5434.56"/>
    <x v="1"/>
    <x v="0"/>
  </r>
  <r>
    <s v="TRD000049"/>
    <x v="46"/>
    <s v="SUNPHARMA"/>
    <x v="1"/>
    <x v="1"/>
    <s v="NSE"/>
    <n v="1550.93"/>
    <n v="1664.29"/>
    <n v="1469.21"/>
    <n v="1639.65"/>
    <n v="80712"/>
    <x v="1"/>
    <n v="156"/>
    <n v="255785.4"/>
    <n v="511.57"/>
    <n v="13840.32"/>
    <x v="2"/>
    <x v="6"/>
  </r>
  <r>
    <s v="TRD000050"/>
    <x v="47"/>
    <s v="TATAMOTORS"/>
    <x v="5"/>
    <x v="5"/>
    <s v="NSE"/>
    <n v="3133.91"/>
    <n v="3263.46"/>
    <n v="3121.48"/>
    <n v="3189.71"/>
    <n v="459698"/>
    <x v="1"/>
    <n v="42"/>
    <n v="133967.82"/>
    <n v="267.94"/>
    <n v="2343.6"/>
    <x v="3"/>
    <x v="5"/>
  </r>
  <r>
    <s v="TRD000051"/>
    <x v="48"/>
    <s v="ITC"/>
    <x v="0"/>
    <x v="0"/>
    <s v="NSE"/>
    <n v="3204.99"/>
    <n v="3360.95"/>
    <n v="3041.91"/>
    <n v="3309.85"/>
    <n v="135309"/>
    <x v="0"/>
    <n v="274"/>
    <n v="906898.9"/>
    <n v="1813.8"/>
    <n v="-28731.64"/>
    <x v="8"/>
    <x v="4"/>
  </r>
  <r>
    <s v="TRD000052"/>
    <x v="49"/>
    <s v="TCS"/>
    <x v="9"/>
    <x v="6"/>
    <s v="NSE"/>
    <n v="3607.91"/>
    <n v="3837"/>
    <n v="3559.43"/>
    <n v="3597.81"/>
    <n v="158642"/>
    <x v="1"/>
    <n v="229"/>
    <n v="823898.49"/>
    <n v="1647.8"/>
    <n v="-2312.9"/>
    <x v="1"/>
    <x v="8"/>
  </r>
  <r>
    <s v="TRD000053"/>
    <x v="50"/>
    <s v="RELIANCE"/>
    <x v="4"/>
    <x v="4"/>
    <s v="NSE"/>
    <n v="3130.26"/>
    <n v="3293.82"/>
    <n v="3079.12"/>
    <n v="3226.25"/>
    <n v="32709"/>
    <x v="1"/>
    <n v="411"/>
    <n v="1325988.75"/>
    <n v="2651.98"/>
    <n v="39451.89"/>
    <x v="3"/>
    <x v="0"/>
  </r>
  <r>
    <s v="TRD000054"/>
    <x v="51"/>
    <s v="SUNPHARMA"/>
    <x v="1"/>
    <x v="1"/>
    <s v="NSE"/>
    <n v="1254.07"/>
    <n v="1299.08"/>
    <n v="1159.3699999999999"/>
    <n v="1177.01"/>
    <n v="228731"/>
    <x v="0"/>
    <n v="26"/>
    <n v="30602.26"/>
    <n v="61.2"/>
    <n v="2003.56"/>
    <x v="2"/>
    <x v="6"/>
  </r>
  <r>
    <s v="TRD000055"/>
    <x v="52"/>
    <s v="RELIANCE"/>
    <x v="4"/>
    <x v="4"/>
    <s v="NSE"/>
    <n v="1457.09"/>
    <n v="1554.76"/>
    <n v="1441.89"/>
    <n v="1450.66"/>
    <n v="249808"/>
    <x v="0"/>
    <n v="323"/>
    <n v="468563.18"/>
    <n v="937.13"/>
    <n v="2076.89"/>
    <x v="4"/>
    <x v="0"/>
  </r>
  <r>
    <s v="TRD000056"/>
    <x v="53"/>
    <s v="SBIN"/>
    <x v="6"/>
    <x v="2"/>
    <s v="NSE"/>
    <n v="1010.82"/>
    <n v="1090.8499999999999"/>
    <n v="977.17"/>
    <n v="1077.78"/>
    <n v="161950"/>
    <x v="0"/>
    <n v="447"/>
    <n v="481767.66"/>
    <n v="963.54"/>
    <n v="-29931.119999999999"/>
    <x v="0"/>
    <x v="4"/>
  </r>
  <r>
    <s v="TRD000057"/>
    <x v="54"/>
    <s v="RELIANCE"/>
    <x v="4"/>
    <x v="4"/>
    <s v="NSE"/>
    <n v="3173.39"/>
    <n v="3387.62"/>
    <n v="3070.5"/>
    <n v="3168.2"/>
    <n v="306112"/>
    <x v="0"/>
    <n v="289"/>
    <n v="915609.8"/>
    <n v="1831.22"/>
    <n v="1499.91"/>
    <x v="0"/>
    <x v="7"/>
  </r>
  <r>
    <s v="TRD000058"/>
    <x v="55"/>
    <s v="INFY"/>
    <x v="8"/>
    <x v="6"/>
    <s v="NSE"/>
    <n v="2067.85"/>
    <n v="2208.98"/>
    <n v="1997.69"/>
    <n v="2175.33"/>
    <n v="57257"/>
    <x v="1"/>
    <n v="124"/>
    <n v="269740.92"/>
    <n v="539.48"/>
    <n v="13327.52"/>
    <x v="5"/>
    <x v="0"/>
  </r>
  <r>
    <s v="TRD000059"/>
    <x v="56"/>
    <s v="TCS"/>
    <x v="9"/>
    <x v="6"/>
    <s v="NSE"/>
    <n v="2379.27"/>
    <n v="2515.64"/>
    <n v="2334.56"/>
    <n v="2367.16"/>
    <n v="309952"/>
    <x v="1"/>
    <n v="229"/>
    <n v="542079.64"/>
    <n v="1084.1600000000001"/>
    <n v="-2773.19"/>
    <x v="9"/>
    <x v="0"/>
  </r>
  <r>
    <s v="TRD000060"/>
    <x v="57"/>
    <s v="RELIANCE"/>
    <x v="4"/>
    <x v="4"/>
    <s v="NSE"/>
    <n v="3186.09"/>
    <n v="3299.07"/>
    <n v="3125.67"/>
    <n v="3145.38"/>
    <n v="426812"/>
    <x v="1"/>
    <n v="301"/>
    <n v="946759.38"/>
    <n v="1893.52"/>
    <n v="-12253.71"/>
    <x v="5"/>
    <x v="7"/>
  </r>
  <r>
    <s v="TRD000061"/>
    <x v="58"/>
    <s v="SUNPHARMA"/>
    <x v="1"/>
    <x v="1"/>
    <s v="NSE"/>
    <n v="861.87"/>
    <n v="909.3"/>
    <n v="799.72"/>
    <n v="822.45"/>
    <n v="34058"/>
    <x v="0"/>
    <n v="299"/>
    <n v="245912.55"/>
    <n v="491.83"/>
    <n v="11786.58"/>
    <x v="7"/>
    <x v="4"/>
  </r>
  <r>
    <s v="TRD000062"/>
    <x v="59"/>
    <s v="SBIN"/>
    <x v="6"/>
    <x v="2"/>
    <s v="NSE"/>
    <n v="1411.35"/>
    <n v="1496.19"/>
    <n v="1387.55"/>
    <n v="1490.38"/>
    <n v="347513"/>
    <x v="0"/>
    <n v="337"/>
    <n v="502258.06"/>
    <n v="1004.52"/>
    <n v="-26633.11"/>
    <x v="8"/>
    <x v="5"/>
  </r>
  <r>
    <s v="TRD000063"/>
    <x v="60"/>
    <s v="ITC"/>
    <x v="0"/>
    <x v="0"/>
    <s v="NSE"/>
    <n v="2346.2800000000002"/>
    <n v="2412.58"/>
    <n v="2206.34"/>
    <n v="2234.69"/>
    <n v="116757"/>
    <x v="1"/>
    <n v="29"/>
    <n v="64806.01"/>
    <n v="129.61000000000001"/>
    <n v="-3236.11"/>
    <x v="6"/>
    <x v="5"/>
  </r>
  <r>
    <s v="TRD000064"/>
    <x v="61"/>
    <s v="INFY"/>
    <x v="8"/>
    <x v="6"/>
    <s v="NSE"/>
    <n v="2398.96"/>
    <n v="2420.52"/>
    <n v="2330.86"/>
    <n v="2376.92"/>
    <n v="387277"/>
    <x v="0"/>
    <n v="380"/>
    <n v="903229.6"/>
    <n v="1806.46"/>
    <n v="8375.2000000000007"/>
    <x v="4"/>
    <x v="8"/>
  </r>
  <r>
    <s v="TRD000065"/>
    <x v="62"/>
    <s v="SUNPHARMA"/>
    <x v="1"/>
    <x v="1"/>
    <s v="NSE"/>
    <n v="2341.42"/>
    <n v="2419.04"/>
    <n v="2284.6"/>
    <n v="2346.92"/>
    <n v="189237"/>
    <x v="1"/>
    <n v="342"/>
    <n v="802646.64"/>
    <n v="1605.29"/>
    <n v="1881"/>
    <x v="4"/>
    <x v="8"/>
  </r>
  <r>
    <s v="TRD000066"/>
    <x v="63"/>
    <s v="TCS"/>
    <x v="9"/>
    <x v="6"/>
    <s v="NSE"/>
    <n v="2786.92"/>
    <n v="2823.33"/>
    <n v="2747.65"/>
    <n v="2761.54"/>
    <n v="326509"/>
    <x v="0"/>
    <n v="48"/>
    <n v="132553.92000000001"/>
    <n v="265.11"/>
    <n v="1218.24"/>
    <x v="5"/>
    <x v="0"/>
  </r>
  <r>
    <s v="TRD000067"/>
    <x v="64"/>
    <s v="INFY"/>
    <x v="8"/>
    <x v="6"/>
    <s v="NSE"/>
    <n v="1819.22"/>
    <n v="1847.5"/>
    <n v="1699.84"/>
    <n v="1841.03"/>
    <n v="35444"/>
    <x v="0"/>
    <n v="397"/>
    <n v="730888.91"/>
    <n v="1461.78"/>
    <n v="-8658.57"/>
    <x v="9"/>
    <x v="0"/>
  </r>
  <r>
    <s v="TRD000068"/>
    <x v="65"/>
    <s v="ICICIBANK"/>
    <x v="2"/>
    <x v="2"/>
    <s v="NSE"/>
    <n v="1303.56"/>
    <n v="1332.47"/>
    <n v="1199.71"/>
    <n v="1326.63"/>
    <n v="423230"/>
    <x v="0"/>
    <n v="217"/>
    <n v="287878.71000000002"/>
    <n v="575.76"/>
    <n v="-5006.1899999999996"/>
    <x v="0"/>
    <x v="0"/>
  </r>
  <r>
    <s v="TRD000069"/>
    <x v="66"/>
    <s v="HDFCBANK"/>
    <x v="7"/>
    <x v="2"/>
    <s v="NSE"/>
    <n v="3198.37"/>
    <n v="3329.69"/>
    <n v="3168.36"/>
    <n v="3188.26"/>
    <n v="415443"/>
    <x v="1"/>
    <n v="111"/>
    <n v="353896.86"/>
    <n v="707.79"/>
    <n v="-1122.21"/>
    <x v="9"/>
    <x v="1"/>
  </r>
  <r>
    <s v="TRD000070"/>
    <x v="67"/>
    <s v="SBIN"/>
    <x v="6"/>
    <x v="2"/>
    <s v="NSE"/>
    <n v="1579.66"/>
    <n v="1633.16"/>
    <n v="1461.25"/>
    <n v="1525.33"/>
    <n v="84243"/>
    <x v="1"/>
    <n v="454"/>
    <n v="692499.82"/>
    <n v="1385"/>
    <n v="-24665.82"/>
    <x v="4"/>
    <x v="9"/>
  </r>
  <r>
    <s v="TRD000071"/>
    <x v="41"/>
    <s v="INFY"/>
    <x v="8"/>
    <x v="6"/>
    <s v="NSE"/>
    <n v="196.91"/>
    <n v="199.56"/>
    <n v="192.24"/>
    <n v="193.38"/>
    <n v="322489"/>
    <x v="1"/>
    <n v="186"/>
    <n v="35968.68"/>
    <n v="71.94"/>
    <n v="-656.58"/>
    <x v="1"/>
    <x v="3"/>
  </r>
  <r>
    <s v="TRD000072"/>
    <x v="68"/>
    <s v="RELIANCE"/>
    <x v="4"/>
    <x v="4"/>
    <s v="NSE"/>
    <n v="1532.93"/>
    <n v="1554.87"/>
    <n v="1462.1"/>
    <n v="1535.58"/>
    <n v="115722"/>
    <x v="0"/>
    <n v="158"/>
    <n v="242621.64"/>
    <n v="485.24"/>
    <n v="-418.7"/>
    <x v="2"/>
    <x v="7"/>
  </r>
  <r>
    <s v="TRD000073"/>
    <x v="69"/>
    <s v="HDFCBANK"/>
    <x v="7"/>
    <x v="2"/>
    <s v="NSE"/>
    <n v="3551.46"/>
    <n v="3678.4"/>
    <n v="3277.83"/>
    <n v="3656.99"/>
    <n v="281435"/>
    <x v="0"/>
    <n v="110"/>
    <n v="402268.9"/>
    <n v="804.54"/>
    <n v="-11608.3"/>
    <x v="8"/>
    <x v="6"/>
  </r>
  <r>
    <s v="TRD000074"/>
    <x v="52"/>
    <s v="TCS"/>
    <x v="9"/>
    <x v="6"/>
    <s v="NSE"/>
    <n v="2053.42"/>
    <n v="2146.92"/>
    <n v="1911.91"/>
    <n v="2082.06"/>
    <n v="126777"/>
    <x v="0"/>
    <n v="415"/>
    <n v="864054.9"/>
    <n v="1728.11"/>
    <n v="-11885.6"/>
    <x v="4"/>
    <x v="3"/>
  </r>
  <r>
    <s v="TRD000075"/>
    <x v="41"/>
    <s v="ITC"/>
    <x v="0"/>
    <x v="0"/>
    <s v="NSE"/>
    <n v="431.85"/>
    <n v="451.8"/>
    <n v="404.5"/>
    <n v="429.51"/>
    <n v="13061"/>
    <x v="1"/>
    <n v="241"/>
    <n v="103511.91"/>
    <n v="207.02"/>
    <n v="-563.94000000000005"/>
    <x v="0"/>
    <x v="2"/>
  </r>
  <r>
    <s v="TRD000076"/>
    <x v="70"/>
    <s v="TCS"/>
    <x v="9"/>
    <x v="6"/>
    <s v="NSE"/>
    <n v="2046.17"/>
    <n v="2142.4299999999998"/>
    <n v="1950.16"/>
    <n v="2095.02"/>
    <n v="142313"/>
    <x v="0"/>
    <n v="39"/>
    <n v="81705.78"/>
    <n v="163.41"/>
    <n v="-1905.15"/>
    <x v="7"/>
    <x v="7"/>
  </r>
  <r>
    <s v="TRD000077"/>
    <x v="38"/>
    <s v="ICICIBANK"/>
    <x v="2"/>
    <x v="2"/>
    <s v="NSE"/>
    <n v="3064.83"/>
    <n v="3294.51"/>
    <n v="3059.65"/>
    <n v="3107.49"/>
    <n v="286018"/>
    <x v="1"/>
    <n v="79"/>
    <n v="245491.71"/>
    <n v="490.98"/>
    <n v="3370.14"/>
    <x v="6"/>
    <x v="2"/>
  </r>
  <r>
    <s v="TRD000078"/>
    <x v="71"/>
    <s v="SBIN"/>
    <x v="6"/>
    <x v="2"/>
    <s v="NSE"/>
    <n v="2604.73"/>
    <n v="2729.8"/>
    <n v="2593.87"/>
    <n v="2618.19"/>
    <n v="225213"/>
    <x v="1"/>
    <n v="136"/>
    <n v="356073.84"/>
    <n v="712.15"/>
    <n v="1830.56"/>
    <x v="3"/>
    <x v="0"/>
  </r>
  <r>
    <s v="TRD000079"/>
    <x v="41"/>
    <s v="ICICIBANK"/>
    <x v="2"/>
    <x v="2"/>
    <s v="NSE"/>
    <n v="2323.16"/>
    <n v="2467.2399999999998"/>
    <n v="2161.8000000000002"/>
    <n v="2368.2199999999998"/>
    <n v="216724"/>
    <x v="0"/>
    <n v="249"/>
    <n v="589686.78"/>
    <n v="1179.3699999999999"/>
    <n v="-11219.94"/>
    <x v="5"/>
    <x v="8"/>
  </r>
  <r>
    <s v="TRD000080"/>
    <x v="72"/>
    <s v="ITC"/>
    <x v="0"/>
    <x v="0"/>
    <s v="NSE"/>
    <n v="402.7"/>
    <n v="407.92"/>
    <n v="379.8"/>
    <n v="383.92"/>
    <n v="393724"/>
    <x v="1"/>
    <n v="214"/>
    <n v="82158.880000000005"/>
    <n v="164.32"/>
    <n v="-4018.92"/>
    <x v="2"/>
    <x v="0"/>
  </r>
  <r>
    <s v="TRD000081"/>
    <x v="73"/>
    <s v="LT"/>
    <x v="3"/>
    <x v="3"/>
    <s v="NSE"/>
    <n v="3337.33"/>
    <n v="3420.63"/>
    <n v="3117.8"/>
    <n v="3237.61"/>
    <n v="473519"/>
    <x v="0"/>
    <n v="158"/>
    <n v="511542.38"/>
    <n v="1023.08"/>
    <n v="15755.76"/>
    <x v="1"/>
    <x v="3"/>
  </r>
  <r>
    <s v="TRD000082"/>
    <x v="74"/>
    <s v="INFY"/>
    <x v="8"/>
    <x v="6"/>
    <s v="NSE"/>
    <n v="1256.18"/>
    <n v="1352.42"/>
    <n v="1252.32"/>
    <n v="1305.81"/>
    <n v="383220"/>
    <x v="1"/>
    <n v="129"/>
    <n v="168449.49"/>
    <n v="336.9"/>
    <n v="6402.27"/>
    <x v="5"/>
    <x v="7"/>
  </r>
  <r>
    <s v="TRD000083"/>
    <x v="75"/>
    <s v="HDFCBANK"/>
    <x v="7"/>
    <x v="2"/>
    <s v="NSE"/>
    <n v="3270.22"/>
    <n v="3307.87"/>
    <n v="3053.87"/>
    <n v="3066.24"/>
    <n v="32819"/>
    <x v="0"/>
    <n v="307"/>
    <n v="941335.68"/>
    <n v="1882.67"/>
    <n v="62621.86"/>
    <x v="9"/>
    <x v="7"/>
  </r>
  <r>
    <s v="TRD000084"/>
    <x v="76"/>
    <s v="RELIANCE"/>
    <x v="4"/>
    <x v="4"/>
    <s v="NSE"/>
    <n v="3468.97"/>
    <n v="3558.43"/>
    <n v="3264.73"/>
    <n v="3383.18"/>
    <n v="93796"/>
    <x v="0"/>
    <n v="118"/>
    <n v="399215.24"/>
    <n v="798.43"/>
    <n v="10123.219999999999"/>
    <x v="3"/>
    <x v="1"/>
  </r>
  <r>
    <s v="TRD000085"/>
    <x v="77"/>
    <s v="RELIANCE"/>
    <x v="4"/>
    <x v="4"/>
    <s v="NSE"/>
    <n v="2092.5"/>
    <n v="2109.0700000000002"/>
    <n v="2003.14"/>
    <n v="2075.31"/>
    <n v="39842"/>
    <x v="1"/>
    <n v="412"/>
    <n v="855027.72"/>
    <n v="1710.06"/>
    <n v="-7082.28"/>
    <x v="3"/>
    <x v="8"/>
  </r>
  <r>
    <s v="TRD000086"/>
    <x v="78"/>
    <s v="TCS"/>
    <x v="9"/>
    <x v="6"/>
    <s v="NSE"/>
    <n v="440.42"/>
    <n v="451.43"/>
    <n v="439.31"/>
    <n v="451.1"/>
    <n v="138194"/>
    <x v="0"/>
    <n v="116"/>
    <n v="52327.6"/>
    <n v="104.66"/>
    <n v="-1238.8800000000001"/>
    <x v="9"/>
    <x v="1"/>
  </r>
  <r>
    <s v="TRD000087"/>
    <x v="79"/>
    <s v="TCS"/>
    <x v="9"/>
    <x v="6"/>
    <s v="NSE"/>
    <n v="3831.62"/>
    <n v="3876.27"/>
    <n v="3561.7"/>
    <n v="3659.9"/>
    <n v="177521"/>
    <x v="1"/>
    <n v="385"/>
    <n v="1409061.5"/>
    <n v="2818.12"/>
    <n v="-66112.2"/>
    <x v="0"/>
    <x v="4"/>
  </r>
  <r>
    <s v="TRD000088"/>
    <x v="80"/>
    <s v="HDFCBANK"/>
    <x v="7"/>
    <x v="2"/>
    <s v="NSE"/>
    <n v="1892.21"/>
    <n v="1976.37"/>
    <n v="1881.91"/>
    <n v="1943.78"/>
    <n v="73320"/>
    <x v="0"/>
    <n v="92"/>
    <n v="178827.76"/>
    <n v="357.66"/>
    <n v="-4744.4399999999996"/>
    <x v="3"/>
    <x v="8"/>
  </r>
  <r>
    <s v="TRD000089"/>
    <x v="81"/>
    <s v="HDFCBANK"/>
    <x v="7"/>
    <x v="2"/>
    <s v="NSE"/>
    <n v="1868.24"/>
    <n v="1879.35"/>
    <n v="1811.62"/>
    <n v="1833.42"/>
    <n v="130537"/>
    <x v="1"/>
    <n v="344"/>
    <n v="630696.48"/>
    <n v="1261.3900000000001"/>
    <n v="-11978.08"/>
    <x v="7"/>
    <x v="4"/>
  </r>
  <r>
    <s v="TRD000090"/>
    <x v="82"/>
    <s v="ITC"/>
    <x v="0"/>
    <x v="0"/>
    <s v="NSE"/>
    <n v="436.47"/>
    <n v="470.89"/>
    <n v="418.56"/>
    <n v="466.24"/>
    <n v="351357"/>
    <x v="1"/>
    <n v="226"/>
    <n v="105370.24000000001"/>
    <n v="210.74"/>
    <n v="6728.02"/>
    <x v="8"/>
    <x v="7"/>
  </r>
  <r>
    <s v="TRD000091"/>
    <x v="83"/>
    <s v="HDFCBANK"/>
    <x v="7"/>
    <x v="2"/>
    <s v="NSE"/>
    <n v="1458.13"/>
    <n v="1562.78"/>
    <n v="1374.18"/>
    <n v="1406.9"/>
    <n v="230571"/>
    <x v="0"/>
    <n v="172"/>
    <n v="241986.8"/>
    <n v="483.97"/>
    <n v="8811.56"/>
    <x v="5"/>
    <x v="1"/>
  </r>
  <r>
    <s v="TRD000092"/>
    <x v="84"/>
    <s v="INFY"/>
    <x v="8"/>
    <x v="6"/>
    <s v="NSE"/>
    <n v="2941.91"/>
    <n v="3076.84"/>
    <n v="2889.42"/>
    <n v="2932.82"/>
    <n v="41428"/>
    <x v="1"/>
    <n v="134"/>
    <n v="392997.88"/>
    <n v="786"/>
    <n v="-1218.06"/>
    <x v="8"/>
    <x v="7"/>
  </r>
  <r>
    <s v="TRD000093"/>
    <x v="85"/>
    <s v="LT"/>
    <x v="3"/>
    <x v="3"/>
    <s v="NSE"/>
    <n v="3825.2"/>
    <n v="4001.74"/>
    <n v="3633.5"/>
    <n v="3962.36"/>
    <n v="360320"/>
    <x v="0"/>
    <n v="24"/>
    <n v="95096.639999999999"/>
    <n v="190.19"/>
    <n v="-3291.84"/>
    <x v="7"/>
    <x v="0"/>
  </r>
  <r>
    <s v="TRD000094"/>
    <x v="86"/>
    <s v="RELIANCE"/>
    <x v="4"/>
    <x v="4"/>
    <s v="NSE"/>
    <n v="3519.26"/>
    <n v="3723.19"/>
    <n v="3396.24"/>
    <n v="3675.89"/>
    <n v="166677"/>
    <x v="0"/>
    <n v="298"/>
    <n v="1095415.22"/>
    <n v="2190.83"/>
    <n v="-46675.74"/>
    <x v="0"/>
    <x v="8"/>
  </r>
  <r>
    <s v="TRD000095"/>
    <x v="87"/>
    <s v="INFY"/>
    <x v="8"/>
    <x v="6"/>
    <s v="NSE"/>
    <n v="2048.96"/>
    <n v="2173.02"/>
    <n v="1950.23"/>
    <n v="1975.83"/>
    <n v="42632"/>
    <x v="1"/>
    <n v="399"/>
    <n v="788356.17"/>
    <n v="1576.71"/>
    <n v="-29178.87"/>
    <x v="6"/>
    <x v="1"/>
  </r>
  <r>
    <s v="TRD000096"/>
    <x v="88"/>
    <s v="ICICIBANK"/>
    <x v="2"/>
    <x v="2"/>
    <s v="NSE"/>
    <n v="1209.3699999999999"/>
    <n v="1215.2"/>
    <n v="1171.25"/>
    <n v="1181.54"/>
    <n v="279411"/>
    <x v="0"/>
    <n v="317"/>
    <n v="374548.18"/>
    <n v="749.1"/>
    <n v="8822.11"/>
    <x v="4"/>
    <x v="7"/>
  </r>
  <r>
    <s v="TRD000097"/>
    <x v="89"/>
    <s v="ITC"/>
    <x v="0"/>
    <x v="0"/>
    <s v="NSE"/>
    <n v="2343.31"/>
    <n v="2529.5100000000002"/>
    <n v="2311.1"/>
    <n v="2517.5300000000002"/>
    <n v="36227"/>
    <x v="1"/>
    <n v="33"/>
    <n v="83078.490000000005"/>
    <n v="166.16"/>
    <n v="5749.26"/>
    <x v="7"/>
    <x v="1"/>
  </r>
  <r>
    <s v="TRD000098"/>
    <x v="13"/>
    <s v="LT"/>
    <x v="3"/>
    <x v="3"/>
    <s v="NSE"/>
    <n v="3029.05"/>
    <n v="3170.54"/>
    <n v="2900.05"/>
    <n v="3135.55"/>
    <n v="97089"/>
    <x v="1"/>
    <n v="157"/>
    <n v="492281.35"/>
    <n v="984.56"/>
    <n v="16720.5"/>
    <x v="8"/>
    <x v="2"/>
  </r>
  <r>
    <s v="TRD000099"/>
    <x v="11"/>
    <s v="ICICIBANK"/>
    <x v="2"/>
    <x v="2"/>
    <s v="NSE"/>
    <n v="1253.3399999999999"/>
    <n v="1322.16"/>
    <n v="1154.28"/>
    <n v="1195.3399999999999"/>
    <n v="425492"/>
    <x v="1"/>
    <n v="224"/>
    <n v="267756.15999999997"/>
    <n v="535.51"/>
    <n v="-12992"/>
    <x v="7"/>
    <x v="4"/>
  </r>
  <r>
    <s v="TRD000100"/>
    <x v="90"/>
    <s v="ITC"/>
    <x v="0"/>
    <x v="0"/>
    <s v="NSE"/>
    <n v="126.57"/>
    <n v="133.58000000000001"/>
    <n v="124.91"/>
    <n v="125.87"/>
    <n v="381839"/>
    <x v="0"/>
    <n v="79"/>
    <n v="9943.73"/>
    <n v="19.89"/>
    <n v="55.3"/>
    <x v="8"/>
    <x v="8"/>
  </r>
  <r>
    <s v="TRD000101"/>
    <x v="91"/>
    <s v="ITC"/>
    <x v="0"/>
    <x v="0"/>
    <s v="NSE"/>
    <n v="3824.09"/>
    <n v="3927.66"/>
    <n v="3530.68"/>
    <n v="3904.65"/>
    <n v="198470"/>
    <x v="0"/>
    <n v="16"/>
    <n v="62474.400000000001"/>
    <n v="124.95"/>
    <n v="-1288.96"/>
    <x v="8"/>
    <x v="4"/>
  </r>
  <r>
    <s v="TRD000102"/>
    <x v="92"/>
    <s v="LT"/>
    <x v="3"/>
    <x v="3"/>
    <s v="NSE"/>
    <n v="2051.27"/>
    <n v="2181.6799999999998"/>
    <n v="2050.5500000000002"/>
    <n v="2066.29"/>
    <n v="312442"/>
    <x v="1"/>
    <n v="285"/>
    <n v="588892.65"/>
    <n v="1177.79"/>
    <n v="4280.7"/>
    <x v="0"/>
    <x v="9"/>
  </r>
  <r>
    <s v="TRD000103"/>
    <x v="93"/>
    <s v="TATAMOTORS"/>
    <x v="5"/>
    <x v="5"/>
    <s v="NSE"/>
    <n v="586.86"/>
    <n v="610.29999999999995"/>
    <n v="580.49"/>
    <n v="596.65"/>
    <n v="467938"/>
    <x v="1"/>
    <n v="282"/>
    <n v="168255.3"/>
    <n v="336.51"/>
    <n v="2760.78"/>
    <x v="1"/>
    <x v="8"/>
  </r>
  <r>
    <s v="TRD000104"/>
    <x v="94"/>
    <s v="ICICIBANK"/>
    <x v="2"/>
    <x v="2"/>
    <s v="NSE"/>
    <n v="1171.53"/>
    <n v="1230.68"/>
    <n v="1139.72"/>
    <n v="1229.54"/>
    <n v="361818"/>
    <x v="0"/>
    <n v="415"/>
    <n v="510259.1"/>
    <n v="1020.52"/>
    <n v="-24074.15"/>
    <x v="9"/>
    <x v="1"/>
  </r>
  <r>
    <s v="TRD000105"/>
    <x v="95"/>
    <s v="RELIANCE"/>
    <x v="4"/>
    <x v="4"/>
    <s v="NSE"/>
    <n v="2038.23"/>
    <n v="2088.4299999999998"/>
    <n v="1944.04"/>
    <n v="2029.14"/>
    <n v="259142"/>
    <x v="0"/>
    <n v="172"/>
    <n v="349012.08"/>
    <n v="698.02"/>
    <n v="1563.48"/>
    <x v="2"/>
    <x v="4"/>
  </r>
  <r>
    <s v="TRD000106"/>
    <x v="96"/>
    <s v="HDFCBANK"/>
    <x v="7"/>
    <x v="2"/>
    <s v="NSE"/>
    <n v="273.89999999999998"/>
    <n v="292.93"/>
    <n v="257.62"/>
    <n v="281.32"/>
    <n v="57857"/>
    <x v="1"/>
    <n v="160"/>
    <n v="45011.199999999997"/>
    <n v="90.02"/>
    <n v="1187.2"/>
    <x v="1"/>
    <x v="5"/>
  </r>
  <r>
    <s v="TRD000107"/>
    <x v="97"/>
    <s v="RELIANCE"/>
    <x v="4"/>
    <x v="4"/>
    <s v="NSE"/>
    <n v="314.08"/>
    <n v="326.63"/>
    <n v="293.81"/>
    <n v="314.88"/>
    <n v="178756"/>
    <x v="0"/>
    <n v="325"/>
    <n v="102336"/>
    <n v="204.67"/>
    <n v="-260"/>
    <x v="4"/>
    <x v="3"/>
  </r>
  <r>
    <s v="TRD000108"/>
    <x v="53"/>
    <s v="ICICIBANK"/>
    <x v="2"/>
    <x v="2"/>
    <s v="NSE"/>
    <n v="1021.41"/>
    <n v="1076.8800000000001"/>
    <n v="1006.98"/>
    <n v="1068.5"/>
    <n v="133597"/>
    <x v="0"/>
    <n v="163"/>
    <n v="174165.5"/>
    <n v="348.33"/>
    <n v="-7675.67"/>
    <x v="4"/>
    <x v="6"/>
  </r>
  <r>
    <s v="TRD000109"/>
    <x v="98"/>
    <s v="SBIN"/>
    <x v="6"/>
    <x v="2"/>
    <s v="NSE"/>
    <n v="3343.32"/>
    <n v="3404.83"/>
    <n v="3120.98"/>
    <n v="3204"/>
    <n v="16849"/>
    <x v="1"/>
    <n v="116"/>
    <n v="371664"/>
    <n v="743.33"/>
    <n v="-16161.12"/>
    <x v="8"/>
    <x v="9"/>
  </r>
  <r>
    <s v="TRD000110"/>
    <x v="99"/>
    <s v="INFY"/>
    <x v="8"/>
    <x v="6"/>
    <s v="NSE"/>
    <n v="3842.31"/>
    <n v="4064.56"/>
    <n v="3607.28"/>
    <n v="3619.95"/>
    <n v="144927"/>
    <x v="1"/>
    <n v="64"/>
    <n v="231676.79999999999"/>
    <n v="463.35"/>
    <n v="-14231.04"/>
    <x v="7"/>
    <x v="9"/>
  </r>
  <r>
    <s v="TRD000111"/>
    <x v="45"/>
    <s v="HDFCBANK"/>
    <x v="7"/>
    <x v="2"/>
    <s v="NSE"/>
    <n v="3395.8"/>
    <n v="3521.09"/>
    <n v="3192.23"/>
    <n v="3329.93"/>
    <n v="33726"/>
    <x v="0"/>
    <n v="446"/>
    <n v="1485148.78"/>
    <n v="2970.3"/>
    <n v="29378.02"/>
    <x v="7"/>
    <x v="3"/>
  </r>
  <r>
    <s v="TRD000112"/>
    <x v="100"/>
    <s v="TATAMOTORS"/>
    <x v="5"/>
    <x v="5"/>
    <s v="NSE"/>
    <n v="2728.01"/>
    <n v="2774.72"/>
    <n v="2511.12"/>
    <n v="2695.2"/>
    <n v="429450"/>
    <x v="0"/>
    <n v="64"/>
    <n v="172492.79999999999"/>
    <n v="344.99"/>
    <n v="2099.84"/>
    <x v="4"/>
    <x v="5"/>
  </r>
  <r>
    <s v="TRD000113"/>
    <x v="84"/>
    <s v="TATAMOTORS"/>
    <x v="5"/>
    <x v="5"/>
    <s v="NSE"/>
    <n v="1460.38"/>
    <n v="1495.43"/>
    <n v="1369.62"/>
    <n v="1474.97"/>
    <n v="71828"/>
    <x v="1"/>
    <n v="93"/>
    <n v="137172.21"/>
    <n v="274.33999999999997"/>
    <n v="1356.87"/>
    <x v="2"/>
    <x v="0"/>
  </r>
  <r>
    <s v="TRD000114"/>
    <x v="101"/>
    <s v="TATAMOTORS"/>
    <x v="5"/>
    <x v="5"/>
    <s v="NSE"/>
    <n v="3650.29"/>
    <n v="3713.66"/>
    <n v="3476.44"/>
    <n v="3618.66"/>
    <n v="209277"/>
    <x v="0"/>
    <n v="474"/>
    <n v="1715244.84"/>
    <n v="3430.49"/>
    <n v="14992.62"/>
    <x v="7"/>
    <x v="7"/>
  </r>
  <r>
    <s v="TRD000115"/>
    <x v="102"/>
    <s v="SUNPHARMA"/>
    <x v="1"/>
    <x v="1"/>
    <s v="NSE"/>
    <n v="1184.8499999999999"/>
    <n v="1254.98"/>
    <n v="1180.51"/>
    <n v="1219.46"/>
    <n v="137636"/>
    <x v="0"/>
    <n v="8"/>
    <n v="9755.68"/>
    <n v="19.510000000000002"/>
    <n v="-276.88"/>
    <x v="1"/>
    <x v="2"/>
  </r>
  <r>
    <s v="TRD000116"/>
    <x v="66"/>
    <s v="HDFCBANK"/>
    <x v="7"/>
    <x v="2"/>
    <s v="NSE"/>
    <n v="1907.8"/>
    <n v="2020.4"/>
    <n v="1858.21"/>
    <n v="1894.6"/>
    <n v="372502"/>
    <x v="1"/>
    <n v="263"/>
    <n v="498279.8"/>
    <n v="996.56"/>
    <n v="-3471.6"/>
    <x v="4"/>
    <x v="2"/>
  </r>
  <r>
    <s v="TRD000117"/>
    <x v="72"/>
    <s v="ITC"/>
    <x v="0"/>
    <x v="0"/>
    <s v="NSE"/>
    <n v="2337.52"/>
    <n v="2507.58"/>
    <n v="2167.19"/>
    <n v="2255.06"/>
    <n v="138447"/>
    <x v="1"/>
    <n v="347"/>
    <n v="782505.82"/>
    <n v="1565.01"/>
    <n v="-28613.62"/>
    <x v="2"/>
    <x v="0"/>
  </r>
  <r>
    <s v="TRD000118"/>
    <x v="103"/>
    <s v="SUNPHARMA"/>
    <x v="1"/>
    <x v="1"/>
    <s v="NSE"/>
    <n v="2700.14"/>
    <n v="2797.59"/>
    <n v="2520.39"/>
    <n v="2612.83"/>
    <n v="215884"/>
    <x v="1"/>
    <n v="397"/>
    <n v="1037293.51"/>
    <n v="2074.59"/>
    <n v="-34662.07"/>
    <x v="6"/>
    <x v="4"/>
  </r>
  <r>
    <s v="TRD000119"/>
    <x v="104"/>
    <s v="SBIN"/>
    <x v="6"/>
    <x v="2"/>
    <s v="NSE"/>
    <n v="2667.4"/>
    <n v="2722.36"/>
    <n v="2537.69"/>
    <n v="2629.31"/>
    <n v="103354"/>
    <x v="0"/>
    <n v="464"/>
    <n v="1219999.8400000001"/>
    <n v="2440"/>
    <n v="17673.759999999998"/>
    <x v="9"/>
    <x v="7"/>
  </r>
  <r>
    <s v="TRD000120"/>
    <x v="33"/>
    <s v="ICICIBANK"/>
    <x v="2"/>
    <x v="2"/>
    <s v="NSE"/>
    <n v="3349.65"/>
    <n v="3576.22"/>
    <n v="3111.67"/>
    <n v="3262.46"/>
    <n v="146898"/>
    <x v="1"/>
    <n v="317"/>
    <n v="1034199.82"/>
    <n v="2068.4"/>
    <n v="-27639.23"/>
    <x v="7"/>
    <x v="6"/>
  </r>
  <r>
    <s v="TRD000121"/>
    <x v="105"/>
    <s v="TCS"/>
    <x v="9"/>
    <x v="6"/>
    <s v="NSE"/>
    <n v="2790.53"/>
    <n v="2897.89"/>
    <n v="2783.64"/>
    <n v="2786.88"/>
    <n v="173977"/>
    <x v="1"/>
    <n v="42"/>
    <n v="117048.96000000001"/>
    <n v="234.1"/>
    <n v="-153.30000000000001"/>
    <x v="1"/>
    <x v="0"/>
  </r>
  <r>
    <s v="TRD000122"/>
    <x v="106"/>
    <s v="TATAMOTORS"/>
    <x v="5"/>
    <x v="5"/>
    <s v="NSE"/>
    <n v="3342.51"/>
    <n v="3518.64"/>
    <n v="3083.35"/>
    <n v="3120.52"/>
    <n v="321357"/>
    <x v="1"/>
    <n v="251"/>
    <n v="783250.52"/>
    <n v="1566.5"/>
    <n v="-55719.49"/>
    <x v="7"/>
    <x v="5"/>
  </r>
  <r>
    <s v="TRD000123"/>
    <x v="107"/>
    <s v="INFY"/>
    <x v="8"/>
    <x v="6"/>
    <s v="NSE"/>
    <n v="3289.99"/>
    <n v="3485.22"/>
    <n v="3071.3"/>
    <n v="3215.23"/>
    <n v="14125"/>
    <x v="0"/>
    <n v="131"/>
    <n v="421195.13"/>
    <n v="842.39"/>
    <n v="9793.56"/>
    <x v="9"/>
    <x v="8"/>
  </r>
  <r>
    <s v="TRD000124"/>
    <x v="67"/>
    <s v="INFY"/>
    <x v="8"/>
    <x v="6"/>
    <s v="NSE"/>
    <n v="3747.3"/>
    <n v="3951.52"/>
    <n v="3638.58"/>
    <n v="3875.76"/>
    <n v="243823"/>
    <x v="1"/>
    <n v="367"/>
    <n v="1422403.92"/>
    <n v="2844.81"/>
    <n v="47144.82"/>
    <x v="8"/>
    <x v="7"/>
  </r>
  <r>
    <s v="TRD000125"/>
    <x v="61"/>
    <s v="TCS"/>
    <x v="9"/>
    <x v="6"/>
    <s v="NSE"/>
    <n v="1275.83"/>
    <n v="1314.99"/>
    <n v="1271.4000000000001"/>
    <n v="1298.72"/>
    <n v="292345"/>
    <x v="0"/>
    <n v="133"/>
    <n v="172729.76"/>
    <n v="345.46"/>
    <n v="-3044.37"/>
    <x v="0"/>
    <x v="1"/>
  </r>
  <r>
    <s v="TRD000126"/>
    <x v="108"/>
    <s v="RELIANCE"/>
    <x v="4"/>
    <x v="4"/>
    <s v="NSE"/>
    <n v="2281.7800000000002"/>
    <n v="2387.33"/>
    <n v="2132.9299999999998"/>
    <n v="2270.15"/>
    <n v="216603"/>
    <x v="1"/>
    <n v="399"/>
    <n v="905789.85"/>
    <n v="1811.58"/>
    <n v="-4640.37"/>
    <x v="6"/>
    <x v="9"/>
  </r>
  <r>
    <s v="TRD000127"/>
    <x v="109"/>
    <s v="HDFCBANK"/>
    <x v="7"/>
    <x v="2"/>
    <s v="NSE"/>
    <n v="807.84"/>
    <n v="819.57"/>
    <n v="806.41"/>
    <n v="818.22"/>
    <n v="449664"/>
    <x v="1"/>
    <n v="148"/>
    <n v="121096.56"/>
    <n v="242.19"/>
    <n v="1536.24"/>
    <x v="4"/>
    <x v="4"/>
  </r>
  <r>
    <s v="TRD000128"/>
    <x v="110"/>
    <s v="SBIN"/>
    <x v="6"/>
    <x v="2"/>
    <s v="NSE"/>
    <n v="2146.4299999999998"/>
    <n v="2183.39"/>
    <n v="2115.5500000000002"/>
    <n v="2182.13"/>
    <n v="4676"/>
    <x v="1"/>
    <n v="470"/>
    <n v="1025601.1"/>
    <n v="2051.1999999999998"/>
    <n v="16779"/>
    <x v="7"/>
    <x v="6"/>
  </r>
  <r>
    <s v="TRD000129"/>
    <x v="111"/>
    <s v="LT"/>
    <x v="3"/>
    <x v="3"/>
    <s v="NSE"/>
    <n v="2180.9699999999998"/>
    <n v="2268.5100000000002"/>
    <n v="2161.8200000000002"/>
    <n v="2243.21"/>
    <n v="396490"/>
    <x v="0"/>
    <n v="133"/>
    <n v="298346.93"/>
    <n v="596.69000000000005"/>
    <n v="-8277.92"/>
    <x v="9"/>
    <x v="2"/>
  </r>
  <r>
    <s v="TRD000130"/>
    <x v="112"/>
    <s v="TCS"/>
    <x v="9"/>
    <x v="6"/>
    <s v="NSE"/>
    <n v="3748.66"/>
    <n v="3906.08"/>
    <n v="3525.19"/>
    <n v="3694.38"/>
    <n v="284590"/>
    <x v="1"/>
    <n v="451"/>
    <n v="1666165.38"/>
    <n v="3332.33"/>
    <n v="-24480.28"/>
    <x v="6"/>
    <x v="9"/>
  </r>
  <r>
    <s v="TRD000131"/>
    <x v="113"/>
    <s v="ITC"/>
    <x v="0"/>
    <x v="0"/>
    <s v="NSE"/>
    <n v="2439.33"/>
    <n v="2472.67"/>
    <n v="2346.3000000000002"/>
    <n v="2381.36"/>
    <n v="358858"/>
    <x v="0"/>
    <n v="59"/>
    <n v="140500.24"/>
    <n v="281"/>
    <n v="3420.23"/>
    <x v="4"/>
    <x v="6"/>
  </r>
  <r>
    <s v="TRD000132"/>
    <x v="61"/>
    <s v="TATAMOTORS"/>
    <x v="5"/>
    <x v="5"/>
    <s v="NSE"/>
    <n v="3190.36"/>
    <n v="3257.03"/>
    <n v="2965.53"/>
    <n v="3162.77"/>
    <n v="332326"/>
    <x v="0"/>
    <n v="300"/>
    <n v="948831"/>
    <n v="1897.66"/>
    <n v="8277"/>
    <x v="8"/>
    <x v="4"/>
  </r>
  <r>
    <s v="TRD000133"/>
    <x v="114"/>
    <s v="SBIN"/>
    <x v="6"/>
    <x v="2"/>
    <s v="NSE"/>
    <n v="588.49"/>
    <n v="613.30999999999995"/>
    <n v="551.54"/>
    <n v="569.01"/>
    <n v="27740"/>
    <x v="1"/>
    <n v="267"/>
    <n v="151925.67000000001"/>
    <n v="303.85000000000002"/>
    <n v="-5201.16"/>
    <x v="8"/>
    <x v="8"/>
  </r>
  <r>
    <s v="TRD000134"/>
    <x v="115"/>
    <s v="HDFCBANK"/>
    <x v="7"/>
    <x v="2"/>
    <s v="NSE"/>
    <n v="3807"/>
    <n v="4039.53"/>
    <n v="3626.09"/>
    <n v="3769.86"/>
    <n v="125791"/>
    <x v="1"/>
    <n v="405"/>
    <n v="1526793.3"/>
    <n v="3053.59"/>
    <n v="-15041.7"/>
    <x v="6"/>
    <x v="0"/>
  </r>
  <r>
    <s v="TRD000135"/>
    <x v="116"/>
    <s v="TATAMOTORS"/>
    <x v="5"/>
    <x v="5"/>
    <s v="NSE"/>
    <n v="566.97"/>
    <n v="591.53"/>
    <n v="551.64"/>
    <n v="579.76"/>
    <n v="33683"/>
    <x v="0"/>
    <n v="90"/>
    <n v="52178.400000000001"/>
    <n v="104.36"/>
    <n v="-1151.0999999999999"/>
    <x v="9"/>
    <x v="3"/>
  </r>
  <r>
    <s v="TRD000136"/>
    <x v="114"/>
    <s v="ITC"/>
    <x v="0"/>
    <x v="0"/>
    <s v="NSE"/>
    <n v="1375.19"/>
    <n v="1399.95"/>
    <n v="1325.23"/>
    <n v="1351.14"/>
    <n v="361791"/>
    <x v="0"/>
    <n v="450"/>
    <n v="608013"/>
    <n v="1216.03"/>
    <n v="10822.5"/>
    <x v="9"/>
    <x v="7"/>
  </r>
  <r>
    <s v="TRD000137"/>
    <x v="117"/>
    <s v="LT"/>
    <x v="3"/>
    <x v="3"/>
    <s v="NSE"/>
    <n v="3974.82"/>
    <n v="3997.63"/>
    <n v="3854.52"/>
    <n v="3910.85"/>
    <n v="77631"/>
    <x v="1"/>
    <n v="125"/>
    <n v="488856.25"/>
    <n v="977.71"/>
    <n v="-7996.25"/>
    <x v="0"/>
    <x v="9"/>
  </r>
  <r>
    <s v="TRD000138"/>
    <x v="118"/>
    <s v="SBIN"/>
    <x v="6"/>
    <x v="2"/>
    <s v="NSE"/>
    <n v="1327.09"/>
    <n v="1391.94"/>
    <n v="1288.17"/>
    <n v="1319.72"/>
    <n v="278081"/>
    <x v="0"/>
    <n v="103"/>
    <n v="135931.16"/>
    <n v="271.86"/>
    <n v="759.11"/>
    <x v="2"/>
    <x v="7"/>
  </r>
  <r>
    <s v="TRD000139"/>
    <x v="72"/>
    <s v="ITC"/>
    <x v="0"/>
    <x v="0"/>
    <s v="NSE"/>
    <n v="2941.53"/>
    <n v="3155.38"/>
    <n v="2857.48"/>
    <n v="3024.57"/>
    <n v="303646"/>
    <x v="1"/>
    <n v="109"/>
    <n v="329678.13"/>
    <n v="659.36"/>
    <n v="9051.36"/>
    <x v="6"/>
    <x v="5"/>
  </r>
  <r>
    <s v="TRD000140"/>
    <x v="39"/>
    <s v="SBIN"/>
    <x v="6"/>
    <x v="2"/>
    <s v="NSE"/>
    <n v="1514.21"/>
    <n v="1576.17"/>
    <n v="1487.08"/>
    <n v="1492.51"/>
    <n v="38920"/>
    <x v="1"/>
    <n v="244"/>
    <n v="364172.44"/>
    <n v="728.34"/>
    <n v="-5294.8"/>
    <x v="3"/>
    <x v="7"/>
  </r>
  <r>
    <s v="TRD000141"/>
    <x v="119"/>
    <s v="LT"/>
    <x v="3"/>
    <x v="3"/>
    <s v="NSE"/>
    <n v="3904.12"/>
    <n v="3987.42"/>
    <n v="3644.43"/>
    <n v="3875.77"/>
    <n v="87552"/>
    <x v="1"/>
    <n v="3"/>
    <n v="11627.31"/>
    <n v="23.25"/>
    <n v="-85.05"/>
    <x v="3"/>
    <x v="3"/>
  </r>
  <r>
    <s v="TRD000142"/>
    <x v="120"/>
    <s v="TCS"/>
    <x v="9"/>
    <x v="6"/>
    <s v="NSE"/>
    <n v="2096.06"/>
    <n v="2188.06"/>
    <n v="2060.19"/>
    <n v="2186.5700000000002"/>
    <n v="489995"/>
    <x v="1"/>
    <n v="13"/>
    <n v="28425.41"/>
    <n v="56.85"/>
    <n v="1176.6300000000001"/>
    <x v="2"/>
    <x v="9"/>
  </r>
  <r>
    <s v="TRD000143"/>
    <x v="121"/>
    <s v="TCS"/>
    <x v="9"/>
    <x v="6"/>
    <s v="NSE"/>
    <n v="3670.95"/>
    <n v="3721.36"/>
    <n v="3398.6"/>
    <n v="3691.63"/>
    <n v="67616"/>
    <x v="1"/>
    <n v="454"/>
    <n v="1676000.02"/>
    <n v="3352"/>
    <n v="9388.7199999999993"/>
    <x v="7"/>
    <x v="2"/>
  </r>
  <r>
    <s v="TRD000144"/>
    <x v="122"/>
    <s v="HDFCBANK"/>
    <x v="7"/>
    <x v="2"/>
    <s v="NSE"/>
    <n v="1820.43"/>
    <n v="1855.25"/>
    <n v="1778.04"/>
    <n v="1814.26"/>
    <n v="80094"/>
    <x v="1"/>
    <n v="19"/>
    <n v="34470.94"/>
    <n v="68.94"/>
    <n v="-117.23"/>
    <x v="3"/>
    <x v="5"/>
  </r>
  <r>
    <s v="TRD000145"/>
    <x v="123"/>
    <s v="ITC"/>
    <x v="0"/>
    <x v="0"/>
    <s v="NSE"/>
    <n v="1018.86"/>
    <n v="1028.53"/>
    <n v="1018.15"/>
    <n v="1019.48"/>
    <n v="158480"/>
    <x v="0"/>
    <n v="83"/>
    <n v="84616.84"/>
    <n v="169.23"/>
    <n v="-51.46"/>
    <x v="1"/>
    <x v="6"/>
  </r>
  <r>
    <s v="TRD000146"/>
    <x v="124"/>
    <s v="SUNPHARMA"/>
    <x v="1"/>
    <x v="1"/>
    <s v="NSE"/>
    <n v="150.63999999999999"/>
    <n v="157.05000000000001"/>
    <n v="143.38"/>
    <n v="150.05000000000001"/>
    <n v="126271"/>
    <x v="1"/>
    <n v="298"/>
    <n v="44714.9"/>
    <n v="89.43"/>
    <n v="-175.82"/>
    <x v="8"/>
    <x v="4"/>
  </r>
  <r>
    <s v="TRD000147"/>
    <x v="125"/>
    <s v="SUNPHARMA"/>
    <x v="1"/>
    <x v="1"/>
    <s v="NSE"/>
    <n v="1391.3"/>
    <n v="1443.96"/>
    <n v="1304.5999999999999"/>
    <n v="1338.08"/>
    <n v="491755"/>
    <x v="0"/>
    <n v="102"/>
    <n v="136484.16"/>
    <n v="272.97000000000003"/>
    <n v="5428.44"/>
    <x v="2"/>
    <x v="7"/>
  </r>
  <r>
    <s v="TRD000148"/>
    <x v="126"/>
    <s v="HDFCBANK"/>
    <x v="7"/>
    <x v="2"/>
    <s v="NSE"/>
    <n v="135.6"/>
    <n v="139.77000000000001"/>
    <n v="129.55000000000001"/>
    <n v="131.58000000000001"/>
    <n v="255510"/>
    <x v="0"/>
    <n v="141"/>
    <n v="18552.78"/>
    <n v="37.11"/>
    <n v="566.82000000000005"/>
    <x v="8"/>
    <x v="4"/>
  </r>
  <r>
    <s v="TRD000149"/>
    <x v="127"/>
    <s v="RELIANCE"/>
    <x v="4"/>
    <x v="4"/>
    <s v="NSE"/>
    <n v="2247.15"/>
    <n v="2262.62"/>
    <n v="2239.27"/>
    <n v="2239.5"/>
    <n v="441665"/>
    <x v="0"/>
    <n v="15"/>
    <n v="33592.5"/>
    <n v="67.19"/>
    <n v="114.75"/>
    <x v="2"/>
    <x v="6"/>
  </r>
  <r>
    <s v="TRD000150"/>
    <x v="128"/>
    <s v="RELIANCE"/>
    <x v="4"/>
    <x v="4"/>
    <s v="NSE"/>
    <n v="2098.1999999999998"/>
    <n v="2130.36"/>
    <n v="2077.0500000000002"/>
    <n v="2079.5300000000002"/>
    <n v="414324"/>
    <x v="0"/>
    <n v="292"/>
    <n v="607222.76"/>
    <n v="1214.45"/>
    <n v="5451.64"/>
    <x v="3"/>
    <x v="9"/>
  </r>
  <r>
    <s v="TRD000151"/>
    <x v="48"/>
    <s v="SBIN"/>
    <x v="6"/>
    <x v="2"/>
    <s v="NSE"/>
    <n v="2281.38"/>
    <n v="2399.1"/>
    <n v="2188.9"/>
    <n v="2352.85"/>
    <n v="251585"/>
    <x v="0"/>
    <n v="328"/>
    <n v="771734.8"/>
    <n v="1543.47"/>
    <n v="-23442.16"/>
    <x v="6"/>
    <x v="5"/>
  </r>
  <r>
    <s v="TRD000152"/>
    <x v="118"/>
    <s v="ICICIBANK"/>
    <x v="2"/>
    <x v="2"/>
    <s v="NSE"/>
    <n v="1386.78"/>
    <n v="1455.85"/>
    <n v="1282.76"/>
    <n v="1381.66"/>
    <n v="476436"/>
    <x v="0"/>
    <n v="301"/>
    <n v="415879.66"/>
    <n v="831.76"/>
    <n v="1541.12"/>
    <x v="4"/>
    <x v="7"/>
  </r>
  <r>
    <s v="TRD000153"/>
    <x v="129"/>
    <s v="INFY"/>
    <x v="8"/>
    <x v="6"/>
    <s v="NSE"/>
    <n v="3939.28"/>
    <n v="4123.3999999999996"/>
    <n v="3708.97"/>
    <n v="4024.69"/>
    <n v="56211"/>
    <x v="1"/>
    <n v="207"/>
    <n v="833110.83"/>
    <n v="1666.22"/>
    <n v="17679.87"/>
    <x v="1"/>
    <x v="9"/>
  </r>
  <r>
    <s v="TRD000154"/>
    <x v="130"/>
    <s v="TATAMOTORS"/>
    <x v="5"/>
    <x v="5"/>
    <s v="NSE"/>
    <n v="2848.26"/>
    <n v="2924.98"/>
    <n v="2740.7"/>
    <n v="2766.61"/>
    <n v="307841"/>
    <x v="0"/>
    <n v="475"/>
    <n v="1314139.75"/>
    <n v="2628.28"/>
    <n v="38783.75"/>
    <x v="8"/>
    <x v="8"/>
  </r>
  <r>
    <s v="TRD000155"/>
    <x v="131"/>
    <s v="SUNPHARMA"/>
    <x v="1"/>
    <x v="1"/>
    <s v="NSE"/>
    <n v="1293.9100000000001"/>
    <n v="1311.26"/>
    <n v="1256.9000000000001"/>
    <n v="1308.25"/>
    <n v="387495"/>
    <x v="0"/>
    <n v="98"/>
    <n v="128208.5"/>
    <n v="256.42"/>
    <n v="-1405.32"/>
    <x v="7"/>
    <x v="8"/>
  </r>
  <r>
    <s v="TRD000156"/>
    <x v="132"/>
    <s v="ICICIBANK"/>
    <x v="2"/>
    <x v="2"/>
    <s v="NSE"/>
    <n v="2297.69"/>
    <n v="2373.0300000000002"/>
    <n v="2186.86"/>
    <n v="2291.9899999999998"/>
    <n v="428216"/>
    <x v="0"/>
    <n v="352"/>
    <n v="806780.48"/>
    <n v="1613.56"/>
    <n v="2006.4"/>
    <x v="9"/>
    <x v="8"/>
  </r>
  <r>
    <s v="TRD000157"/>
    <x v="133"/>
    <s v="SBIN"/>
    <x v="6"/>
    <x v="2"/>
    <s v="NSE"/>
    <n v="1019.1"/>
    <n v="1091.8900000000001"/>
    <n v="1002.78"/>
    <n v="1010.65"/>
    <n v="156074"/>
    <x v="1"/>
    <n v="237"/>
    <n v="239524.05"/>
    <n v="479.05"/>
    <n v="-2002.65"/>
    <x v="8"/>
    <x v="3"/>
  </r>
  <r>
    <s v="TRD000158"/>
    <x v="118"/>
    <s v="SUNPHARMA"/>
    <x v="1"/>
    <x v="1"/>
    <s v="NSE"/>
    <n v="3518.46"/>
    <n v="3714.32"/>
    <n v="3246.22"/>
    <n v="3289.75"/>
    <n v="446568"/>
    <x v="0"/>
    <n v="77"/>
    <n v="253310.75"/>
    <n v="506.62"/>
    <n v="17610.669999999998"/>
    <x v="3"/>
    <x v="9"/>
  </r>
  <r>
    <s v="TRD000159"/>
    <x v="134"/>
    <s v="SUNPHARMA"/>
    <x v="1"/>
    <x v="1"/>
    <s v="NSE"/>
    <n v="3381.54"/>
    <n v="3490.82"/>
    <n v="3118.26"/>
    <n v="3119.21"/>
    <n v="318139"/>
    <x v="1"/>
    <n v="28"/>
    <n v="87337.88"/>
    <n v="174.68"/>
    <n v="-7345.24"/>
    <x v="1"/>
    <x v="5"/>
  </r>
  <r>
    <s v="TRD000160"/>
    <x v="135"/>
    <s v="ICICIBANK"/>
    <x v="2"/>
    <x v="2"/>
    <s v="NSE"/>
    <n v="2574.94"/>
    <n v="2695"/>
    <n v="2380.34"/>
    <n v="2459.23"/>
    <n v="338627"/>
    <x v="0"/>
    <n v="9"/>
    <n v="22133.07"/>
    <n v="44.27"/>
    <n v="1041.3900000000001"/>
    <x v="3"/>
    <x v="4"/>
  </r>
  <r>
    <s v="TRD000161"/>
    <x v="136"/>
    <s v="ITC"/>
    <x v="0"/>
    <x v="0"/>
    <s v="NSE"/>
    <n v="3097.04"/>
    <n v="3272.89"/>
    <n v="3025.31"/>
    <n v="3151.95"/>
    <n v="384201"/>
    <x v="0"/>
    <n v="201"/>
    <n v="633541.94999999995"/>
    <n v="1267.08"/>
    <n v="-11036.91"/>
    <x v="0"/>
    <x v="9"/>
  </r>
  <r>
    <s v="TRD000162"/>
    <x v="137"/>
    <s v="ITC"/>
    <x v="0"/>
    <x v="0"/>
    <s v="NSE"/>
    <n v="384.71"/>
    <n v="410.69"/>
    <n v="378.98"/>
    <n v="392.66"/>
    <n v="278129"/>
    <x v="1"/>
    <n v="84"/>
    <n v="32983.440000000002"/>
    <n v="65.97"/>
    <n v="667.8"/>
    <x v="8"/>
    <x v="0"/>
  </r>
  <r>
    <s v="TRD000163"/>
    <x v="138"/>
    <s v="SBIN"/>
    <x v="6"/>
    <x v="2"/>
    <s v="NSE"/>
    <n v="127.41"/>
    <n v="133.13999999999999"/>
    <n v="123.32"/>
    <n v="129.46"/>
    <n v="242818"/>
    <x v="1"/>
    <n v="480"/>
    <n v="62140.800000000003"/>
    <n v="124.28"/>
    <n v="984"/>
    <x v="9"/>
    <x v="4"/>
  </r>
  <r>
    <s v="TRD000164"/>
    <x v="139"/>
    <s v="ITC"/>
    <x v="0"/>
    <x v="0"/>
    <s v="NSE"/>
    <n v="1535.77"/>
    <n v="1572.81"/>
    <n v="1434.14"/>
    <n v="1534.62"/>
    <n v="494096"/>
    <x v="1"/>
    <n v="246"/>
    <n v="377516.52"/>
    <n v="755.03"/>
    <n v="-282.89999999999998"/>
    <x v="6"/>
    <x v="7"/>
  </r>
  <r>
    <s v="TRD000165"/>
    <x v="140"/>
    <s v="ICICIBANK"/>
    <x v="2"/>
    <x v="2"/>
    <s v="NSE"/>
    <n v="3367.9"/>
    <n v="3442.47"/>
    <n v="3165.52"/>
    <n v="3404.27"/>
    <n v="44123"/>
    <x v="1"/>
    <n v="483"/>
    <n v="1644262.41"/>
    <n v="3288.52"/>
    <n v="17566.71"/>
    <x v="5"/>
    <x v="1"/>
  </r>
  <r>
    <s v="TRD000166"/>
    <x v="141"/>
    <s v="TCS"/>
    <x v="9"/>
    <x v="6"/>
    <s v="NSE"/>
    <n v="2660.72"/>
    <n v="2717.99"/>
    <n v="2511.9299999999998"/>
    <n v="2574.56"/>
    <n v="169713"/>
    <x v="0"/>
    <n v="131"/>
    <n v="337267.36"/>
    <n v="674.53"/>
    <n v="11286.96"/>
    <x v="0"/>
    <x v="8"/>
  </r>
  <r>
    <s v="TRD000167"/>
    <x v="142"/>
    <s v="TCS"/>
    <x v="9"/>
    <x v="6"/>
    <s v="NSE"/>
    <n v="3753.04"/>
    <n v="3911.58"/>
    <n v="3622.58"/>
    <n v="3875.55"/>
    <n v="438224"/>
    <x v="1"/>
    <n v="353"/>
    <n v="1368069.15"/>
    <n v="2736.14"/>
    <n v="43246.03"/>
    <x v="4"/>
    <x v="9"/>
  </r>
  <r>
    <s v="TRD000168"/>
    <x v="143"/>
    <s v="SBIN"/>
    <x v="6"/>
    <x v="2"/>
    <s v="NSE"/>
    <n v="3497.91"/>
    <n v="3758.18"/>
    <n v="3266.27"/>
    <n v="3461.19"/>
    <n v="294065"/>
    <x v="1"/>
    <n v="15"/>
    <n v="51917.85"/>
    <n v="103.84"/>
    <n v="-550.79999999999995"/>
    <x v="1"/>
    <x v="5"/>
  </r>
  <r>
    <s v="TRD000169"/>
    <x v="144"/>
    <s v="TCS"/>
    <x v="9"/>
    <x v="6"/>
    <s v="NSE"/>
    <n v="2600.96"/>
    <n v="2727.65"/>
    <n v="2594.14"/>
    <n v="2683.12"/>
    <n v="450957"/>
    <x v="1"/>
    <n v="100"/>
    <n v="268312"/>
    <n v="536.62"/>
    <n v="8216"/>
    <x v="2"/>
    <x v="9"/>
  </r>
  <r>
    <s v="TRD000170"/>
    <x v="145"/>
    <s v="ITC"/>
    <x v="0"/>
    <x v="0"/>
    <s v="NSE"/>
    <n v="2065.9299999999998"/>
    <n v="2152.9"/>
    <n v="2035.94"/>
    <n v="2036.91"/>
    <n v="51715"/>
    <x v="1"/>
    <n v="481"/>
    <n v="979753.71"/>
    <n v="1959.51"/>
    <n v="-13958.62"/>
    <x v="0"/>
    <x v="7"/>
  </r>
  <r>
    <s v="TRD000171"/>
    <x v="47"/>
    <s v="INFY"/>
    <x v="8"/>
    <x v="6"/>
    <s v="NSE"/>
    <n v="1817.6"/>
    <n v="1840.58"/>
    <n v="1756.04"/>
    <n v="1816.3"/>
    <n v="360764"/>
    <x v="1"/>
    <n v="350"/>
    <n v="635705"/>
    <n v="1271.4100000000001"/>
    <n v="-455"/>
    <x v="7"/>
    <x v="7"/>
  </r>
  <r>
    <s v="TRD000172"/>
    <x v="146"/>
    <s v="SUNPHARMA"/>
    <x v="1"/>
    <x v="1"/>
    <s v="NSE"/>
    <n v="2923.04"/>
    <n v="2930.11"/>
    <n v="2818.65"/>
    <n v="2860.32"/>
    <n v="10161"/>
    <x v="1"/>
    <n v="62"/>
    <n v="177339.84"/>
    <n v="354.68"/>
    <n v="-3888.64"/>
    <x v="9"/>
    <x v="2"/>
  </r>
  <r>
    <s v="TRD000173"/>
    <x v="117"/>
    <s v="SBIN"/>
    <x v="6"/>
    <x v="2"/>
    <s v="NSE"/>
    <n v="478.53"/>
    <n v="493.97"/>
    <n v="453.82"/>
    <n v="489.68"/>
    <n v="439369"/>
    <x v="0"/>
    <n v="318"/>
    <n v="155718.24"/>
    <n v="311.44"/>
    <n v="-3545.7"/>
    <x v="7"/>
    <x v="2"/>
  </r>
  <r>
    <s v="TRD000174"/>
    <x v="147"/>
    <s v="SUNPHARMA"/>
    <x v="1"/>
    <x v="1"/>
    <s v="NSE"/>
    <n v="1860.55"/>
    <n v="1903.5"/>
    <n v="1728.31"/>
    <n v="1779.64"/>
    <n v="163538"/>
    <x v="1"/>
    <n v="27"/>
    <n v="48050.28"/>
    <n v="96.1"/>
    <n v="-2184.5700000000002"/>
    <x v="6"/>
    <x v="0"/>
  </r>
  <r>
    <s v="TRD000175"/>
    <x v="148"/>
    <s v="SBIN"/>
    <x v="6"/>
    <x v="2"/>
    <s v="NSE"/>
    <n v="1303.0999999999999"/>
    <n v="1393.36"/>
    <n v="1249.2"/>
    <n v="1304.68"/>
    <n v="302930"/>
    <x v="0"/>
    <n v="189"/>
    <n v="246584.52"/>
    <n v="493.17"/>
    <n v="-298.62"/>
    <x v="7"/>
    <x v="4"/>
  </r>
  <r>
    <s v="TRD000176"/>
    <x v="149"/>
    <s v="HDFCBANK"/>
    <x v="7"/>
    <x v="2"/>
    <s v="NSE"/>
    <n v="782.28"/>
    <n v="804.56"/>
    <n v="723.44"/>
    <n v="729.59"/>
    <n v="371976"/>
    <x v="1"/>
    <n v="429"/>
    <n v="312994.11"/>
    <n v="625.99"/>
    <n v="-22604.01"/>
    <x v="3"/>
    <x v="9"/>
  </r>
  <r>
    <s v="TRD000177"/>
    <x v="150"/>
    <s v="ICICIBANK"/>
    <x v="2"/>
    <x v="2"/>
    <s v="NSE"/>
    <n v="1351.55"/>
    <n v="1352.69"/>
    <n v="1280.5"/>
    <n v="1336.68"/>
    <n v="435568"/>
    <x v="0"/>
    <n v="256"/>
    <n v="342190.08000000002"/>
    <n v="684.38"/>
    <n v="3806.72"/>
    <x v="5"/>
    <x v="9"/>
  </r>
  <r>
    <s v="TRD000178"/>
    <x v="151"/>
    <s v="ICICIBANK"/>
    <x v="2"/>
    <x v="2"/>
    <s v="NSE"/>
    <n v="3981.97"/>
    <n v="4014.36"/>
    <n v="3725.57"/>
    <n v="3836.63"/>
    <n v="269502"/>
    <x v="0"/>
    <n v="349"/>
    <n v="1338983.8700000001"/>
    <n v="2677.97"/>
    <n v="50723.66"/>
    <x v="5"/>
    <x v="4"/>
  </r>
  <r>
    <s v="TRD000179"/>
    <x v="152"/>
    <s v="SUNPHARMA"/>
    <x v="1"/>
    <x v="1"/>
    <s v="NSE"/>
    <n v="236.51"/>
    <n v="254.38"/>
    <n v="229.84"/>
    <n v="238.45"/>
    <n v="414294"/>
    <x v="1"/>
    <n v="279"/>
    <n v="66527.55"/>
    <n v="133.06"/>
    <n v="541.26"/>
    <x v="4"/>
    <x v="3"/>
  </r>
  <r>
    <s v="TRD000180"/>
    <x v="153"/>
    <s v="LT"/>
    <x v="3"/>
    <x v="3"/>
    <s v="NSE"/>
    <n v="738.29"/>
    <n v="764.76"/>
    <n v="721.97"/>
    <n v="746.42"/>
    <n v="15580"/>
    <x v="0"/>
    <n v="454"/>
    <n v="338874.68"/>
    <n v="677.75"/>
    <n v="-3691.02"/>
    <x v="4"/>
    <x v="2"/>
  </r>
  <r>
    <s v="TRD000181"/>
    <x v="154"/>
    <s v="SBIN"/>
    <x v="6"/>
    <x v="2"/>
    <s v="NSE"/>
    <n v="2833.81"/>
    <n v="3056.67"/>
    <n v="2708.73"/>
    <n v="2762.37"/>
    <n v="143044"/>
    <x v="1"/>
    <n v="105"/>
    <n v="290048.84999999998"/>
    <n v="580.1"/>
    <n v="-7501.2"/>
    <x v="7"/>
    <x v="4"/>
  </r>
  <r>
    <s v="TRD000182"/>
    <x v="12"/>
    <s v="TATAMOTORS"/>
    <x v="5"/>
    <x v="5"/>
    <s v="NSE"/>
    <n v="1090.8599999999999"/>
    <n v="1106.57"/>
    <n v="1076.3499999999999"/>
    <n v="1095.25"/>
    <n v="219246"/>
    <x v="0"/>
    <n v="106"/>
    <n v="116096.5"/>
    <n v="232.19"/>
    <n v="-465.34"/>
    <x v="9"/>
    <x v="2"/>
  </r>
  <r>
    <s v="TRD000183"/>
    <x v="155"/>
    <s v="LT"/>
    <x v="3"/>
    <x v="3"/>
    <s v="NSE"/>
    <n v="969.03"/>
    <n v="1012.95"/>
    <n v="924.88"/>
    <n v="948.87"/>
    <n v="365206"/>
    <x v="1"/>
    <n v="53"/>
    <n v="50290.11"/>
    <n v="100.58"/>
    <n v="-1068.48"/>
    <x v="3"/>
    <x v="5"/>
  </r>
  <r>
    <s v="TRD000184"/>
    <x v="140"/>
    <s v="SBIN"/>
    <x v="6"/>
    <x v="2"/>
    <s v="NSE"/>
    <n v="3487.59"/>
    <n v="3604.35"/>
    <n v="3396.36"/>
    <n v="3586.63"/>
    <n v="385121"/>
    <x v="1"/>
    <n v="315"/>
    <n v="1129788.45"/>
    <n v="2259.58"/>
    <n v="31197.599999999999"/>
    <x v="5"/>
    <x v="0"/>
  </r>
  <r>
    <s v="TRD000185"/>
    <x v="156"/>
    <s v="INFY"/>
    <x v="8"/>
    <x v="6"/>
    <s v="NSE"/>
    <n v="3887.45"/>
    <n v="4070.2"/>
    <n v="3757.18"/>
    <n v="3847.76"/>
    <n v="254540"/>
    <x v="1"/>
    <n v="428"/>
    <n v="1646841.28"/>
    <n v="3293.68"/>
    <n v="-16987.32"/>
    <x v="5"/>
    <x v="0"/>
  </r>
  <r>
    <s v="TRD000186"/>
    <x v="157"/>
    <s v="RELIANCE"/>
    <x v="4"/>
    <x v="4"/>
    <s v="NSE"/>
    <n v="1780.57"/>
    <n v="1863.74"/>
    <n v="1740.25"/>
    <n v="1790.24"/>
    <n v="428570"/>
    <x v="0"/>
    <n v="64"/>
    <n v="114575.36"/>
    <n v="229.15"/>
    <n v="-618.88"/>
    <x v="2"/>
    <x v="3"/>
  </r>
  <r>
    <s v="TRD000187"/>
    <x v="158"/>
    <s v="INFY"/>
    <x v="8"/>
    <x v="6"/>
    <s v="NSE"/>
    <n v="1015.59"/>
    <n v="1094.1500000000001"/>
    <n v="945.7"/>
    <n v="1074.77"/>
    <n v="475139"/>
    <x v="0"/>
    <n v="451"/>
    <n v="484721.27"/>
    <n v="969.44"/>
    <n v="-26690.18"/>
    <x v="9"/>
    <x v="2"/>
  </r>
  <r>
    <s v="TRD000188"/>
    <x v="159"/>
    <s v="SUNPHARMA"/>
    <x v="1"/>
    <x v="1"/>
    <s v="NSE"/>
    <n v="3190.4"/>
    <n v="3320.4"/>
    <n v="3053.01"/>
    <n v="3290.66"/>
    <n v="251374"/>
    <x v="0"/>
    <n v="140"/>
    <n v="460692.4"/>
    <n v="921.38"/>
    <n v="-14036.4"/>
    <x v="8"/>
    <x v="7"/>
  </r>
  <r>
    <s v="TRD000189"/>
    <x v="160"/>
    <s v="HDFCBANK"/>
    <x v="7"/>
    <x v="2"/>
    <s v="NSE"/>
    <n v="1821.26"/>
    <n v="1821.37"/>
    <n v="1699.61"/>
    <n v="1723.99"/>
    <n v="299373"/>
    <x v="0"/>
    <n v="294"/>
    <n v="506853.06"/>
    <n v="1013.71"/>
    <n v="28597.38"/>
    <x v="8"/>
    <x v="7"/>
  </r>
  <r>
    <s v="TRD000190"/>
    <x v="161"/>
    <s v="INFY"/>
    <x v="8"/>
    <x v="6"/>
    <s v="NSE"/>
    <n v="1136.56"/>
    <n v="1211.1600000000001"/>
    <n v="1078.5"/>
    <n v="1179.74"/>
    <n v="390670"/>
    <x v="0"/>
    <n v="393"/>
    <n v="463637.82"/>
    <n v="927.28"/>
    <n v="-16969.740000000002"/>
    <x v="7"/>
    <x v="9"/>
  </r>
  <r>
    <s v="TRD000191"/>
    <x v="162"/>
    <s v="RELIANCE"/>
    <x v="4"/>
    <x v="4"/>
    <s v="NSE"/>
    <n v="3949.74"/>
    <n v="4243.38"/>
    <n v="3949.59"/>
    <n v="4224.75"/>
    <n v="498951"/>
    <x v="1"/>
    <n v="459"/>
    <n v="1939160.25"/>
    <n v="3878.32"/>
    <n v="126229.59"/>
    <x v="2"/>
    <x v="1"/>
  </r>
  <r>
    <s v="TRD000192"/>
    <x v="91"/>
    <s v="ITC"/>
    <x v="0"/>
    <x v="0"/>
    <s v="NSE"/>
    <n v="1805.9"/>
    <n v="1870.54"/>
    <n v="1704.92"/>
    <n v="1792.92"/>
    <n v="209091"/>
    <x v="1"/>
    <n v="201"/>
    <n v="360376.92"/>
    <n v="720.75"/>
    <n v="-2608.98"/>
    <x v="9"/>
    <x v="6"/>
  </r>
  <r>
    <s v="TRD000193"/>
    <x v="163"/>
    <s v="LT"/>
    <x v="3"/>
    <x v="3"/>
    <s v="NSE"/>
    <n v="3381.42"/>
    <n v="3390.13"/>
    <n v="3313.29"/>
    <n v="3326.79"/>
    <n v="378603"/>
    <x v="0"/>
    <n v="343"/>
    <n v="1141088.97"/>
    <n v="2282.1799999999998"/>
    <n v="18738.09"/>
    <x v="5"/>
    <x v="5"/>
  </r>
  <r>
    <s v="TRD000194"/>
    <x v="36"/>
    <s v="RELIANCE"/>
    <x v="4"/>
    <x v="4"/>
    <s v="NSE"/>
    <n v="918.29"/>
    <n v="971.74"/>
    <n v="886.93"/>
    <n v="938.15"/>
    <n v="421200"/>
    <x v="0"/>
    <n v="77"/>
    <n v="72237.55"/>
    <n v="144.47999999999999"/>
    <n v="-1529.22"/>
    <x v="7"/>
    <x v="6"/>
  </r>
  <r>
    <s v="TRD000195"/>
    <x v="164"/>
    <s v="LT"/>
    <x v="3"/>
    <x v="3"/>
    <s v="NSE"/>
    <n v="1764.14"/>
    <n v="1844.77"/>
    <n v="1721.72"/>
    <n v="1757.33"/>
    <n v="492915"/>
    <x v="1"/>
    <n v="307"/>
    <n v="539500.31000000006"/>
    <n v="1079"/>
    <n v="-2090.67"/>
    <x v="1"/>
    <x v="8"/>
  </r>
  <r>
    <s v="TRD000196"/>
    <x v="165"/>
    <s v="ITC"/>
    <x v="0"/>
    <x v="0"/>
    <s v="NSE"/>
    <n v="2544.3000000000002"/>
    <n v="2643.9"/>
    <n v="2513.4"/>
    <n v="2514.1999999999998"/>
    <n v="177986"/>
    <x v="1"/>
    <n v="454"/>
    <n v="1141446.8"/>
    <n v="2282.89"/>
    <n v="-13665.4"/>
    <x v="9"/>
    <x v="0"/>
  </r>
  <r>
    <s v="TRD000197"/>
    <x v="166"/>
    <s v="TATAMOTORS"/>
    <x v="5"/>
    <x v="5"/>
    <s v="NSE"/>
    <n v="3148.39"/>
    <n v="3368.48"/>
    <n v="3147.04"/>
    <n v="3315.34"/>
    <n v="434056"/>
    <x v="0"/>
    <n v="363"/>
    <n v="1203468.42"/>
    <n v="2406.94"/>
    <n v="-60602.85"/>
    <x v="4"/>
    <x v="6"/>
  </r>
  <r>
    <s v="TRD000198"/>
    <x v="167"/>
    <s v="LT"/>
    <x v="3"/>
    <x v="3"/>
    <s v="NSE"/>
    <n v="2777.51"/>
    <n v="2935.17"/>
    <n v="2601.36"/>
    <n v="2809.59"/>
    <n v="100562"/>
    <x v="0"/>
    <n v="104"/>
    <n v="292197.36"/>
    <n v="584.39"/>
    <n v="-3336.32"/>
    <x v="8"/>
    <x v="6"/>
  </r>
  <r>
    <s v="TRD000199"/>
    <x v="168"/>
    <s v="SUNPHARMA"/>
    <x v="1"/>
    <x v="1"/>
    <s v="NSE"/>
    <n v="3851.03"/>
    <n v="3962.55"/>
    <n v="3824.27"/>
    <n v="3885.36"/>
    <n v="246691"/>
    <x v="1"/>
    <n v="466"/>
    <n v="1810577.76"/>
    <n v="3621.16"/>
    <n v="15997.78"/>
    <x v="8"/>
    <x v="2"/>
  </r>
  <r>
    <s v="TRD000200"/>
    <x v="163"/>
    <s v="RELIANCE"/>
    <x v="4"/>
    <x v="4"/>
    <s v="NSE"/>
    <n v="2663.95"/>
    <n v="2806.58"/>
    <n v="2475.89"/>
    <n v="2638.64"/>
    <n v="449676"/>
    <x v="1"/>
    <n v="51"/>
    <n v="134570.64000000001"/>
    <n v="269.14"/>
    <n v="-1290.81"/>
    <x v="5"/>
    <x v="8"/>
  </r>
  <r>
    <s v="TRD000201"/>
    <x v="169"/>
    <s v="SBIN"/>
    <x v="6"/>
    <x v="2"/>
    <s v="NSE"/>
    <n v="699.46"/>
    <n v="733.22"/>
    <n v="645.67999999999995"/>
    <n v="660.26"/>
    <n v="192614"/>
    <x v="1"/>
    <n v="261"/>
    <n v="172327.86"/>
    <n v="344.66"/>
    <n v="-10231.200000000001"/>
    <x v="5"/>
    <x v="5"/>
  </r>
  <r>
    <s v="TRD000202"/>
    <x v="170"/>
    <s v="TATAMOTORS"/>
    <x v="5"/>
    <x v="5"/>
    <s v="NSE"/>
    <n v="1152.69"/>
    <n v="1209.3"/>
    <n v="1069.19"/>
    <n v="1078.81"/>
    <n v="50746"/>
    <x v="1"/>
    <n v="429"/>
    <n v="462809.49"/>
    <n v="925.62"/>
    <n v="-31694.52"/>
    <x v="0"/>
    <x v="6"/>
  </r>
  <r>
    <s v="TRD000203"/>
    <x v="171"/>
    <s v="SUNPHARMA"/>
    <x v="1"/>
    <x v="1"/>
    <s v="NSE"/>
    <n v="1913.65"/>
    <n v="2026.32"/>
    <n v="1861.48"/>
    <n v="1961.77"/>
    <n v="386679"/>
    <x v="0"/>
    <n v="437"/>
    <n v="857293.49"/>
    <n v="1714.59"/>
    <n v="-21028.44"/>
    <x v="1"/>
    <x v="5"/>
  </r>
  <r>
    <s v="TRD000204"/>
    <x v="167"/>
    <s v="SBIN"/>
    <x v="6"/>
    <x v="2"/>
    <s v="NSE"/>
    <n v="2658.21"/>
    <n v="2719.63"/>
    <n v="2448.15"/>
    <n v="2716.8"/>
    <n v="486942"/>
    <x v="0"/>
    <n v="438"/>
    <n v="1189958.3999999999"/>
    <n v="2379.92"/>
    <n v="-25662.42"/>
    <x v="8"/>
    <x v="3"/>
  </r>
  <r>
    <s v="TRD000205"/>
    <x v="172"/>
    <s v="SBIN"/>
    <x v="6"/>
    <x v="2"/>
    <s v="NSE"/>
    <n v="1064.54"/>
    <n v="1072.6199999999999"/>
    <n v="990.66"/>
    <n v="1001.9"/>
    <n v="303134"/>
    <x v="1"/>
    <n v="478"/>
    <n v="478908.2"/>
    <n v="957.82"/>
    <n v="-29941.919999999998"/>
    <x v="1"/>
    <x v="3"/>
  </r>
  <r>
    <s v="TRD000206"/>
    <x v="173"/>
    <s v="SUNPHARMA"/>
    <x v="1"/>
    <x v="1"/>
    <s v="NSE"/>
    <n v="117.69"/>
    <n v="121.95"/>
    <n v="116.54"/>
    <n v="116.57"/>
    <n v="482883"/>
    <x v="1"/>
    <n v="109"/>
    <n v="12706.13"/>
    <n v="25.41"/>
    <n v="-122.08"/>
    <x v="7"/>
    <x v="0"/>
  </r>
  <r>
    <s v="TRD000207"/>
    <x v="115"/>
    <s v="TCS"/>
    <x v="9"/>
    <x v="6"/>
    <s v="NSE"/>
    <n v="1982.92"/>
    <n v="2027.59"/>
    <n v="1930.63"/>
    <n v="1966.36"/>
    <n v="133284"/>
    <x v="0"/>
    <n v="474"/>
    <n v="932054.64"/>
    <n v="1864.11"/>
    <n v="7849.44"/>
    <x v="2"/>
    <x v="4"/>
  </r>
  <r>
    <s v="TRD000208"/>
    <x v="174"/>
    <s v="ITC"/>
    <x v="0"/>
    <x v="0"/>
    <s v="NSE"/>
    <n v="2408.81"/>
    <n v="2512.04"/>
    <n v="2315.36"/>
    <n v="2405.96"/>
    <n v="289891"/>
    <x v="1"/>
    <n v="445"/>
    <n v="1070652.2"/>
    <n v="2141.3000000000002"/>
    <n v="-1268.25"/>
    <x v="5"/>
    <x v="4"/>
  </r>
  <r>
    <s v="TRD000209"/>
    <x v="175"/>
    <s v="RELIANCE"/>
    <x v="4"/>
    <x v="4"/>
    <s v="NSE"/>
    <n v="1943.62"/>
    <n v="2011.82"/>
    <n v="1927.26"/>
    <n v="1940.32"/>
    <n v="363460"/>
    <x v="0"/>
    <n v="212"/>
    <n v="411347.84"/>
    <n v="822.7"/>
    <n v="699.6"/>
    <x v="8"/>
    <x v="4"/>
  </r>
  <r>
    <s v="TRD000210"/>
    <x v="176"/>
    <s v="LT"/>
    <x v="3"/>
    <x v="3"/>
    <s v="NSE"/>
    <n v="3259"/>
    <n v="3388.39"/>
    <n v="3174.11"/>
    <n v="3264.81"/>
    <n v="27808"/>
    <x v="1"/>
    <n v="310"/>
    <n v="1012091.1"/>
    <n v="2024.18"/>
    <n v="1801.1"/>
    <x v="4"/>
    <x v="0"/>
  </r>
  <r>
    <s v="TRD000211"/>
    <x v="177"/>
    <s v="HDFCBANK"/>
    <x v="7"/>
    <x v="2"/>
    <s v="NSE"/>
    <n v="3838.65"/>
    <n v="4102.43"/>
    <n v="3547.63"/>
    <n v="3548.31"/>
    <n v="65027"/>
    <x v="1"/>
    <n v="495"/>
    <n v="1756413.45"/>
    <n v="3512.83"/>
    <n v="-143718.29999999999"/>
    <x v="8"/>
    <x v="2"/>
  </r>
  <r>
    <s v="TRD000212"/>
    <x v="178"/>
    <s v="TATAMOTORS"/>
    <x v="5"/>
    <x v="5"/>
    <s v="NSE"/>
    <n v="2394.13"/>
    <n v="2456.27"/>
    <n v="2221.8200000000002"/>
    <n v="2345.4899999999998"/>
    <n v="297109"/>
    <x v="0"/>
    <n v="344"/>
    <n v="806848.56"/>
    <n v="1613.7"/>
    <n v="16732.16"/>
    <x v="4"/>
    <x v="6"/>
  </r>
  <r>
    <s v="TRD000213"/>
    <x v="179"/>
    <s v="TCS"/>
    <x v="9"/>
    <x v="6"/>
    <s v="NSE"/>
    <n v="2180.08"/>
    <n v="2187.21"/>
    <n v="2074.12"/>
    <n v="2121"/>
    <n v="138357"/>
    <x v="1"/>
    <n v="126"/>
    <n v="267246"/>
    <n v="534.49"/>
    <n v="-7444.08"/>
    <x v="3"/>
    <x v="4"/>
  </r>
  <r>
    <s v="TRD000214"/>
    <x v="30"/>
    <s v="LT"/>
    <x v="3"/>
    <x v="3"/>
    <s v="NSE"/>
    <n v="1799.37"/>
    <n v="1876.36"/>
    <n v="1687.27"/>
    <n v="1848.97"/>
    <n v="436446"/>
    <x v="1"/>
    <n v="164"/>
    <n v="303231.08"/>
    <n v="606.46"/>
    <n v="8134.4"/>
    <x v="2"/>
    <x v="0"/>
  </r>
  <r>
    <s v="TRD000215"/>
    <x v="180"/>
    <s v="TCS"/>
    <x v="9"/>
    <x v="6"/>
    <s v="NSE"/>
    <n v="676.13"/>
    <n v="682.94"/>
    <n v="667.46"/>
    <n v="681.8"/>
    <n v="382260"/>
    <x v="1"/>
    <n v="78"/>
    <n v="53180.4"/>
    <n v="106.36"/>
    <n v="442.26"/>
    <x v="7"/>
    <x v="1"/>
  </r>
  <r>
    <s v="TRD000216"/>
    <x v="181"/>
    <s v="LT"/>
    <x v="3"/>
    <x v="3"/>
    <s v="NSE"/>
    <n v="1816.48"/>
    <n v="1865.3"/>
    <n v="1712.56"/>
    <n v="1783.22"/>
    <n v="139583"/>
    <x v="0"/>
    <n v="344"/>
    <n v="613427.68000000005"/>
    <n v="1226.8599999999999"/>
    <n v="11441.44"/>
    <x v="8"/>
    <x v="2"/>
  </r>
  <r>
    <s v="TRD000217"/>
    <x v="140"/>
    <s v="TATAMOTORS"/>
    <x v="5"/>
    <x v="5"/>
    <s v="NSE"/>
    <n v="2257.56"/>
    <n v="2257.59"/>
    <n v="2198.1"/>
    <n v="2200.48"/>
    <n v="21944"/>
    <x v="0"/>
    <n v="37"/>
    <n v="81417.759999999995"/>
    <n v="162.84"/>
    <n v="2111.96"/>
    <x v="2"/>
    <x v="8"/>
  </r>
  <r>
    <s v="TRD000218"/>
    <x v="182"/>
    <s v="TATAMOTORS"/>
    <x v="5"/>
    <x v="5"/>
    <s v="NSE"/>
    <n v="2633.81"/>
    <n v="2689.36"/>
    <n v="2451.39"/>
    <n v="2637.21"/>
    <n v="222794"/>
    <x v="0"/>
    <n v="467"/>
    <n v="1231577.07"/>
    <n v="2463.15"/>
    <n v="-1587.8"/>
    <x v="5"/>
    <x v="5"/>
  </r>
  <r>
    <s v="TRD000219"/>
    <x v="183"/>
    <s v="LT"/>
    <x v="3"/>
    <x v="3"/>
    <s v="NSE"/>
    <n v="1020.14"/>
    <n v="1091.9100000000001"/>
    <n v="938.74"/>
    <n v="1010.54"/>
    <n v="276226"/>
    <x v="1"/>
    <n v="269"/>
    <n v="271835.26"/>
    <n v="543.66999999999996"/>
    <n v="-2582.4"/>
    <x v="5"/>
    <x v="9"/>
  </r>
  <r>
    <s v="TRD000220"/>
    <x v="149"/>
    <s v="LT"/>
    <x v="3"/>
    <x v="3"/>
    <s v="NSE"/>
    <n v="2282.31"/>
    <n v="2329.4"/>
    <n v="2128.5500000000002"/>
    <n v="2136.4699999999998"/>
    <n v="7469"/>
    <x v="1"/>
    <n v="322"/>
    <n v="687943.34"/>
    <n v="1375.89"/>
    <n v="-46960.480000000003"/>
    <x v="2"/>
    <x v="2"/>
  </r>
  <r>
    <s v="TRD000221"/>
    <x v="184"/>
    <s v="ICICIBANK"/>
    <x v="2"/>
    <x v="2"/>
    <s v="NSE"/>
    <n v="2990.77"/>
    <n v="3140.36"/>
    <n v="2970.85"/>
    <n v="3091.48"/>
    <n v="291619"/>
    <x v="1"/>
    <n v="145"/>
    <n v="448264.6"/>
    <n v="896.53"/>
    <n v="14602.95"/>
    <x v="3"/>
    <x v="5"/>
  </r>
  <r>
    <s v="TRD000222"/>
    <x v="185"/>
    <s v="SBIN"/>
    <x v="6"/>
    <x v="2"/>
    <s v="NSE"/>
    <n v="3227.87"/>
    <n v="3474.79"/>
    <n v="3065.6"/>
    <n v="3304.96"/>
    <n v="122232"/>
    <x v="1"/>
    <n v="165"/>
    <n v="545318.40000000002"/>
    <n v="1090.6400000000001"/>
    <n v="12719.85"/>
    <x v="9"/>
    <x v="9"/>
  </r>
  <r>
    <s v="TRD000223"/>
    <x v="93"/>
    <s v="HDFCBANK"/>
    <x v="7"/>
    <x v="2"/>
    <s v="NSE"/>
    <n v="3360.47"/>
    <n v="3369.27"/>
    <n v="3287.08"/>
    <n v="3333.08"/>
    <n v="280197"/>
    <x v="1"/>
    <n v="489"/>
    <n v="1629876.12"/>
    <n v="3259.75"/>
    <n v="-13393.71"/>
    <x v="9"/>
    <x v="3"/>
  </r>
  <r>
    <s v="TRD000224"/>
    <x v="73"/>
    <s v="HDFCBANK"/>
    <x v="7"/>
    <x v="2"/>
    <s v="NSE"/>
    <n v="3646.84"/>
    <n v="3879.1"/>
    <n v="3557.16"/>
    <n v="3692.73"/>
    <n v="421138"/>
    <x v="0"/>
    <n v="339"/>
    <n v="1251835.47"/>
    <n v="2503.67"/>
    <n v="-15556.71"/>
    <x v="4"/>
    <x v="4"/>
  </r>
  <r>
    <s v="TRD000225"/>
    <x v="186"/>
    <s v="RELIANCE"/>
    <x v="4"/>
    <x v="4"/>
    <s v="NSE"/>
    <n v="530.77"/>
    <n v="545.29"/>
    <n v="489.41"/>
    <n v="516.73"/>
    <n v="120458"/>
    <x v="0"/>
    <n v="337"/>
    <n v="174138.01"/>
    <n v="348.28"/>
    <n v="4731.4799999999996"/>
    <x v="9"/>
    <x v="9"/>
  </r>
  <r>
    <s v="TRD000226"/>
    <x v="187"/>
    <s v="HDFCBANK"/>
    <x v="7"/>
    <x v="2"/>
    <s v="NSE"/>
    <n v="3443.68"/>
    <n v="3539.43"/>
    <n v="3249.77"/>
    <n v="3257.55"/>
    <n v="353257"/>
    <x v="1"/>
    <n v="148"/>
    <n v="482117.4"/>
    <n v="964.23"/>
    <n v="-27547.24"/>
    <x v="7"/>
    <x v="0"/>
  </r>
  <r>
    <s v="TRD000227"/>
    <x v="188"/>
    <s v="RELIANCE"/>
    <x v="4"/>
    <x v="4"/>
    <s v="NSE"/>
    <n v="1119.97"/>
    <n v="1160"/>
    <n v="1035.98"/>
    <n v="1084.96"/>
    <n v="483470"/>
    <x v="1"/>
    <n v="99"/>
    <n v="107411.04"/>
    <n v="214.82"/>
    <n v="-3465.99"/>
    <x v="1"/>
    <x v="8"/>
  </r>
  <r>
    <s v="TRD000228"/>
    <x v="189"/>
    <s v="TATAMOTORS"/>
    <x v="5"/>
    <x v="5"/>
    <s v="NSE"/>
    <n v="3838"/>
    <n v="4041.4"/>
    <n v="3636.95"/>
    <n v="3797.02"/>
    <n v="123672"/>
    <x v="1"/>
    <n v="245"/>
    <n v="930269.9"/>
    <n v="1860.54"/>
    <n v="-10040.1"/>
    <x v="5"/>
    <x v="2"/>
  </r>
  <r>
    <s v="TRD000229"/>
    <x v="190"/>
    <s v="INFY"/>
    <x v="8"/>
    <x v="6"/>
    <s v="NSE"/>
    <n v="2104.77"/>
    <n v="2244.9499999999998"/>
    <n v="1956.75"/>
    <n v="2188.91"/>
    <n v="457372"/>
    <x v="1"/>
    <n v="280"/>
    <n v="612894.80000000005"/>
    <n v="1225.79"/>
    <n v="23559.200000000001"/>
    <x v="1"/>
    <x v="6"/>
  </r>
  <r>
    <s v="TRD000230"/>
    <x v="191"/>
    <s v="SUNPHARMA"/>
    <x v="1"/>
    <x v="1"/>
    <s v="NSE"/>
    <n v="250.97"/>
    <n v="263.94"/>
    <n v="232.4"/>
    <n v="248.74"/>
    <n v="264750"/>
    <x v="1"/>
    <n v="300"/>
    <n v="74622"/>
    <n v="149.24"/>
    <n v="-669"/>
    <x v="9"/>
    <x v="4"/>
  </r>
  <r>
    <s v="TRD000231"/>
    <x v="126"/>
    <s v="HDFCBANK"/>
    <x v="7"/>
    <x v="2"/>
    <s v="NSE"/>
    <n v="1263.32"/>
    <n v="1349.73"/>
    <n v="1173.79"/>
    <n v="1201.03"/>
    <n v="275205"/>
    <x v="1"/>
    <n v="103"/>
    <n v="123706.09"/>
    <n v="247.41"/>
    <n v="-6415.87"/>
    <x v="2"/>
    <x v="7"/>
  </r>
  <r>
    <s v="TRD000232"/>
    <x v="192"/>
    <s v="TATAMOTORS"/>
    <x v="5"/>
    <x v="5"/>
    <s v="NSE"/>
    <n v="2250.25"/>
    <n v="2388.3000000000002"/>
    <n v="2099.2600000000002"/>
    <n v="2278.9499999999998"/>
    <n v="243645"/>
    <x v="0"/>
    <n v="474"/>
    <n v="1080222.3"/>
    <n v="2160.44"/>
    <n v="-13603.8"/>
    <x v="5"/>
    <x v="8"/>
  </r>
  <r>
    <s v="TRD000233"/>
    <x v="193"/>
    <s v="ICICIBANK"/>
    <x v="2"/>
    <x v="2"/>
    <s v="NSE"/>
    <n v="512.72"/>
    <n v="538.47"/>
    <n v="473.05"/>
    <n v="477.1"/>
    <n v="166991"/>
    <x v="0"/>
    <n v="47"/>
    <n v="22423.7"/>
    <n v="44.85"/>
    <n v="1674.14"/>
    <x v="5"/>
    <x v="1"/>
  </r>
  <r>
    <s v="TRD000234"/>
    <x v="157"/>
    <s v="ITC"/>
    <x v="0"/>
    <x v="0"/>
    <s v="NSE"/>
    <n v="1625.01"/>
    <n v="1718.51"/>
    <n v="1504.74"/>
    <n v="1657.07"/>
    <n v="39421"/>
    <x v="1"/>
    <n v="460"/>
    <n v="762252.2"/>
    <n v="1524.5"/>
    <n v="14747.6"/>
    <x v="6"/>
    <x v="5"/>
  </r>
  <r>
    <s v="TRD000235"/>
    <x v="85"/>
    <s v="HDFCBANK"/>
    <x v="7"/>
    <x v="2"/>
    <s v="NSE"/>
    <n v="827"/>
    <n v="854.4"/>
    <n v="767.99"/>
    <n v="785.4"/>
    <n v="267421"/>
    <x v="0"/>
    <n v="209"/>
    <n v="164148.6"/>
    <n v="328.3"/>
    <n v="8694.4"/>
    <x v="9"/>
    <x v="8"/>
  </r>
  <r>
    <s v="TRD000236"/>
    <x v="194"/>
    <s v="TCS"/>
    <x v="9"/>
    <x v="6"/>
    <s v="NSE"/>
    <n v="2680.07"/>
    <n v="2770.47"/>
    <n v="2520.91"/>
    <n v="2572.14"/>
    <n v="488909"/>
    <x v="1"/>
    <n v="449"/>
    <n v="1154890.8600000001"/>
    <n v="2309.7800000000002"/>
    <n v="-48460.57"/>
    <x v="6"/>
    <x v="7"/>
  </r>
  <r>
    <s v="TRD000237"/>
    <x v="195"/>
    <s v="ITC"/>
    <x v="0"/>
    <x v="0"/>
    <s v="NSE"/>
    <n v="1963.74"/>
    <n v="2000.3"/>
    <n v="1857.46"/>
    <n v="1890.29"/>
    <n v="92323"/>
    <x v="1"/>
    <n v="426"/>
    <n v="805263.54"/>
    <n v="1610.53"/>
    <n v="-31289.7"/>
    <x v="6"/>
    <x v="5"/>
  </r>
  <r>
    <s v="TRD000238"/>
    <x v="196"/>
    <s v="SUNPHARMA"/>
    <x v="1"/>
    <x v="1"/>
    <s v="NSE"/>
    <n v="2371.5700000000002"/>
    <n v="2399.88"/>
    <n v="2274.69"/>
    <n v="2338.1"/>
    <n v="430837"/>
    <x v="0"/>
    <n v="236"/>
    <n v="551791.6"/>
    <n v="1103.58"/>
    <n v="7898.92"/>
    <x v="5"/>
    <x v="0"/>
  </r>
  <r>
    <s v="TRD000239"/>
    <x v="75"/>
    <s v="ICICIBANK"/>
    <x v="2"/>
    <x v="2"/>
    <s v="NSE"/>
    <n v="853.14"/>
    <n v="877.64"/>
    <n v="822.31"/>
    <n v="847.62"/>
    <n v="498310"/>
    <x v="1"/>
    <n v="68"/>
    <n v="57638.16"/>
    <n v="115.28"/>
    <n v="-375.36"/>
    <x v="1"/>
    <x v="7"/>
  </r>
  <r>
    <s v="TRD000240"/>
    <x v="197"/>
    <s v="ICICIBANK"/>
    <x v="2"/>
    <x v="2"/>
    <s v="NSE"/>
    <n v="1784.43"/>
    <n v="1801.03"/>
    <n v="1770.89"/>
    <n v="1784.04"/>
    <n v="451774"/>
    <x v="1"/>
    <n v="175"/>
    <n v="312207"/>
    <n v="624.41"/>
    <n v="-68.25"/>
    <x v="0"/>
    <x v="8"/>
  </r>
  <r>
    <s v="TRD000241"/>
    <x v="198"/>
    <s v="TATAMOTORS"/>
    <x v="5"/>
    <x v="5"/>
    <s v="NSE"/>
    <n v="2269.96"/>
    <n v="2347.4"/>
    <n v="2226.62"/>
    <n v="2318.1799999999998"/>
    <n v="127105"/>
    <x v="0"/>
    <n v="389"/>
    <n v="901772.02"/>
    <n v="1803.54"/>
    <n v="-18757.580000000002"/>
    <x v="7"/>
    <x v="4"/>
  </r>
  <r>
    <s v="TRD000242"/>
    <x v="145"/>
    <s v="LT"/>
    <x v="3"/>
    <x v="3"/>
    <s v="NSE"/>
    <n v="2098.85"/>
    <n v="2213.17"/>
    <n v="2059.91"/>
    <n v="2065.42"/>
    <n v="55305"/>
    <x v="0"/>
    <n v="392"/>
    <n v="809644.64"/>
    <n v="1619.29"/>
    <n v="13104.56"/>
    <x v="6"/>
    <x v="8"/>
  </r>
  <r>
    <s v="TRD000243"/>
    <x v="199"/>
    <s v="TCS"/>
    <x v="9"/>
    <x v="6"/>
    <s v="NSE"/>
    <n v="1683.54"/>
    <n v="1745.07"/>
    <n v="1629.07"/>
    <n v="1666.29"/>
    <n v="7088"/>
    <x v="0"/>
    <n v="433"/>
    <n v="721503.57"/>
    <n v="1443.01"/>
    <n v="7469.25"/>
    <x v="7"/>
    <x v="8"/>
  </r>
  <r>
    <s v="TRD000244"/>
    <x v="126"/>
    <s v="TATAMOTORS"/>
    <x v="5"/>
    <x v="5"/>
    <s v="NSE"/>
    <n v="2894.47"/>
    <n v="2973.2"/>
    <n v="2699.94"/>
    <n v="2766.44"/>
    <n v="195588"/>
    <x v="1"/>
    <n v="106"/>
    <n v="293242.64"/>
    <n v="586.49"/>
    <n v="-13571.18"/>
    <x v="6"/>
    <x v="5"/>
  </r>
  <r>
    <s v="TRD000245"/>
    <x v="200"/>
    <s v="RELIANCE"/>
    <x v="4"/>
    <x v="4"/>
    <s v="NSE"/>
    <n v="111.77"/>
    <n v="119.55"/>
    <n v="109.11"/>
    <n v="111.71"/>
    <n v="449335"/>
    <x v="1"/>
    <n v="466"/>
    <n v="52056.86"/>
    <n v="104.11"/>
    <n v="-27.96"/>
    <x v="8"/>
    <x v="1"/>
  </r>
  <r>
    <s v="TRD000246"/>
    <x v="201"/>
    <s v="SUNPHARMA"/>
    <x v="1"/>
    <x v="1"/>
    <s v="NSE"/>
    <n v="2498.0500000000002"/>
    <n v="2670.55"/>
    <n v="2328.5"/>
    <n v="2502.1"/>
    <n v="294109"/>
    <x v="1"/>
    <n v="147"/>
    <n v="367808.7"/>
    <n v="735.62"/>
    <n v="595.35"/>
    <x v="5"/>
    <x v="2"/>
  </r>
  <r>
    <s v="TRD000247"/>
    <x v="202"/>
    <s v="LT"/>
    <x v="3"/>
    <x v="3"/>
    <s v="NSE"/>
    <n v="2298.8200000000002"/>
    <n v="2404.33"/>
    <n v="2226.6999999999998"/>
    <n v="2382.88"/>
    <n v="388843"/>
    <x v="0"/>
    <n v="246"/>
    <n v="586188.48"/>
    <n v="1172.3800000000001"/>
    <n v="-20678.759999999998"/>
    <x v="0"/>
    <x v="2"/>
  </r>
  <r>
    <s v="TRD000248"/>
    <x v="203"/>
    <s v="TATAMOTORS"/>
    <x v="5"/>
    <x v="5"/>
    <s v="NSE"/>
    <n v="3355.25"/>
    <n v="3432.4"/>
    <n v="3285.04"/>
    <n v="3287.43"/>
    <n v="96521"/>
    <x v="0"/>
    <n v="187"/>
    <n v="614749.41"/>
    <n v="1229.5"/>
    <n v="12682.34"/>
    <x v="3"/>
    <x v="5"/>
  </r>
  <r>
    <s v="TRD000249"/>
    <x v="204"/>
    <s v="TCS"/>
    <x v="9"/>
    <x v="6"/>
    <s v="NSE"/>
    <n v="543.04999999999995"/>
    <n v="581.17999999999995"/>
    <n v="519.62"/>
    <n v="559.20000000000005"/>
    <n v="275164"/>
    <x v="1"/>
    <n v="225"/>
    <n v="125820"/>
    <n v="251.64"/>
    <n v="3633.75"/>
    <x v="5"/>
    <x v="8"/>
  </r>
  <r>
    <s v="TRD000250"/>
    <x v="105"/>
    <s v="ITC"/>
    <x v="0"/>
    <x v="0"/>
    <s v="NSE"/>
    <n v="128.86000000000001"/>
    <n v="134.22999999999999"/>
    <n v="124.86"/>
    <n v="127.13"/>
    <n v="173407"/>
    <x v="1"/>
    <n v="321"/>
    <n v="40808.730000000003"/>
    <n v="81.62"/>
    <n v="-555.33000000000004"/>
    <x v="3"/>
    <x v="5"/>
  </r>
  <r>
    <s v="TRD000251"/>
    <x v="205"/>
    <s v="HDFCBANK"/>
    <x v="7"/>
    <x v="2"/>
    <s v="NSE"/>
    <n v="2216.6799999999998"/>
    <n v="2281.67"/>
    <n v="2149.29"/>
    <n v="2246.9299999999998"/>
    <n v="283620"/>
    <x v="1"/>
    <n v="106"/>
    <n v="238174.58"/>
    <n v="476.35"/>
    <n v="3206.5"/>
    <x v="6"/>
    <x v="2"/>
  </r>
  <r>
    <s v="TRD000252"/>
    <x v="206"/>
    <s v="TATAMOTORS"/>
    <x v="5"/>
    <x v="5"/>
    <s v="NSE"/>
    <n v="2176.44"/>
    <n v="2232.2399999999998"/>
    <n v="2062.35"/>
    <n v="2108.23"/>
    <n v="165310"/>
    <x v="0"/>
    <n v="365"/>
    <n v="769503.95"/>
    <n v="1539.01"/>
    <n v="24896.65"/>
    <x v="5"/>
    <x v="7"/>
  </r>
  <r>
    <s v="TRD000253"/>
    <x v="20"/>
    <s v="TCS"/>
    <x v="9"/>
    <x v="6"/>
    <s v="NSE"/>
    <n v="1267.2"/>
    <n v="1301.1600000000001"/>
    <n v="1213.75"/>
    <n v="1215.46"/>
    <n v="207162"/>
    <x v="0"/>
    <n v="6"/>
    <n v="7292.76"/>
    <n v="14.59"/>
    <n v="310.44"/>
    <x v="0"/>
    <x v="4"/>
  </r>
  <r>
    <s v="TRD000254"/>
    <x v="111"/>
    <s v="TCS"/>
    <x v="9"/>
    <x v="6"/>
    <s v="NSE"/>
    <n v="3181.47"/>
    <n v="3287.14"/>
    <n v="3164.96"/>
    <n v="3273.89"/>
    <n v="302260"/>
    <x v="0"/>
    <n v="440"/>
    <n v="1440511.6"/>
    <n v="2881.02"/>
    <n v="-40664.800000000003"/>
    <x v="1"/>
    <x v="0"/>
  </r>
  <r>
    <s v="TRD000255"/>
    <x v="25"/>
    <s v="HDFCBANK"/>
    <x v="7"/>
    <x v="2"/>
    <s v="NSE"/>
    <n v="1714.54"/>
    <n v="1767.37"/>
    <n v="1641.18"/>
    <n v="1651.47"/>
    <n v="205774"/>
    <x v="1"/>
    <n v="125"/>
    <n v="206433.75"/>
    <n v="412.87"/>
    <n v="-7883.75"/>
    <x v="9"/>
    <x v="6"/>
  </r>
  <r>
    <s v="TRD000256"/>
    <x v="207"/>
    <s v="TATAMOTORS"/>
    <x v="5"/>
    <x v="5"/>
    <s v="NSE"/>
    <n v="220.21"/>
    <n v="225.43"/>
    <n v="205.89"/>
    <n v="209.39"/>
    <n v="353725"/>
    <x v="0"/>
    <n v="34"/>
    <n v="7119.26"/>
    <n v="14.24"/>
    <n v="367.88"/>
    <x v="5"/>
    <x v="6"/>
  </r>
  <r>
    <s v="TRD000257"/>
    <x v="208"/>
    <s v="LT"/>
    <x v="3"/>
    <x v="3"/>
    <s v="NSE"/>
    <n v="1844.98"/>
    <n v="1905.09"/>
    <n v="1716.16"/>
    <n v="1812.95"/>
    <n v="348179"/>
    <x v="1"/>
    <n v="286"/>
    <n v="518503.7"/>
    <n v="1037.01"/>
    <n v="-9160.58"/>
    <x v="6"/>
    <x v="2"/>
  </r>
  <r>
    <s v="TRD000258"/>
    <x v="105"/>
    <s v="TATAMOTORS"/>
    <x v="5"/>
    <x v="5"/>
    <s v="NSE"/>
    <n v="2473.02"/>
    <n v="2573.56"/>
    <n v="2466.9699999999998"/>
    <n v="2553.86"/>
    <n v="361378"/>
    <x v="1"/>
    <n v="173"/>
    <n v="441817.78"/>
    <n v="883.64"/>
    <n v="13985.32"/>
    <x v="1"/>
    <x v="7"/>
  </r>
  <r>
    <s v="TRD000259"/>
    <x v="209"/>
    <s v="HDFCBANK"/>
    <x v="7"/>
    <x v="2"/>
    <s v="NSE"/>
    <n v="1849.54"/>
    <n v="1881.71"/>
    <n v="1770.13"/>
    <n v="1791.69"/>
    <n v="364626"/>
    <x v="0"/>
    <n v="182"/>
    <n v="326087.58"/>
    <n v="652.17999999999995"/>
    <n v="10528.7"/>
    <x v="3"/>
    <x v="8"/>
  </r>
  <r>
    <s v="TRD000260"/>
    <x v="210"/>
    <s v="ICICIBANK"/>
    <x v="2"/>
    <x v="2"/>
    <s v="NSE"/>
    <n v="2687.81"/>
    <n v="2762.91"/>
    <n v="2613.66"/>
    <n v="2738.87"/>
    <n v="85212"/>
    <x v="1"/>
    <n v="375"/>
    <n v="1027076.25"/>
    <n v="2054.15"/>
    <n v="19147.5"/>
    <x v="4"/>
    <x v="3"/>
  </r>
  <r>
    <s v="TRD000261"/>
    <x v="211"/>
    <s v="RELIANCE"/>
    <x v="4"/>
    <x v="4"/>
    <s v="NSE"/>
    <n v="2597.41"/>
    <n v="2607.02"/>
    <n v="2427.21"/>
    <n v="2572.85"/>
    <n v="252143"/>
    <x v="1"/>
    <n v="110"/>
    <n v="283013.5"/>
    <n v="566.03"/>
    <n v="-2701.6"/>
    <x v="0"/>
    <x v="7"/>
  </r>
  <r>
    <s v="TRD000262"/>
    <x v="212"/>
    <s v="SUNPHARMA"/>
    <x v="1"/>
    <x v="1"/>
    <s v="NSE"/>
    <n v="2787.13"/>
    <n v="2981.32"/>
    <n v="2598.1"/>
    <n v="2860.21"/>
    <n v="449533"/>
    <x v="0"/>
    <n v="462"/>
    <n v="1321417.02"/>
    <n v="2642.83"/>
    <n v="-33762.959999999999"/>
    <x v="4"/>
    <x v="9"/>
  </r>
  <r>
    <s v="TRD000263"/>
    <x v="190"/>
    <s v="TCS"/>
    <x v="9"/>
    <x v="6"/>
    <s v="NSE"/>
    <n v="3517.83"/>
    <n v="3529.36"/>
    <n v="3469.94"/>
    <n v="3500.27"/>
    <n v="22070"/>
    <x v="0"/>
    <n v="453"/>
    <n v="1585622.31"/>
    <n v="3171.24"/>
    <n v="7954.68"/>
    <x v="0"/>
    <x v="1"/>
  </r>
  <r>
    <s v="TRD000264"/>
    <x v="138"/>
    <s v="HDFCBANK"/>
    <x v="7"/>
    <x v="2"/>
    <s v="NSE"/>
    <n v="207.94"/>
    <n v="214.21"/>
    <n v="205.33"/>
    <n v="207.81"/>
    <n v="432450"/>
    <x v="0"/>
    <n v="316"/>
    <n v="65667.960000000006"/>
    <n v="131.34"/>
    <n v="41.08"/>
    <x v="6"/>
    <x v="8"/>
  </r>
  <r>
    <s v="TRD000265"/>
    <x v="213"/>
    <s v="TATAMOTORS"/>
    <x v="5"/>
    <x v="5"/>
    <s v="NSE"/>
    <n v="922.28"/>
    <n v="991.16"/>
    <n v="861.21"/>
    <n v="867.52"/>
    <n v="442951"/>
    <x v="1"/>
    <n v="369"/>
    <n v="320114.88"/>
    <n v="640.23"/>
    <n v="-20206.439999999999"/>
    <x v="1"/>
    <x v="9"/>
  </r>
  <r>
    <s v="TRD000266"/>
    <x v="88"/>
    <s v="HDFCBANK"/>
    <x v="7"/>
    <x v="2"/>
    <s v="NSE"/>
    <n v="2125.42"/>
    <n v="2237.9899999999998"/>
    <n v="1956.38"/>
    <n v="1971.69"/>
    <n v="407254"/>
    <x v="0"/>
    <n v="15"/>
    <n v="29575.35"/>
    <n v="59.15"/>
    <n v="2305.9499999999998"/>
    <x v="5"/>
    <x v="0"/>
  </r>
  <r>
    <s v="TRD000267"/>
    <x v="36"/>
    <s v="TCS"/>
    <x v="9"/>
    <x v="6"/>
    <s v="NSE"/>
    <n v="2764.22"/>
    <n v="2894.74"/>
    <n v="2681.73"/>
    <n v="2755.93"/>
    <n v="418140"/>
    <x v="0"/>
    <n v="474"/>
    <n v="1306310.82"/>
    <n v="2612.62"/>
    <n v="3929.46"/>
    <x v="4"/>
    <x v="3"/>
  </r>
  <r>
    <s v="TRD000268"/>
    <x v="29"/>
    <s v="SBIN"/>
    <x v="6"/>
    <x v="2"/>
    <s v="NSE"/>
    <n v="1601.75"/>
    <n v="1604.43"/>
    <n v="1489.97"/>
    <n v="1508.11"/>
    <n v="313244"/>
    <x v="1"/>
    <n v="145"/>
    <n v="218675.95"/>
    <n v="437.35"/>
    <n v="-13577.8"/>
    <x v="2"/>
    <x v="2"/>
  </r>
  <r>
    <s v="TRD000269"/>
    <x v="198"/>
    <s v="SUNPHARMA"/>
    <x v="1"/>
    <x v="1"/>
    <s v="NSE"/>
    <n v="1840.44"/>
    <n v="1871.56"/>
    <n v="1725.18"/>
    <n v="1746.37"/>
    <n v="311978"/>
    <x v="1"/>
    <n v="461"/>
    <n v="805076.57"/>
    <n v="1610.15"/>
    <n v="-43366.27"/>
    <x v="9"/>
    <x v="4"/>
  </r>
  <r>
    <s v="TRD000270"/>
    <x v="214"/>
    <s v="ITC"/>
    <x v="0"/>
    <x v="0"/>
    <s v="NSE"/>
    <n v="878.7"/>
    <n v="920.78"/>
    <n v="869.9"/>
    <n v="905.54"/>
    <n v="182471"/>
    <x v="0"/>
    <n v="223"/>
    <n v="201935.42"/>
    <n v="403.87"/>
    <n v="-5985.32"/>
    <x v="7"/>
    <x v="3"/>
  </r>
  <r>
    <s v="TRD000271"/>
    <x v="215"/>
    <s v="RELIANCE"/>
    <x v="4"/>
    <x v="4"/>
    <s v="NSE"/>
    <n v="2091.38"/>
    <n v="2187.0700000000002"/>
    <n v="1967.75"/>
    <n v="2014.48"/>
    <n v="245840"/>
    <x v="1"/>
    <n v="228"/>
    <n v="459301.44"/>
    <n v="918.6"/>
    <n v="-17533.2"/>
    <x v="1"/>
    <x v="2"/>
  </r>
  <r>
    <s v="TRD000272"/>
    <x v="25"/>
    <s v="SUNPHARMA"/>
    <x v="1"/>
    <x v="1"/>
    <s v="NSE"/>
    <n v="3833.9"/>
    <n v="3872.42"/>
    <n v="3704.57"/>
    <n v="3752.08"/>
    <n v="56226"/>
    <x v="1"/>
    <n v="463"/>
    <n v="1737213.04"/>
    <n v="3474.43"/>
    <n v="-37882.660000000003"/>
    <x v="9"/>
    <x v="6"/>
  </r>
  <r>
    <s v="TRD000273"/>
    <x v="127"/>
    <s v="TCS"/>
    <x v="9"/>
    <x v="6"/>
    <s v="NSE"/>
    <n v="2256.91"/>
    <n v="2299.44"/>
    <n v="2118.98"/>
    <n v="2130.2199999999998"/>
    <n v="336328"/>
    <x v="1"/>
    <n v="46"/>
    <n v="97990.12"/>
    <n v="195.98"/>
    <n v="-5827.74"/>
    <x v="9"/>
    <x v="3"/>
  </r>
  <r>
    <s v="TRD000274"/>
    <x v="216"/>
    <s v="ICICIBANK"/>
    <x v="2"/>
    <x v="2"/>
    <s v="NSE"/>
    <n v="1405.83"/>
    <n v="1465.96"/>
    <n v="1362.86"/>
    <n v="1458.28"/>
    <n v="56504"/>
    <x v="0"/>
    <n v="86"/>
    <n v="125412.08"/>
    <n v="250.82"/>
    <n v="-4510.7"/>
    <x v="7"/>
    <x v="9"/>
  </r>
  <r>
    <s v="TRD000275"/>
    <x v="13"/>
    <s v="SUNPHARMA"/>
    <x v="1"/>
    <x v="1"/>
    <s v="NSE"/>
    <n v="2624.14"/>
    <n v="2716.9"/>
    <n v="2538.1799999999998"/>
    <n v="2630.07"/>
    <n v="463696"/>
    <x v="0"/>
    <n v="185"/>
    <n v="486562.95"/>
    <n v="973.13"/>
    <n v="-1097.05"/>
    <x v="9"/>
    <x v="0"/>
  </r>
  <r>
    <s v="TRD000276"/>
    <x v="217"/>
    <s v="RELIANCE"/>
    <x v="4"/>
    <x v="4"/>
    <s v="NSE"/>
    <n v="3293.26"/>
    <n v="3429.49"/>
    <n v="3230.8"/>
    <n v="3401.95"/>
    <n v="133346"/>
    <x v="0"/>
    <n v="415"/>
    <n v="1411809.25"/>
    <n v="2823.62"/>
    <n v="-45106.35"/>
    <x v="7"/>
    <x v="5"/>
  </r>
  <r>
    <s v="TRD000277"/>
    <x v="87"/>
    <s v="ITC"/>
    <x v="0"/>
    <x v="0"/>
    <s v="NSE"/>
    <n v="811.51"/>
    <n v="869.76"/>
    <n v="803.41"/>
    <n v="818.97"/>
    <n v="29054"/>
    <x v="1"/>
    <n v="486"/>
    <n v="398019.42"/>
    <n v="796.04"/>
    <n v="3625.56"/>
    <x v="8"/>
    <x v="7"/>
  </r>
  <r>
    <s v="TRD000278"/>
    <x v="218"/>
    <s v="RELIANCE"/>
    <x v="4"/>
    <x v="4"/>
    <s v="NSE"/>
    <n v="2978.52"/>
    <n v="3166.27"/>
    <n v="2850.81"/>
    <n v="2948.96"/>
    <n v="47020"/>
    <x v="1"/>
    <n v="473"/>
    <n v="1394858.08"/>
    <n v="2789.72"/>
    <n v="-13981.88"/>
    <x v="3"/>
    <x v="0"/>
  </r>
  <r>
    <s v="TRD000279"/>
    <x v="113"/>
    <s v="SUNPHARMA"/>
    <x v="1"/>
    <x v="1"/>
    <s v="NSE"/>
    <n v="3886.13"/>
    <n v="4025.23"/>
    <n v="3792.05"/>
    <n v="3887.71"/>
    <n v="434837"/>
    <x v="1"/>
    <n v="123"/>
    <n v="478188.33"/>
    <n v="956.38"/>
    <n v="194.34"/>
    <x v="6"/>
    <x v="0"/>
  </r>
  <r>
    <s v="TRD000280"/>
    <x v="219"/>
    <s v="LT"/>
    <x v="3"/>
    <x v="3"/>
    <s v="NSE"/>
    <n v="895.07"/>
    <n v="913.84"/>
    <n v="875.63"/>
    <n v="900.08"/>
    <n v="428253"/>
    <x v="0"/>
    <n v="248"/>
    <n v="223219.84"/>
    <n v="446.44"/>
    <n v="-1242.48"/>
    <x v="2"/>
    <x v="0"/>
  </r>
  <r>
    <s v="TRD000281"/>
    <x v="16"/>
    <s v="HDFCBANK"/>
    <x v="7"/>
    <x v="2"/>
    <s v="NSE"/>
    <n v="3043.78"/>
    <n v="3280.72"/>
    <n v="2882.28"/>
    <n v="3129.39"/>
    <n v="249459"/>
    <x v="0"/>
    <n v="103"/>
    <n v="322327.17"/>
    <n v="644.65"/>
    <n v="-8817.83"/>
    <x v="2"/>
    <x v="0"/>
  </r>
  <r>
    <s v="TRD000282"/>
    <x v="220"/>
    <s v="TCS"/>
    <x v="9"/>
    <x v="6"/>
    <s v="NSE"/>
    <n v="2861.28"/>
    <n v="3083.25"/>
    <n v="2820.72"/>
    <n v="3027.92"/>
    <n v="158618"/>
    <x v="0"/>
    <n v="309"/>
    <n v="935627.28"/>
    <n v="1871.25"/>
    <n v="-51491.76"/>
    <x v="8"/>
    <x v="8"/>
  </r>
  <r>
    <s v="TRD000283"/>
    <x v="221"/>
    <s v="SBIN"/>
    <x v="6"/>
    <x v="2"/>
    <s v="NSE"/>
    <n v="1470.87"/>
    <n v="1544.87"/>
    <n v="1356.38"/>
    <n v="1358.4"/>
    <n v="493512"/>
    <x v="0"/>
    <n v="493"/>
    <n v="669691.19999999995"/>
    <n v="1339.38"/>
    <n v="55447.71"/>
    <x v="7"/>
    <x v="5"/>
  </r>
  <r>
    <s v="TRD000284"/>
    <x v="222"/>
    <s v="ITC"/>
    <x v="0"/>
    <x v="0"/>
    <s v="NSE"/>
    <n v="2306.5500000000002"/>
    <n v="2342.15"/>
    <n v="2268.4499999999998"/>
    <n v="2281.3200000000002"/>
    <n v="474787"/>
    <x v="0"/>
    <n v="165"/>
    <n v="376417.8"/>
    <n v="752.84"/>
    <n v="4162.95"/>
    <x v="3"/>
    <x v="3"/>
  </r>
  <r>
    <s v="TRD000285"/>
    <x v="223"/>
    <s v="RELIANCE"/>
    <x v="4"/>
    <x v="4"/>
    <s v="NSE"/>
    <n v="183.35"/>
    <n v="187"/>
    <n v="171.32"/>
    <n v="182.43"/>
    <n v="142522"/>
    <x v="0"/>
    <n v="130"/>
    <n v="23715.9"/>
    <n v="47.43"/>
    <n v="119.6"/>
    <x v="1"/>
    <x v="7"/>
  </r>
  <r>
    <s v="TRD000286"/>
    <x v="224"/>
    <s v="ITC"/>
    <x v="0"/>
    <x v="0"/>
    <s v="NSE"/>
    <n v="867.08"/>
    <n v="902.66"/>
    <n v="856.42"/>
    <n v="863.69"/>
    <n v="139913"/>
    <x v="0"/>
    <n v="119"/>
    <n v="102779.11"/>
    <n v="205.56"/>
    <n v="403.41"/>
    <x v="8"/>
    <x v="4"/>
  </r>
  <r>
    <s v="TRD000287"/>
    <x v="225"/>
    <s v="ITC"/>
    <x v="0"/>
    <x v="0"/>
    <s v="NSE"/>
    <n v="815.8"/>
    <n v="876.6"/>
    <n v="793.27"/>
    <n v="866.68"/>
    <n v="278726"/>
    <x v="0"/>
    <n v="370"/>
    <n v="320671.59999999998"/>
    <n v="641.34"/>
    <n v="-18825.599999999999"/>
    <x v="3"/>
    <x v="7"/>
  </r>
  <r>
    <s v="TRD000288"/>
    <x v="226"/>
    <s v="ICICIBANK"/>
    <x v="2"/>
    <x v="2"/>
    <s v="NSE"/>
    <n v="471.26"/>
    <n v="484.71"/>
    <n v="469.31"/>
    <n v="477.8"/>
    <n v="418408"/>
    <x v="0"/>
    <n v="433"/>
    <n v="206887.4"/>
    <n v="413.77"/>
    <n v="-2831.82"/>
    <x v="7"/>
    <x v="9"/>
  </r>
  <r>
    <s v="TRD000289"/>
    <x v="44"/>
    <s v="ICICIBANK"/>
    <x v="2"/>
    <x v="2"/>
    <s v="NSE"/>
    <n v="2289.34"/>
    <n v="2447.0700000000002"/>
    <n v="2197.58"/>
    <n v="2342.17"/>
    <n v="240598"/>
    <x v="1"/>
    <n v="166"/>
    <n v="388800.22"/>
    <n v="777.6"/>
    <n v="8769.7800000000007"/>
    <x v="0"/>
    <x v="7"/>
  </r>
  <r>
    <s v="TRD000290"/>
    <x v="227"/>
    <s v="INFY"/>
    <x v="8"/>
    <x v="6"/>
    <s v="NSE"/>
    <n v="1971.78"/>
    <n v="2117.69"/>
    <n v="1948.12"/>
    <n v="2091.06"/>
    <n v="265425"/>
    <x v="0"/>
    <n v="323"/>
    <n v="675412.38"/>
    <n v="1350.82"/>
    <n v="-38527.440000000002"/>
    <x v="9"/>
    <x v="7"/>
  </r>
  <r>
    <s v="TRD000291"/>
    <x v="49"/>
    <s v="SUNPHARMA"/>
    <x v="1"/>
    <x v="1"/>
    <s v="NSE"/>
    <n v="1775.63"/>
    <n v="1786.88"/>
    <n v="1652.32"/>
    <n v="1770.02"/>
    <n v="45406"/>
    <x v="1"/>
    <n v="201"/>
    <n v="355774.02"/>
    <n v="711.55"/>
    <n v="-1127.6099999999999"/>
    <x v="8"/>
    <x v="6"/>
  </r>
  <r>
    <s v="TRD000292"/>
    <x v="64"/>
    <s v="TATAMOTORS"/>
    <x v="5"/>
    <x v="5"/>
    <s v="NSE"/>
    <n v="3529.56"/>
    <n v="3684.6"/>
    <n v="3355.63"/>
    <n v="3418.81"/>
    <n v="152194"/>
    <x v="1"/>
    <n v="108"/>
    <n v="369231.48"/>
    <n v="738.46"/>
    <n v="-11961"/>
    <x v="2"/>
    <x v="8"/>
  </r>
  <r>
    <s v="TRD000293"/>
    <x v="180"/>
    <s v="SBIN"/>
    <x v="6"/>
    <x v="2"/>
    <s v="NSE"/>
    <n v="104.83"/>
    <n v="108.54"/>
    <n v="98.57"/>
    <n v="103.53"/>
    <n v="426541"/>
    <x v="1"/>
    <n v="278"/>
    <n v="28781.34"/>
    <n v="57.56"/>
    <n v="-361.4"/>
    <x v="9"/>
    <x v="0"/>
  </r>
  <r>
    <s v="TRD000294"/>
    <x v="228"/>
    <s v="TCS"/>
    <x v="9"/>
    <x v="6"/>
    <s v="NSE"/>
    <n v="2532.7600000000002"/>
    <n v="2730.91"/>
    <n v="2331.58"/>
    <n v="2447.98"/>
    <n v="401697"/>
    <x v="1"/>
    <n v="359"/>
    <n v="878824.82"/>
    <n v="1757.65"/>
    <n v="-30436.02"/>
    <x v="8"/>
    <x v="4"/>
  </r>
  <r>
    <s v="TRD000295"/>
    <x v="153"/>
    <s v="ICICIBANK"/>
    <x v="2"/>
    <x v="2"/>
    <s v="NSE"/>
    <n v="564.79999999999995"/>
    <n v="578.6"/>
    <n v="539.72"/>
    <n v="561.08000000000004"/>
    <n v="160396"/>
    <x v="0"/>
    <n v="79"/>
    <n v="44325.32"/>
    <n v="88.65"/>
    <n v="293.88"/>
    <x v="5"/>
    <x v="1"/>
  </r>
  <r>
    <s v="TRD000296"/>
    <x v="229"/>
    <s v="LT"/>
    <x v="3"/>
    <x v="3"/>
    <s v="NSE"/>
    <n v="1124.6300000000001"/>
    <n v="1136.02"/>
    <n v="1071.6199999999999"/>
    <n v="1085.8399999999999"/>
    <n v="450299"/>
    <x v="1"/>
    <n v="251"/>
    <n v="272545.84000000003"/>
    <n v="545.09"/>
    <n v="-9736.2900000000009"/>
    <x v="3"/>
    <x v="0"/>
  </r>
  <r>
    <s v="TRD000297"/>
    <x v="230"/>
    <s v="LT"/>
    <x v="3"/>
    <x v="3"/>
    <s v="NSE"/>
    <n v="1461.63"/>
    <n v="1569.32"/>
    <n v="1400.95"/>
    <n v="1449.64"/>
    <n v="130747"/>
    <x v="1"/>
    <n v="463"/>
    <n v="671183.32"/>
    <n v="1342.37"/>
    <n v="-5551.37"/>
    <x v="9"/>
    <x v="6"/>
  </r>
  <r>
    <s v="TRD000298"/>
    <x v="231"/>
    <s v="TCS"/>
    <x v="9"/>
    <x v="6"/>
    <s v="NSE"/>
    <n v="2131.3000000000002"/>
    <n v="2257.19"/>
    <n v="1974.13"/>
    <n v="2077.98"/>
    <n v="397515"/>
    <x v="0"/>
    <n v="308"/>
    <n v="640017.84"/>
    <n v="1280.04"/>
    <n v="16422.560000000001"/>
    <x v="9"/>
    <x v="8"/>
  </r>
  <r>
    <s v="TRD000299"/>
    <x v="232"/>
    <s v="ICICIBANK"/>
    <x v="2"/>
    <x v="2"/>
    <s v="NSE"/>
    <n v="1019.83"/>
    <n v="1071.82"/>
    <n v="989.19"/>
    <n v="1034.18"/>
    <n v="317270"/>
    <x v="0"/>
    <n v="10"/>
    <n v="10341.799999999999"/>
    <n v="20.68"/>
    <n v="-143.5"/>
    <x v="6"/>
    <x v="4"/>
  </r>
  <r>
    <s v="TRD000300"/>
    <x v="54"/>
    <s v="TATAMOTORS"/>
    <x v="5"/>
    <x v="5"/>
    <s v="NSE"/>
    <n v="3039.9"/>
    <n v="3088.23"/>
    <n v="2946.77"/>
    <n v="3073.31"/>
    <n v="105949"/>
    <x v="0"/>
    <n v="225"/>
    <n v="691494.75"/>
    <n v="1382.99"/>
    <n v="-7517.25"/>
    <x v="9"/>
    <x v="9"/>
  </r>
  <r>
    <s v="TRD000301"/>
    <x v="0"/>
    <s v="INFY"/>
    <x v="8"/>
    <x v="6"/>
    <s v="NSE"/>
    <n v="2442.02"/>
    <n v="2596.5100000000002"/>
    <n v="2409.0100000000002"/>
    <n v="2531.7600000000002"/>
    <n v="71593"/>
    <x v="1"/>
    <n v="307"/>
    <n v="777250.32"/>
    <n v="1554.5"/>
    <n v="27550.18"/>
    <x v="6"/>
    <x v="3"/>
  </r>
  <r>
    <s v="TRD000302"/>
    <x v="233"/>
    <s v="TCS"/>
    <x v="9"/>
    <x v="6"/>
    <s v="NSE"/>
    <n v="3858.32"/>
    <n v="3967.06"/>
    <n v="3710.08"/>
    <n v="3712.53"/>
    <n v="221017"/>
    <x v="0"/>
    <n v="83"/>
    <n v="308139.99"/>
    <n v="616.28"/>
    <n v="12100.57"/>
    <x v="3"/>
    <x v="9"/>
  </r>
  <r>
    <s v="TRD000303"/>
    <x v="234"/>
    <s v="TATAMOTORS"/>
    <x v="5"/>
    <x v="5"/>
    <s v="NSE"/>
    <n v="2923.63"/>
    <n v="2978"/>
    <n v="2697.36"/>
    <n v="2858.18"/>
    <n v="214707"/>
    <x v="1"/>
    <n v="488"/>
    <n v="1394791.84"/>
    <n v="2789.58"/>
    <n v="-31939.599999999999"/>
    <x v="3"/>
    <x v="6"/>
  </r>
  <r>
    <s v="TRD000304"/>
    <x v="179"/>
    <s v="HDFCBANK"/>
    <x v="7"/>
    <x v="2"/>
    <s v="NSE"/>
    <n v="1473.16"/>
    <n v="1562.38"/>
    <n v="1363.18"/>
    <n v="1363.59"/>
    <n v="266316"/>
    <x v="0"/>
    <n v="335"/>
    <n v="456802.65"/>
    <n v="913.61"/>
    <n v="36705.949999999997"/>
    <x v="1"/>
    <x v="5"/>
  </r>
  <r>
    <s v="TRD000305"/>
    <x v="235"/>
    <s v="ITC"/>
    <x v="0"/>
    <x v="0"/>
    <s v="NSE"/>
    <n v="2467.37"/>
    <n v="2511.4"/>
    <n v="2391.7399999999998"/>
    <n v="2510.94"/>
    <n v="482834"/>
    <x v="0"/>
    <n v="138"/>
    <n v="346509.72"/>
    <n v="693.02"/>
    <n v="-6012.66"/>
    <x v="1"/>
    <x v="2"/>
  </r>
  <r>
    <s v="TRD000306"/>
    <x v="236"/>
    <s v="TCS"/>
    <x v="9"/>
    <x v="6"/>
    <s v="NSE"/>
    <n v="182.62"/>
    <n v="185.39"/>
    <n v="173.38"/>
    <n v="179.1"/>
    <n v="425045"/>
    <x v="1"/>
    <n v="247"/>
    <n v="44237.7"/>
    <n v="88.48"/>
    <n v="-869.44"/>
    <x v="9"/>
    <x v="9"/>
  </r>
  <r>
    <s v="TRD000307"/>
    <x v="237"/>
    <s v="RELIANCE"/>
    <x v="4"/>
    <x v="4"/>
    <s v="NSE"/>
    <n v="3570.53"/>
    <n v="3608.89"/>
    <n v="3332.19"/>
    <n v="3495.17"/>
    <n v="52852"/>
    <x v="1"/>
    <n v="481"/>
    <n v="1681176.77"/>
    <n v="3362.35"/>
    <n v="-36248.160000000003"/>
    <x v="2"/>
    <x v="5"/>
  </r>
  <r>
    <s v="TRD000308"/>
    <x v="238"/>
    <s v="TATAMOTORS"/>
    <x v="5"/>
    <x v="5"/>
    <s v="NSE"/>
    <n v="1021.68"/>
    <n v="1073.02"/>
    <n v="973.67"/>
    <n v="1025.23"/>
    <n v="65952"/>
    <x v="0"/>
    <n v="405"/>
    <n v="415218.15"/>
    <n v="830.44"/>
    <n v="-1437.75"/>
    <x v="5"/>
    <x v="6"/>
  </r>
  <r>
    <s v="TRD000309"/>
    <x v="60"/>
    <s v="TCS"/>
    <x v="9"/>
    <x v="6"/>
    <s v="NSE"/>
    <n v="2860.72"/>
    <n v="2897.54"/>
    <n v="2637.72"/>
    <n v="2682.8"/>
    <n v="371147"/>
    <x v="0"/>
    <n v="448"/>
    <n v="1201894.3999999999"/>
    <n v="2403.79"/>
    <n v="79708.160000000003"/>
    <x v="3"/>
    <x v="4"/>
  </r>
  <r>
    <s v="TRD000310"/>
    <x v="99"/>
    <s v="SUNPHARMA"/>
    <x v="1"/>
    <x v="1"/>
    <s v="NSE"/>
    <n v="177.08"/>
    <n v="188.97"/>
    <n v="176.5"/>
    <n v="187.75"/>
    <n v="396607"/>
    <x v="1"/>
    <n v="327"/>
    <n v="61394.25"/>
    <n v="122.79"/>
    <n v="3489.09"/>
    <x v="4"/>
    <x v="9"/>
  </r>
  <r>
    <s v="TRD000311"/>
    <x v="152"/>
    <s v="RELIANCE"/>
    <x v="4"/>
    <x v="4"/>
    <s v="NSE"/>
    <n v="3434.51"/>
    <n v="3652.02"/>
    <n v="3429.31"/>
    <n v="3552.24"/>
    <n v="377554"/>
    <x v="1"/>
    <n v="322"/>
    <n v="1143821.28"/>
    <n v="2287.64"/>
    <n v="37909.06"/>
    <x v="6"/>
    <x v="6"/>
  </r>
  <r>
    <s v="TRD000312"/>
    <x v="76"/>
    <s v="ITC"/>
    <x v="0"/>
    <x v="0"/>
    <s v="NSE"/>
    <n v="1337.68"/>
    <n v="1366.52"/>
    <n v="1267.8900000000001"/>
    <n v="1345.63"/>
    <n v="238244"/>
    <x v="1"/>
    <n v="26"/>
    <n v="34986.379999999997"/>
    <n v="69.97"/>
    <n v="206.7"/>
    <x v="2"/>
    <x v="6"/>
  </r>
  <r>
    <s v="TRD000313"/>
    <x v="239"/>
    <s v="HDFCBANK"/>
    <x v="7"/>
    <x v="2"/>
    <s v="NSE"/>
    <n v="397.78"/>
    <n v="408.8"/>
    <n v="376.64"/>
    <n v="397.3"/>
    <n v="375177"/>
    <x v="0"/>
    <n v="29"/>
    <n v="11521.7"/>
    <n v="23.04"/>
    <n v="13.92"/>
    <x v="1"/>
    <x v="9"/>
  </r>
  <r>
    <s v="TRD000314"/>
    <x v="240"/>
    <s v="SUNPHARMA"/>
    <x v="1"/>
    <x v="1"/>
    <s v="NSE"/>
    <n v="257.62"/>
    <n v="277.85000000000002"/>
    <n v="245.42"/>
    <n v="255.12"/>
    <n v="454420"/>
    <x v="1"/>
    <n v="436"/>
    <n v="111232.32000000001"/>
    <n v="222.46"/>
    <n v="-1090"/>
    <x v="6"/>
    <x v="7"/>
  </r>
  <r>
    <s v="TRD000315"/>
    <x v="241"/>
    <s v="SBIN"/>
    <x v="6"/>
    <x v="2"/>
    <s v="NSE"/>
    <n v="1999.19"/>
    <n v="2012.4"/>
    <n v="1940.32"/>
    <n v="1973.5"/>
    <n v="400990"/>
    <x v="1"/>
    <n v="216"/>
    <n v="426276"/>
    <n v="852.55"/>
    <n v="-5549.04"/>
    <x v="0"/>
    <x v="0"/>
  </r>
  <r>
    <s v="TRD000316"/>
    <x v="242"/>
    <s v="SBIN"/>
    <x v="6"/>
    <x v="2"/>
    <s v="NSE"/>
    <n v="1874.88"/>
    <n v="1887.11"/>
    <n v="1802.44"/>
    <n v="1853.64"/>
    <n v="62202"/>
    <x v="1"/>
    <n v="297"/>
    <n v="550531.07999999996"/>
    <n v="1101.06"/>
    <n v="-6308.28"/>
    <x v="6"/>
    <x v="6"/>
  </r>
  <r>
    <s v="TRD000317"/>
    <x v="243"/>
    <s v="TCS"/>
    <x v="9"/>
    <x v="6"/>
    <s v="NSE"/>
    <n v="2544.0500000000002"/>
    <n v="2602.79"/>
    <n v="2374"/>
    <n v="2530.2600000000002"/>
    <n v="487201"/>
    <x v="0"/>
    <n v="308"/>
    <n v="779320.08"/>
    <n v="1558.64"/>
    <n v="4247.32"/>
    <x v="4"/>
    <x v="9"/>
  </r>
  <r>
    <s v="TRD000318"/>
    <x v="244"/>
    <s v="ICICIBANK"/>
    <x v="2"/>
    <x v="2"/>
    <s v="NSE"/>
    <n v="760.14"/>
    <n v="817.5"/>
    <n v="732.32"/>
    <n v="790.33"/>
    <n v="339829"/>
    <x v="0"/>
    <n v="413"/>
    <n v="326406.28999999998"/>
    <n v="652.80999999999995"/>
    <n v="-12468.47"/>
    <x v="8"/>
    <x v="5"/>
  </r>
  <r>
    <s v="TRD000319"/>
    <x v="245"/>
    <s v="RELIANCE"/>
    <x v="4"/>
    <x v="4"/>
    <s v="NSE"/>
    <n v="169.7"/>
    <n v="170.34"/>
    <n v="156.6"/>
    <n v="162.99"/>
    <n v="187784"/>
    <x v="1"/>
    <n v="455"/>
    <n v="74160.45"/>
    <n v="148.32"/>
    <n v="-3053.05"/>
    <x v="6"/>
    <x v="3"/>
  </r>
  <r>
    <s v="TRD000320"/>
    <x v="246"/>
    <s v="SUNPHARMA"/>
    <x v="1"/>
    <x v="1"/>
    <s v="NSE"/>
    <n v="886.79"/>
    <n v="923.54"/>
    <n v="868.09"/>
    <n v="881.98"/>
    <n v="318529"/>
    <x v="1"/>
    <n v="334"/>
    <n v="294581.32"/>
    <n v="589.16"/>
    <n v="-1606.54"/>
    <x v="3"/>
    <x v="2"/>
  </r>
  <r>
    <s v="TRD000321"/>
    <x v="247"/>
    <s v="ICICIBANK"/>
    <x v="2"/>
    <x v="2"/>
    <s v="NSE"/>
    <n v="2578.23"/>
    <n v="2605.4899999999998"/>
    <n v="2374.7800000000002"/>
    <n v="2442.7600000000002"/>
    <n v="13188"/>
    <x v="0"/>
    <n v="473"/>
    <n v="1155425.48"/>
    <n v="2310.85"/>
    <n v="64077.31"/>
    <x v="8"/>
    <x v="8"/>
  </r>
  <r>
    <s v="TRD000322"/>
    <x v="248"/>
    <s v="ITC"/>
    <x v="0"/>
    <x v="0"/>
    <s v="NSE"/>
    <n v="3988.83"/>
    <n v="4144.4399999999996"/>
    <n v="3813.48"/>
    <n v="3836.7"/>
    <n v="228145"/>
    <x v="0"/>
    <n v="317"/>
    <n v="1216233.8999999999"/>
    <n v="2432.4699999999998"/>
    <n v="48225.21"/>
    <x v="4"/>
    <x v="7"/>
  </r>
  <r>
    <s v="TRD000323"/>
    <x v="249"/>
    <s v="ITC"/>
    <x v="0"/>
    <x v="0"/>
    <s v="NSE"/>
    <n v="3543.65"/>
    <n v="3705.3"/>
    <n v="3350.77"/>
    <n v="3596.57"/>
    <n v="428281"/>
    <x v="1"/>
    <n v="160"/>
    <n v="575451.19999999995"/>
    <n v="1150.9000000000001"/>
    <n v="8467.2000000000007"/>
    <x v="9"/>
    <x v="7"/>
  </r>
  <r>
    <s v="TRD000324"/>
    <x v="250"/>
    <s v="HDFCBANK"/>
    <x v="7"/>
    <x v="2"/>
    <s v="NSE"/>
    <n v="2803.85"/>
    <n v="2813.96"/>
    <n v="2767.93"/>
    <n v="2790.55"/>
    <n v="56401"/>
    <x v="0"/>
    <n v="145"/>
    <n v="404629.75"/>
    <n v="809.26"/>
    <n v="1928.5"/>
    <x v="7"/>
    <x v="6"/>
  </r>
  <r>
    <s v="TRD000325"/>
    <x v="108"/>
    <s v="SBIN"/>
    <x v="6"/>
    <x v="2"/>
    <s v="NSE"/>
    <n v="3093.49"/>
    <n v="3116.44"/>
    <n v="2945.28"/>
    <n v="3108.04"/>
    <n v="246600"/>
    <x v="0"/>
    <n v="192"/>
    <n v="596743.68000000005"/>
    <n v="1193.49"/>
    <n v="-2793.6"/>
    <x v="9"/>
    <x v="1"/>
  </r>
  <r>
    <s v="TRD000326"/>
    <x v="90"/>
    <s v="ITC"/>
    <x v="0"/>
    <x v="0"/>
    <s v="NSE"/>
    <n v="2983.47"/>
    <n v="3208.57"/>
    <n v="2863.2"/>
    <n v="3118.21"/>
    <n v="322244"/>
    <x v="0"/>
    <n v="136"/>
    <n v="424076.56"/>
    <n v="848.15"/>
    <n v="-18324.64"/>
    <x v="9"/>
    <x v="5"/>
  </r>
  <r>
    <s v="TRD000327"/>
    <x v="68"/>
    <s v="RELIANCE"/>
    <x v="4"/>
    <x v="4"/>
    <s v="NSE"/>
    <n v="2252.4699999999998"/>
    <n v="2389.21"/>
    <n v="2163.4699999999998"/>
    <n v="2213.0700000000002"/>
    <n v="230817"/>
    <x v="0"/>
    <n v="197"/>
    <n v="435974.79"/>
    <n v="871.95"/>
    <n v="7761.8"/>
    <x v="6"/>
    <x v="0"/>
  </r>
  <r>
    <s v="TRD000328"/>
    <x v="251"/>
    <s v="HDFCBANK"/>
    <x v="7"/>
    <x v="2"/>
    <s v="NSE"/>
    <n v="146.75"/>
    <n v="158.26"/>
    <n v="135.88999999999999"/>
    <n v="151.80000000000001"/>
    <n v="392281"/>
    <x v="0"/>
    <n v="430"/>
    <n v="65274"/>
    <n v="130.55000000000001"/>
    <n v="-2171.5"/>
    <x v="4"/>
    <x v="7"/>
  </r>
  <r>
    <s v="TRD000329"/>
    <x v="252"/>
    <s v="INFY"/>
    <x v="8"/>
    <x v="6"/>
    <s v="NSE"/>
    <n v="538.35"/>
    <n v="541.54999999999995"/>
    <n v="524.58000000000004"/>
    <n v="533.37"/>
    <n v="254577"/>
    <x v="0"/>
    <n v="50"/>
    <n v="26668.5"/>
    <n v="53.34"/>
    <n v="249"/>
    <x v="0"/>
    <x v="8"/>
  </r>
  <r>
    <s v="TRD000330"/>
    <x v="253"/>
    <s v="LT"/>
    <x v="3"/>
    <x v="3"/>
    <s v="NSE"/>
    <n v="1130.6099999999999"/>
    <n v="1190.6199999999999"/>
    <n v="1042.8599999999999"/>
    <n v="1058.3800000000001"/>
    <n v="119547"/>
    <x v="1"/>
    <n v="277"/>
    <n v="293171.26"/>
    <n v="586.34"/>
    <n v="-20007.71"/>
    <x v="7"/>
    <x v="6"/>
  </r>
  <r>
    <s v="TRD000331"/>
    <x v="254"/>
    <s v="LT"/>
    <x v="3"/>
    <x v="3"/>
    <s v="NSE"/>
    <n v="807.81"/>
    <n v="823.98"/>
    <n v="757.36"/>
    <n v="781.21"/>
    <n v="372568"/>
    <x v="0"/>
    <n v="177"/>
    <n v="138274.17000000001"/>
    <n v="276.55"/>
    <n v="4708.2"/>
    <x v="6"/>
    <x v="3"/>
  </r>
  <r>
    <s v="TRD000332"/>
    <x v="138"/>
    <s v="HDFCBANK"/>
    <x v="7"/>
    <x v="2"/>
    <s v="NSE"/>
    <n v="2530.9299999999998"/>
    <n v="2619.39"/>
    <n v="2442.64"/>
    <n v="2585.9299999999998"/>
    <n v="439694"/>
    <x v="0"/>
    <n v="446"/>
    <n v="1153324.78"/>
    <n v="2306.65"/>
    <n v="-24530"/>
    <x v="1"/>
    <x v="6"/>
  </r>
  <r>
    <s v="TRD000333"/>
    <x v="243"/>
    <s v="SBIN"/>
    <x v="6"/>
    <x v="2"/>
    <s v="NSE"/>
    <n v="3207.46"/>
    <n v="3314.23"/>
    <n v="3193.93"/>
    <n v="3224.27"/>
    <n v="165397"/>
    <x v="1"/>
    <n v="498"/>
    <n v="1605686.46"/>
    <n v="3211.37"/>
    <n v="8371.3799999999992"/>
    <x v="0"/>
    <x v="5"/>
  </r>
  <r>
    <s v="TRD000334"/>
    <x v="255"/>
    <s v="ITC"/>
    <x v="0"/>
    <x v="0"/>
    <s v="NSE"/>
    <n v="2387.96"/>
    <n v="2514.4899999999998"/>
    <n v="2269.96"/>
    <n v="2399.4299999999998"/>
    <n v="140304"/>
    <x v="1"/>
    <n v="104"/>
    <n v="249540.72"/>
    <n v="499.08"/>
    <n v="1192.8800000000001"/>
    <x v="1"/>
    <x v="3"/>
  </r>
  <r>
    <s v="TRD000335"/>
    <x v="256"/>
    <s v="TCS"/>
    <x v="9"/>
    <x v="6"/>
    <s v="NSE"/>
    <n v="1683.33"/>
    <n v="1758.75"/>
    <n v="1649.75"/>
    <n v="1671.61"/>
    <n v="343201"/>
    <x v="0"/>
    <n v="24"/>
    <n v="40118.639999999999"/>
    <n v="80.239999999999995"/>
    <n v="281.27999999999997"/>
    <x v="0"/>
    <x v="5"/>
  </r>
  <r>
    <s v="TRD000336"/>
    <x v="2"/>
    <s v="RELIANCE"/>
    <x v="4"/>
    <x v="4"/>
    <s v="NSE"/>
    <n v="1176.8"/>
    <n v="1240.4100000000001"/>
    <n v="1124.52"/>
    <n v="1217.1400000000001"/>
    <n v="116122"/>
    <x v="0"/>
    <n v="342"/>
    <n v="416261.88"/>
    <n v="832.52"/>
    <n v="-13796.28"/>
    <x v="1"/>
    <x v="0"/>
  </r>
  <r>
    <s v="TRD000337"/>
    <x v="257"/>
    <s v="INFY"/>
    <x v="8"/>
    <x v="6"/>
    <s v="NSE"/>
    <n v="994.23"/>
    <n v="1016.53"/>
    <n v="931.05"/>
    <n v="941.54"/>
    <n v="223777"/>
    <x v="0"/>
    <n v="346"/>
    <n v="325772.84000000003"/>
    <n v="651.54999999999995"/>
    <n v="18230.740000000002"/>
    <x v="8"/>
    <x v="9"/>
  </r>
  <r>
    <s v="TRD000338"/>
    <x v="258"/>
    <s v="TCS"/>
    <x v="9"/>
    <x v="6"/>
    <s v="NSE"/>
    <n v="2261.15"/>
    <n v="2440.77"/>
    <n v="2153.59"/>
    <n v="2191.75"/>
    <n v="439141"/>
    <x v="1"/>
    <n v="248"/>
    <n v="543554"/>
    <n v="1087.1099999999999"/>
    <n v="-17211.2"/>
    <x v="6"/>
    <x v="5"/>
  </r>
  <r>
    <s v="TRD000339"/>
    <x v="208"/>
    <s v="ICICIBANK"/>
    <x v="2"/>
    <x v="2"/>
    <s v="NSE"/>
    <n v="1937.46"/>
    <n v="2057.96"/>
    <n v="1803.32"/>
    <n v="1941.07"/>
    <n v="50932"/>
    <x v="1"/>
    <n v="156"/>
    <n v="302806.92"/>
    <n v="605.61"/>
    <n v="563.16"/>
    <x v="4"/>
    <x v="2"/>
  </r>
  <r>
    <s v="TRD000340"/>
    <x v="259"/>
    <s v="RELIANCE"/>
    <x v="4"/>
    <x v="4"/>
    <s v="NSE"/>
    <n v="1117.83"/>
    <n v="1188.67"/>
    <n v="1034.43"/>
    <n v="1036.96"/>
    <n v="99234"/>
    <x v="0"/>
    <n v="191"/>
    <n v="198059.36"/>
    <n v="396.12"/>
    <n v="15446.17"/>
    <x v="6"/>
    <x v="1"/>
  </r>
  <r>
    <s v="TRD000341"/>
    <x v="260"/>
    <s v="INFY"/>
    <x v="8"/>
    <x v="6"/>
    <s v="NSE"/>
    <n v="428.04"/>
    <n v="441.5"/>
    <n v="403.1"/>
    <n v="414.82"/>
    <n v="172368"/>
    <x v="0"/>
    <n v="54"/>
    <n v="22400.28"/>
    <n v="44.8"/>
    <n v="713.88"/>
    <x v="5"/>
    <x v="8"/>
  </r>
  <r>
    <s v="TRD000342"/>
    <x v="81"/>
    <s v="SUNPHARMA"/>
    <x v="1"/>
    <x v="1"/>
    <s v="NSE"/>
    <n v="3362.77"/>
    <n v="3387.42"/>
    <n v="3148.44"/>
    <n v="3158.18"/>
    <n v="498433"/>
    <x v="1"/>
    <n v="293"/>
    <n v="925346.74"/>
    <n v="1850.69"/>
    <n v="-59944.87"/>
    <x v="4"/>
    <x v="7"/>
  </r>
  <r>
    <s v="TRD000343"/>
    <x v="261"/>
    <s v="ICICIBANK"/>
    <x v="2"/>
    <x v="2"/>
    <s v="NSE"/>
    <n v="827.11"/>
    <n v="859.58"/>
    <n v="763.9"/>
    <n v="846.23"/>
    <n v="420383"/>
    <x v="0"/>
    <n v="287"/>
    <n v="242868.01"/>
    <n v="485.74"/>
    <n v="-5487.44"/>
    <x v="0"/>
    <x v="1"/>
  </r>
  <r>
    <s v="TRD000344"/>
    <x v="39"/>
    <s v="HDFCBANK"/>
    <x v="7"/>
    <x v="2"/>
    <s v="NSE"/>
    <n v="3330.32"/>
    <n v="3339.63"/>
    <n v="3310.17"/>
    <n v="3337.35"/>
    <n v="363871"/>
    <x v="0"/>
    <n v="246"/>
    <n v="820988.1"/>
    <n v="1641.98"/>
    <n v="-1729.38"/>
    <x v="7"/>
    <x v="9"/>
  </r>
  <r>
    <s v="TRD000345"/>
    <x v="39"/>
    <s v="TCS"/>
    <x v="9"/>
    <x v="6"/>
    <s v="NSE"/>
    <n v="375.95"/>
    <n v="379.9"/>
    <n v="374.74"/>
    <n v="379.42"/>
    <n v="188321"/>
    <x v="0"/>
    <n v="87"/>
    <n v="33009.54"/>
    <n v="66.02"/>
    <n v="-301.89"/>
    <x v="1"/>
    <x v="1"/>
  </r>
  <r>
    <s v="TRD000346"/>
    <x v="262"/>
    <s v="SBIN"/>
    <x v="6"/>
    <x v="2"/>
    <s v="NSE"/>
    <n v="1313.14"/>
    <n v="1326.01"/>
    <n v="1210.31"/>
    <n v="1299"/>
    <n v="482403"/>
    <x v="0"/>
    <n v="261"/>
    <n v="339039"/>
    <n v="678.08"/>
    <n v="3690.54"/>
    <x v="0"/>
    <x v="9"/>
  </r>
  <r>
    <s v="TRD000347"/>
    <x v="263"/>
    <s v="ITC"/>
    <x v="0"/>
    <x v="0"/>
    <s v="NSE"/>
    <n v="1011.91"/>
    <n v="1074.76"/>
    <n v="992.27"/>
    <n v="1064.0899999999999"/>
    <n v="388009"/>
    <x v="1"/>
    <n v="150"/>
    <n v="159613.5"/>
    <n v="319.23"/>
    <n v="7827"/>
    <x v="6"/>
    <x v="1"/>
  </r>
  <r>
    <s v="TRD000348"/>
    <x v="120"/>
    <s v="TATAMOTORS"/>
    <x v="5"/>
    <x v="5"/>
    <s v="NSE"/>
    <n v="3839.91"/>
    <n v="3887.81"/>
    <n v="3696.85"/>
    <n v="3865.97"/>
    <n v="449774"/>
    <x v="1"/>
    <n v="106"/>
    <n v="409792.82"/>
    <n v="819.59"/>
    <n v="2762.36"/>
    <x v="1"/>
    <x v="7"/>
  </r>
  <r>
    <s v="TRD000349"/>
    <x v="264"/>
    <s v="HDFCBANK"/>
    <x v="7"/>
    <x v="2"/>
    <s v="NSE"/>
    <n v="3441.12"/>
    <n v="3608.14"/>
    <n v="3258.46"/>
    <n v="3304.44"/>
    <n v="118183"/>
    <x v="0"/>
    <n v="487"/>
    <n v="1609262.28"/>
    <n v="3218.52"/>
    <n v="66563.16"/>
    <x v="9"/>
    <x v="5"/>
  </r>
  <r>
    <s v="TRD000350"/>
    <x v="265"/>
    <s v="ICICIBANK"/>
    <x v="2"/>
    <x v="2"/>
    <s v="NSE"/>
    <n v="2266.0700000000002"/>
    <n v="2405.9699999999998"/>
    <n v="2198.86"/>
    <n v="2347.6999999999998"/>
    <n v="384271"/>
    <x v="1"/>
    <n v="26"/>
    <n v="61040.2"/>
    <n v="122.08"/>
    <n v="2122.38"/>
    <x v="9"/>
    <x v="0"/>
  </r>
  <r>
    <s v="TRD000351"/>
    <x v="266"/>
    <s v="SBIN"/>
    <x v="6"/>
    <x v="2"/>
    <s v="NSE"/>
    <n v="1382.14"/>
    <n v="1449.61"/>
    <n v="1332.7"/>
    <n v="1337.71"/>
    <n v="352849"/>
    <x v="1"/>
    <n v="422"/>
    <n v="564513.62"/>
    <n v="1129.03"/>
    <n v="-18749.46"/>
    <x v="0"/>
    <x v="3"/>
  </r>
  <r>
    <s v="TRD000352"/>
    <x v="42"/>
    <s v="HDFCBANK"/>
    <x v="7"/>
    <x v="2"/>
    <s v="NSE"/>
    <n v="2146.54"/>
    <n v="2179.7199999999998"/>
    <n v="2130.7199999999998"/>
    <n v="2143"/>
    <n v="489304"/>
    <x v="1"/>
    <n v="264"/>
    <n v="565752"/>
    <n v="1131.5"/>
    <n v="-934.56"/>
    <x v="9"/>
    <x v="6"/>
  </r>
  <r>
    <s v="TRD000353"/>
    <x v="60"/>
    <s v="INFY"/>
    <x v="8"/>
    <x v="6"/>
    <s v="NSE"/>
    <n v="2402.84"/>
    <n v="2592.16"/>
    <n v="2339.0100000000002"/>
    <n v="2466.84"/>
    <n v="345493"/>
    <x v="1"/>
    <n v="156"/>
    <n v="384827.04"/>
    <n v="769.65"/>
    <n v="9984"/>
    <x v="0"/>
    <x v="8"/>
  </r>
  <r>
    <s v="TRD000354"/>
    <x v="108"/>
    <s v="TATAMOTORS"/>
    <x v="5"/>
    <x v="5"/>
    <s v="NSE"/>
    <n v="571.69000000000005"/>
    <n v="612.4"/>
    <n v="564.62"/>
    <n v="571.66999999999996"/>
    <n v="30147"/>
    <x v="1"/>
    <n v="153"/>
    <n v="87465.51"/>
    <n v="174.93"/>
    <n v="-3.06"/>
    <x v="4"/>
    <x v="7"/>
  </r>
  <r>
    <s v="TRD000355"/>
    <x v="176"/>
    <s v="INFY"/>
    <x v="8"/>
    <x v="6"/>
    <s v="NSE"/>
    <n v="558.91999999999996"/>
    <n v="594.5"/>
    <n v="538.70000000000005"/>
    <n v="561.44000000000005"/>
    <n v="391228"/>
    <x v="1"/>
    <n v="345"/>
    <n v="193696.8"/>
    <n v="387.39"/>
    <n v="869.4"/>
    <x v="0"/>
    <x v="1"/>
  </r>
  <r>
    <s v="TRD000356"/>
    <x v="267"/>
    <s v="RELIANCE"/>
    <x v="4"/>
    <x v="4"/>
    <s v="NSE"/>
    <n v="1788.93"/>
    <n v="1853.49"/>
    <n v="1671.67"/>
    <n v="1770.8"/>
    <n v="474296"/>
    <x v="1"/>
    <n v="339"/>
    <n v="600301.19999999995"/>
    <n v="1200.5999999999999"/>
    <n v="-6146.07"/>
    <x v="7"/>
    <x v="4"/>
  </r>
  <r>
    <s v="TRD000357"/>
    <x v="268"/>
    <s v="SBIN"/>
    <x v="6"/>
    <x v="2"/>
    <s v="NSE"/>
    <n v="2004.81"/>
    <n v="2122.79"/>
    <n v="1949.69"/>
    <n v="1972"/>
    <n v="412598"/>
    <x v="1"/>
    <n v="253"/>
    <n v="498916"/>
    <n v="997.83"/>
    <n v="-8300.93"/>
    <x v="6"/>
    <x v="9"/>
  </r>
  <r>
    <s v="TRD000358"/>
    <x v="188"/>
    <s v="SBIN"/>
    <x v="6"/>
    <x v="2"/>
    <s v="NSE"/>
    <n v="1929.97"/>
    <n v="2072.3200000000002"/>
    <n v="1815.39"/>
    <n v="1824.18"/>
    <n v="160819"/>
    <x v="0"/>
    <n v="265"/>
    <n v="483407.7"/>
    <n v="966.82"/>
    <n v="28034.35"/>
    <x v="2"/>
    <x v="0"/>
  </r>
  <r>
    <s v="TRD000359"/>
    <x v="269"/>
    <s v="TCS"/>
    <x v="9"/>
    <x v="6"/>
    <s v="NSE"/>
    <n v="3526.95"/>
    <n v="3664.08"/>
    <n v="3285.62"/>
    <n v="3642.98"/>
    <n v="425931"/>
    <x v="0"/>
    <n v="397"/>
    <n v="1446263.06"/>
    <n v="2892.53"/>
    <n v="-46063.91"/>
    <x v="3"/>
    <x v="3"/>
  </r>
  <r>
    <s v="TRD000360"/>
    <x v="212"/>
    <s v="LT"/>
    <x v="3"/>
    <x v="3"/>
    <s v="NSE"/>
    <n v="1711.94"/>
    <n v="1746.28"/>
    <n v="1624.99"/>
    <n v="1651.77"/>
    <n v="230516"/>
    <x v="1"/>
    <n v="443"/>
    <n v="731734.11"/>
    <n v="1463.47"/>
    <n v="-26655.31"/>
    <x v="2"/>
    <x v="4"/>
  </r>
  <r>
    <s v="TRD000361"/>
    <x v="270"/>
    <s v="RELIANCE"/>
    <x v="4"/>
    <x v="4"/>
    <s v="NSE"/>
    <n v="2830.1"/>
    <n v="2891.33"/>
    <n v="2819.62"/>
    <n v="2877.86"/>
    <n v="358484"/>
    <x v="1"/>
    <n v="140"/>
    <n v="402900.4"/>
    <n v="805.8"/>
    <n v="6686.4"/>
    <x v="9"/>
    <x v="1"/>
  </r>
  <r>
    <s v="TRD000362"/>
    <x v="271"/>
    <s v="ICICIBANK"/>
    <x v="2"/>
    <x v="2"/>
    <s v="NSE"/>
    <n v="3750.62"/>
    <n v="3939.62"/>
    <n v="3694"/>
    <n v="3694.19"/>
    <n v="173036"/>
    <x v="1"/>
    <n v="143"/>
    <n v="528269.17000000004"/>
    <n v="1056.54"/>
    <n v="-8069.49"/>
    <x v="1"/>
    <x v="7"/>
  </r>
  <r>
    <s v="TRD000363"/>
    <x v="123"/>
    <s v="RELIANCE"/>
    <x v="4"/>
    <x v="4"/>
    <s v="NSE"/>
    <n v="2399.35"/>
    <n v="2473.06"/>
    <n v="2235.96"/>
    <n v="2277.7800000000002"/>
    <n v="285751"/>
    <x v="0"/>
    <n v="281"/>
    <n v="640056.18000000005"/>
    <n v="1280.1099999999999"/>
    <n v="34161.17"/>
    <x v="4"/>
    <x v="5"/>
  </r>
  <r>
    <s v="TRD000364"/>
    <x v="272"/>
    <s v="INFY"/>
    <x v="8"/>
    <x v="6"/>
    <s v="NSE"/>
    <n v="1790.65"/>
    <n v="1923.56"/>
    <n v="1756.71"/>
    <n v="1894.84"/>
    <n v="484627"/>
    <x v="1"/>
    <n v="173"/>
    <n v="327807.32"/>
    <n v="655.61"/>
    <n v="18024.87"/>
    <x v="1"/>
    <x v="7"/>
  </r>
  <r>
    <s v="TRD000365"/>
    <x v="273"/>
    <s v="ICICIBANK"/>
    <x v="2"/>
    <x v="2"/>
    <s v="NSE"/>
    <n v="2706.06"/>
    <n v="2750.24"/>
    <n v="2575.7199999999998"/>
    <n v="2630.59"/>
    <n v="443782"/>
    <x v="0"/>
    <n v="74"/>
    <n v="194663.66"/>
    <n v="389.33"/>
    <n v="5584.78"/>
    <x v="9"/>
    <x v="8"/>
  </r>
  <r>
    <s v="TRD000366"/>
    <x v="220"/>
    <s v="RELIANCE"/>
    <x v="4"/>
    <x v="4"/>
    <s v="NSE"/>
    <n v="2249.73"/>
    <n v="2405.2600000000002"/>
    <n v="2089.19"/>
    <n v="2267.7600000000002"/>
    <n v="20396"/>
    <x v="0"/>
    <n v="57"/>
    <n v="129262.32"/>
    <n v="258.52"/>
    <n v="-1027.71"/>
    <x v="2"/>
    <x v="5"/>
  </r>
  <r>
    <s v="TRD000367"/>
    <x v="274"/>
    <s v="LT"/>
    <x v="3"/>
    <x v="3"/>
    <s v="NSE"/>
    <n v="3188.1"/>
    <n v="3242.03"/>
    <n v="3149.57"/>
    <n v="3190.35"/>
    <n v="146943"/>
    <x v="1"/>
    <n v="143"/>
    <n v="456220.05"/>
    <n v="912.44"/>
    <n v="321.75"/>
    <x v="7"/>
    <x v="6"/>
  </r>
  <r>
    <s v="TRD000368"/>
    <x v="275"/>
    <s v="RELIANCE"/>
    <x v="4"/>
    <x v="4"/>
    <s v="NSE"/>
    <n v="791.81"/>
    <n v="797.02"/>
    <n v="774.37"/>
    <n v="795.72"/>
    <n v="419523"/>
    <x v="1"/>
    <n v="427"/>
    <n v="339772.44"/>
    <n v="679.54"/>
    <n v="1669.57"/>
    <x v="3"/>
    <x v="3"/>
  </r>
  <r>
    <s v="TRD000369"/>
    <x v="276"/>
    <s v="RELIANCE"/>
    <x v="4"/>
    <x v="4"/>
    <s v="NSE"/>
    <n v="3055.24"/>
    <n v="3191.45"/>
    <n v="2984.37"/>
    <n v="3017.78"/>
    <n v="415093"/>
    <x v="0"/>
    <n v="348"/>
    <n v="1050187.44"/>
    <n v="2100.37"/>
    <n v="13036.08"/>
    <x v="4"/>
    <x v="9"/>
  </r>
  <r>
    <s v="TRD000370"/>
    <x v="277"/>
    <s v="SUNPHARMA"/>
    <x v="1"/>
    <x v="1"/>
    <s v="NSE"/>
    <n v="519.39"/>
    <n v="549.37"/>
    <n v="516.29"/>
    <n v="525.30999999999995"/>
    <n v="184193"/>
    <x v="1"/>
    <n v="111"/>
    <n v="58309.41"/>
    <n v="116.62"/>
    <n v="657.12"/>
    <x v="7"/>
    <x v="7"/>
  </r>
  <r>
    <s v="TRD000371"/>
    <x v="176"/>
    <s v="TATAMOTORS"/>
    <x v="5"/>
    <x v="5"/>
    <s v="NSE"/>
    <n v="2728.47"/>
    <n v="2815.73"/>
    <n v="2662.12"/>
    <n v="2672.71"/>
    <n v="259740"/>
    <x v="0"/>
    <n v="450"/>
    <n v="1202719.5"/>
    <n v="2405.44"/>
    <n v="25092"/>
    <x v="4"/>
    <x v="8"/>
  </r>
  <r>
    <s v="TRD000372"/>
    <x v="278"/>
    <s v="SBIN"/>
    <x v="6"/>
    <x v="2"/>
    <s v="NSE"/>
    <n v="561.88"/>
    <n v="570.84"/>
    <n v="530.16"/>
    <n v="531.22"/>
    <n v="113304"/>
    <x v="0"/>
    <n v="142"/>
    <n v="75433.240000000005"/>
    <n v="150.87"/>
    <n v="4353.72"/>
    <x v="1"/>
    <x v="8"/>
  </r>
  <r>
    <s v="TRD000373"/>
    <x v="21"/>
    <s v="TCS"/>
    <x v="9"/>
    <x v="6"/>
    <s v="NSE"/>
    <n v="140.05000000000001"/>
    <n v="144.53"/>
    <n v="137.11000000000001"/>
    <n v="143.04"/>
    <n v="166966"/>
    <x v="0"/>
    <n v="141"/>
    <n v="20168.64"/>
    <n v="40.340000000000003"/>
    <n v="-421.59"/>
    <x v="5"/>
    <x v="0"/>
  </r>
  <r>
    <s v="TRD000374"/>
    <x v="279"/>
    <s v="LT"/>
    <x v="3"/>
    <x v="3"/>
    <s v="NSE"/>
    <n v="583.55999999999995"/>
    <n v="626.15"/>
    <n v="557.01"/>
    <n v="619.82000000000005"/>
    <n v="29267"/>
    <x v="0"/>
    <n v="433"/>
    <n v="268382.06"/>
    <n v="536.76"/>
    <n v="-15700.58"/>
    <x v="5"/>
    <x v="7"/>
  </r>
  <r>
    <s v="TRD000375"/>
    <x v="199"/>
    <s v="ITC"/>
    <x v="0"/>
    <x v="0"/>
    <s v="NSE"/>
    <n v="1830.1"/>
    <n v="1943.09"/>
    <n v="1782.78"/>
    <n v="1848.05"/>
    <n v="416085"/>
    <x v="0"/>
    <n v="171"/>
    <n v="316016.55"/>
    <n v="632.03"/>
    <n v="-3069.45"/>
    <x v="9"/>
    <x v="9"/>
  </r>
  <r>
    <s v="TRD000376"/>
    <x v="65"/>
    <s v="ICICIBANK"/>
    <x v="2"/>
    <x v="2"/>
    <s v="NSE"/>
    <n v="2496.2199999999998"/>
    <n v="2537.5700000000002"/>
    <n v="2448.52"/>
    <n v="2465.09"/>
    <n v="184706"/>
    <x v="0"/>
    <n v="297"/>
    <n v="732131.73"/>
    <n v="1464.26"/>
    <n v="9245.61"/>
    <x v="4"/>
    <x v="3"/>
  </r>
  <r>
    <s v="TRD000377"/>
    <x v="217"/>
    <s v="LT"/>
    <x v="3"/>
    <x v="3"/>
    <s v="NSE"/>
    <n v="2286.89"/>
    <n v="2335.2600000000002"/>
    <n v="2167.34"/>
    <n v="2188.27"/>
    <n v="300592"/>
    <x v="0"/>
    <n v="26"/>
    <n v="56895.02"/>
    <n v="113.79"/>
    <n v="2564.12"/>
    <x v="3"/>
    <x v="1"/>
  </r>
  <r>
    <s v="TRD000378"/>
    <x v="280"/>
    <s v="SUNPHARMA"/>
    <x v="1"/>
    <x v="1"/>
    <s v="NSE"/>
    <n v="1661.3"/>
    <n v="1762.81"/>
    <n v="1558.42"/>
    <n v="1650.24"/>
    <n v="198704"/>
    <x v="0"/>
    <n v="63"/>
    <n v="103965.12"/>
    <n v="207.93"/>
    <n v="696.78"/>
    <x v="1"/>
    <x v="2"/>
  </r>
  <r>
    <s v="TRD000379"/>
    <x v="281"/>
    <s v="RELIANCE"/>
    <x v="4"/>
    <x v="4"/>
    <s v="NSE"/>
    <n v="2057.54"/>
    <n v="2076.56"/>
    <n v="1983.56"/>
    <n v="2050.14"/>
    <n v="71517"/>
    <x v="1"/>
    <n v="494"/>
    <n v="1012769.16"/>
    <n v="2025.54"/>
    <n v="-3655.6"/>
    <x v="6"/>
    <x v="5"/>
  </r>
  <r>
    <s v="TRD000380"/>
    <x v="282"/>
    <s v="LT"/>
    <x v="3"/>
    <x v="3"/>
    <s v="NSE"/>
    <n v="3014.27"/>
    <n v="3170.49"/>
    <n v="2888.88"/>
    <n v="3142.44"/>
    <n v="352680"/>
    <x v="1"/>
    <n v="422"/>
    <n v="1326109.68"/>
    <n v="2652.22"/>
    <n v="54087.74"/>
    <x v="5"/>
    <x v="7"/>
  </r>
  <r>
    <s v="TRD000381"/>
    <x v="17"/>
    <s v="ITC"/>
    <x v="0"/>
    <x v="0"/>
    <s v="NSE"/>
    <n v="1032.73"/>
    <n v="1102.29"/>
    <n v="1016.66"/>
    <n v="1044.32"/>
    <n v="192328"/>
    <x v="1"/>
    <n v="272"/>
    <n v="284055.03999999998"/>
    <n v="568.11"/>
    <n v="3152.48"/>
    <x v="6"/>
    <x v="2"/>
  </r>
  <r>
    <s v="TRD000382"/>
    <x v="107"/>
    <s v="RELIANCE"/>
    <x v="4"/>
    <x v="4"/>
    <s v="NSE"/>
    <n v="1651.92"/>
    <n v="1706.18"/>
    <n v="1593.37"/>
    <n v="1651.71"/>
    <n v="228383"/>
    <x v="1"/>
    <n v="231"/>
    <n v="381545.01"/>
    <n v="763.09"/>
    <n v="-48.51"/>
    <x v="0"/>
    <x v="8"/>
  </r>
  <r>
    <s v="TRD000383"/>
    <x v="283"/>
    <s v="TATAMOTORS"/>
    <x v="5"/>
    <x v="5"/>
    <s v="NSE"/>
    <n v="1172.94"/>
    <n v="1252.9100000000001"/>
    <n v="1092.7"/>
    <n v="1134.04"/>
    <n v="122687"/>
    <x v="0"/>
    <n v="54"/>
    <n v="61238.16"/>
    <n v="122.48"/>
    <n v="2100.6"/>
    <x v="8"/>
    <x v="2"/>
  </r>
  <r>
    <s v="TRD000384"/>
    <x v="248"/>
    <s v="TCS"/>
    <x v="9"/>
    <x v="6"/>
    <s v="NSE"/>
    <n v="771.88"/>
    <n v="787.05"/>
    <n v="729.56"/>
    <n v="735.35"/>
    <n v="389199"/>
    <x v="1"/>
    <n v="463"/>
    <n v="340467.05"/>
    <n v="680.93"/>
    <n v="-16913.39"/>
    <x v="8"/>
    <x v="0"/>
  </r>
  <r>
    <s v="TRD000385"/>
    <x v="271"/>
    <s v="RELIANCE"/>
    <x v="4"/>
    <x v="4"/>
    <s v="NSE"/>
    <n v="266.08999999999997"/>
    <n v="267"/>
    <n v="248.77"/>
    <n v="256.7"/>
    <n v="27350"/>
    <x v="1"/>
    <n v="452"/>
    <n v="116028.4"/>
    <n v="232.06"/>
    <n v="-4244.28"/>
    <x v="9"/>
    <x v="8"/>
  </r>
  <r>
    <s v="TRD000386"/>
    <x v="284"/>
    <s v="ITC"/>
    <x v="0"/>
    <x v="0"/>
    <s v="NSE"/>
    <n v="506.59"/>
    <n v="540.99"/>
    <n v="492.82"/>
    <n v="519.77"/>
    <n v="202427"/>
    <x v="0"/>
    <n v="362"/>
    <n v="188156.74"/>
    <n v="376.31"/>
    <n v="-4771.16"/>
    <x v="2"/>
    <x v="6"/>
  </r>
  <r>
    <s v="TRD000387"/>
    <x v="70"/>
    <s v="HDFCBANK"/>
    <x v="7"/>
    <x v="2"/>
    <s v="NSE"/>
    <n v="299.2"/>
    <n v="309.41000000000003"/>
    <n v="279.55"/>
    <n v="281.22000000000003"/>
    <n v="361599"/>
    <x v="1"/>
    <n v="217"/>
    <n v="61024.74"/>
    <n v="122.05"/>
    <n v="-3901.66"/>
    <x v="2"/>
    <x v="1"/>
  </r>
  <r>
    <s v="TRD000388"/>
    <x v="285"/>
    <s v="LT"/>
    <x v="3"/>
    <x v="3"/>
    <s v="NSE"/>
    <n v="127.74"/>
    <n v="132.38"/>
    <n v="123.34"/>
    <n v="127.96"/>
    <n v="143475"/>
    <x v="0"/>
    <n v="397"/>
    <n v="50800.12"/>
    <n v="101.6"/>
    <n v="-87.34"/>
    <x v="1"/>
    <x v="8"/>
  </r>
  <r>
    <s v="TRD000389"/>
    <x v="286"/>
    <s v="LT"/>
    <x v="3"/>
    <x v="3"/>
    <s v="NSE"/>
    <n v="807.64"/>
    <n v="828.62"/>
    <n v="774.01"/>
    <n v="777.46"/>
    <n v="367781"/>
    <x v="0"/>
    <n v="43"/>
    <n v="33430.78"/>
    <n v="66.86"/>
    <n v="1297.74"/>
    <x v="5"/>
    <x v="1"/>
  </r>
  <r>
    <s v="TRD000390"/>
    <x v="287"/>
    <s v="SUNPHARMA"/>
    <x v="1"/>
    <x v="1"/>
    <s v="NSE"/>
    <n v="1001.54"/>
    <n v="1047.1600000000001"/>
    <n v="953.75"/>
    <n v="980.9"/>
    <n v="401535"/>
    <x v="1"/>
    <n v="212"/>
    <n v="207950.8"/>
    <n v="415.9"/>
    <n v="-4375.68"/>
    <x v="3"/>
    <x v="2"/>
  </r>
  <r>
    <s v="TRD000391"/>
    <x v="288"/>
    <s v="TCS"/>
    <x v="9"/>
    <x v="6"/>
    <s v="NSE"/>
    <n v="1812.8"/>
    <n v="1843.79"/>
    <n v="1803.42"/>
    <n v="1818.95"/>
    <n v="149462"/>
    <x v="0"/>
    <n v="485"/>
    <n v="882190.75"/>
    <n v="1764.38"/>
    <n v="-2982.75"/>
    <x v="5"/>
    <x v="8"/>
  </r>
  <r>
    <s v="TRD000392"/>
    <x v="233"/>
    <s v="INFY"/>
    <x v="8"/>
    <x v="6"/>
    <s v="NSE"/>
    <n v="1635.09"/>
    <n v="1671.64"/>
    <n v="1608.29"/>
    <n v="1616.05"/>
    <n v="445223"/>
    <x v="0"/>
    <n v="448"/>
    <n v="723990.4"/>
    <n v="1447.98"/>
    <n v="8529.92"/>
    <x v="2"/>
    <x v="1"/>
  </r>
  <r>
    <s v="TRD000393"/>
    <x v="289"/>
    <s v="INFY"/>
    <x v="8"/>
    <x v="6"/>
    <s v="NSE"/>
    <n v="2446.0700000000002"/>
    <n v="2512.2399999999998"/>
    <n v="2385.96"/>
    <n v="2421.71"/>
    <n v="116856"/>
    <x v="1"/>
    <n v="149"/>
    <n v="360834.79"/>
    <n v="721.67"/>
    <n v="-3629.64"/>
    <x v="6"/>
    <x v="7"/>
  </r>
  <r>
    <s v="TRD000394"/>
    <x v="290"/>
    <s v="TATAMOTORS"/>
    <x v="5"/>
    <x v="5"/>
    <s v="NSE"/>
    <n v="1190.74"/>
    <n v="1268.26"/>
    <n v="1115.52"/>
    <n v="1146.46"/>
    <n v="494196"/>
    <x v="0"/>
    <n v="368"/>
    <n v="421897.28"/>
    <n v="843.79"/>
    <n v="16295.04"/>
    <x v="8"/>
    <x v="2"/>
  </r>
  <r>
    <s v="TRD000395"/>
    <x v="37"/>
    <s v="RELIANCE"/>
    <x v="4"/>
    <x v="4"/>
    <s v="NSE"/>
    <n v="419.33"/>
    <n v="445.01"/>
    <n v="402.02"/>
    <n v="444.22"/>
    <n v="343928"/>
    <x v="0"/>
    <n v="200"/>
    <n v="88844"/>
    <n v="177.69"/>
    <n v="-4978"/>
    <x v="1"/>
    <x v="0"/>
  </r>
  <r>
    <s v="TRD000396"/>
    <x v="291"/>
    <s v="TCS"/>
    <x v="9"/>
    <x v="6"/>
    <s v="NSE"/>
    <n v="3246.54"/>
    <n v="3330.68"/>
    <n v="3230"/>
    <n v="3270.92"/>
    <n v="104006"/>
    <x v="0"/>
    <n v="58"/>
    <n v="189713.36"/>
    <n v="379.43"/>
    <n v="-1414.04"/>
    <x v="6"/>
    <x v="0"/>
  </r>
  <r>
    <s v="TRD000397"/>
    <x v="292"/>
    <s v="LT"/>
    <x v="3"/>
    <x v="3"/>
    <s v="NSE"/>
    <n v="3705.28"/>
    <n v="3972.61"/>
    <n v="3624.79"/>
    <n v="3748.15"/>
    <n v="470032"/>
    <x v="0"/>
    <n v="340"/>
    <n v="1274371"/>
    <n v="2548.7399999999998"/>
    <n v="-14575.8"/>
    <x v="0"/>
    <x v="2"/>
  </r>
  <r>
    <s v="TRD000398"/>
    <x v="6"/>
    <s v="TATAMOTORS"/>
    <x v="5"/>
    <x v="5"/>
    <s v="NSE"/>
    <n v="3355.81"/>
    <n v="3496.93"/>
    <n v="3237.31"/>
    <n v="3333.63"/>
    <n v="334415"/>
    <x v="0"/>
    <n v="277"/>
    <n v="923415.51"/>
    <n v="1846.83"/>
    <n v="6143.86"/>
    <x v="1"/>
    <x v="4"/>
  </r>
  <r>
    <s v="TRD000399"/>
    <x v="261"/>
    <s v="INFY"/>
    <x v="8"/>
    <x v="6"/>
    <s v="NSE"/>
    <n v="2527.14"/>
    <n v="2563.46"/>
    <n v="2474.13"/>
    <n v="2511.4"/>
    <n v="40560"/>
    <x v="0"/>
    <n v="176"/>
    <n v="442006.4"/>
    <n v="884.01"/>
    <n v="2770.24"/>
    <x v="0"/>
    <x v="3"/>
  </r>
  <r>
    <s v="TRD000400"/>
    <x v="293"/>
    <s v="ICICIBANK"/>
    <x v="2"/>
    <x v="2"/>
    <s v="NSE"/>
    <n v="907.82"/>
    <n v="974.5"/>
    <n v="875.79"/>
    <n v="907.11"/>
    <n v="57810"/>
    <x v="0"/>
    <n v="371"/>
    <n v="336537.81"/>
    <n v="673.08"/>
    <n v="263.41000000000003"/>
    <x v="6"/>
    <x v="2"/>
  </r>
  <r>
    <s v="TRD000401"/>
    <x v="210"/>
    <s v="ICICIBANK"/>
    <x v="2"/>
    <x v="2"/>
    <s v="NSE"/>
    <n v="3654.96"/>
    <n v="3888.85"/>
    <n v="3437.01"/>
    <n v="3495.44"/>
    <n v="70520"/>
    <x v="0"/>
    <n v="391"/>
    <n v="1366717.04"/>
    <n v="2733.43"/>
    <n v="62372.32"/>
    <x v="5"/>
    <x v="1"/>
  </r>
  <r>
    <s v="TRD000402"/>
    <x v="30"/>
    <s v="TATAMOTORS"/>
    <x v="5"/>
    <x v="5"/>
    <s v="NSE"/>
    <n v="3816.14"/>
    <n v="4000.26"/>
    <n v="3589.8"/>
    <n v="3930.33"/>
    <n v="398171"/>
    <x v="0"/>
    <n v="263"/>
    <n v="1033676.79"/>
    <n v="2067.35"/>
    <n v="-30031.97"/>
    <x v="3"/>
    <x v="1"/>
  </r>
  <r>
    <s v="TRD000403"/>
    <x v="74"/>
    <s v="HDFCBANK"/>
    <x v="7"/>
    <x v="2"/>
    <s v="NSE"/>
    <n v="2601.5"/>
    <n v="2772.8"/>
    <n v="2470.6799999999998"/>
    <n v="2498.54"/>
    <n v="488631"/>
    <x v="0"/>
    <n v="110"/>
    <n v="274839.40000000002"/>
    <n v="549.67999999999995"/>
    <n v="11325.6"/>
    <x v="0"/>
    <x v="5"/>
  </r>
  <r>
    <s v="TRD000404"/>
    <x v="294"/>
    <s v="HDFCBANK"/>
    <x v="7"/>
    <x v="2"/>
    <s v="NSE"/>
    <n v="197.21"/>
    <n v="212.95"/>
    <n v="197.15"/>
    <n v="203.79"/>
    <n v="224175"/>
    <x v="1"/>
    <n v="471"/>
    <n v="95985.09"/>
    <n v="191.97"/>
    <n v="3099.18"/>
    <x v="0"/>
    <x v="8"/>
  </r>
  <r>
    <s v="TRD000405"/>
    <x v="295"/>
    <s v="SUNPHARMA"/>
    <x v="1"/>
    <x v="1"/>
    <s v="NSE"/>
    <n v="1228.27"/>
    <n v="1230.99"/>
    <n v="1192.1199999999999"/>
    <n v="1212.01"/>
    <n v="385663"/>
    <x v="1"/>
    <n v="302"/>
    <n v="366027.02"/>
    <n v="732.05"/>
    <n v="-4910.5200000000004"/>
    <x v="5"/>
    <x v="0"/>
  </r>
  <r>
    <s v="TRD000406"/>
    <x v="165"/>
    <s v="ICICIBANK"/>
    <x v="2"/>
    <x v="2"/>
    <s v="NSE"/>
    <n v="2349.71"/>
    <n v="2356.58"/>
    <n v="2295.06"/>
    <n v="2328.61"/>
    <n v="318316"/>
    <x v="0"/>
    <n v="379"/>
    <n v="882543.19"/>
    <n v="1765.09"/>
    <n v="7996.9"/>
    <x v="2"/>
    <x v="1"/>
  </r>
  <r>
    <s v="TRD000407"/>
    <x v="151"/>
    <s v="TCS"/>
    <x v="9"/>
    <x v="6"/>
    <s v="NSE"/>
    <n v="2829.43"/>
    <n v="2976.39"/>
    <n v="2770.33"/>
    <n v="2781.75"/>
    <n v="304827"/>
    <x v="1"/>
    <n v="369"/>
    <n v="1026465.75"/>
    <n v="2052.9299999999998"/>
    <n v="-17593.919999999998"/>
    <x v="1"/>
    <x v="3"/>
  </r>
  <r>
    <s v="TRD000408"/>
    <x v="203"/>
    <s v="SBIN"/>
    <x v="6"/>
    <x v="2"/>
    <s v="NSE"/>
    <n v="1968.38"/>
    <n v="1976.22"/>
    <n v="1964.53"/>
    <n v="1972.74"/>
    <n v="28863"/>
    <x v="1"/>
    <n v="376"/>
    <n v="741750.24"/>
    <n v="1483.5"/>
    <n v="1639.36"/>
    <x v="2"/>
    <x v="4"/>
  </r>
  <r>
    <s v="TRD000409"/>
    <x v="296"/>
    <s v="ICICIBANK"/>
    <x v="2"/>
    <x v="2"/>
    <s v="NSE"/>
    <n v="1876.71"/>
    <n v="1919.17"/>
    <n v="1770.31"/>
    <n v="1842.51"/>
    <n v="24276"/>
    <x v="1"/>
    <n v="105"/>
    <n v="193463.55"/>
    <n v="386.93"/>
    <n v="-3591"/>
    <x v="3"/>
    <x v="6"/>
  </r>
  <r>
    <s v="TRD000410"/>
    <x v="297"/>
    <s v="TATAMOTORS"/>
    <x v="5"/>
    <x v="5"/>
    <s v="NSE"/>
    <n v="1638.28"/>
    <n v="1678.96"/>
    <n v="1508.77"/>
    <n v="1527.23"/>
    <n v="37640"/>
    <x v="1"/>
    <n v="173"/>
    <n v="264210.78999999998"/>
    <n v="528.41999999999996"/>
    <n v="-19211.650000000001"/>
    <x v="5"/>
    <x v="8"/>
  </r>
  <r>
    <s v="TRD000411"/>
    <x v="201"/>
    <s v="SBIN"/>
    <x v="6"/>
    <x v="2"/>
    <s v="NSE"/>
    <n v="987.2"/>
    <n v="1061.8399999999999"/>
    <n v="971.16"/>
    <n v="1024.75"/>
    <n v="356228"/>
    <x v="0"/>
    <n v="434"/>
    <n v="444741.5"/>
    <n v="889.48"/>
    <n v="-16296.7"/>
    <x v="5"/>
    <x v="4"/>
  </r>
  <r>
    <s v="TRD000412"/>
    <x v="298"/>
    <s v="ICICIBANK"/>
    <x v="2"/>
    <x v="2"/>
    <s v="NSE"/>
    <n v="593.29"/>
    <n v="614.32000000000005"/>
    <n v="587.33000000000004"/>
    <n v="611.48"/>
    <n v="191413"/>
    <x v="0"/>
    <n v="31"/>
    <n v="18955.88"/>
    <n v="37.909999999999997"/>
    <n v="-563.89"/>
    <x v="8"/>
    <x v="7"/>
  </r>
  <r>
    <s v="TRD000413"/>
    <x v="285"/>
    <s v="TATAMOTORS"/>
    <x v="5"/>
    <x v="5"/>
    <s v="NSE"/>
    <n v="3047.59"/>
    <n v="3100.25"/>
    <n v="2832.08"/>
    <n v="3038.19"/>
    <n v="418239"/>
    <x v="0"/>
    <n v="26"/>
    <n v="78992.94"/>
    <n v="157.99"/>
    <n v="244.4"/>
    <x v="4"/>
    <x v="6"/>
  </r>
  <r>
    <s v="TRD000414"/>
    <x v="299"/>
    <s v="SUNPHARMA"/>
    <x v="1"/>
    <x v="1"/>
    <s v="NSE"/>
    <n v="3581.99"/>
    <n v="3682.89"/>
    <n v="3383.54"/>
    <n v="3452.22"/>
    <n v="112170"/>
    <x v="1"/>
    <n v="436"/>
    <n v="1505167.92"/>
    <n v="3010.34"/>
    <n v="-56579.72"/>
    <x v="6"/>
    <x v="5"/>
  </r>
  <r>
    <s v="TRD000415"/>
    <x v="93"/>
    <s v="SBIN"/>
    <x v="6"/>
    <x v="2"/>
    <s v="NSE"/>
    <n v="2130.5300000000002"/>
    <n v="2255.98"/>
    <n v="2128.17"/>
    <n v="2230.36"/>
    <n v="372800"/>
    <x v="0"/>
    <n v="159"/>
    <n v="354627.24"/>
    <n v="709.25"/>
    <n v="-15872.97"/>
    <x v="2"/>
    <x v="8"/>
  </r>
  <r>
    <s v="TRD000416"/>
    <x v="238"/>
    <s v="RELIANCE"/>
    <x v="4"/>
    <x v="4"/>
    <s v="NSE"/>
    <n v="3525.32"/>
    <n v="3560.59"/>
    <n v="3264.13"/>
    <n v="3479.19"/>
    <n v="24608"/>
    <x v="0"/>
    <n v="412"/>
    <n v="1433426.28"/>
    <n v="2866.85"/>
    <n v="19005.560000000001"/>
    <x v="1"/>
    <x v="8"/>
  </r>
  <r>
    <s v="TRD000417"/>
    <x v="279"/>
    <s v="TATAMOTORS"/>
    <x v="5"/>
    <x v="5"/>
    <s v="NSE"/>
    <n v="3810.13"/>
    <n v="3868.47"/>
    <n v="3515.57"/>
    <n v="3555.22"/>
    <n v="19609"/>
    <x v="0"/>
    <n v="269"/>
    <n v="956354.18"/>
    <n v="1912.71"/>
    <n v="68570.789999999994"/>
    <x v="4"/>
    <x v="9"/>
  </r>
  <r>
    <s v="TRD000418"/>
    <x v="82"/>
    <s v="ITC"/>
    <x v="0"/>
    <x v="0"/>
    <s v="NSE"/>
    <n v="613.07000000000005"/>
    <n v="615.91999999999996"/>
    <n v="578.29"/>
    <n v="612.49"/>
    <n v="5398"/>
    <x v="0"/>
    <n v="241"/>
    <n v="147610.09"/>
    <n v="295.22000000000003"/>
    <n v="139.78"/>
    <x v="1"/>
    <x v="3"/>
  </r>
  <r>
    <s v="TRD000419"/>
    <x v="300"/>
    <s v="ITC"/>
    <x v="0"/>
    <x v="0"/>
    <s v="NSE"/>
    <n v="2881.69"/>
    <n v="2899.37"/>
    <n v="2765.54"/>
    <n v="2869.03"/>
    <n v="445210"/>
    <x v="0"/>
    <n v="180"/>
    <n v="516425.4"/>
    <n v="1032.8499999999999"/>
    <n v="2278.8000000000002"/>
    <x v="6"/>
    <x v="4"/>
  </r>
  <r>
    <s v="TRD000420"/>
    <x v="301"/>
    <s v="SUNPHARMA"/>
    <x v="1"/>
    <x v="1"/>
    <s v="NSE"/>
    <n v="614.12"/>
    <n v="617.94000000000005"/>
    <n v="593.84"/>
    <n v="612.16"/>
    <n v="413031"/>
    <x v="0"/>
    <n v="329"/>
    <n v="201400.64"/>
    <n v="402.8"/>
    <n v="644.84"/>
    <x v="9"/>
    <x v="8"/>
  </r>
  <r>
    <s v="TRD000421"/>
    <x v="229"/>
    <s v="TATAMOTORS"/>
    <x v="5"/>
    <x v="5"/>
    <s v="NSE"/>
    <n v="116.91"/>
    <n v="124.51"/>
    <n v="108"/>
    <n v="124.3"/>
    <n v="176325"/>
    <x v="0"/>
    <n v="430"/>
    <n v="53449"/>
    <n v="106.9"/>
    <n v="-3177.7"/>
    <x v="2"/>
    <x v="9"/>
  </r>
  <r>
    <s v="TRD000422"/>
    <x v="302"/>
    <s v="ICICIBANK"/>
    <x v="2"/>
    <x v="2"/>
    <s v="NSE"/>
    <n v="1927.34"/>
    <n v="1945.95"/>
    <n v="1810.13"/>
    <n v="1882.36"/>
    <n v="312739"/>
    <x v="1"/>
    <n v="235"/>
    <n v="442354.6"/>
    <n v="884.71"/>
    <n v="-10570.3"/>
    <x v="2"/>
    <x v="4"/>
  </r>
  <r>
    <s v="TRD000423"/>
    <x v="14"/>
    <s v="ITC"/>
    <x v="0"/>
    <x v="0"/>
    <s v="NSE"/>
    <n v="2400.1999999999998"/>
    <n v="2454.7800000000002"/>
    <n v="2267.4499999999998"/>
    <n v="2411.4899999999998"/>
    <n v="255385"/>
    <x v="0"/>
    <n v="458"/>
    <n v="1104462.42"/>
    <n v="2208.92"/>
    <n v="-5170.82"/>
    <x v="0"/>
    <x v="6"/>
  </r>
  <r>
    <s v="TRD000424"/>
    <x v="303"/>
    <s v="INFY"/>
    <x v="8"/>
    <x v="6"/>
    <s v="NSE"/>
    <n v="1037.46"/>
    <n v="1071.5899999999999"/>
    <n v="1001.68"/>
    <n v="1024.68"/>
    <n v="332673"/>
    <x v="0"/>
    <n v="394"/>
    <n v="403723.92"/>
    <n v="807.45"/>
    <n v="5035.32"/>
    <x v="9"/>
    <x v="1"/>
  </r>
  <r>
    <s v="TRD000425"/>
    <x v="304"/>
    <s v="ITC"/>
    <x v="0"/>
    <x v="0"/>
    <s v="NSE"/>
    <n v="2066.9"/>
    <n v="2071.2399999999998"/>
    <n v="1963.43"/>
    <n v="1979.54"/>
    <n v="346481"/>
    <x v="1"/>
    <n v="9"/>
    <n v="17815.86"/>
    <n v="35.630000000000003"/>
    <n v="-786.24"/>
    <x v="2"/>
    <x v="4"/>
  </r>
  <r>
    <s v="TRD000426"/>
    <x v="305"/>
    <s v="HDFCBANK"/>
    <x v="7"/>
    <x v="2"/>
    <s v="NSE"/>
    <n v="3397.69"/>
    <n v="3421.6"/>
    <n v="3226.19"/>
    <n v="3370.4"/>
    <n v="48944"/>
    <x v="0"/>
    <n v="348"/>
    <n v="1172899.2"/>
    <n v="2345.8000000000002"/>
    <n v="9496.92"/>
    <x v="7"/>
    <x v="7"/>
  </r>
  <r>
    <s v="TRD000427"/>
    <x v="50"/>
    <s v="ITC"/>
    <x v="0"/>
    <x v="0"/>
    <s v="NSE"/>
    <n v="3573.22"/>
    <n v="3670.12"/>
    <n v="3477.68"/>
    <n v="3631.7"/>
    <n v="200260"/>
    <x v="0"/>
    <n v="482"/>
    <n v="1750479.4"/>
    <n v="3500.96"/>
    <n v="-28187.360000000001"/>
    <x v="3"/>
    <x v="3"/>
  </r>
  <r>
    <s v="TRD000428"/>
    <x v="306"/>
    <s v="ITC"/>
    <x v="0"/>
    <x v="0"/>
    <s v="NSE"/>
    <n v="1633.42"/>
    <n v="1689.96"/>
    <n v="1622.18"/>
    <n v="1653.52"/>
    <n v="191905"/>
    <x v="1"/>
    <n v="360"/>
    <n v="595267.19999999995"/>
    <n v="1190.53"/>
    <n v="7236"/>
    <x v="9"/>
    <x v="9"/>
  </r>
  <r>
    <s v="TRD000429"/>
    <x v="307"/>
    <s v="INFY"/>
    <x v="8"/>
    <x v="6"/>
    <s v="NSE"/>
    <n v="544.94000000000005"/>
    <n v="549.16"/>
    <n v="516.83000000000004"/>
    <n v="528.62"/>
    <n v="473974"/>
    <x v="0"/>
    <n v="323"/>
    <n v="170744.26"/>
    <n v="341.49"/>
    <n v="5271.36"/>
    <x v="0"/>
    <x v="3"/>
  </r>
  <r>
    <s v="TRD000430"/>
    <x v="178"/>
    <s v="LT"/>
    <x v="3"/>
    <x v="3"/>
    <s v="NSE"/>
    <n v="3281.25"/>
    <n v="3322.77"/>
    <n v="3252.5"/>
    <n v="3307.91"/>
    <n v="389832"/>
    <x v="1"/>
    <n v="117"/>
    <n v="387025.47"/>
    <n v="774.05"/>
    <n v="3119.22"/>
    <x v="6"/>
    <x v="0"/>
  </r>
  <r>
    <s v="TRD000431"/>
    <x v="279"/>
    <s v="SUNPHARMA"/>
    <x v="1"/>
    <x v="1"/>
    <s v="NSE"/>
    <n v="2287.33"/>
    <n v="2425.52"/>
    <n v="2237.73"/>
    <n v="2244.81"/>
    <n v="222232"/>
    <x v="1"/>
    <n v="235"/>
    <n v="527530.35"/>
    <n v="1055.06"/>
    <n v="-9992.2000000000007"/>
    <x v="3"/>
    <x v="8"/>
  </r>
  <r>
    <s v="TRD000432"/>
    <x v="20"/>
    <s v="INFY"/>
    <x v="8"/>
    <x v="6"/>
    <s v="NSE"/>
    <n v="2571.42"/>
    <n v="2745.99"/>
    <n v="2482.64"/>
    <n v="2666.38"/>
    <n v="225213"/>
    <x v="0"/>
    <n v="73"/>
    <n v="194645.74"/>
    <n v="389.29"/>
    <n v="-6932.08"/>
    <x v="9"/>
    <x v="5"/>
  </r>
  <r>
    <s v="TRD000433"/>
    <x v="285"/>
    <s v="ICICIBANK"/>
    <x v="2"/>
    <x v="2"/>
    <s v="NSE"/>
    <n v="797.97"/>
    <n v="839.06"/>
    <n v="747.28"/>
    <n v="771.04"/>
    <n v="163708"/>
    <x v="0"/>
    <n v="35"/>
    <n v="26986.400000000001"/>
    <n v="53.97"/>
    <n v="942.55"/>
    <x v="2"/>
    <x v="4"/>
  </r>
  <r>
    <s v="TRD000434"/>
    <x v="230"/>
    <s v="ICICIBANK"/>
    <x v="2"/>
    <x v="2"/>
    <s v="NSE"/>
    <n v="203.2"/>
    <n v="212.94"/>
    <n v="192.37"/>
    <n v="197.29"/>
    <n v="260044"/>
    <x v="0"/>
    <n v="189"/>
    <n v="37287.81"/>
    <n v="74.58"/>
    <n v="1116.99"/>
    <x v="1"/>
    <x v="3"/>
  </r>
  <r>
    <s v="TRD000435"/>
    <x v="308"/>
    <s v="TATAMOTORS"/>
    <x v="5"/>
    <x v="5"/>
    <s v="NSE"/>
    <n v="2024.59"/>
    <n v="2157.41"/>
    <n v="1940.22"/>
    <n v="2038.48"/>
    <n v="445895"/>
    <x v="0"/>
    <n v="473"/>
    <n v="964201.04"/>
    <n v="1928.4"/>
    <n v="-6569.97"/>
    <x v="2"/>
    <x v="9"/>
  </r>
  <r>
    <s v="TRD000436"/>
    <x v="309"/>
    <s v="SBIN"/>
    <x v="6"/>
    <x v="2"/>
    <s v="NSE"/>
    <n v="2577.13"/>
    <n v="2703.12"/>
    <n v="2482.91"/>
    <n v="2579.66"/>
    <n v="464685"/>
    <x v="0"/>
    <n v="285"/>
    <n v="735203.1"/>
    <n v="1470.41"/>
    <n v="-721.05"/>
    <x v="2"/>
    <x v="4"/>
  </r>
  <r>
    <s v="TRD000437"/>
    <x v="288"/>
    <s v="TATAMOTORS"/>
    <x v="5"/>
    <x v="5"/>
    <s v="NSE"/>
    <n v="3062.66"/>
    <n v="3115.98"/>
    <n v="2998.75"/>
    <n v="3076.78"/>
    <n v="47671"/>
    <x v="1"/>
    <n v="149"/>
    <n v="458440.22"/>
    <n v="916.88"/>
    <n v="2103.88"/>
    <x v="5"/>
    <x v="1"/>
  </r>
  <r>
    <s v="TRD000438"/>
    <x v="255"/>
    <s v="ITC"/>
    <x v="0"/>
    <x v="0"/>
    <s v="NSE"/>
    <n v="2785.29"/>
    <n v="2842.9"/>
    <n v="2588.19"/>
    <n v="2597.06"/>
    <n v="370603"/>
    <x v="0"/>
    <n v="35"/>
    <n v="90897.1"/>
    <n v="181.79"/>
    <n v="6588.05"/>
    <x v="0"/>
    <x v="0"/>
  </r>
  <r>
    <s v="TRD000439"/>
    <x v="66"/>
    <s v="TATAMOTORS"/>
    <x v="5"/>
    <x v="5"/>
    <s v="NSE"/>
    <n v="3729.25"/>
    <n v="3808.8"/>
    <n v="3690.78"/>
    <n v="3750.02"/>
    <n v="36619"/>
    <x v="0"/>
    <n v="41"/>
    <n v="153750.82"/>
    <n v="307.5"/>
    <n v="-851.57"/>
    <x v="5"/>
    <x v="4"/>
  </r>
  <r>
    <s v="TRD000440"/>
    <x v="310"/>
    <s v="LT"/>
    <x v="3"/>
    <x v="3"/>
    <s v="NSE"/>
    <n v="557.53"/>
    <n v="563.57000000000005"/>
    <n v="535.14"/>
    <n v="547.61"/>
    <n v="44992"/>
    <x v="1"/>
    <n v="267"/>
    <n v="146211.87"/>
    <n v="292.42"/>
    <n v="-2648.64"/>
    <x v="4"/>
    <x v="9"/>
  </r>
  <r>
    <s v="TRD000441"/>
    <x v="91"/>
    <s v="SUNPHARMA"/>
    <x v="1"/>
    <x v="1"/>
    <s v="NSE"/>
    <n v="1068.3699999999999"/>
    <n v="1116.77"/>
    <n v="1014.06"/>
    <n v="1048.3"/>
    <n v="160036"/>
    <x v="1"/>
    <n v="10"/>
    <n v="10483"/>
    <n v="20.97"/>
    <n v="-200.7"/>
    <x v="3"/>
    <x v="4"/>
  </r>
  <r>
    <s v="TRD000442"/>
    <x v="19"/>
    <s v="RELIANCE"/>
    <x v="4"/>
    <x v="4"/>
    <s v="NSE"/>
    <n v="1892.4"/>
    <n v="1897.65"/>
    <n v="1772.48"/>
    <n v="1786.7"/>
    <n v="196751"/>
    <x v="1"/>
    <n v="500"/>
    <n v="893350"/>
    <n v="1786.7"/>
    <n v="-52850"/>
    <x v="4"/>
    <x v="8"/>
  </r>
  <r>
    <s v="TRD000443"/>
    <x v="311"/>
    <s v="ICICIBANK"/>
    <x v="2"/>
    <x v="2"/>
    <s v="NSE"/>
    <n v="3154.4"/>
    <n v="3255.34"/>
    <n v="2995.75"/>
    <n v="3036.35"/>
    <n v="88810"/>
    <x v="0"/>
    <n v="331"/>
    <n v="1005031.85"/>
    <n v="2010.06"/>
    <n v="39074.550000000003"/>
    <x v="6"/>
    <x v="6"/>
  </r>
  <r>
    <s v="TRD000444"/>
    <x v="312"/>
    <s v="HDFCBANK"/>
    <x v="7"/>
    <x v="2"/>
    <s v="NSE"/>
    <n v="2102.17"/>
    <n v="2143.3000000000002"/>
    <n v="2018.86"/>
    <n v="2073.9899999999998"/>
    <n v="232573"/>
    <x v="1"/>
    <n v="90"/>
    <n v="186659.1"/>
    <n v="373.32"/>
    <n v="-2536.1999999999998"/>
    <x v="9"/>
    <x v="3"/>
  </r>
  <r>
    <s v="TRD000445"/>
    <x v="89"/>
    <s v="LT"/>
    <x v="3"/>
    <x v="3"/>
    <s v="NSE"/>
    <n v="3924.34"/>
    <n v="4030.83"/>
    <n v="3678.36"/>
    <n v="3717.19"/>
    <n v="389816"/>
    <x v="0"/>
    <n v="350"/>
    <n v="1301016.5"/>
    <n v="2602.0300000000002"/>
    <n v="72502.5"/>
    <x v="5"/>
    <x v="7"/>
  </r>
  <r>
    <s v="TRD000446"/>
    <x v="125"/>
    <s v="RELIANCE"/>
    <x v="4"/>
    <x v="4"/>
    <s v="NSE"/>
    <n v="2552.06"/>
    <n v="2619.63"/>
    <n v="2537.09"/>
    <n v="2613.4699999999998"/>
    <n v="225825"/>
    <x v="0"/>
    <n v="394"/>
    <n v="1029707.18"/>
    <n v="2059.41"/>
    <n v="-24195.54"/>
    <x v="0"/>
    <x v="3"/>
  </r>
  <r>
    <s v="TRD000447"/>
    <x v="313"/>
    <s v="TCS"/>
    <x v="9"/>
    <x v="6"/>
    <s v="NSE"/>
    <n v="3188.03"/>
    <n v="3312.72"/>
    <n v="3040.58"/>
    <n v="3105.86"/>
    <n v="358671"/>
    <x v="1"/>
    <n v="166"/>
    <n v="515572.76"/>
    <n v="1031.1500000000001"/>
    <n v="-13640.22"/>
    <x v="6"/>
    <x v="9"/>
  </r>
  <r>
    <s v="TRD000448"/>
    <x v="314"/>
    <s v="TATAMOTORS"/>
    <x v="5"/>
    <x v="5"/>
    <s v="NSE"/>
    <n v="3089.65"/>
    <n v="3330.28"/>
    <n v="2852.44"/>
    <n v="3012.98"/>
    <n v="437580"/>
    <x v="1"/>
    <n v="205"/>
    <n v="617660.9"/>
    <n v="1235.32"/>
    <n v="-15717.35"/>
    <x v="5"/>
    <x v="6"/>
  </r>
  <r>
    <s v="TRD000449"/>
    <x v="315"/>
    <s v="SUNPHARMA"/>
    <x v="1"/>
    <x v="1"/>
    <s v="NSE"/>
    <n v="1811.68"/>
    <n v="1828.5"/>
    <n v="1771.09"/>
    <n v="1814.93"/>
    <n v="480968"/>
    <x v="0"/>
    <n v="117"/>
    <n v="212346.81"/>
    <n v="424.69"/>
    <n v="-380.25"/>
    <x v="5"/>
    <x v="6"/>
  </r>
  <r>
    <s v="TRD000450"/>
    <x v="50"/>
    <s v="HDFCBANK"/>
    <x v="7"/>
    <x v="2"/>
    <s v="NSE"/>
    <n v="3953.33"/>
    <n v="4041.81"/>
    <n v="3670.09"/>
    <n v="3697.18"/>
    <n v="134121"/>
    <x v="0"/>
    <n v="60"/>
    <n v="221830.8"/>
    <n v="443.66"/>
    <n v="15369"/>
    <x v="5"/>
    <x v="5"/>
  </r>
  <r>
    <s v="TRD000451"/>
    <x v="40"/>
    <s v="HDFCBANK"/>
    <x v="7"/>
    <x v="2"/>
    <s v="NSE"/>
    <n v="2229.6799999999998"/>
    <n v="2284.38"/>
    <n v="2223.19"/>
    <n v="2239.2199999999998"/>
    <n v="425602"/>
    <x v="0"/>
    <n v="41"/>
    <n v="91808.02"/>
    <n v="183.62"/>
    <n v="-391.14"/>
    <x v="0"/>
    <x v="8"/>
  </r>
  <r>
    <s v="TRD000452"/>
    <x v="144"/>
    <s v="SBIN"/>
    <x v="6"/>
    <x v="2"/>
    <s v="NSE"/>
    <n v="3432.16"/>
    <n v="3458.19"/>
    <n v="3247.12"/>
    <n v="3349.38"/>
    <n v="267720"/>
    <x v="0"/>
    <n v="276"/>
    <n v="924428.88"/>
    <n v="1848.86"/>
    <n v="22847.279999999999"/>
    <x v="9"/>
    <x v="3"/>
  </r>
  <r>
    <s v="TRD000453"/>
    <x v="316"/>
    <s v="HDFCBANK"/>
    <x v="7"/>
    <x v="2"/>
    <s v="NSE"/>
    <n v="587.36"/>
    <n v="614.77"/>
    <n v="554.23"/>
    <n v="587.89"/>
    <n v="114692"/>
    <x v="0"/>
    <n v="490"/>
    <n v="288066.09999999998"/>
    <n v="576.13"/>
    <n v="-259.7"/>
    <x v="0"/>
    <x v="3"/>
  </r>
  <r>
    <s v="TRD000454"/>
    <x v="34"/>
    <s v="ITC"/>
    <x v="0"/>
    <x v="0"/>
    <s v="NSE"/>
    <n v="2073.12"/>
    <n v="2198.36"/>
    <n v="1966.95"/>
    <n v="2169.9899999999998"/>
    <n v="410151"/>
    <x v="1"/>
    <n v="26"/>
    <n v="56419.74"/>
    <n v="112.84"/>
    <n v="2518.62"/>
    <x v="2"/>
    <x v="3"/>
  </r>
  <r>
    <s v="TRD000455"/>
    <x v="317"/>
    <s v="TATAMOTORS"/>
    <x v="5"/>
    <x v="5"/>
    <s v="NSE"/>
    <n v="2067.15"/>
    <n v="2068.77"/>
    <n v="1916.87"/>
    <n v="1918.98"/>
    <n v="105521"/>
    <x v="1"/>
    <n v="81"/>
    <n v="155437.38"/>
    <n v="310.87"/>
    <n v="-12001.77"/>
    <x v="5"/>
    <x v="0"/>
  </r>
  <r>
    <s v="TRD000456"/>
    <x v="318"/>
    <s v="INFY"/>
    <x v="8"/>
    <x v="6"/>
    <s v="NSE"/>
    <n v="2729.05"/>
    <n v="2894.6"/>
    <n v="2646.85"/>
    <n v="2732.76"/>
    <n v="455004"/>
    <x v="1"/>
    <n v="268"/>
    <n v="732379.68"/>
    <n v="1464.76"/>
    <n v="994.28"/>
    <x v="8"/>
    <x v="6"/>
  </r>
  <r>
    <s v="TRD000457"/>
    <x v="319"/>
    <s v="TATAMOTORS"/>
    <x v="5"/>
    <x v="5"/>
    <s v="NSE"/>
    <n v="123"/>
    <n v="129.37"/>
    <n v="118.95"/>
    <n v="128.63999999999999"/>
    <n v="353892"/>
    <x v="1"/>
    <n v="220"/>
    <n v="28300.799999999999"/>
    <n v="56.6"/>
    <n v="1240.8"/>
    <x v="2"/>
    <x v="3"/>
  </r>
  <r>
    <s v="TRD000458"/>
    <x v="233"/>
    <s v="HDFCBANK"/>
    <x v="7"/>
    <x v="2"/>
    <s v="NSE"/>
    <n v="3018.79"/>
    <n v="3052.09"/>
    <n v="2970.92"/>
    <n v="3000.25"/>
    <n v="408537"/>
    <x v="1"/>
    <n v="500"/>
    <n v="1500125"/>
    <n v="3000.25"/>
    <n v="-9270"/>
    <x v="2"/>
    <x v="2"/>
  </r>
  <r>
    <s v="TRD000459"/>
    <x v="231"/>
    <s v="SBIN"/>
    <x v="6"/>
    <x v="2"/>
    <s v="NSE"/>
    <n v="3333.62"/>
    <n v="3510.3"/>
    <n v="3315.8"/>
    <n v="3451.38"/>
    <n v="464656"/>
    <x v="0"/>
    <n v="178"/>
    <n v="614345.64"/>
    <n v="1228.69"/>
    <n v="-20961.28"/>
    <x v="5"/>
    <x v="2"/>
  </r>
  <r>
    <s v="TRD000460"/>
    <x v="247"/>
    <s v="ICICIBANK"/>
    <x v="2"/>
    <x v="2"/>
    <s v="NSE"/>
    <n v="2713.29"/>
    <n v="2786.92"/>
    <n v="2612.5500000000002"/>
    <n v="2637.08"/>
    <n v="199742"/>
    <x v="0"/>
    <n v="355"/>
    <n v="936163.4"/>
    <n v="1872.33"/>
    <n v="27054.55"/>
    <x v="9"/>
    <x v="7"/>
  </r>
  <r>
    <s v="TRD000461"/>
    <x v="320"/>
    <s v="ITC"/>
    <x v="0"/>
    <x v="0"/>
    <s v="NSE"/>
    <n v="971.06"/>
    <n v="995.63"/>
    <n v="911.09"/>
    <n v="948.44"/>
    <n v="381735"/>
    <x v="1"/>
    <n v="13"/>
    <n v="12329.72"/>
    <n v="24.66"/>
    <n v="-294.06"/>
    <x v="9"/>
    <x v="9"/>
  </r>
  <r>
    <s v="TRD000462"/>
    <x v="160"/>
    <s v="ICICIBANK"/>
    <x v="2"/>
    <x v="2"/>
    <s v="NSE"/>
    <n v="1205.9000000000001"/>
    <n v="1241.05"/>
    <n v="1116.58"/>
    <n v="1234.8399999999999"/>
    <n v="290140"/>
    <x v="1"/>
    <n v="456"/>
    <n v="563087.04"/>
    <n v="1126.17"/>
    <n v="13196.64"/>
    <x v="0"/>
    <x v="2"/>
  </r>
  <r>
    <s v="TRD000463"/>
    <x v="321"/>
    <s v="RELIANCE"/>
    <x v="4"/>
    <x v="4"/>
    <s v="NSE"/>
    <n v="1008.31"/>
    <n v="1016.85"/>
    <n v="950"/>
    <n v="988.67"/>
    <n v="124559"/>
    <x v="0"/>
    <n v="51"/>
    <n v="50422.17"/>
    <n v="100.84"/>
    <n v="1001.64"/>
    <x v="2"/>
    <x v="8"/>
  </r>
  <r>
    <s v="TRD000464"/>
    <x v="151"/>
    <s v="TATAMOTORS"/>
    <x v="5"/>
    <x v="5"/>
    <s v="NSE"/>
    <n v="3910.48"/>
    <n v="4072.62"/>
    <n v="3834.75"/>
    <n v="3852.65"/>
    <n v="124675"/>
    <x v="1"/>
    <n v="424"/>
    <n v="1633523.6"/>
    <n v="3267.05"/>
    <n v="-24519.919999999998"/>
    <x v="7"/>
    <x v="3"/>
  </r>
  <r>
    <s v="TRD000465"/>
    <x v="116"/>
    <s v="LT"/>
    <x v="3"/>
    <x v="3"/>
    <s v="NSE"/>
    <n v="3833.55"/>
    <n v="3878.5"/>
    <n v="3661.2"/>
    <n v="3722.98"/>
    <n v="361063"/>
    <x v="0"/>
    <n v="390"/>
    <n v="1451962.2"/>
    <n v="2903.92"/>
    <n v="43122.3"/>
    <x v="5"/>
    <x v="2"/>
  </r>
  <r>
    <s v="TRD000466"/>
    <x v="127"/>
    <s v="LT"/>
    <x v="3"/>
    <x v="3"/>
    <s v="NSE"/>
    <n v="2142.67"/>
    <n v="2203.4699999999998"/>
    <n v="2008.77"/>
    <n v="2058.52"/>
    <n v="366248"/>
    <x v="1"/>
    <n v="499"/>
    <n v="1027201.48"/>
    <n v="2054.4"/>
    <n v="-41990.85"/>
    <x v="8"/>
    <x v="4"/>
  </r>
  <r>
    <s v="TRD000467"/>
    <x v="47"/>
    <s v="HDFCBANK"/>
    <x v="7"/>
    <x v="2"/>
    <s v="NSE"/>
    <n v="1018.86"/>
    <n v="1097.3499999999999"/>
    <n v="1017.54"/>
    <n v="1039.99"/>
    <n v="181503"/>
    <x v="0"/>
    <n v="405"/>
    <n v="421195.95"/>
    <n v="842.39"/>
    <n v="-8557.65"/>
    <x v="7"/>
    <x v="9"/>
  </r>
  <r>
    <s v="TRD000468"/>
    <x v="298"/>
    <s v="RELIANCE"/>
    <x v="4"/>
    <x v="4"/>
    <s v="NSE"/>
    <n v="167.29"/>
    <n v="178.52"/>
    <n v="162.84"/>
    <n v="178.3"/>
    <n v="370771"/>
    <x v="0"/>
    <n v="367"/>
    <n v="65436.1"/>
    <n v="130.87"/>
    <n v="-4040.67"/>
    <x v="2"/>
    <x v="2"/>
  </r>
  <r>
    <s v="TRD000469"/>
    <x v="146"/>
    <s v="ITC"/>
    <x v="0"/>
    <x v="0"/>
    <s v="NSE"/>
    <n v="1806.06"/>
    <n v="1897.45"/>
    <n v="1695.44"/>
    <n v="1807.24"/>
    <n v="111656"/>
    <x v="0"/>
    <n v="384"/>
    <n v="693980.16000000003"/>
    <n v="1387.96"/>
    <n v="-453.12"/>
    <x v="7"/>
    <x v="2"/>
  </r>
  <r>
    <s v="TRD000470"/>
    <x v="322"/>
    <s v="HDFCBANK"/>
    <x v="7"/>
    <x v="2"/>
    <s v="NSE"/>
    <n v="3016.35"/>
    <n v="3246.31"/>
    <n v="2869.89"/>
    <n v="2946.87"/>
    <n v="321504"/>
    <x v="0"/>
    <n v="345"/>
    <n v="1016670.15"/>
    <n v="2033.34"/>
    <n v="23970.6"/>
    <x v="7"/>
    <x v="1"/>
  </r>
  <r>
    <s v="TRD000471"/>
    <x v="240"/>
    <s v="ICICIBANK"/>
    <x v="2"/>
    <x v="2"/>
    <s v="NSE"/>
    <n v="3582.84"/>
    <n v="3604.78"/>
    <n v="3454.96"/>
    <n v="3476.39"/>
    <n v="314273"/>
    <x v="0"/>
    <n v="70"/>
    <n v="243347.3"/>
    <n v="486.69"/>
    <n v="7451.5"/>
    <x v="6"/>
    <x v="1"/>
  </r>
  <r>
    <s v="TRD000472"/>
    <x v="47"/>
    <s v="ITC"/>
    <x v="0"/>
    <x v="0"/>
    <s v="NSE"/>
    <n v="3643.74"/>
    <n v="3818.69"/>
    <n v="3581.87"/>
    <n v="3669.81"/>
    <n v="338068"/>
    <x v="0"/>
    <n v="85"/>
    <n v="311933.84999999998"/>
    <n v="623.87"/>
    <n v="-2215.9499999999998"/>
    <x v="3"/>
    <x v="4"/>
  </r>
  <r>
    <s v="TRD000473"/>
    <x v="28"/>
    <s v="SUNPHARMA"/>
    <x v="1"/>
    <x v="1"/>
    <s v="NSE"/>
    <n v="2108.5700000000002"/>
    <n v="2222.6"/>
    <n v="2096.04"/>
    <n v="2177.6999999999998"/>
    <n v="397401"/>
    <x v="1"/>
    <n v="445"/>
    <n v="969076.5"/>
    <n v="1938.15"/>
    <n v="30762.85"/>
    <x v="5"/>
    <x v="1"/>
  </r>
  <r>
    <s v="TRD000474"/>
    <x v="323"/>
    <s v="ITC"/>
    <x v="0"/>
    <x v="0"/>
    <s v="NSE"/>
    <n v="3724.83"/>
    <n v="3832.05"/>
    <n v="3637.45"/>
    <n v="3814.11"/>
    <n v="455392"/>
    <x v="0"/>
    <n v="7"/>
    <n v="26698.77"/>
    <n v="53.4"/>
    <n v="-624.96"/>
    <x v="3"/>
    <x v="7"/>
  </r>
  <r>
    <s v="TRD000475"/>
    <x v="324"/>
    <s v="SBIN"/>
    <x v="6"/>
    <x v="2"/>
    <s v="NSE"/>
    <n v="1622.08"/>
    <n v="1681.95"/>
    <n v="1605.53"/>
    <n v="1669.04"/>
    <n v="61524"/>
    <x v="0"/>
    <n v="237"/>
    <n v="395562.48"/>
    <n v="791.12"/>
    <n v="-11129.52"/>
    <x v="6"/>
    <x v="6"/>
  </r>
  <r>
    <s v="TRD000476"/>
    <x v="325"/>
    <s v="INFY"/>
    <x v="8"/>
    <x v="6"/>
    <s v="NSE"/>
    <n v="2281.77"/>
    <n v="2442.98"/>
    <n v="2139.15"/>
    <n v="2329.96"/>
    <n v="63237"/>
    <x v="1"/>
    <n v="75"/>
    <n v="174747"/>
    <n v="349.49"/>
    <n v="3614.25"/>
    <x v="2"/>
    <x v="7"/>
  </r>
  <r>
    <s v="TRD000477"/>
    <x v="284"/>
    <s v="SBIN"/>
    <x v="6"/>
    <x v="2"/>
    <s v="NSE"/>
    <n v="2917.78"/>
    <n v="3019.86"/>
    <n v="2899"/>
    <n v="3012.13"/>
    <n v="309134"/>
    <x v="1"/>
    <n v="119"/>
    <n v="358443.47"/>
    <n v="716.89"/>
    <n v="11227.65"/>
    <x v="7"/>
    <x v="9"/>
  </r>
  <r>
    <s v="TRD000478"/>
    <x v="314"/>
    <s v="HDFCBANK"/>
    <x v="7"/>
    <x v="2"/>
    <s v="NSE"/>
    <n v="1463.5"/>
    <n v="1476.94"/>
    <n v="1434.42"/>
    <n v="1470.31"/>
    <n v="68061"/>
    <x v="0"/>
    <n v="394"/>
    <n v="579302.14"/>
    <n v="1158.5999999999999"/>
    <n v="-2683.14"/>
    <x v="8"/>
    <x v="2"/>
  </r>
  <r>
    <s v="TRD000479"/>
    <x v="74"/>
    <s v="TATAMOTORS"/>
    <x v="5"/>
    <x v="5"/>
    <s v="NSE"/>
    <n v="958.17"/>
    <n v="963.14"/>
    <n v="910.34"/>
    <n v="946.35"/>
    <n v="55885"/>
    <x v="0"/>
    <n v="464"/>
    <n v="439106.4"/>
    <n v="878.21"/>
    <n v="5484.48"/>
    <x v="5"/>
    <x v="5"/>
  </r>
  <r>
    <s v="TRD000480"/>
    <x v="326"/>
    <s v="TCS"/>
    <x v="9"/>
    <x v="6"/>
    <s v="NSE"/>
    <n v="3034.01"/>
    <n v="3074.9"/>
    <n v="2815.46"/>
    <n v="2971.62"/>
    <n v="135389"/>
    <x v="1"/>
    <n v="388"/>
    <n v="1152988.56"/>
    <n v="2305.98"/>
    <n v="-24207.32"/>
    <x v="1"/>
    <x v="9"/>
  </r>
  <r>
    <s v="TRD000481"/>
    <x v="132"/>
    <s v="SBIN"/>
    <x v="6"/>
    <x v="2"/>
    <s v="NSE"/>
    <n v="1204.26"/>
    <n v="1253.5999999999999"/>
    <n v="1199.6500000000001"/>
    <n v="1249.2"/>
    <n v="487352"/>
    <x v="1"/>
    <n v="431"/>
    <n v="538405.19999999995"/>
    <n v="1076.81"/>
    <n v="19369.14"/>
    <x v="9"/>
    <x v="4"/>
  </r>
  <r>
    <s v="TRD000482"/>
    <x v="327"/>
    <s v="SBIN"/>
    <x v="6"/>
    <x v="2"/>
    <s v="NSE"/>
    <n v="3729.42"/>
    <n v="3973.49"/>
    <n v="3549.41"/>
    <n v="3600.97"/>
    <n v="23024"/>
    <x v="1"/>
    <n v="104"/>
    <n v="374500.88"/>
    <n v="749"/>
    <n v="-13358.8"/>
    <x v="4"/>
    <x v="6"/>
  </r>
  <r>
    <s v="TRD000483"/>
    <x v="77"/>
    <s v="SBIN"/>
    <x v="6"/>
    <x v="2"/>
    <s v="NSE"/>
    <n v="3882.82"/>
    <n v="4050.04"/>
    <n v="3604.2"/>
    <n v="3673.71"/>
    <n v="312966"/>
    <x v="1"/>
    <n v="286"/>
    <n v="1050681.06"/>
    <n v="2101.36"/>
    <n v="-59805.46"/>
    <x v="8"/>
    <x v="0"/>
  </r>
  <r>
    <s v="TRD000484"/>
    <x v="328"/>
    <s v="INFY"/>
    <x v="8"/>
    <x v="6"/>
    <s v="NSE"/>
    <n v="214.81"/>
    <n v="231.34"/>
    <n v="206.75"/>
    <n v="217.29"/>
    <n v="193054"/>
    <x v="1"/>
    <n v="62"/>
    <n v="13471.98"/>
    <n v="26.94"/>
    <n v="153.76"/>
    <x v="5"/>
    <x v="3"/>
  </r>
  <r>
    <s v="TRD000485"/>
    <x v="329"/>
    <s v="LT"/>
    <x v="3"/>
    <x v="3"/>
    <s v="NSE"/>
    <n v="3369.9"/>
    <n v="3493.61"/>
    <n v="3191.21"/>
    <n v="3366.78"/>
    <n v="145373"/>
    <x v="1"/>
    <n v="236"/>
    <n v="794560.08"/>
    <n v="1589.12"/>
    <n v="-736.32"/>
    <x v="9"/>
    <x v="1"/>
  </r>
  <r>
    <s v="TRD000486"/>
    <x v="330"/>
    <s v="SUNPHARMA"/>
    <x v="1"/>
    <x v="1"/>
    <s v="NSE"/>
    <n v="3828.77"/>
    <n v="4029.87"/>
    <n v="3783.61"/>
    <n v="3811.76"/>
    <n v="117268"/>
    <x v="1"/>
    <n v="152"/>
    <n v="579387.52"/>
    <n v="1158.78"/>
    <n v="-2585.52"/>
    <x v="4"/>
    <x v="8"/>
  </r>
  <r>
    <s v="TRD000487"/>
    <x v="104"/>
    <s v="RELIANCE"/>
    <x v="4"/>
    <x v="4"/>
    <s v="NSE"/>
    <n v="1965.99"/>
    <n v="2030.35"/>
    <n v="1900.82"/>
    <n v="1903.6"/>
    <n v="375000"/>
    <x v="1"/>
    <n v="73"/>
    <n v="138962.79999999999"/>
    <n v="277.93"/>
    <n v="-4554.47"/>
    <x v="2"/>
    <x v="1"/>
  </r>
  <r>
    <s v="TRD000488"/>
    <x v="19"/>
    <s v="TATAMOTORS"/>
    <x v="5"/>
    <x v="5"/>
    <s v="NSE"/>
    <n v="467.59"/>
    <n v="471.57"/>
    <n v="458.42"/>
    <n v="460.29"/>
    <n v="317480"/>
    <x v="0"/>
    <n v="167"/>
    <n v="76868.429999999993"/>
    <n v="153.74"/>
    <n v="1219.0999999999999"/>
    <x v="9"/>
    <x v="2"/>
  </r>
  <r>
    <s v="TRD000489"/>
    <x v="331"/>
    <s v="INFY"/>
    <x v="8"/>
    <x v="6"/>
    <s v="NSE"/>
    <n v="3748.17"/>
    <n v="3962.67"/>
    <n v="3529.39"/>
    <n v="3860.53"/>
    <n v="392060"/>
    <x v="0"/>
    <n v="244"/>
    <n v="941969.32"/>
    <n v="1883.94"/>
    <n v="-27415.84"/>
    <x v="3"/>
    <x v="0"/>
  </r>
  <r>
    <s v="TRD000490"/>
    <x v="103"/>
    <s v="RELIANCE"/>
    <x v="4"/>
    <x v="4"/>
    <s v="NSE"/>
    <n v="961.52"/>
    <n v="1033.27"/>
    <n v="910.65"/>
    <n v="1032.22"/>
    <n v="394353"/>
    <x v="0"/>
    <n v="22"/>
    <n v="22708.84"/>
    <n v="45.42"/>
    <n v="-1555.4"/>
    <x v="3"/>
    <x v="0"/>
  </r>
  <r>
    <s v="TRD000491"/>
    <x v="239"/>
    <s v="INFY"/>
    <x v="8"/>
    <x v="6"/>
    <s v="NSE"/>
    <n v="2473.09"/>
    <n v="2526.7600000000002"/>
    <n v="2308.94"/>
    <n v="2405.13"/>
    <n v="148802"/>
    <x v="0"/>
    <n v="463"/>
    <n v="1113575.19"/>
    <n v="2227.15"/>
    <n v="31465.48"/>
    <x v="5"/>
    <x v="6"/>
  </r>
  <r>
    <s v="TRD000492"/>
    <x v="332"/>
    <s v="LT"/>
    <x v="3"/>
    <x v="3"/>
    <s v="NSE"/>
    <n v="3548.04"/>
    <n v="3729.33"/>
    <n v="3288.95"/>
    <n v="3420.33"/>
    <n v="336061"/>
    <x v="0"/>
    <n v="35"/>
    <n v="119711.55"/>
    <n v="239.42"/>
    <n v="4469.8500000000004"/>
    <x v="6"/>
    <x v="6"/>
  </r>
  <r>
    <s v="TRD000493"/>
    <x v="321"/>
    <s v="TCS"/>
    <x v="9"/>
    <x v="6"/>
    <s v="NSE"/>
    <n v="3836.51"/>
    <n v="3903.55"/>
    <n v="3583.9"/>
    <n v="3829.38"/>
    <n v="409167"/>
    <x v="1"/>
    <n v="303"/>
    <n v="1160302.1399999999"/>
    <n v="2320.6"/>
    <n v="-2160.39"/>
    <x v="7"/>
    <x v="2"/>
  </r>
  <r>
    <s v="TRD000494"/>
    <x v="333"/>
    <s v="ITC"/>
    <x v="0"/>
    <x v="0"/>
    <s v="NSE"/>
    <n v="3522.72"/>
    <n v="3614.73"/>
    <n v="3382.44"/>
    <n v="3588.86"/>
    <n v="22795"/>
    <x v="0"/>
    <n v="342"/>
    <n v="1227390.1200000001"/>
    <n v="2454.7800000000002"/>
    <n v="-22619.88"/>
    <x v="8"/>
    <x v="5"/>
  </r>
  <r>
    <s v="TRD000495"/>
    <x v="334"/>
    <s v="TATAMOTORS"/>
    <x v="5"/>
    <x v="5"/>
    <s v="NSE"/>
    <n v="2698.55"/>
    <n v="2741.64"/>
    <n v="2657.84"/>
    <n v="2664.14"/>
    <n v="397117"/>
    <x v="0"/>
    <n v="417"/>
    <n v="1110946.3799999999"/>
    <n v="2221.89"/>
    <n v="14348.97"/>
    <x v="3"/>
    <x v="7"/>
  </r>
  <r>
    <s v="TRD000496"/>
    <x v="159"/>
    <s v="TATAMOTORS"/>
    <x v="5"/>
    <x v="5"/>
    <s v="NSE"/>
    <n v="422.17"/>
    <n v="450.52"/>
    <n v="410.3"/>
    <n v="421.23"/>
    <n v="188688"/>
    <x v="1"/>
    <n v="292"/>
    <n v="122999.16"/>
    <n v="246"/>
    <n v="-274.48"/>
    <x v="7"/>
    <x v="4"/>
  </r>
  <r>
    <s v="TRD000497"/>
    <x v="335"/>
    <s v="INFY"/>
    <x v="8"/>
    <x v="6"/>
    <s v="NSE"/>
    <n v="1813.35"/>
    <n v="1881.29"/>
    <n v="1690.6"/>
    <n v="1865.69"/>
    <n v="124472"/>
    <x v="0"/>
    <n v="231"/>
    <n v="430974.39"/>
    <n v="861.95"/>
    <n v="-12090.54"/>
    <x v="5"/>
    <x v="0"/>
  </r>
  <r>
    <s v="TRD000498"/>
    <x v="221"/>
    <s v="HDFCBANK"/>
    <x v="7"/>
    <x v="2"/>
    <s v="NSE"/>
    <n v="3726.26"/>
    <n v="3855"/>
    <n v="3462.46"/>
    <n v="3632.22"/>
    <n v="386862"/>
    <x v="0"/>
    <n v="442"/>
    <n v="1605441.24"/>
    <n v="3210.88"/>
    <n v="41565.68"/>
    <x v="5"/>
    <x v="8"/>
  </r>
  <r>
    <s v="TRD000499"/>
    <x v="21"/>
    <s v="TCS"/>
    <x v="9"/>
    <x v="6"/>
    <s v="NSE"/>
    <n v="3856.32"/>
    <n v="3978.46"/>
    <n v="3722.2"/>
    <n v="3871.61"/>
    <n v="391566"/>
    <x v="0"/>
    <n v="39"/>
    <n v="150992.79"/>
    <n v="301.99"/>
    <n v="-596.30999999999995"/>
    <x v="7"/>
    <x v="4"/>
  </r>
  <r>
    <s v="TRD000500"/>
    <x v="336"/>
    <s v="SBIN"/>
    <x v="6"/>
    <x v="2"/>
    <s v="NSE"/>
    <n v="3761.31"/>
    <n v="4024.25"/>
    <n v="3564.96"/>
    <n v="3884.59"/>
    <n v="219424"/>
    <x v="1"/>
    <n v="255"/>
    <n v="990570.45"/>
    <n v="1981.14"/>
    <n v="31436.400000000001"/>
    <x v="0"/>
    <x v="0"/>
  </r>
  <r>
    <s v="TRD000501"/>
    <x v="302"/>
    <s v="TCS"/>
    <x v="9"/>
    <x v="6"/>
    <s v="NSE"/>
    <n v="953.39"/>
    <n v="997.99"/>
    <n v="920.01"/>
    <n v="970.24"/>
    <n v="246703"/>
    <x v="0"/>
    <n v="74"/>
    <n v="71797.759999999995"/>
    <n v="143.6"/>
    <n v="-1246.9000000000001"/>
    <x v="8"/>
    <x v="2"/>
  </r>
  <r>
    <s v="TRD000502"/>
    <x v="218"/>
    <s v="SUNPHARMA"/>
    <x v="1"/>
    <x v="1"/>
    <s v="NSE"/>
    <n v="1806.28"/>
    <n v="1848.58"/>
    <n v="1777.15"/>
    <n v="1848.18"/>
    <n v="129221"/>
    <x v="1"/>
    <n v="143"/>
    <n v="264289.74"/>
    <n v="528.58000000000004"/>
    <n v="5991.7"/>
    <x v="0"/>
    <x v="7"/>
  </r>
  <r>
    <s v="TRD000503"/>
    <x v="337"/>
    <s v="RELIANCE"/>
    <x v="4"/>
    <x v="4"/>
    <s v="NSE"/>
    <n v="3390.76"/>
    <n v="3449.37"/>
    <n v="3157.14"/>
    <n v="3201.16"/>
    <n v="418188"/>
    <x v="1"/>
    <n v="148"/>
    <n v="473771.68"/>
    <n v="947.54"/>
    <n v="-28060.799999999999"/>
    <x v="8"/>
    <x v="5"/>
  </r>
  <r>
    <s v="TRD000504"/>
    <x v="338"/>
    <s v="TCS"/>
    <x v="9"/>
    <x v="6"/>
    <s v="NSE"/>
    <n v="708.17"/>
    <n v="733.21"/>
    <n v="687.38"/>
    <n v="712.93"/>
    <n v="310210"/>
    <x v="0"/>
    <n v="102"/>
    <n v="72718.86"/>
    <n v="145.44"/>
    <n v="-485.52"/>
    <x v="2"/>
    <x v="2"/>
  </r>
  <r>
    <s v="TRD000505"/>
    <x v="339"/>
    <s v="TATAMOTORS"/>
    <x v="5"/>
    <x v="5"/>
    <s v="NSE"/>
    <n v="1377.91"/>
    <n v="1415.6"/>
    <n v="1300.68"/>
    <n v="1303.3399999999999"/>
    <n v="292541"/>
    <x v="0"/>
    <n v="47"/>
    <n v="61256.98"/>
    <n v="122.51"/>
    <n v="3504.79"/>
    <x v="9"/>
    <x v="8"/>
  </r>
  <r>
    <s v="TRD000506"/>
    <x v="172"/>
    <s v="ICICIBANK"/>
    <x v="2"/>
    <x v="2"/>
    <s v="NSE"/>
    <n v="2609.44"/>
    <n v="2613.7199999999998"/>
    <n v="2452.34"/>
    <n v="2542.6799999999998"/>
    <n v="16364"/>
    <x v="0"/>
    <n v="489"/>
    <n v="1243370.52"/>
    <n v="2486.7399999999998"/>
    <n v="32645.64"/>
    <x v="2"/>
    <x v="4"/>
  </r>
  <r>
    <s v="TRD000507"/>
    <x v="340"/>
    <s v="TCS"/>
    <x v="9"/>
    <x v="6"/>
    <s v="NSE"/>
    <n v="2642.52"/>
    <n v="2837.72"/>
    <n v="2617.29"/>
    <n v="2651.63"/>
    <n v="35947"/>
    <x v="1"/>
    <n v="460"/>
    <n v="1219749.8"/>
    <n v="2439.5"/>
    <n v="4190.6000000000004"/>
    <x v="3"/>
    <x v="1"/>
  </r>
  <r>
    <s v="TRD000508"/>
    <x v="341"/>
    <s v="LT"/>
    <x v="3"/>
    <x v="3"/>
    <s v="NSE"/>
    <n v="1408.04"/>
    <n v="1497.71"/>
    <n v="1384.18"/>
    <n v="1393.88"/>
    <n v="457833"/>
    <x v="0"/>
    <n v="293"/>
    <n v="408406.84"/>
    <n v="816.81"/>
    <n v="4148.88"/>
    <x v="7"/>
    <x v="2"/>
  </r>
  <r>
    <s v="TRD000509"/>
    <x v="149"/>
    <s v="TCS"/>
    <x v="9"/>
    <x v="6"/>
    <s v="NSE"/>
    <n v="2940.01"/>
    <n v="3116.96"/>
    <n v="2902.71"/>
    <n v="3077.72"/>
    <n v="378693"/>
    <x v="1"/>
    <n v="167"/>
    <n v="513979.24"/>
    <n v="1027.96"/>
    <n v="22997.57"/>
    <x v="0"/>
    <x v="3"/>
  </r>
  <r>
    <s v="TRD000510"/>
    <x v="38"/>
    <s v="LT"/>
    <x v="3"/>
    <x v="3"/>
    <s v="NSE"/>
    <n v="1270.7"/>
    <n v="1331.57"/>
    <n v="1196.78"/>
    <n v="1311.55"/>
    <n v="316960"/>
    <x v="1"/>
    <n v="332"/>
    <n v="435434.6"/>
    <n v="870.87"/>
    <n v="13562.2"/>
    <x v="0"/>
    <x v="6"/>
  </r>
  <r>
    <s v="TRD000511"/>
    <x v="67"/>
    <s v="TCS"/>
    <x v="9"/>
    <x v="6"/>
    <s v="NSE"/>
    <n v="2259.33"/>
    <n v="2418.36"/>
    <n v="2125.64"/>
    <n v="2230.98"/>
    <n v="459782"/>
    <x v="1"/>
    <n v="397"/>
    <n v="885699.06"/>
    <n v="1771.4"/>
    <n v="-11254.95"/>
    <x v="3"/>
    <x v="3"/>
  </r>
  <r>
    <s v="TRD000512"/>
    <x v="70"/>
    <s v="SBIN"/>
    <x v="6"/>
    <x v="2"/>
    <s v="NSE"/>
    <n v="1100.6600000000001"/>
    <n v="1176.1300000000001"/>
    <n v="1068.73"/>
    <n v="1114.04"/>
    <n v="414244"/>
    <x v="0"/>
    <n v="179"/>
    <n v="199413.16"/>
    <n v="398.83"/>
    <n v="-2395.02"/>
    <x v="5"/>
    <x v="5"/>
  </r>
  <r>
    <s v="TRD000513"/>
    <x v="342"/>
    <s v="TATAMOTORS"/>
    <x v="5"/>
    <x v="5"/>
    <s v="NSE"/>
    <n v="3458.81"/>
    <n v="3574.11"/>
    <n v="3193.7"/>
    <n v="3283.85"/>
    <n v="52559"/>
    <x v="0"/>
    <n v="179"/>
    <n v="587809.15"/>
    <n v="1175.6199999999999"/>
    <n v="31317.84"/>
    <x v="6"/>
    <x v="9"/>
  </r>
  <r>
    <s v="TRD000514"/>
    <x v="67"/>
    <s v="TATAMOTORS"/>
    <x v="5"/>
    <x v="5"/>
    <s v="NSE"/>
    <n v="2603.87"/>
    <n v="2619.0300000000002"/>
    <n v="2406.64"/>
    <n v="2418.2199999999998"/>
    <n v="159905"/>
    <x v="1"/>
    <n v="153"/>
    <n v="369987.66"/>
    <n v="739.98"/>
    <n v="-28404.45"/>
    <x v="2"/>
    <x v="1"/>
  </r>
  <r>
    <s v="TRD000515"/>
    <x v="343"/>
    <s v="TCS"/>
    <x v="9"/>
    <x v="6"/>
    <s v="NSE"/>
    <n v="564.88"/>
    <n v="567.12"/>
    <n v="523.89"/>
    <n v="566.84"/>
    <n v="125013"/>
    <x v="0"/>
    <n v="40"/>
    <n v="22673.599999999999"/>
    <n v="45.35"/>
    <n v="-78.400000000000006"/>
    <x v="7"/>
    <x v="9"/>
  </r>
  <r>
    <s v="TRD000516"/>
    <x v="344"/>
    <s v="TATAMOTORS"/>
    <x v="5"/>
    <x v="5"/>
    <s v="NSE"/>
    <n v="3495.38"/>
    <n v="3516.63"/>
    <n v="3251.8"/>
    <n v="3414.54"/>
    <n v="378093"/>
    <x v="0"/>
    <n v="329"/>
    <n v="1123383.6599999999"/>
    <n v="2246.77"/>
    <n v="26596.36"/>
    <x v="8"/>
    <x v="5"/>
  </r>
  <r>
    <s v="TRD000517"/>
    <x v="287"/>
    <s v="ITC"/>
    <x v="0"/>
    <x v="0"/>
    <s v="NSE"/>
    <n v="1833.89"/>
    <n v="1879.33"/>
    <n v="1819.6"/>
    <n v="1832.95"/>
    <n v="375652"/>
    <x v="0"/>
    <n v="385"/>
    <n v="705685.75"/>
    <n v="1411.37"/>
    <n v="361.9"/>
    <x v="4"/>
    <x v="4"/>
  </r>
  <r>
    <s v="TRD000518"/>
    <x v="177"/>
    <s v="RELIANCE"/>
    <x v="4"/>
    <x v="4"/>
    <s v="NSE"/>
    <n v="1171.18"/>
    <n v="1232.68"/>
    <n v="1092.23"/>
    <n v="1171.1400000000001"/>
    <n v="320986"/>
    <x v="1"/>
    <n v="213"/>
    <n v="249452.82"/>
    <n v="498.91"/>
    <n v="-8.52"/>
    <x v="1"/>
    <x v="3"/>
  </r>
  <r>
    <s v="TRD000519"/>
    <x v="195"/>
    <s v="INFY"/>
    <x v="8"/>
    <x v="6"/>
    <s v="NSE"/>
    <n v="1826.15"/>
    <n v="1859.72"/>
    <n v="1717.22"/>
    <n v="1743.22"/>
    <n v="62868"/>
    <x v="1"/>
    <n v="20"/>
    <n v="34864.400000000001"/>
    <n v="69.73"/>
    <n v="-1658.6"/>
    <x v="8"/>
    <x v="6"/>
  </r>
  <r>
    <s v="TRD000520"/>
    <x v="345"/>
    <s v="SUNPHARMA"/>
    <x v="1"/>
    <x v="1"/>
    <s v="NSE"/>
    <n v="3322.9"/>
    <n v="3415.46"/>
    <n v="3208.19"/>
    <n v="3315.21"/>
    <n v="14908"/>
    <x v="1"/>
    <n v="416"/>
    <n v="1379127.36"/>
    <n v="2758.25"/>
    <n v="-3199.04"/>
    <x v="0"/>
    <x v="8"/>
  </r>
  <r>
    <s v="TRD000521"/>
    <x v="275"/>
    <s v="ITC"/>
    <x v="0"/>
    <x v="0"/>
    <s v="NSE"/>
    <n v="525.21"/>
    <n v="559.76"/>
    <n v="496.07"/>
    <n v="522.85"/>
    <n v="474268"/>
    <x v="1"/>
    <n v="401"/>
    <n v="209662.85"/>
    <n v="419.33"/>
    <n v="-946.36"/>
    <x v="6"/>
    <x v="2"/>
  </r>
  <r>
    <s v="TRD000522"/>
    <x v="93"/>
    <s v="SUNPHARMA"/>
    <x v="1"/>
    <x v="1"/>
    <s v="NSE"/>
    <n v="977.87"/>
    <n v="1053.77"/>
    <n v="911.29"/>
    <n v="1015.46"/>
    <n v="270049"/>
    <x v="0"/>
    <n v="25"/>
    <n v="25386.5"/>
    <n v="50.77"/>
    <n v="-939.75"/>
    <x v="3"/>
    <x v="3"/>
  </r>
  <r>
    <s v="TRD000523"/>
    <x v="346"/>
    <s v="SUNPHARMA"/>
    <x v="1"/>
    <x v="1"/>
    <s v="NSE"/>
    <n v="1395.54"/>
    <n v="1402.49"/>
    <n v="1323.53"/>
    <n v="1356.25"/>
    <n v="172433"/>
    <x v="1"/>
    <n v="79"/>
    <n v="107143.75"/>
    <n v="214.29"/>
    <n v="-3103.91"/>
    <x v="9"/>
    <x v="3"/>
  </r>
  <r>
    <s v="TRD000524"/>
    <x v="347"/>
    <s v="TATAMOTORS"/>
    <x v="5"/>
    <x v="5"/>
    <s v="NSE"/>
    <n v="685.11"/>
    <n v="734.18"/>
    <n v="663.06"/>
    <n v="697.34"/>
    <n v="438372"/>
    <x v="1"/>
    <n v="419"/>
    <n v="292185.46000000002"/>
    <n v="584.37"/>
    <n v="5124.37"/>
    <x v="4"/>
    <x v="2"/>
  </r>
  <r>
    <s v="TRD000525"/>
    <x v="208"/>
    <s v="SUNPHARMA"/>
    <x v="1"/>
    <x v="1"/>
    <s v="NSE"/>
    <n v="2561.65"/>
    <n v="2655.22"/>
    <n v="2414.65"/>
    <n v="2533.9499999999998"/>
    <n v="32087"/>
    <x v="0"/>
    <n v="188"/>
    <n v="476382.6"/>
    <n v="952.77"/>
    <n v="5207.6000000000004"/>
    <x v="6"/>
    <x v="6"/>
  </r>
  <r>
    <s v="TRD000526"/>
    <x v="348"/>
    <s v="TATAMOTORS"/>
    <x v="5"/>
    <x v="5"/>
    <s v="NSE"/>
    <n v="2310.4299999999998"/>
    <n v="2362.6999999999998"/>
    <n v="2192.4699999999998"/>
    <n v="2344.34"/>
    <n v="482018"/>
    <x v="1"/>
    <n v="356"/>
    <n v="834585.04"/>
    <n v="1669.17"/>
    <n v="12071.96"/>
    <x v="0"/>
    <x v="3"/>
  </r>
  <r>
    <s v="TRD000527"/>
    <x v="84"/>
    <s v="TATAMOTORS"/>
    <x v="5"/>
    <x v="5"/>
    <s v="NSE"/>
    <n v="1421"/>
    <n v="1475.06"/>
    <n v="1354.29"/>
    <n v="1449.95"/>
    <n v="421309"/>
    <x v="0"/>
    <n v="134"/>
    <n v="194293.3"/>
    <n v="388.59"/>
    <n v="-3879.3"/>
    <x v="5"/>
    <x v="3"/>
  </r>
  <r>
    <s v="TRD000528"/>
    <x v="349"/>
    <s v="RELIANCE"/>
    <x v="4"/>
    <x v="4"/>
    <s v="NSE"/>
    <n v="2641.46"/>
    <n v="2844.99"/>
    <n v="2577.13"/>
    <n v="2636.7"/>
    <n v="476311"/>
    <x v="0"/>
    <n v="421"/>
    <n v="1110050.7"/>
    <n v="2220.1"/>
    <n v="2003.96"/>
    <x v="8"/>
    <x v="1"/>
  </r>
  <r>
    <s v="TRD000529"/>
    <x v="302"/>
    <s v="TATAMOTORS"/>
    <x v="5"/>
    <x v="5"/>
    <s v="NSE"/>
    <n v="1480.3"/>
    <n v="1564.39"/>
    <n v="1423.28"/>
    <n v="1427.02"/>
    <n v="495311"/>
    <x v="1"/>
    <n v="246"/>
    <n v="351046.92"/>
    <n v="702.09"/>
    <n v="-13106.88"/>
    <x v="3"/>
    <x v="8"/>
  </r>
  <r>
    <s v="TRD000530"/>
    <x v="167"/>
    <s v="TATAMOTORS"/>
    <x v="5"/>
    <x v="5"/>
    <s v="NSE"/>
    <n v="740.48"/>
    <n v="743.97"/>
    <n v="697.11"/>
    <n v="742"/>
    <n v="54887"/>
    <x v="1"/>
    <n v="428"/>
    <n v="317576"/>
    <n v="635.15"/>
    <n v="650.55999999999995"/>
    <x v="6"/>
    <x v="6"/>
  </r>
  <r>
    <s v="TRD000531"/>
    <x v="218"/>
    <s v="RELIANCE"/>
    <x v="4"/>
    <x v="4"/>
    <s v="NSE"/>
    <n v="3016.05"/>
    <n v="3067.12"/>
    <n v="2911.47"/>
    <n v="2951.62"/>
    <n v="22186"/>
    <x v="0"/>
    <n v="281"/>
    <n v="829405.22"/>
    <n v="1658.81"/>
    <n v="18104.830000000002"/>
    <x v="5"/>
    <x v="2"/>
  </r>
  <r>
    <s v="TRD000532"/>
    <x v="45"/>
    <s v="SUNPHARMA"/>
    <x v="1"/>
    <x v="1"/>
    <s v="NSE"/>
    <n v="2640.46"/>
    <n v="2796.39"/>
    <n v="2460.9"/>
    <n v="2710.43"/>
    <n v="179130"/>
    <x v="0"/>
    <n v="49"/>
    <n v="132811.07"/>
    <n v="265.62"/>
    <n v="-3428.53"/>
    <x v="4"/>
    <x v="0"/>
  </r>
  <r>
    <s v="TRD000533"/>
    <x v="350"/>
    <s v="INFY"/>
    <x v="8"/>
    <x v="6"/>
    <s v="NSE"/>
    <n v="1959.91"/>
    <n v="2094.46"/>
    <n v="1835.99"/>
    <n v="1852.53"/>
    <n v="150139"/>
    <x v="0"/>
    <n v="301"/>
    <n v="557611.53"/>
    <n v="1115.22"/>
    <n v="32321.38"/>
    <x v="8"/>
    <x v="3"/>
  </r>
  <r>
    <s v="TRD000534"/>
    <x v="351"/>
    <s v="TATAMOTORS"/>
    <x v="5"/>
    <x v="5"/>
    <s v="NSE"/>
    <n v="3076.31"/>
    <n v="3122.49"/>
    <n v="2890.64"/>
    <n v="2925.8"/>
    <n v="346318"/>
    <x v="0"/>
    <n v="374"/>
    <n v="1094249.2"/>
    <n v="2188.5"/>
    <n v="56290.74"/>
    <x v="9"/>
    <x v="4"/>
  </r>
  <r>
    <s v="TRD000535"/>
    <x v="316"/>
    <s v="TATAMOTORS"/>
    <x v="5"/>
    <x v="5"/>
    <s v="NSE"/>
    <n v="2495.27"/>
    <n v="2679.19"/>
    <n v="2319.16"/>
    <n v="2450.8200000000002"/>
    <n v="263183"/>
    <x v="0"/>
    <n v="185"/>
    <n v="453401.7"/>
    <n v="906.8"/>
    <n v="8223.25"/>
    <x v="6"/>
    <x v="5"/>
  </r>
  <r>
    <s v="TRD000536"/>
    <x v="352"/>
    <s v="SUNPHARMA"/>
    <x v="1"/>
    <x v="1"/>
    <s v="NSE"/>
    <n v="740.01"/>
    <n v="762.12"/>
    <n v="711.78"/>
    <n v="757.06"/>
    <n v="431765"/>
    <x v="0"/>
    <n v="189"/>
    <n v="143084.34"/>
    <n v="286.17"/>
    <n v="-3222.45"/>
    <x v="5"/>
    <x v="4"/>
  </r>
  <r>
    <s v="TRD000537"/>
    <x v="33"/>
    <s v="INFY"/>
    <x v="8"/>
    <x v="6"/>
    <s v="NSE"/>
    <n v="3848.51"/>
    <n v="3932.3"/>
    <n v="3721.74"/>
    <n v="3892.84"/>
    <n v="344383"/>
    <x v="1"/>
    <n v="403"/>
    <n v="1568814.52"/>
    <n v="3137.63"/>
    <n v="17864.990000000002"/>
    <x v="9"/>
    <x v="3"/>
  </r>
  <r>
    <s v="TRD000538"/>
    <x v="353"/>
    <s v="RELIANCE"/>
    <x v="4"/>
    <x v="4"/>
    <s v="NSE"/>
    <n v="3984.68"/>
    <n v="3994.72"/>
    <n v="3675.14"/>
    <n v="3957.04"/>
    <n v="326723"/>
    <x v="0"/>
    <n v="390"/>
    <n v="1543245.6"/>
    <n v="3086.49"/>
    <n v="10779.6"/>
    <x v="2"/>
    <x v="6"/>
  </r>
  <r>
    <s v="TRD000539"/>
    <x v="167"/>
    <s v="ITC"/>
    <x v="0"/>
    <x v="0"/>
    <s v="NSE"/>
    <n v="1493.07"/>
    <n v="1587.84"/>
    <n v="1386.52"/>
    <n v="1421.07"/>
    <n v="388559"/>
    <x v="0"/>
    <n v="301"/>
    <n v="427742.07"/>
    <n v="855.48"/>
    <n v="21672"/>
    <x v="7"/>
    <x v="5"/>
  </r>
  <r>
    <s v="TRD000540"/>
    <x v="185"/>
    <s v="TATAMOTORS"/>
    <x v="5"/>
    <x v="5"/>
    <s v="NSE"/>
    <n v="2775.23"/>
    <n v="2857.07"/>
    <n v="2645.9"/>
    <n v="2850.65"/>
    <n v="103541"/>
    <x v="1"/>
    <n v="421"/>
    <n v="1200123.6499999999"/>
    <n v="2400.25"/>
    <n v="31751.82"/>
    <x v="3"/>
    <x v="6"/>
  </r>
  <r>
    <s v="TRD000541"/>
    <x v="289"/>
    <s v="RELIANCE"/>
    <x v="4"/>
    <x v="4"/>
    <s v="NSE"/>
    <n v="1923.06"/>
    <n v="1965.4"/>
    <n v="1788.84"/>
    <n v="1935.97"/>
    <n v="428132"/>
    <x v="1"/>
    <n v="43"/>
    <n v="83246.710000000006"/>
    <n v="166.49"/>
    <n v="555.13"/>
    <x v="5"/>
    <x v="8"/>
  </r>
  <r>
    <s v="TRD000542"/>
    <x v="79"/>
    <s v="HDFCBANK"/>
    <x v="7"/>
    <x v="2"/>
    <s v="NSE"/>
    <n v="3255.95"/>
    <n v="3441.81"/>
    <n v="3115.54"/>
    <n v="3300.98"/>
    <n v="286568"/>
    <x v="0"/>
    <n v="292"/>
    <n v="963886.16"/>
    <n v="1927.77"/>
    <n v="-13148.76"/>
    <x v="0"/>
    <x v="2"/>
  </r>
  <r>
    <s v="TRD000543"/>
    <x v="354"/>
    <s v="TCS"/>
    <x v="9"/>
    <x v="6"/>
    <s v="NSE"/>
    <n v="2728.29"/>
    <n v="2906.58"/>
    <n v="2652.4"/>
    <n v="2894.26"/>
    <n v="447047"/>
    <x v="1"/>
    <n v="356"/>
    <n v="1030356.56"/>
    <n v="2060.71"/>
    <n v="59085.32"/>
    <x v="2"/>
    <x v="3"/>
  </r>
  <r>
    <s v="TRD000544"/>
    <x v="276"/>
    <s v="ITC"/>
    <x v="0"/>
    <x v="0"/>
    <s v="NSE"/>
    <n v="1141.33"/>
    <n v="1151.8399999999999"/>
    <n v="1096.08"/>
    <n v="1120.1400000000001"/>
    <n v="114969"/>
    <x v="1"/>
    <n v="81"/>
    <n v="90731.34"/>
    <n v="181.46"/>
    <n v="-1716.39"/>
    <x v="5"/>
    <x v="0"/>
  </r>
  <r>
    <s v="TRD000545"/>
    <x v="141"/>
    <s v="SUNPHARMA"/>
    <x v="1"/>
    <x v="1"/>
    <s v="NSE"/>
    <n v="1416.08"/>
    <n v="1521.62"/>
    <n v="1367.19"/>
    <n v="1511.97"/>
    <n v="149180"/>
    <x v="0"/>
    <n v="380"/>
    <n v="574548.6"/>
    <n v="1149.0999999999999"/>
    <n v="-36438.199999999997"/>
    <x v="0"/>
    <x v="6"/>
  </r>
  <r>
    <s v="TRD000546"/>
    <x v="46"/>
    <s v="INFY"/>
    <x v="8"/>
    <x v="6"/>
    <s v="NSE"/>
    <n v="402.75"/>
    <n v="403.03"/>
    <n v="388.79"/>
    <n v="397.98"/>
    <n v="236805"/>
    <x v="1"/>
    <n v="381"/>
    <n v="151630.38"/>
    <n v="303.26"/>
    <n v="-1817.37"/>
    <x v="1"/>
    <x v="8"/>
  </r>
  <r>
    <s v="TRD000547"/>
    <x v="339"/>
    <s v="TATAMOTORS"/>
    <x v="5"/>
    <x v="5"/>
    <s v="NSE"/>
    <n v="3997.98"/>
    <n v="4285.41"/>
    <n v="3822.52"/>
    <n v="4154.1899999999996"/>
    <n v="349463"/>
    <x v="1"/>
    <n v="144"/>
    <n v="598203.36"/>
    <n v="1196.4100000000001"/>
    <n v="22494.240000000002"/>
    <x v="3"/>
    <x v="3"/>
  </r>
  <r>
    <s v="TRD000548"/>
    <x v="355"/>
    <s v="TCS"/>
    <x v="9"/>
    <x v="6"/>
    <s v="NSE"/>
    <n v="1258.82"/>
    <n v="1293.9100000000001"/>
    <n v="1168.95"/>
    <n v="1169.47"/>
    <n v="57458"/>
    <x v="1"/>
    <n v="235"/>
    <n v="274825.45"/>
    <n v="549.65"/>
    <n v="-20997.25"/>
    <x v="5"/>
    <x v="9"/>
  </r>
  <r>
    <s v="TRD000549"/>
    <x v="356"/>
    <s v="ITC"/>
    <x v="0"/>
    <x v="0"/>
    <s v="NSE"/>
    <n v="441.53"/>
    <n v="471.61"/>
    <n v="419.72"/>
    <n v="466.79"/>
    <n v="259085"/>
    <x v="1"/>
    <n v="109"/>
    <n v="50880.11"/>
    <n v="101.76"/>
    <n v="2753.34"/>
    <x v="5"/>
    <x v="3"/>
  </r>
  <r>
    <s v="TRD000550"/>
    <x v="180"/>
    <s v="HDFCBANK"/>
    <x v="7"/>
    <x v="2"/>
    <s v="NSE"/>
    <n v="1207.73"/>
    <n v="1278.95"/>
    <n v="1196.49"/>
    <n v="1213.44"/>
    <n v="30135"/>
    <x v="0"/>
    <n v="25"/>
    <n v="30336"/>
    <n v="60.67"/>
    <n v="-142.75"/>
    <x v="8"/>
    <x v="9"/>
  </r>
  <r>
    <s v="TRD000551"/>
    <x v="357"/>
    <s v="ITC"/>
    <x v="0"/>
    <x v="0"/>
    <s v="NSE"/>
    <n v="1944.39"/>
    <n v="2027.63"/>
    <n v="1873.67"/>
    <n v="1994.69"/>
    <n v="337221"/>
    <x v="1"/>
    <n v="448"/>
    <n v="893621.12"/>
    <n v="1787.24"/>
    <n v="22534.400000000001"/>
    <x v="4"/>
    <x v="9"/>
  </r>
  <r>
    <s v="TRD000552"/>
    <x v="117"/>
    <s v="SBIN"/>
    <x v="6"/>
    <x v="2"/>
    <s v="NSE"/>
    <n v="2131.9499999999998"/>
    <n v="2198.0700000000002"/>
    <n v="2006.04"/>
    <n v="2027.93"/>
    <n v="449944"/>
    <x v="1"/>
    <n v="65"/>
    <n v="131815.45000000001"/>
    <n v="263.63"/>
    <n v="-6761.3"/>
    <x v="0"/>
    <x v="8"/>
  </r>
  <r>
    <s v="TRD000553"/>
    <x v="11"/>
    <s v="RELIANCE"/>
    <x v="4"/>
    <x v="4"/>
    <s v="NSE"/>
    <n v="1285.02"/>
    <n v="1383.62"/>
    <n v="1245.8399999999999"/>
    <n v="1265.28"/>
    <n v="401467"/>
    <x v="1"/>
    <n v="276"/>
    <n v="349217.28000000003"/>
    <n v="698.43"/>
    <n v="-5448.24"/>
    <x v="2"/>
    <x v="2"/>
  </r>
  <r>
    <s v="TRD000554"/>
    <x v="338"/>
    <s v="ITC"/>
    <x v="0"/>
    <x v="0"/>
    <s v="NSE"/>
    <n v="1574.94"/>
    <n v="1650.83"/>
    <n v="1489.56"/>
    <n v="1500.67"/>
    <n v="403585"/>
    <x v="0"/>
    <n v="284"/>
    <n v="426190.28"/>
    <n v="852.38"/>
    <n v="21092.68"/>
    <x v="2"/>
    <x v="9"/>
  </r>
  <r>
    <s v="TRD000555"/>
    <x v="351"/>
    <s v="RELIANCE"/>
    <x v="4"/>
    <x v="4"/>
    <s v="NSE"/>
    <n v="1201.79"/>
    <n v="1223.03"/>
    <n v="1200.75"/>
    <n v="1214.9100000000001"/>
    <n v="177947"/>
    <x v="0"/>
    <n v="8"/>
    <n v="9719.2800000000007"/>
    <n v="19.440000000000001"/>
    <n v="-104.96"/>
    <x v="9"/>
    <x v="7"/>
  </r>
  <r>
    <s v="TRD000556"/>
    <x v="358"/>
    <s v="SUNPHARMA"/>
    <x v="1"/>
    <x v="1"/>
    <s v="NSE"/>
    <n v="2605.13"/>
    <n v="2640.33"/>
    <n v="2472.1799999999998"/>
    <n v="2604.59"/>
    <n v="150234"/>
    <x v="0"/>
    <n v="191"/>
    <n v="497476.69"/>
    <n v="994.95"/>
    <n v="103.14"/>
    <x v="8"/>
    <x v="2"/>
  </r>
  <r>
    <s v="TRD000557"/>
    <x v="122"/>
    <s v="SBIN"/>
    <x v="6"/>
    <x v="2"/>
    <s v="NSE"/>
    <n v="3405.07"/>
    <n v="3537.87"/>
    <n v="3152.97"/>
    <n v="3276.38"/>
    <n v="426599"/>
    <x v="1"/>
    <n v="474"/>
    <n v="1553004.12"/>
    <n v="3106.01"/>
    <n v="-60999.06"/>
    <x v="7"/>
    <x v="9"/>
  </r>
  <r>
    <s v="TRD000558"/>
    <x v="110"/>
    <s v="SBIN"/>
    <x v="6"/>
    <x v="2"/>
    <s v="NSE"/>
    <n v="1626.21"/>
    <n v="1689.45"/>
    <n v="1553.19"/>
    <n v="1645.49"/>
    <n v="215832"/>
    <x v="1"/>
    <n v="102"/>
    <n v="167839.98"/>
    <n v="335.68"/>
    <n v="1966.56"/>
    <x v="6"/>
    <x v="2"/>
  </r>
  <r>
    <s v="TRD000559"/>
    <x v="47"/>
    <s v="SUNPHARMA"/>
    <x v="1"/>
    <x v="1"/>
    <s v="NSE"/>
    <n v="3086.16"/>
    <n v="3276.7"/>
    <n v="2940.76"/>
    <n v="3037.92"/>
    <n v="183965"/>
    <x v="0"/>
    <n v="402"/>
    <n v="1221243.8400000001"/>
    <n v="2442.4899999999998"/>
    <n v="19392.48"/>
    <x v="2"/>
    <x v="5"/>
  </r>
  <r>
    <s v="TRD000560"/>
    <x v="57"/>
    <s v="SUNPHARMA"/>
    <x v="1"/>
    <x v="1"/>
    <s v="NSE"/>
    <n v="3485.29"/>
    <n v="3725.08"/>
    <n v="3362.14"/>
    <n v="3450"/>
    <n v="174040"/>
    <x v="1"/>
    <n v="83"/>
    <n v="286350"/>
    <n v="572.70000000000005"/>
    <n v="-2929.07"/>
    <x v="9"/>
    <x v="3"/>
  </r>
  <r>
    <s v="TRD000561"/>
    <x v="359"/>
    <s v="RELIANCE"/>
    <x v="4"/>
    <x v="4"/>
    <s v="NSE"/>
    <n v="2085.06"/>
    <n v="2206.2600000000002"/>
    <n v="2067.67"/>
    <n v="2205.4699999999998"/>
    <n v="321388"/>
    <x v="1"/>
    <n v="204"/>
    <n v="449915.88"/>
    <n v="899.83"/>
    <n v="24563.64"/>
    <x v="2"/>
    <x v="8"/>
  </r>
  <r>
    <s v="TRD000562"/>
    <x v="360"/>
    <s v="LT"/>
    <x v="3"/>
    <x v="3"/>
    <s v="NSE"/>
    <n v="3772.53"/>
    <n v="3997.24"/>
    <n v="3618.95"/>
    <n v="3669.45"/>
    <n v="198412"/>
    <x v="0"/>
    <n v="221"/>
    <n v="810948.45"/>
    <n v="1621.9"/>
    <n v="22780.68"/>
    <x v="7"/>
    <x v="3"/>
  </r>
  <r>
    <s v="TRD000563"/>
    <x v="36"/>
    <s v="SBIN"/>
    <x v="6"/>
    <x v="2"/>
    <s v="NSE"/>
    <n v="993.57"/>
    <n v="1071.75"/>
    <n v="959.19"/>
    <n v="1069.27"/>
    <n v="191742"/>
    <x v="0"/>
    <n v="263"/>
    <n v="281218.01"/>
    <n v="562.44000000000005"/>
    <n v="-19909.099999999999"/>
    <x v="8"/>
    <x v="5"/>
  </r>
  <r>
    <s v="TRD000564"/>
    <x v="331"/>
    <s v="SUNPHARMA"/>
    <x v="1"/>
    <x v="1"/>
    <s v="NSE"/>
    <n v="1559.09"/>
    <n v="1669.67"/>
    <n v="1490.78"/>
    <n v="1614.48"/>
    <n v="298704"/>
    <x v="1"/>
    <n v="364"/>
    <n v="587670.72"/>
    <n v="1175.3399999999999"/>
    <n v="20161.96"/>
    <x v="7"/>
    <x v="7"/>
  </r>
  <r>
    <s v="TRD000565"/>
    <x v="111"/>
    <s v="TATAMOTORS"/>
    <x v="5"/>
    <x v="5"/>
    <s v="NSE"/>
    <n v="2117.58"/>
    <n v="2132.13"/>
    <n v="1991.36"/>
    <n v="2010"/>
    <n v="226470"/>
    <x v="1"/>
    <n v="154"/>
    <n v="309540"/>
    <n v="619.08000000000004"/>
    <n v="-16567.32"/>
    <x v="8"/>
    <x v="7"/>
  </r>
  <r>
    <s v="TRD000566"/>
    <x v="173"/>
    <s v="TATAMOTORS"/>
    <x v="5"/>
    <x v="5"/>
    <s v="NSE"/>
    <n v="1819.18"/>
    <n v="1848.04"/>
    <n v="1693.48"/>
    <n v="1786.17"/>
    <n v="83058"/>
    <x v="1"/>
    <n v="282"/>
    <n v="503699.94"/>
    <n v="1007.4"/>
    <n v="-9308.82"/>
    <x v="6"/>
    <x v="6"/>
  </r>
  <r>
    <s v="TRD000567"/>
    <x v="113"/>
    <s v="INFY"/>
    <x v="8"/>
    <x v="6"/>
    <s v="NSE"/>
    <n v="1863.51"/>
    <n v="2007.15"/>
    <n v="1786.41"/>
    <n v="1877.45"/>
    <n v="346166"/>
    <x v="0"/>
    <n v="124"/>
    <n v="232803.8"/>
    <n v="465.61"/>
    <n v="-1728.56"/>
    <x v="0"/>
    <x v="2"/>
  </r>
  <r>
    <s v="TRD000568"/>
    <x v="124"/>
    <s v="LT"/>
    <x v="3"/>
    <x v="3"/>
    <s v="NSE"/>
    <n v="3183.64"/>
    <n v="3338.08"/>
    <n v="3043.91"/>
    <n v="3264.42"/>
    <n v="476333"/>
    <x v="0"/>
    <n v="484"/>
    <n v="1579979.28"/>
    <n v="3159.96"/>
    <n v="-39097.519999999997"/>
    <x v="5"/>
    <x v="5"/>
  </r>
  <r>
    <s v="TRD000569"/>
    <x v="216"/>
    <s v="ITC"/>
    <x v="0"/>
    <x v="0"/>
    <s v="NSE"/>
    <n v="3246.37"/>
    <n v="3474.31"/>
    <n v="3086.57"/>
    <n v="3397.11"/>
    <n v="111036"/>
    <x v="1"/>
    <n v="473"/>
    <n v="1606833.03"/>
    <n v="3213.67"/>
    <n v="71300.02"/>
    <x v="7"/>
    <x v="3"/>
  </r>
  <r>
    <s v="TRD000570"/>
    <x v="36"/>
    <s v="ICICIBANK"/>
    <x v="2"/>
    <x v="2"/>
    <s v="NSE"/>
    <n v="1436.27"/>
    <n v="1464.62"/>
    <n v="1406.73"/>
    <n v="1422.96"/>
    <n v="192156"/>
    <x v="0"/>
    <n v="157"/>
    <n v="223404.72"/>
    <n v="446.81"/>
    <n v="2089.67"/>
    <x v="2"/>
    <x v="9"/>
  </r>
  <r>
    <s v="TRD000571"/>
    <x v="85"/>
    <s v="HDFCBANK"/>
    <x v="7"/>
    <x v="2"/>
    <s v="NSE"/>
    <n v="1178.19"/>
    <n v="1198.67"/>
    <n v="1162.07"/>
    <n v="1190.0899999999999"/>
    <n v="129264"/>
    <x v="0"/>
    <n v="299"/>
    <n v="355836.91"/>
    <n v="711.67"/>
    <n v="-3558.1"/>
    <x v="3"/>
    <x v="8"/>
  </r>
  <r>
    <s v="TRD000572"/>
    <x v="202"/>
    <s v="ITC"/>
    <x v="0"/>
    <x v="0"/>
    <s v="NSE"/>
    <n v="2536.8000000000002"/>
    <n v="2719.05"/>
    <n v="2531.1799999999998"/>
    <n v="2573.7399999999998"/>
    <n v="335860"/>
    <x v="1"/>
    <n v="391"/>
    <n v="1006332.34"/>
    <n v="2012.66"/>
    <n v="14443.54"/>
    <x v="4"/>
    <x v="7"/>
  </r>
  <r>
    <s v="TRD000573"/>
    <x v="2"/>
    <s v="SBIN"/>
    <x v="6"/>
    <x v="2"/>
    <s v="NSE"/>
    <n v="500.35"/>
    <n v="538.04"/>
    <n v="480.74"/>
    <n v="493.98"/>
    <n v="10805"/>
    <x v="0"/>
    <n v="96"/>
    <n v="47422.080000000002"/>
    <n v="94.84"/>
    <n v="611.52"/>
    <x v="9"/>
    <x v="2"/>
  </r>
  <r>
    <s v="TRD000574"/>
    <x v="18"/>
    <s v="LT"/>
    <x v="3"/>
    <x v="3"/>
    <s v="NSE"/>
    <n v="1151.4100000000001"/>
    <n v="1195.6300000000001"/>
    <n v="1066.82"/>
    <n v="1094.58"/>
    <n v="466453"/>
    <x v="1"/>
    <n v="150"/>
    <n v="164187"/>
    <n v="328.37"/>
    <n v="-8524.5"/>
    <x v="1"/>
    <x v="1"/>
  </r>
  <r>
    <s v="TRD000575"/>
    <x v="361"/>
    <s v="SUNPHARMA"/>
    <x v="1"/>
    <x v="1"/>
    <s v="NSE"/>
    <n v="313.99"/>
    <n v="314.77999999999997"/>
    <n v="300.83999999999997"/>
    <n v="302.82"/>
    <n v="492579"/>
    <x v="0"/>
    <n v="377"/>
    <n v="114163.14"/>
    <n v="228.33"/>
    <n v="4211.09"/>
    <x v="0"/>
    <x v="5"/>
  </r>
  <r>
    <s v="TRD000576"/>
    <x v="352"/>
    <s v="TATAMOTORS"/>
    <x v="5"/>
    <x v="5"/>
    <s v="NSE"/>
    <n v="417.76"/>
    <n v="429.58"/>
    <n v="416.67"/>
    <n v="418.26"/>
    <n v="48837"/>
    <x v="0"/>
    <n v="455"/>
    <n v="190308.3"/>
    <n v="380.62"/>
    <n v="-227.5"/>
    <x v="4"/>
    <x v="7"/>
  </r>
  <r>
    <s v="TRD000577"/>
    <x v="217"/>
    <s v="HDFCBANK"/>
    <x v="7"/>
    <x v="2"/>
    <s v="NSE"/>
    <n v="188.83"/>
    <n v="189.58"/>
    <n v="181.74"/>
    <n v="184.04"/>
    <n v="428436"/>
    <x v="0"/>
    <n v="177"/>
    <n v="32575.08"/>
    <n v="65.150000000000006"/>
    <n v="847.83"/>
    <x v="1"/>
    <x v="9"/>
  </r>
  <r>
    <s v="TRD000578"/>
    <x v="329"/>
    <s v="ITC"/>
    <x v="0"/>
    <x v="0"/>
    <s v="NSE"/>
    <n v="2804.34"/>
    <n v="2882.09"/>
    <n v="2594.62"/>
    <n v="2808.9"/>
    <n v="100235"/>
    <x v="0"/>
    <n v="282"/>
    <n v="792109.8"/>
    <n v="1584.22"/>
    <n v="-1285.92"/>
    <x v="7"/>
    <x v="8"/>
  </r>
  <r>
    <s v="TRD000579"/>
    <x v="324"/>
    <s v="SUNPHARMA"/>
    <x v="1"/>
    <x v="1"/>
    <s v="NSE"/>
    <n v="188.09"/>
    <n v="198.25"/>
    <n v="176.04"/>
    <n v="179.7"/>
    <n v="175740"/>
    <x v="1"/>
    <n v="255"/>
    <n v="45823.5"/>
    <n v="91.65"/>
    <n v="-2139.4499999999998"/>
    <x v="1"/>
    <x v="2"/>
  </r>
  <r>
    <s v="TRD000580"/>
    <x v="362"/>
    <s v="LT"/>
    <x v="3"/>
    <x v="3"/>
    <s v="NSE"/>
    <n v="1524.65"/>
    <n v="1526.86"/>
    <n v="1498.55"/>
    <n v="1514.96"/>
    <n v="367769"/>
    <x v="1"/>
    <n v="364"/>
    <n v="551445.43999999994"/>
    <n v="1102.8900000000001"/>
    <n v="-3527.16"/>
    <x v="6"/>
    <x v="4"/>
  </r>
  <r>
    <s v="TRD000581"/>
    <x v="112"/>
    <s v="ICICIBANK"/>
    <x v="2"/>
    <x v="2"/>
    <s v="NSE"/>
    <n v="264.20999999999998"/>
    <n v="275.26"/>
    <n v="251.8"/>
    <n v="260.29000000000002"/>
    <n v="14197"/>
    <x v="1"/>
    <n v="442"/>
    <n v="115048.18"/>
    <n v="230.1"/>
    <n v="-1732.64"/>
    <x v="1"/>
    <x v="0"/>
  </r>
  <r>
    <s v="TRD000582"/>
    <x v="230"/>
    <s v="TATAMOTORS"/>
    <x v="5"/>
    <x v="5"/>
    <s v="NSE"/>
    <n v="1798.08"/>
    <n v="1835.61"/>
    <n v="1715.23"/>
    <n v="1791.27"/>
    <n v="15919"/>
    <x v="0"/>
    <n v="16"/>
    <n v="28660.32"/>
    <n v="57.32"/>
    <n v="108.96"/>
    <x v="5"/>
    <x v="2"/>
  </r>
  <r>
    <s v="TRD000583"/>
    <x v="30"/>
    <s v="SUNPHARMA"/>
    <x v="1"/>
    <x v="1"/>
    <s v="NSE"/>
    <n v="141.16999999999999"/>
    <n v="146.4"/>
    <n v="136.97999999999999"/>
    <n v="144.07"/>
    <n v="242416"/>
    <x v="0"/>
    <n v="122"/>
    <n v="17576.54"/>
    <n v="35.15"/>
    <n v="-353.8"/>
    <x v="2"/>
    <x v="6"/>
  </r>
  <r>
    <s v="TRD000584"/>
    <x v="271"/>
    <s v="TATAMOTORS"/>
    <x v="5"/>
    <x v="5"/>
    <s v="NSE"/>
    <n v="1366.55"/>
    <n v="1401.37"/>
    <n v="1310.8"/>
    <n v="1331.95"/>
    <n v="122826"/>
    <x v="0"/>
    <n v="105"/>
    <n v="139854.75"/>
    <n v="279.70999999999998"/>
    <n v="3633"/>
    <x v="9"/>
    <x v="8"/>
  </r>
  <r>
    <s v="TRD000585"/>
    <x v="55"/>
    <s v="LT"/>
    <x v="3"/>
    <x v="3"/>
    <s v="NSE"/>
    <n v="3317.5"/>
    <n v="3413.45"/>
    <n v="3294.19"/>
    <n v="3382.48"/>
    <n v="248017"/>
    <x v="0"/>
    <n v="240"/>
    <n v="811795.2"/>
    <n v="1623.59"/>
    <n v="-15595.2"/>
    <x v="1"/>
    <x v="6"/>
  </r>
  <r>
    <s v="TRD000586"/>
    <x v="363"/>
    <s v="ITC"/>
    <x v="0"/>
    <x v="0"/>
    <s v="NSE"/>
    <n v="1759.3"/>
    <n v="1834.86"/>
    <n v="1654.01"/>
    <n v="1765.75"/>
    <n v="168050"/>
    <x v="1"/>
    <n v="444"/>
    <n v="783993"/>
    <n v="1567.99"/>
    <n v="2863.8"/>
    <x v="1"/>
    <x v="9"/>
  </r>
  <r>
    <s v="TRD000587"/>
    <x v="286"/>
    <s v="SUNPHARMA"/>
    <x v="1"/>
    <x v="1"/>
    <s v="NSE"/>
    <n v="2195.39"/>
    <n v="2340.64"/>
    <n v="2049.56"/>
    <n v="2329.14"/>
    <n v="362027"/>
    <x v="0"/>
    <n v="1"/>
    <n v="2329.14"/>
    <n v="4.66"/>
    <n v="-133.75"/>
    <x v="8"/>
    <x v="0"/>
  </r>
  <r>
    <s v="TRD000588"/>
    <x v="364"/>
    <s v="SBIN"/>
    <x v="6"/>
    <x v="2"/>
    <s v="NSE"/>
    <n v="2308.46"/>
    <n v="2454.61"/>
    <n v="2217.11"/>
    <n v="2270.87"/>
    <n v="287687"/>
    <x v="1"/>
    <n v="295"/>
    <n v="669906.65"/>
    <n v="1339.81"/>
    <n v="-11089.05"/>
    <x v="6"/>
    <x v="0"/>
  </r>
  <r>
    <s v="TRD000589"/>
    <x v="337"/>
    <s v="ICICIBANK"/>
    <x v="2"/>
    <x v="2"/>
    <s v="NSE"/>
    <n v="382.63"/>
    <n v="409.66"/>
    <n v="355.67"/>
    <n v="358.67"/>
    <n v="55767"/>
    <x v="0"/>
    <n v="488"/>
    <n v="175030.96"/>
    <n v="350.06"/>
    <n v="11692.48"/>
    <x v="3"/>
    <x v="3"/>
  </r>
  <r>
    <s v="TRD000590"/>
    <x v="221"/>
    <s v="INFY"/>
    <x v="8"/>
    <x v="6"/>
    <s v="NSE"/>
    <n v="1298.72"/>
    <n v="1363.43"/>
    <n v="1259.18"/>
    <n v="1340.34"/>
    <n v="271685"/>
    <x v="1"/>
    <n v="155"/>
    <n v="207752.7"/>
    <n v="415.51"/>
    <n v="6451.1"/>
    <x v="0"/>
    <x v="6"/>
  </r>
  <r>
    <s v="TRD000591"/>
    <x v="342"/>
    <s v="TCS"/>
    <x v="9"/>
    <x v="6"/>
    <s v="NSE"/>
    <n v="1886.39"/>
    <n v="1956.1"/>
    <n v="1847.35"/>
    <n v="1918.16"/>
    <n v="145439"/>
    <x v="1"/>
    <n v="248"/>
    <n v="475703.68"/>
    <n v="951.41"/>
    <n v="7878.96"/>
    <x v="3"/>
    <x v="5"/>
  </r>
  <r>
    <s v="TRD000592"/>
    <x v="4"/>
    <s v="HDFCBANK"/>
    <x v="7"/>
    <x v="2"/>
    <s v="NSE"/>
    <n v="2148.08"/>
    <n v="2224.0300000000002"/>
    <n v="2051.48"/>
    <n v="2090.9499999999998"/>
    <n v="68022"/>
    <x v="1"/>
    <n v="109"/>
    <n v="227913.55"/>
    <n v="455.83"/>
    <n v="-6227.17"/>
    <x v="8"/>
    <x v="4"/>
  </r>
  <r>
    <s v="TRD000593"/>
    <x v="221"/>
    <s v="TATAMOTORS"/>
    <x v="5"/>
    <x v="5"/>
    <s v="NSE"/>
    <n v="1630.94"/>
    <n v="1708.02"/>
    <n v="1530.53"/>
    <n v="1551.2"/>
    <n v="420949"/>
    <x v="0"/>
    <n v="461"/>
    <n v="715103.2"/>
    <n v="1430.21"/>
    <n v="36760.14"/>
    <x v="6"/>
    <x v="5"/>
  </r>
  <r>
    <s v="TRD000594"/>
    <x v="284"/>
    <s v="SUNPHARMA"/>
    <x v="1"/>
    <x v="1"/>
    <s v="NSE"/>
    <n v="296.20999999999998"/>
    <n v="312.20999999999998"/>
    <n v="294.01"/>
    <n v="309.61"/>
    <n v="297528"/>
    <x v="0"/>
    <n v="363"/>
    <n v="112388.43"/>
    <n v="224.78"/>
    <n v="-4864.2"/>
    <x v="9"/>
    <x v="8"/>
  </r>
  <r>
    <s v="TRD000595"/>
    <x v="365"/>
    <s v="ICICIBANK"/>
    <x v="2"/>
    <x v="2"/>
    <s v="NSE"/>
    <n v="3190.38"/>
    <n v="3307.9"/>
    <n v="3022.18"/>
    <n v="3298.81"/>
    <n v="148497"/>
    <x v="1"/>
    <n v="284"/>
    <n v="936862.04"/>
    <n v="1873.72"/>
    <n v="30794.12"/>
    <x v="0"/>
    <x v="4"/>
  </r>
  <r>
    <s v="TRD000596"/>
    <x v="334"/>
    <s v="SBIN"/>
    <x v="6"/>
    <x v="2"/>
    <s v="NSE"/>
    <n v="417.76"/>
    <n v="437.31"/>
    <n v="392.85"/>
    <n v="411.46"/>
    <n v="277149"/>
    <x v="1"/>
    <n v="493"/>
    <n v="202849.78"/>
    <n v="405.7"/>
    <n v="-3105.9"/>
    <x v="2"/>
    <x v="1"/>
  </r>
  <r>
    <s v="TRD000597"/>
    <x v="366"/>
    <s v="ICICIBANK"/>
    <x v="2"/>
    <x v="2"/>
    <s v="NSE"/>
    <n v="1428.11"/>
    <n v="1528.47"/>
    <n v="1351.03"/>
    <n v="1383.34"/>
    <n v="338096"/>
    <x v="1"/>
    <n v="126"/>
    <n v="174300.84"/>
    <n v="348.6"/>
    <n v="-5641.02"/>
    <x v="0"/>
    <x v="4"/>
  </r>
  <r>
    <s v="TRD000598"/>
    <x v="288"/>
    <s v="ICICIBANK"/>
    <x v="2"/>
    <x v="2"/>
    <s v="NSE"/>
    <n v="243.92"/>
    <n v="254.99"/>
    <n v="235.9"/>
    <n v="245.75"/>
    <n v="353692"/>
    <x v="0"/>
    <n v="474"/>
    <n v="116485.5"/>
    <n v="232.97"/>
    <n v="-867.42"/>
    <x v="7"/>
    <x v="6"/>
  </r>
  <r>
    <s v="TRD000599"/>
    <x v="367"/>
    <s v="SUNPHARMA"/>
    <x v="1"/>
    <x v="1"/>
    <s v="NSE"/>
    <n v="407.98"/>
    <n v="424.26"/>
    <n v="379.96"/>
    <n v="392.41"/>
    <n v="150389"/>
    <x v="1"/>
    <n v="41"/>
    <n v="16088.81"/>
    <n v="32.18"/>
    <n v="-638.37"/>
    <x v="8"/>
    <x v="2"/>
  </r>
  <r>
    <s v="TRD000600"/>
    <x v="86"/>
    <s v="INFY"/>
    <x v="8"/>
    <x v="6"/>
    <s v="NSE"/>
    <n v="1598.65"/>
    <n v="1638.79"/>
    <n v="1531.77"/>
    <n v="1571.5"/>
    <n v="154993"/>
    <x v="0"/>
    <n v="380"/>
    <n v="597170"/>
    <n v="1194.3399999999999"/>
    <n v="10317"/>
    <x v="3"/>
    <x v="5"/>
  </r>
  <r>
    <s v="TRD000601"/>
    <x v="180"/>
    <s v="LT"/>
    <x v="3"/>
    <x v="3"/>
    <s v="NSE"/>
    <n v="1272.44"/>
    <n v="1313.19"/>
    <n v="1218.97"/>
    <n v="1307.4100000000001"/>
    <n v="26562"/>
    <x v="0"/>
    <n v="310"/>
    <n v="405297.1"/>
    <n v="810.59"/>
    <n v="-10840.7"/>
    <x v="4"/>
    <x v="0"/>
  </r>
  <r>
    <s v="TRD000602"/>
    <x v="368"/>
    <s v="INFY"/>
    <x v="8"/>
    <x v="6"/>
    <s v="NSE"/>
    <n v="2456.0700000000002"/>
    <n v="2636.15"/>
    <n v="2424.69"/>
    <n v="2601.4299999999998"/>
    <n v="253256"/>
    <x v="0"/>
    <n v="333"/>
    <n v="866276.19"/>
    <n v="1732.55"/>
    <n v="-48404.88"/>
    <x v="7"/>
    <x v="8"/>
  </r>
  <r>
    <s v="TRD000603"/>
    <x v="312"/>
    <s v="SBIN"/>
    <x v="6"/>
    <x v="2"/>
    <s v="NSE"/>
    <n v="1828.44"/>
    <n v="1884.08"/>
    <n v="1760.46"/>
    <n v="1824.92"/>
    <n v="21305"/>
    <x v="0"/>
    <n v="320"/>
    <n v="583974.40000000002"/>
    <n v="1167.95"/>
    <n v="1126.4000000000001"/>
    <x v="4"/>
    <x v="2"/>
  </r>
  <r>
    <s v="TRD000604"/>
    <x v="369"/>
    <s v="RELIANCE"/>
    <x v="4"/>
    <x v="4"/>
    <s v="NSE"/>
    <n v="3239.18"/>
    <n v="3452.11"/>
    <n v="3097.28"/>
    <n v="3272.29"/>
    <n v="452569"/>
    <x v="1"/>
    <n v="279"/>
    <n v="912968.91"/>
    <n v="1825.94"/>
    <n v="9237.69"/>
    <x v="2"/>
    <x v="6"/>
  </r>
  <r>
    <s v="TRD000605"/>
    <x v="370"/>
    <s v="TCS"/>
    <x v="9"/>
    <x v="6"/>
    <s v="NSE"/>
    <n v="1016.13"/>
    <n v="1034.07"/>
    <n v="939.22"/>
    <n v="942.61"/>
    <n v="481063"/>
    <x v="1"/>
    <n v="155"/>
    <n v="146104.54999999999"/>
    <n v="292.20999999999998"/>
    <n v="-11395.6"/>
    <x v="2"/>
    <x v="0"/>
  </r>
  <r>
    <s v="TRD000606"/>
    <x v="273"/>
    <s v="ICICIBANK"/>
    <x v="2"/>
    <x v="2"/>
    <s v="NSE"/>
    <n v="960.77"/>
    <n v="1006.8"/>
    <n v="935.94"/>
    <n v="941.59"/>
    <n v="279053"/>
    <x v="1"/>
    <n v="279"/>
    <n v="262703.61"/>
    <n v="525.41"/>
    <n v="-5351.22"/>
    <x v="8"/>
    <x v="4"/>
  </r>
  <r>
    <s v="TRD000607"/>
    <x v="227"/>
    <s v="TATAMOTORS"/>
    <x v="5"/>
    <x v="5"/>
    <s v="NSE"/>
    <n v="2258.81"/>
    <n v="2359.0100000000002"/>
    <n v="2219.13"/>
    <n v="2329.86"/>
    <n v="298403"/>
    <x v="0"/>
    <n v="441"/>
    <n v="1027468.26"/>
    <n v="2054.94"/>
    <n v="-31333.05"/>
    <x v="6"/>
    <x v="9"/>
  </r>
  <r>
    <s v="TRD000608"/>
    <x v="371"/>
    <s v="INFY"/>
    <x v="8"/>
    <x v="6"/>
    <s v="NSE"/>
    <n v="1651.34"/>
    <n v="1709.38"/>
    <n v="1620.16"/>
    <n v="1648.63"/>
    <n v="216555"/>
    <x v="0"/>
    <n v="416"/>
    <n v="685830.08"/>
    <n v="1371.66"/>
    <n v="1127.3599999999999"/>
    <x v="9"/>
    <x v="2"/>
  </r>
  <r>
    <s v="TRD000609"/>
    <x v="205"/>
    <s v="TCS"/>
    <x v="9"/>
    <x v="6"/>
    <s v="NSE"/>
    <n v="3106.8"/>
    <n v="3205.86"/>
    <n v="2917.78"/>
    <n v="3138.24"/>
    <n v="484766"/>
    <x v="1"/>
    <n v="215"/>
    <n v="674721.6"/>
    <n v="1349.44"/>
    <n v="6759.6"/>
    <x v="9"/>
    <x v="8"/>
  </r>
  <r>
    <s v="TRD000610"/>
    <x v="229"/>
    <s v="TATAMOTORS"/>
    <x v="5"/>
    <x v="5"/>
    <s v="NSE"/>
    <n v="1281.5"/>
    <n v="1342.26"/>
    <n v="1275.08"/>
    <n v="1301.4000000000001"/>
    <n v="69034"/>
    <x v="0"/>
    <n v="446"/>
    <n v="580424.4"/>
    <n v="1160.8499999999999"/>
    <n v="-8875.4"/>
    <x v="5"/>
    <x v="8"/>
  </r>
  <r>
    <s v="TRD000611"/>
    <x v="25"/>
    <s v="SBIN"/>
    <x v="6"/>
    <x v="2"/>
    <s v="NSE"/>
    <n v="3174.26"/>
    <n v="3176.33"/>
    <n v="2924.06"/>
    <n v="3071.23"/>
    <n v="127398"/>
    <x v="0"/>
    <n v="436"/>
    <n v="1339056.28"/>
    <n v="2678.11"/>
    <n v="44921.08"/>
    <x v="1"/>
    <x v="3"/>
  </r>
  <r>
    <s v="TRD000612"/>
    <x v="372"/>
    <s v="INFY"/>
    <x v="8"/>
    <x v="6"/>
    <s v="NSE"/>
    <n v="997.72"/>
    <n v="1006.08"/>
    <n v="940.02"/>
    <n v="991.77"/>
    <n v="289711"/>
    <x v="1"/>
    <n v="155"/>
    <n v="153724.35"/>
    <n v="307.45"/>
    <n v="-922.25"/>
    <x v="2"/>
    <x v="4"/>
  </r>
  <r>
    <s v="TRD000613"/>
    <x v="234"/>
    <s v="LT"/>
    <x v="3"/>
    <x v="3"/>
    <s v="NSE"/>
    <n v="1666.39"/>
    <n v="1669.14"/>
    <n v="1657.95"/>
    <n v="1659.86"/>
    <n v="115404"/>
    <x v="1"/>
    <n v="248"/>
    <n v="411645.28"/>
    <n v="823.29"/>
    <n v="-1619.44"/>
    <x v="5"/>
    <x v="9"/>
  </r>
  <r>
    <s v="TRD000614"/>
    <x v="255"/>
    <s v="RELIANCE"/>
    <x v="4"/>
    <x v="4"/>
    <s v="NSE"/>
    <n v="225.49"/>
    <n v="236.83"/>
    <n v="222.56"/>
    <n v="231"/>
    <n v="490162"/>
    <x v="0"/>
    <n v="365"/>
    <n v="84315"/>
    <n v="168.63"/>
    <n v="-2011.15"/>
    <x v="3"/>
    <x v="0"/>
  </r>
  <r>
    <s v="TRD000615"/>
    <x v="313"/>
    <s v="SUNPHARMA"/>
    <x v="1"/>
    <x v="1"/>
    <s v="NSE"/>
    <n v="3161.47"/>
    <n v="3205.67"/>
    <n v="3108.77"/>
    <n v="3111.52"/>
    <n v="430712"/>
    <x v="0"/>
    <n v="20"/>
    <n v="62230.400000000001"/>
    <n v="124.46"/>
    <n v="999"/>
    <x v="2"/>
    <x v="3"/>
  </r>
  <r>
    <s v="TRD000616"/>
    <x v="238"/>
    <s v="SBIN"/>
    <x v="6"/>
    <x v="2"/>
    <s v="NSE"/>
    <n v="1159.57"/>
    <n v="1190.8699999999999"/>
    <n v="1113.6199999999999"/>
    <n v="1156.56"/>
    <n v="84409"/>
    <x v="0"/>
    <n v="244"/>
    <n v="282200.64"/>
    <n v="564.4"/>
    <n v="734.44"/>
    <x v="7"/>
    <x v="5"/>
  </r>
  <r>
    <s v="TRD000617"/>
    <x v="18"/>
    <s v="SUNPHARMA"/>
    <x v="1"/>
    <x v="1"/>
    <s v="NSE"/>
    <n v="912.28"/>
    <n v="966.81"/>
    <n v="871.39"/>
    <n v="900.36"/>
    <n v="270036"/>
    <x v="1"/>
    <n v="191"/>
    <n v="171968.76"/>
    <n v="343.94"/>
    <n v="-2276.7199999999998"/>
    <x v="2"/>
    <x v="1"/>
  </r>
  <r>
    <s v="TRD000618"/>
    <x v="102"/>
    <s v="INFY"/>
    <x v="8"/>
    <x v="6"/>
    <s v="NSE"/>
    <n v="2651.94"/>
    <n v="2770.21"/>
    <n v="2456.1"/>
    <n v="2674.6"/>
    <n v="110874"/>
    <x v="1"/>
    <n v="442"/>
    <n v="1182173.2"/>
    <n v="2364.35"/>
    <n v="10015.719999999999"/>
    <x v="5"/>
    <x v="8"/>
  </r>
  <r>
    <s v="TRD000619"/>
    <x v="227"/>
    <s v="ITC"/>
    <x v="0"/>
    <x v="0"/>
    <s v="NSE"/>
    <n v="3219.9"/>
    <n v="3238.81"/>
    <n v="3143.1"/>
    <n v="3164.23"/>
    <n v="343521"/>
    <x v="0"/>
    <n v="136"/>
    <n v="430335.28"/>
    <n v="860.67"/>
    <n v="7571.12"/>
    <x v="3"/>
    <x v="7"/>
  </r>
  <r>
    <s v="TRD000620"/>
    <x v="129"/>
    <s v="LT"/>
    <x v="3"/>
    <x v="3"/>
    <s v="NSE"/>
    <n v="3055.27"/>
    <n v="3169.32"/>
    <n v="2928.55"/>
    <n v="3133.28"/>
    <n v="105188"/>
    <x v="0"/>
    <n v="294"/>
    <n v="921184.32"/>
    <n v="1842.37"/>
    <n v="-22934.94"/>
    <x v="2"/>
    <x v="9"/>
  </r>
  <r>
    <s v="TRD000621"/>
    <x v="60"/>
    <s v="HDFCBANK"/>
    <x v="7"/>
    <x v="2"/>
    <s v="NSE"/>
    <n v="3407.03"/>
    <n v="3628.56"/>
    <n v="3326.74"/>
    <n v="3453.75"/>
    <n v="130081"/>
    <x v="1"/>
    <n v="1"/>
    <n v="3453.75"/>
    <n v="6.91"/>
    <n v="46.72"/>
    <x v="2"/>
    <x v="1"/>
  </r>
  <r>
    <s v="TRD000622"/>
    <x v="373"/>
    <s v="INFY"/>
    <x v="8"/>
    <x v="6"/>
    <s v="NSE"/>
    <n v="3074.13"/>
    <n v="3130.84"/>
    <n v="2927.62"/>
    <n v="2984.72"/>
    <n v="292939"/>
    <x v="0"/>
    <n v="158"/>
    <n v="471585.76"/>
    <n v="943.17"/>
    <n v="14126.78"/>
    <x v="0"/>
    <x v="2"/>
  </r>
  <r>
    <s v="TRD000623"/>
    <x v="374"/>
    <s v="INFY"/>
    <x v="8"/>
    <x v="6"/>
    <s v="NSE"/>
    <n v="958.96"/>
    <n v="960.33"/>
    <n v="936.73"/>
    <n v="940.76"/>
    <n v="97752"/>
    <x v="0"/>
    <n v="442"/>
    <n v="415815.92"/>
    <n v="831.63"/>
    <n v="8044.4"/>
    <x v="0"/>
    <x v="0"/>
  </r>
  <r>
    <s v="TRD000624"/>
    <x v="65"/>
    <s v="HDFCBANK"/>
    <x v="7"/>
    <x v="2"/>
    <s v="NSE"/>
    <n v="1548.4"/>
    <n v="1638.55"/>
    <n v="1462.23"/>
    <n v="1523"/>
    <n v="157034"/>
    <x v="1"/>
    <n v="352"/>
    <n v="536096"/>
    <n v="1072.19"/>
    <n v="-8940.7999999999993"/>
    <x v="2"/>
    <x v="3"/>
  </r>
  <r>
    <s v="TRD000625"/>
    <x v="178"/>
    <s v="ITC"/>
    <x v="0"/>
    <x v="0"/>
    <s v="NSE"/>
    <n v="3699.36"/>
    <n v="3861.52"/>
    <n v="3442.84"/>
    <n v="3583.33"/>
    <n v="445122"/>
    <x v="1"/>
    <n v="495"/>
    <n v="1773748.35"/>
    <n v="3547.5"/>
    <n v="-57434.85"/>
    <x v="7"/>
    <x v="7"/>
  </r>
  <r>
    <s v="TRD000626"/>
    <x v="128"/>
    <s v="TATAMOTORS"/>
    <x v="5"/>
    <x v="5"/>
    <s v="NSE"/>
    <n v="2449.5100000000002"/>
    <n v="2586"/>
    <n v="2398.04"/>
    <n v="2585.36"/>
    <n v="177543"/>
    <x v="0"/>
    <n v="187"/>
    <n v="483462.32"/>
    <n v="966.92"/>
    <n v="-25403.95"/>
    <x v="5"/>
    <x v="7"/>
  </r>
  <r>
    <s v="TRD000627"/>
    <x v="133"/>
    <s v="INFY"/>
    <x v="8"/>
    <x v="6"/>
    <s v="NSE"/>
    <n v="1646.11"/>
    <n v="1767.22"/>
    <n v="1515.34"/>
    <n v="1688.99"/>
    <n v="361336"/>
    <x v="0"/>
    <n v="234"/>
    <n v="395223.66"/>
    <n v="790.45"/>
    <n v="-10033.92"/>
    <x v="7"/>
    <x v="1"/>
  </r>
  <r>
    <s v="TRD000628"/>
    <x v="188"/>
    <s v="TATAMOTORS"/>
    <x v="5"/>
    <x v="5"/>
    <s v="NSE"/>
    <n v="2517.83"/>
    <n v="2634.67"/>
    <n v="2443.8000000000002"/>
    <n v="2485.62"/>
    <n v="229220"/>
    <x v="1"/>
    <n v="105"/>
    <n v="260990.1"/>
    <n v="521.98"/>
    <n v="-3382.05"/>
    <x v="1"/>
    <x v="2"/>
  </r>
  <r>
    <s v="TRD000629"/>
    <x v="171"/>
    <s v="INFY"/>
    <x v="8"/>
    <x v="6"/>
    <s v="NSE"/>
    <n v="1734.4"/>
    <n v="1826.42"/>
    <n v="1613.94"/>
    <n v="1663.27"/>
    <n v="199781"/>
    <x v="0"/>
    <n v="24"/>
    <n v="39918.480000000003"/>
    <n v="79.84"/>
    <n v="1707.12"/>
    <x v="4"/>
    <x v="1"/>
  </r>
  <r>
    <s v="TRD000630"/>
    <x v="306"/>
    <s v="ITC"/>
    <x v="0"/>
    <x v="0"/>
    <s v="NSE"/>
    <n v="3608.98"/>
    <n v="3678.29"/>
    <n v="3451.78"/>
    <n v="3481.55"/>
    <n v="214086"/>
    <x v="1"/>
    <n v="238"/>
    <n v="828608.9"/>
    <n v="1657.22"/>
    <n v="-30328.34"/>
    <x v="6"/>
    <x v="8"/>
  </r>
  <r>
    <s v="TRD000631"/>
    <x v="39"/>
    <s v="HDFCBANK"/>
    <x v="7"/>
    <x v="2"/>
    <s v="NSE"/>
    <n v="3657.14"/>
    <n v="3683.5"/>
    <n v="3516.66"/>
    <n v="3616.81"/>
    <n v="57733"/>
    <x v="0"/>
    <n v="449"/>
    <n v="1623947.69"/>
    <n v="3247.9"/>
    <n v="18108.169999999998"/>
    <x v="8"/>
    <x v="0"/>
  </r>
  <r>
    <s v="TRD000632"/>
    <x v="375"/>
    <s v="ICICIBANK"/>
    <x v="2"/>
    <x v="2"/>
    <s v="NSE"/>
    <n v="3052.35"/>
    <n v="3079.15"/>
    <n v="2917.86"/>
    <n v="3038.23"/>
    <n v="246180"/>
    <x v="0"/>
    <n v="298"/>
    <n v="905392.54"/>
    <n v="1810.79"/>
    <n v="4207.76"/>
    <x v="3"/>
    <x v="7"/>
  </r>
  <r>
    <s v="TRD000633"/>
    <x v="376"/>
    <s v="HDFCBANK"/>
    <x v="7"/>
    <x v="2"/>
    <s v="NSE"/>
    <n v="1099.21"/>
    <n v="1118.75"/>
    <n v="1090.92"/>
    <n v="1107.8499999999999"/>
    <n v="99900"/>
    <x v="1"/>
    <n v="150"/>
    <n v="166177.5"/>
    <n v="332.36"/>
    <n v="1296"/>
    <x v="8"/>
    <x v="2"/>
  </r>
  <r>
    <s v="TRD000634"/>
    <x v="213"/>
    <s v="LT"/>
    <x v="3"/>
    <x v="3"/>
    <s v="NSE"/>
    <n v="2428.33"/>
    <n v="2575.86"/>
    <n v="2352.9"/>
    <n v="2528.9899999999998"/>
    <n v="358252"/>
    <x v="1"/>
    <n v="498"/>
    <n v="1259437.02"/>
    <n v="2518.87"/>
    <n v="50128.68"/>
    <x v="5"/>
    <x v="8"/>
  </r>
  <r>
    <s v="TRD000635"/>
    <x v="135"/>
    <s v="RELIANCE"/>
    <x v="4"/>
    <x v="4"/>
    <s v="NSE"/>
    <n v="3306.18"/>
    <n v="3376.92"/>
    <n v="3206.57"/>
    <n v="3212.49"/>
    <n v="41796"/>
    <x v="0"/>
    <n v="346"/>
    <n v="1111521.54"/>
    <n v="2223.04"/>
    <n v="32416.74"/>
    <x v="0"/>
    <x v="4"/>
  </r>
  <r>
    <s v="TRD000636"/>
    <x v="201"/>
    <s v="RELIANCE"/>
    <x v="4"/>
    <x v="4"/>
    <s v="NSE"/>
    <n v="3152.58"/>
    <n v="3395.73"/>
    <n v="3094.06"/>
    <n v="3370.61"/>
    <n v="482587"/>
    <x v="1"/>
    <n v="434"/>
    <n v="1462844.74"/>
    <n v="2925.69"/>
    <n v="94625.02"/>
    <x v="8"/>
    <x v="3"/>
  </r>
  <r>
    <s v="TRD000637"/>
    <x v="361"/>
    <s v="LT"/>
    <x v="3"/>
    <x v="3"/>
    <s v="NSE"/>
    <n v="749"/>
    <n v="804.9"/>
    <n v="735.23"/>
    <n v="775.8"/>
    <n v="8708"/>
    <x v="1"/>
    <n v="265"/>
    <n v="205587"/>
    <n v="411.17"/>
    <n v="7102"/>
    <x v="6"/>
    <x v="4"/>
  </r>
  <r>
    <s v="TRD000638"/>
    <x v="377"/>
    <s v="HDFCBANK"/>
    <x v="7"/>
    <x v="2"/>
    <s v="NSE"/>
    <n v="1972.9"/>
    <n v="1983.56"/>
    <n v="1969.18"/>
    <n v="1980.4"/>
    <n v="319015"/>
    <x v="0"/>
    <n v="78"/>
    <n v="154471.20000000001"/>
    <n v="308.94"/>
    <n v="-585"/>
    <x v="5"/>
    <x v="0"/>
  </r>
  <r>
    <s v="TRD000639"/>
    <x v="115"/>
    <s v="ITC"/>
    <x v="0"/>
    <x v="0"/>
    <s v="NSE"/>
    <n v="2797"/>
    <n v="2930.15"/>
    <n v="2660.58"/>
    <n v="2759.06"/>
    <n v="355529"/>
    <x v="1"/>
    <n v="119"/>
    <n v="328328.14"/>
    <n v="656.66"/>
    <n v="-4514.8599999999997"/>
    <x v="0"/>
    <x v="1"/>
  </r>
  <r>
    <s v="TRD000640"/>
    <x v="173"/>
    <s v="SBIN"/>
    <x v="6"/>
    <x v="2"/>
    <s v="NSE"/>
    <n v="3530.36"/>
    <n v="3760.69"/>
    <n v="3486.59"/>
    <n v="3623.94"/>
    <n v="114603"/>
    <x v="1"/>
    <n v="480"/>
    <n v="1739491.2"/>
    <n v="3478.98"/>
    <n v="44918.400000000001"/>
    <x v="8"/>
    <x v="0"/>
  </r>
  <r>
    <s v="TRD000641"/>
    <x v="378"/>
    <s v="SBIN"/>
    <x v="6"/>
    <x v="2"/>
    <s v="NSE"/>
    <n v="2624.55"/>
    <n v="2680.49"/>
    <n v="2604.02"/>
    <n v="2652"/>
    <n v="362657"/>
    <x v="0"/>
    <n v="48"/>
    <n v="127296"/>
    <n v="254.59"/>
    <n v="-1317.6"/>
    <x v="6"/>
    <x v="2"/>
  </r>
  <r>
    <s v="TRD000642"/>
    <x v="379"/>
    <s v="LT"/>
    <x v="3"/>
    <x v="3"/>
    <s v="NSE"/>
    <n v="810.58"/>
    <n v="867.52"/>
    <n v="792.93"/>
    <n v="823.48"/>
    <n v="37839"/>
    <x v="1"/>
    <n v="21"/>
    <n v="17293.080000000002"/>
    <n v="34.590000000000003"/>
    <n v="270.89999999999998"/>
    <x v="4"/>
    <x v="4"/>
  </r>
  <r>
    <s v="TRD000643"/>
    <x v="280"/>
    <s v="INFY"/>
    <x v="8"/>
    <x v="6"/>
    <s v="NSE"/>
    <n v="3512.67"/>
    <n v="3531.17"/>
    <n v="3500.25"/>
    <n v="3522.59"/>
    <n v="7569"/>
    <x v="1"/>
    <n v="175"/>
    <n v="616453.25"/>
    <n v="1232.9100000000001"/>
    <n v="1736"/>
    <x v="2"/>
    <x v="1"/>
  </r>
  <r>
    <s v="TRD000644"/>
    <x v="156"/>
    <s v="INFY"/>
    <x v="8"/>
    <x v="6"/>
    <s v="NSE"/>
    <n v="799.22"/>
    <n v="848.67"/>
    <n v="784.05"/>
    <n v="796.97"/>
    <n v="173889"/>
    <x v="0"/>
    <n v="390"/>
    <n v="310818.3"/>
    <n v="621.64"/>
    <n v="877.5"/>
    <x v="3"/>
    <x v="0"/>
  </r>
  <r>
    <s v="TRD000645"/>
    <x v="380"/>
    <s v="LT"/>
    <x v="3"/>
    <x v="3"/>
    <s v="NSE"/>
    <n v="2067.8000000000002"/>
    <n v="2106.17"/>
    <n v="1925.9"/>
    <n v="2041.11"/>
    <n v="378153"/>
    <x v="1"/>
    <n v="169"/>
    <n v="344947.59"/>
    <n v="689.9"/>
    <n v="-4510.6099999999997"/>
    <x v="6"/>
    <x v="1"/>
  </r>
  <r>
    <s v="TRD000646"/>
    <x v="58"/>
    <s v="LT"/>
    <x v="3"/>
    <x v="3"/>
    <s v="NSE"/>
    <n v="3681.47"/>
    <n v="3932.74"/>
    <n v="3496.94"/>
    <n v="3683.6"/>
    <n v="463460"/>
    <x v="1"/>
    <n v="4"/>
    <n v="14734.4"/>
    <n v="29.47"/>
    <n v="8.52"/>
    <x v="5"/>
    <x v="6"/>
  </r>
  <r>
    <s v="TRD000647"/>
    <x v="54"/>
    <s v="SUNPHARMA"/>
    <x v="1"/>
    <x v="1"/>
    <s v="NSE"/>
    <n v="3283.71"/>
    <n v="3334.03"/>
    <n v="3234.07"/>
    <n v="3263.97"/>
    <n v="186601"/>
    <x v="1"/>
    <n v="404"/>
    <n v="1318643.8799999999"/>
    <n v="2637.29"/>
    <n v="-7974.96"/>
    <x v="9"/>
    <x v="8"/>
  </r>
  <r>
    <s v="TRD000648"/>
    <x v="381"/>
    <s v="TCS"/>
    <x v="9"/>
    <x v="6"/>
    <s v="NSE"/>
    <n v="2171.09"/>
    <n v="2261.73"/>
    <n v="2101.33"/>
    <n v="2117.2199999999998"/>
    <n v="469089"/>
    <x v="1"/>
    <n v="91"/>
    <n v="192667.02"/>
    <n v="385.33"/>
    <n v="-4902.17"/>
    <x v="1"/>
    <x v="7"/>
  </r>
  <r>
    <s v="TRD000649"/>
    <x v="230"/>
    <s v="HDFCBANK"/>
    <x v="7"/>
    <x v="2"/>
    <s v="NSE"/>
    <n v="3976.16"/>
    <n v="4280.49"/>
    <n v="3951.29"/>
    <n v="4102.67"/>
    <n v="275253"/>
    <x v="1"/>
    <n v="148"/>
    <n v="607195.16"/>
    <n v="1214.3900000000001"/>
    <n v="18723.48"/>
    <x v="9"/>
    <x v="8"/>
  </r>
  <r>
    <s v="TRD000650"/>
    <x v="55"/>
    <s v="ITC"/>
    <x v="0"/>
    <x v="0"/>
    <s v="NSE"/>
    <n v="264.91000000000003"/>
    <n v="271.45"/>
    <n v="250.58"/>
    <n v="267.75"/>
    <n v="147619"/>
    <x v="1"/>
    <n v="409"/>
    <n v="109509.75"/>
    <n v="219.02"/>
    <n v="1161.56"/>
    <x v="6"/>
    <x v="5"/>
  </r>
  <r>
    <s v="TRD000651"/>
    <x v="142"/>
    <s v="HDFCBANK"/>
    <x v="7"/>
    <x v="2"/>
    <s v="NSE"/>
    <n v="1385.84"/>
    <n v="1419.6"/>
    <n v="1322.81"/>
    <n v="1390.46"/>
    <n v="257901"/>
    <x v="1"/>
    <n v="423"/>
    <n v="588164.57999999996"/>
    <n v="1176.33"/>
    <n v="1954.26"/>
    <x v="8"/>
    <x v="7"/>
  </r>
  <r>
    <s v="TRD000652"/>
    <x v="218"/>
    <s v="ICICIBANK"/>
    <x v="2"/>
    <x v="2"/>
    <s v="NSE"/>
    <n v="3561.38"/>
    <n v="3746.86"/>
    <n v="3535.05"/>
    <n v="3677.87"/>
    <n v="50918"/>
    <x v="0"/>
    <n v="170"/>
    <n v="625237.9"/>
    <n v="1250.48"/>
    <n v="-19803.3"/>
    <x v="6"/>
    <x v="6"/>
  </r>
  <r>
    <s v="TRD000653"/>
    <x v="230"/>
    <s v="TATAMOTORS"/>
    <x v="5"/>
    <x v="5"/>
    <s v="NSE"/>
    <n v="2746.63"/>
    <n v="2917.13"/>
    <n v="2688.73"/>
    <n v="2834.86"/>
    <n v="370800"/>
    <x v="1"/>
    <n v="64"/>
    <n v="181431.04000000001"/>
    <n v="362.86"/>
    <n v="5646.72"/>
    <x v="9"/>
    <x v="3"/>
  </r>
  <r>
    <s v="TRD000654"/>
    <x v="247"/>
    <s v="INFY"/>
    <x v="8"/>
    <x v="6"/>
    <s v="NSE"/>
    <n v="1479.08"/>
    <n v="1573.44"/>
    <n v="1413.34"/>
    <n v="1567.29"/>
    <n v="191631"/>
    <x v="1"/>
    <n v="249"/>
    <n v="390255.21"/>
    <n v="780.51"/>
    <n v="21964.29"/>
    <x v="7"/>
    <x v="3"/>
  </r>
  <r>
    <s v="TRD000655"/>
    <x v="38"/>
    <s v="TATAMOTORS"/>
    <x v="5"/>
    <x v="5"/>
    <s v="NSE"/>
    <n v="1611.82"/>
    <n v="1678.23"/>
    <n v="1503.68"/>
    <n v="1519.37"/>
    <n v="293994"/>
    <x v="1"/>
    <n v="11"/>
    <n v="16713.07"/>
    <n v="33.43"/>
    <n v="-1016.95"/>
    <x v="1"/>
    <x v="4"/>
  </r>
  <r>
    <s v="TRD000656"/>
    <x v="382"/>
    <s v="TATAMOTORS"/>
    <x v="5"/>
    <x v="5"/>
    <s v="NSE"/>
    <n v="1709.02"/>
    <n v="1721.24"/>
    <n v="1690.43"/>
    <n v="1713.63"/>
    <n v="222007"/>
    <x v="1"/>
    <n v="270"/>
    <n v="462680.1"/>
    <n v="925.36"/>
    <n v="1244.7"/>
    <x v="3"/>
    <x v="8"/>
  </r>
  <r>
    <s v="TRD000657"/>
    <x v="308"/>
    <s v="LT"/>
    <x v="3"/>
    <x v="3"/>
    <s v="NSE"/>
    <n v="3732.14"/>
    <n v="4006.57"/>
    <n v="3525.22"/>
    <n v="3984.95"/>
    <n v="257857"/>
    <x v="1"/>
    <n v="236"/>
    <n v="940448.2"/>
    <n v="1880.9"/>
    <n v="59663.16"/>
    <x v="2"/>
    <x v="1"/>
  </r>
  <r>
    <s v="TRD000658"/>
    <x v="183"/>
    <s v="HDFCBANK"/>
    <x v="7"/>
    <x v="2"/>
    <s v="NSE"/>
    <n v="861.73"/>
    <n v="870.72"/>
    <n v="800.58"/>
    <n v="841.23"/>
    <n v="388748"/>
    <x v="0"/>
    <n v="52"/>
    <n v="43743.96"/>
    <n v="87.49"/>
    <n v="1066"/>
    <x v="9"/>
    <x v="6"/>
  </r>
  <r>
    <s v="TRD000659"/>
    <x v="49"/>
    <s v="ITC"/>
    <x v="0"/>
    <x v="0"/>
    <s v="NSE"/>
    <n v="278.79000000000002"/>
    <n v="285.58"/>
    <n v="257.23"/>
    <n v="260.26"/>
    <n v="440061"/>
    <x v="1"/>
    <n v="403"/>
    <n v="104884.78"/>
    <n v="209.77"/>
    <n v="-7467.59"/>
    <x v="8"/>
    <x v="4"/>
  </r>
  <r>
    <s v="TRD000660"/>
    <x v="210"/>
    <s v="ICICIBANK"/>
    <x v="2"/>
    <x v="2"/>
    <s v="NSE"/>
    <n v="2002.41"/>
    <n v="2071.3000000000002"/>
    <n v="1972.65"/>
    <n v="1979.09"/>
    <n v="143019"/>
    <x v="1"/>
    <n v="265"/>
    <n v="524458.85"/>
    <n v="1048.92"/>
    <n v="-6179.8"/>
    <x v="3"/>
    <x v="3"/>
  </r>
  <r>
    <s v="TRD000661"/>
    <x v="383"/>
    <s v="SUNPHARMA"/>
    <x v="1"/>
    <x v="1"/>
    <s v="NSE"/>
    <n v="804.66"/>
    <n v="864.74"/>
    <n v="749.22"/>
    <n v="755.13"/>
    <n v="259786"/>
    <x v="0"/>
    <n v="253"/>
    <n v="191047.89"/>
    <n v="382.1"/>
    <n v="12531.09"/>
    <x v="5"/>
    <x v="1"/>
  </r>
  <r>
    <s v="TRD000662"/>
    <x v="211"/>
    <s v="ITC"/>
    <x v="0"/>
    <x v="0"/>
    <s v="NSE"/>
    <n v="3469.27"/>
    <n v="3497.41"/>
    <n v="3261.56"/>
    <n v="3496.34"/>
    <n v="215719"/>
    <x v="0"/>
    <n v="259"/>
    <n v="905552.06"/>
    <n v="1811.1"/>
    <n v="-7011.13"/>
    <x v="8"/>
    <x v="6"/>
  </r>
  <r>
    <s v="TRD000663"/>
    <x v="344"/>
    <s v="LT"/>
    <x v="3"/>
    <x v="3"/>
    <s v="NSE"/>
    <n v="1607.03"/>
    <n v="1719.42"/>
    <n v="1492.63"/>
    <n v="1600.86"/>
    <n v="467527"/>
    <x v="0"/>
    <n v="92"/>
    <n v="147279.12"/>
    <n v="294.56"/>
    <n v="567.64"/>
    <x v="8"/>
    <x v="5"/>
  </r>
  <r>
    <s v="TRD000664"/>
    <x v="76"/>
    <s v="RELIANCE"/>
    <x v="4"/>
    <x v="4"/>
    <s v="NSE"/>
    <n v="2954.12"/>
    <n v="3018.31"/>
    <n v="2851.13"/>
    <n v="2902.8"/>
    <n v="229083"/>
    <x v="0"/>
    <n v="187"/>
    <n v="542823.6"/>
    <n v="1085.6500000000001"/>
    <n v="9596.84"/>
    <x v="2"/>
    <x v="6"/>
  </r>
  <r>
    <s v="TRD000665"/>
    <x v="213"/>
    <s v="TATAMOTORS"/>
    <x v="5"/>
    <x v="5"/>
    <s v="NSE"/>
    <n v="1604.82"/>
    <n v="1648.06"/>
    <n v="1503.49"/>
    <n v="1526.08"/>
    <n v="97406"/>
    <x v="0"/>
    <n v="118"/>
    <n v="180077.44"/>
    <n v="360.15"/>
    <n v="9291.32"/>
    <x v="7"/>
    <x v="7"/>
  </r>
  <r>
    <s v="TRD000666"/>
    <x v="384"/>
    <s v="SBIN"/>
    <x v="6"/>
    <x v="2"/>
    <s v="NSE"/>
    <n v="2556.9499999999998"/>
    <n v="2571.0300000000002"/>
    <n v="2457.2800000000002"/>
    <n v="2492.4"/>
    <n v="103628"/>
    <x v="1"/>
    <n v="10"/>
    <n v="24924"/>
    <n v="49.85"/>
    <n v="-645.5"/>
    <x v="7"/>
    <x v="8"/>
  </r>
  <r>
    <s v="TRD000667"/>
    <x v="385"/>
    <s v="RELIANCE"/>
    <x v="4"/>
    <x v="4"/>
    <s v="NSE"/>
    <n v="2048.61"/>
    <n v="2173.41"/>
    <n v="2031.57"/>
    <n v="2128.77"/>
    <n v="453072"/>
    <x v="1"/>
    <n v="174"/>
    <n v="370405.98"/>
    <n v="740.81"/>
    <n v="13947.84"/>
    <x v="4"/>
    <x v="8"/>
  </r>
  <r>
    <s v="TRD000668"/>
    <x v="386"/>
    <s v="RELIANCE"/>
    <x v="4"/>
    <x v="4"/>
    <s v="NSE"/>
    <n v="3903.81"/>
    <n v="3929.32"/>
    <n v="3763.73"/>
    <n v="3834.77"/>
    <n v="416152"/>
    <x v="0"/>
    <n v="46"/>
    <n v="176399.42"/>
    <n v="352.8"/>
    <n v="3175.84"/>
    <x v="0"/>
    <x v="1"/>
  </r>
  <r>
    <s v="TRD000669"/>
    <x v="53"/>
    <s v="RELIANCE"/>
    <x v="4"/>
    <x v="4"/>
    <s v="NSE"/>
    <n v="3814.08"/>
    <n v="4095.28"/>
    <n v="3690.35"/>
    <n v="4012.67"/>
    <n v="386714"/>
    <x v="1"/>
    <n v="420"/>
    <n v="1685321.4"/>
    <n v="3370.64"/>
    <n v="83407.8"/>
    <x v="3"/>
    <x v="4"/>
  </r>
  <r>
    <s v="TRD000670"/>
    <x v="105"/>
    <s v="INFY"/>
    <x v="8"/>
    <x v="6"/>
    <s v="NSE"/>
    <n v="2071.52"/>
    <n v="2202.33"/>
    <n v="1958.68"/>
    <n v="1990.62"/>
    <n v="112023"/>
    <x v="0"/>
    <n v="434"/>
    <n v="863929.08"/>
    <n v="1727.86"/>
    <n v="35110.6"/>
    <x v="9"/>
    <x v="0"/>
  </r>
  <r>
    <s v="TRD000671"/>
    <x v="387"/>
    <s v="INFY"/>
    <x v="8"/>
    <x v="6"/>
    <s v="NSE"/>
    <n v="209.39"/>
    <n v="223.44"/>
    <n v="200.24"/>
    <n v="206.57"/>
    <n v="235972"/>
    <x v="0"/>
    <n v="285"/>
    <n v="58872.45"/>
    <n v="117.74"/>
    <n v="803.7"/>
    <x v="2"/>
    <x v="5"/>
  </r>
  <r>
    <s v="TRD000672"/>
    <x v="388"/>
    <s v="SBIN"/>
    <x v="6"/>
    <x v="2"/>
    <s v="NSE"/>
    <n v="119.33"/>
    <n v="121.66"/>
    <n v="117.2"/>
    <n v="119.83"/>
    <n v="463586"/>
    <x v="0"/>
    <n v="428"/>
    <n v="51287.24"/>
    <n v="102.57"/>
    <n v="-214"/>
    <x v="5"/>
    <x v="5"/>
  </r>
  <r>
    <s v="TRD000673"/>
    <x v="61"/>
    <s v="LT"/>
    <x v="3"/>
    <x v="3"/>
    <s v="NSE"/>
    <n v="2446.4499999999998"/>
    <n v="2449.4"/>
    <n v="2436.04"/>
    <n v="2443.96"/>
    <n v="231621"/>
    <x v="0"/>
    <n v="487"/>
    <n v="1190208.52"/>
    <n v="2380.42"/>
    <n v="1212.6300000000001"/>
    <x v="5"/>
    <x v="3"/>
  </r>
  <r>
    <s v="TRD000674"/>
    <x v="353"/>
    <s v="ICICIBANK"/>
    <x v="2"/>
    <x v="2"/>
    <s v="NSE"/>
    <n v="3930.26"/>
    <n v="4158.74"/>
    <n v="3634.49"/>
    <n v="3980.84"/>
    <n v="124760"/>
    <x v="1"/>
    <n v="68"/>
    <n v="270697.12"/>
    <n v="541.39"/>
    <n v="3439.44"/>
    <x v="2"/>
    <x v="7"/>
  </r>
  <r>
    <s v="TRD000675"/>
    <x v="66"/>
    <s v="SBIN"/>
    <x v="6"/>
    <x v="2"/>
    <s v="NSE"/>
    <n v="2205.89"/>
    <n v="2361.54"/>
    <n v="2076.86"/>
    <n v="2158.25"/>
    <n v="433870"/>
    <x v="0"/>
    <n v="67"/>
    <n v="144602.75"/>
    <n v="289.20999999999998"/>
    <n v="3191.88"/>
    <x v="1"/>
    <x v="2"/>
  </r>
  <r>
    <s v="TRD000676"/>
    <x v="132"/>
    <s v="HDFCBANK"/>
    <x v="7"/>
    <x v="2"/>
    <s v="NSE"/>
    <n v="1966.71"/>
    <n v="1990.44"/>
    <n v="1885.71"/>
    <n v="1909.93"/>
    <n v="469198"/>
    <x v="0"/>
    <n v="458"/>
    <n v="874747.94"/>
    <n v="1749.5"/>
    <n v="26005.24"/>
    <x v="6"/>
    <x v="6"/>
  </r>
  <r>
    <s v="TRD000677"/>
    <x v="68"/>
    <s v="SBIN"/>
    <x v="6"/>
    <x v="2"/>
    <s v="NSE"/>
    <n v="2168.5300000000002"/>
    <n v="2308.9499999999998"/>
    <n v="2008.68"/>
    <n v="2300.63"/>
    <n v="150239"/>
    <x v="1"/>
    <n v="321"/>
    <n v="738502.23"/>
    <n v="1477"/>
    <n v="42404.1"/>
    <x v="0"/>
    <x v="0"/>
  </r>
  <r>
    <s v="TRD000678"/>
    <x v="128"/>
    <s v="INFY"/>
    <x v="8"/>
    <x v="6"/>
    <s v="NSE"/>
    <n v="115.27"/>
    <n v="121.3"/>
    <n v="106.14"/>
    <n v="112.77"/>
    <n v="484721"/>
    <x v="0"/>
    <n v="462"/>
    <n v="52099.74"/>
    <n v="104.2"/>
    <n v="1155"/>
    <x v="8"/>
    <x v="6"/>
  </r>
  <r>
    <s v="TRD000679"/>
    <x v="389"/>
    <s v="HDFCBANK"/>
    <x v="7"/>
    <x v="2"/>
    <s v="NSE"/>
    <n v="1091.83"/>
    <n v="1167.68"/>
    <n v="1055.4000000000001"/>
    <n v="1162.81"/>
    <n v="117835"/>
    <x v="1"/>
    <n v="278"/>
    <n v="323261.18"/>
    <n v="646.52"/>
    <n v="19732.439999999999"/>
    <x v="3"/>
    <x v="2"/>
  </r>
  <r>
    <s v="TRD000680"/>
    <x v="303"/>
    <s v="INFY"/>
    <x v="8"/>
    <x v="6"/>
    <s v="NSE"/>
    <n v="815.28"/>
    <n v="837.43"/>
    <n v="782.18"/>
    <n v="796.91"/>
    <n v="64444"/>
    <x v="1"/>
    <n v="80"/>
    <n v="63752.800000000003"/>
    <n v="127.51"/>
    <n v="-1469.6"/>
    <x v="9"/>
    <x v="1"/>
  </r>
  <r>
    <s v="TRD000681"/>
    <x v="117"/>
    <s v="HDFCBANK"/>
    <x v="7"/>
    <x v="2"/>
    <s v="NSE"/>
    <n v="3173.77"/>
    <n v="3177.52"/>
    <n v="3079.33"/>
    <n v="3102.18"/>
    <n v="346453"/>
    <x v="1"/>
    <n v="219"/>
    <n v="679377.42"/>
    <n v="1358.75"/>
    <n v="-15678.21"/>
    <x v="9"/>
    <x v="0"/>
  </r>
  <r>
    <s v="TRD000682"/>
    <x v="225"/>
    <s v="TCS"/>
    <x v="9"/>
    <x v="6"/>
    <s v="NSE"/>
    <n v="1380.98"/>
    <n v="1453.37"/>
    <n v="1347.68"/>
    <n v="1398.11"/>
    <n v="338126"/>
    <x v="0"/>
    <n v="49"/>
    <n v="68507.39"/>
    <n v="137.01"/>
    <n v="-839.37"/>
    <x v="3"/>
    <x v="2"/>
  </r>
  <r>
    <s v="TRD000683"/>
    <x v="390"/>
    <s v="SUNPHARMA"/>
    <x v="1"/>
    <x v="1"/>
    <s v="NSE"/>
    <n v="2742.41"/>
    <n v="2754.45"/>
    <n v="2740.88"/>
    <n v="2753.89"/>
    <n v="259025"/>
    <x v="1"/>
    <n v="370"/>
    <n v="1018939.3"/>
    <n v="2037.88"/>
    <n v="4247.6000000000004"/>
    <x v="4"/>
    <x v="1"/>
  </r>
  <r>
    <s v="TRD000684"/>
    <x v="156"/>
    <s v="SBIN"/>
    <x v="6"/>
    <x v="2"/>
    <s v="NSE"/>
    <n v="315.07"/>
    <n v="332.96"/>
    <n v="291.35000000000002"/>
    <n v="299.12"/>
    <n v="84443"/>
    <x v="1"/>
    <n v="303"/>
    <n v="90633.36"/>
    <n v="181.27"/>
    <n v="-4832.8500000000004"/>
    <x v="0"/>
    <x v="2"/>
  </r>
  <r>
    <s v="TRD000685"/>
    <x v="66"/>
    <s v="INFY"/>
    <x v="8"/>
    <x v="6"/>
    <s v="NSE"/>
    <n v="1891.05"/>
    <n v="1950.1"/>
    <n v="1870.97"/>
    <n v="1930.82"/>
    <n v="474686"/>
    <x v="1"/>
    <n v="481"/>
    <n v="928724.42"/>
    <n v="1857.45"/>
    <n v="19129.37"/>
    <x v="5"/>
    <x v="6"/>
  </r>
  <r>
    <s v="TRD000686"/>
    <x v="191"/>
    <s v="ICICIBANK"/>
    <x v="2"/>
    <x v="2"/>
    <s v="NSE"/>
    <n v="516.64"/>
    <n v="542.30999999999995"/>
    <n v="515.97"/>
    <n v="535.83000000000004"/>
    <n v="366711"/>
    <x v="1"/>
    <n v="270"/>
    <n v="144674.1"/>
    <n v="289.35000000000002"/>
    <n v="5181.3"/>
    <x v="0"/>
    <x v="6"/>
  </r>
  <r>
    <s v="TRD000687"/>
    <x v="391"/>
    <s v="HDFCBANK"/>
    <x v="7"/>
    <x v="2"/>
    <s v="NSE"/>
    <n v="3903.37"/>
    <n v="4210.22"/>
    <n v="3683.68"/>
    <n v="3799.49"/>
    <n v="293488"/>
    <x v="0"/>
    <n v="46"/>
    <n v="174776.54"/>
    <n v="349.55"/>
    <n v="4778.4799999999996"/>
    <x v="2"/>
    <x v="7"/>
  </r>
  <r>
    <s v="TRD000688"/>
    <x v="392"/>
    <s v="HDFCBANK"/>
    <x v="7"/>
    <x v="2"/>
    <s v="NSE"/>
    <n v="1154.0999999999999"/>
    <n v="1178.28"/>
    <n v="1129.07"/>
    <n v="1169.69"/>
    <n v="257137"/>
    <x v="1"/>
    <n v="209"/>
    <n v="244465.21"/>
    <n v="488.93"/>
    <n v="3258.31"/>
    <x v="4"/>
    <x v="3"/>
  </r>
  <r>
    <s v="TRD000689"/>
    <x v="375"/>
    <s v="SUNPHARMA"/>
    <x v="1"/>
    <x v="1"/>
    <s v="NSE"/>
    <n v="2610.1"/>
    <n v="2770.51"/>
    <n v="2590.4"/>
    <n v="2620.7600000000002"/>
    <n v="322263"/>
    <x v="0"/>
    <n v="34"/>
    <n v="89105.84"/>
    <n v="178.21"/>
    <n v="-362.44"/>
    <x v="5"/>
    <x v="7"/>
  </r>
  <r>
    <s v="TRD000690"/>
    <x v="175"/>
    <s v="SBIN"/>
    <x v="6"/>
    <x v="2"/>
    <s v="NSE"/>
    <n v="2975.05"/>
    <n v="3024.29"/>
    <n v="2955.67"/>
    <n v="2976.29"/>
    <n v="188979"/>
    <x v="0"/>
    <n v="44"/>
    <n v="130956.76"/>
    <n v="261.91000000000003"/>
    <n v="-54.56"/>
    <x v="3"/>
    <x v="2"/>
  </r>
  <r>
    <s v="TRD000691"/>
    <x v="260"/>
    <s v="SBIN"/>
    <x v="6"/>
    <x v="2"/>
    <s v="NSE"/>
    <n v="1409.82"/>
    <n v="1464.66"/>
    <n v="1303.27"/>
    <n v="1331.47"/>
    <n v="160808"/>
    <x v="0"/>
    <n v="450"/>
    <n v="599161.5"/>
    <n v="1198.32"/>
    <n v="35257.5"/>
    <x v="1"/>
    <x v="8"/>
  </r>
  <r>
    <s v="TRD000692"/>
    <x v="233"/>
    <s v="ICICIBANK"/>
    <x v="2"/>
    <x v="2"/>
    <s v="NSE"/>
    <n v="3987.41"/>
    <n v="4160.2299999999996"/>
    <n v="3819.92"/>
    <n v="3891.27"/>
    <n v="285585"/>
    <x v="0"/>
    <n v="370"/>
    <n v="1439769.9"/>
    <n v="2879.54"/>
    <n v="35571.800000000003"/>
    <x v="7"/>
    <x v="7"/>
  </r>
  <r>
    <s v="TRD000693"/>
    <x v="393"/>
    <s v="INFY"/>
    <x v="8"/>
    <x v="6"/>
    <s v="NSE"/>
    <n v="1987.85"/>
    <n v="2081.4"/>
    <n v="1921.35"/>
    <n v="1951.38"/>
    <n v="354436"/>
    <x v="0"/>
    <n v="178"/>
    <n v="347345.64"/>
    <n v="694.69"/>
    <n v="6491.66"/>
    <x v="8"/>
    <x v="4"/>
  </r>
  <r>
    <s v="TRD000694"/>
    <x v="221"/>
    <s v="ICICIBANK"/>
    <x v="2"/>
    <x v="2"/>
    <s v="NSE"/>
    <n v="1308.43"/>
    <n v="1390.4"/>
    <n v="1297.8900000000001"/>
    <n v="1342.44"/>
    <n v="92423"/>
    <x v="0"/>
    <n v="223"/>
    <n v="299364.12"/>
    <n v="598.73"/>
    <n v="-7584.23"/>
    <x v="7"/>
    <x v="4"/>
  </r>
  <r>
    <s v="TRD000695"/>
    <x v="280"/>
    <s v="ITC"/>
    <x v="0"/>
    <x v="0"/>
    <s v="NSE"/>
    <n v="3395.67"/>
    <n v="3645.2"/>
    <n v="3294.42"/>
    <n v="3526.46"/>
    <n v="1606"/>
    <x v="0"/>
    <n v="102"/>
    <n v="359698.92"/>
    <n v="719.4"/>
    <n v="-13340.58"/>
    <x v="9"/>
    <x v="0"/>
  </r>
  <r>
    <s v="TRD000696"/>
    <x v="95"/>
    <s v="SUNPHARMA"/>
    <x v="1"/>
    <x v="1"/>
    <s v="NSE"/>
    <n v="195.83"/>
    <n v="198.99"/>
    <n v="194.53"/>
    <n v="196.46"/>
    <n v="115857"/>
    <x v="1"/>
    <n v="42"/>
    <n v="8251.32"/>
    <n v="16.5"/>
    <n v="26.46"/>
    <x v="7"/>
    <x v="6"/>
  </r>
  <r>
    <s v="TRD000697"/>
    <x v="82"/>
    <s v="TCS"/>
    <x v="9"/>
    <x v="6"/>
    <s v="NSE"/>
    <n v="331.92"/>
    <n v="342.64"/>
    <n v="322.68"/>
    <n v="338.16"/>
    <n v="158822"/>
    <x v="1"/>
    <n v="120"/>
    <n v="40579.199999999997"/>
    <n v="81.16"/>
    <n v="748.8"/>
    <x v="9"/>
    <x v="0"/>
  </r>
  <r>
    <s v="TRD000698"/>
    <x v="307"/>
    <s v="TCS"/>
    <x v="9"/>
    <x v="6"/>
    <s v="NSE"/>
    <n v="516.55999999999995"/>
    <n v="516.66999999999996"/>
    <n v="509.04"/>
    <n v="511.88"/>
    <n v="376676"/>
    <x v="0"/>
    <n v="390"/>
    <n v="199633.2"/>
    <n v="399.27"/>
    <n v="1825.2"/>
    <x v="8"/>
    <x v="1"/>
  </r>
  <r>
    <s v="TRD000699"/>
    <x v="345"/>
    <s v="ITC"/>
    <x v="0"/>
    <x v="0"/>
    <s v="NSE"/>
    <n v="1958.54"/>
    <n v="2031.41"/>
    <n v="1927.43"/>
    <n v="2026.49"/>
    <n v="83561"/>
    <x v="0"/>
    <n v="78"/>
    <n v="158066.22"/>
    <n v="316.13"/>
    <n v="-5300.1"/>
    <x v="1"/>
    <x v="1"/>
  </r>
  <r>
    <s v="TRD000700"/>
    <x v="128"/>
    <s v="TCS"/>
    <x v="9"/>
    <x v="6"/>
    <s v="NSE"/>
    <n v="2805.24"/>
    <n v="2983.62"/>
    <n v="2739.73"/>
    <n v="2928.47"/>
    <n v="347149"/>
    <x v="0"/>
    <n v="216"/>
    <n v="632549.52"/>
    <n v="1265.0999999999999"/>
    <n v="-26617.68"/>
    <x v="7"/>
    <x v="6"/>
  </r>
  <r>
    <s v="TRD000701"/>
    <x v="7"/>
    <s v="SUNPHARMA"/>
    <x v="1"/>
    <x v="1"/>
    <s v="NSE"/>
    <n v="3808.77"/>
    <n v="3830.47"/>
    <n v="3732.63"/>
    <n v="3735.58"/>
    <n v="485162"/>
    <x v="0"/>
    <n v="107"/>
    <n v="399707.06"/>
    <n v="799.41"/>
    <n v="7831.33"/>
    <x v="3"/>
    <x v="8"/>
  </r>
  <r>
    <s v="TRD000702"/>
    <x v="96"/>
    <s v="SUNPHARMA"/>
    <x v="1"/>
    <x v="1"/>
    <s v="NSE"/>
    <n v="3956.62"/>
    <n v="4248.0600000000004"/>
    <n v="3872.21"/>
    <n v="4007.62"/>
    <n v="370629"/>
    <x v="0"/>
    <n v="29"/>
    <n v="116220.98"/>
    <n v="232.44"/>
    <n v="-1479"/>
    <x v="1"/>
    <x v="1"/>
  </r>
  <r>
    <s v="TRD000703"/>
    <x v="205"/>
    <s v="TATAMOTORS"/>
    <x v="5"/>
    <x v="5"/>
    <s v="NSE"/>
    <n v="2091.29"/>
    <n v="2175.0700000000002"/>
    <n v="2055.12"/>
    <n v="2157.12"/>
    <n v="379201"/>
    <x v="1"/>
    <n v="281"/>
    <n v="606150.72"/>
    <n v="1212.3"/>
    <n v="18498.23"/>
    <x v="5"/>
    <x v="0"/>
  </r>
  <r>
    <s v="TRD000704"/>
    <x v="1"/>
    <s v="SUNPHARMA"/>
    <x v="1"/>
    <x v="1"/>
    <s v="NSE"/>
    <n v="3072.84"/>
    <n v="3246.77"/>
    <n v="2883.38"/>
    <n v="3220.24"/>
    <n v="233577"/>
    <x v="0"/>
    <n v="58"/>
    <n v="186773.92"/>
    <n v="373.55"/>
    <n v="-8549.2000000000007"/>
    <x v="4"/>
    <x v="7"/>
  </r>
  <r>
    <s v="TRD000705"/>
    <x v="113"/>
    <s v="ICICIBANK"/>
    <x v="2"/>
    <x v="2"/>
    <s v="NSE"/>
    <n v="3997.62"/>
    <n v="4222.1499999999996"/>
    <n v="3953.27"/>
    <n v="4105.96"/>
    <n v="386414"/>
    <x v="1"/>
    <n v="115"/>
    <n v="472185.4"/>
    <n v="944.37"/>
    <n v="12459.1"/>
    <x v="4"/>
    <x v="2"/>
  </r>
  <r>
    <s v="TRD000706"/>
    <x v="51"/>
    <s v="LT"/>
    <x v="3"/>
    <x v="3"/>
    <s v="NSE"/>
    <n v="1680.11"/>
    <n v="1720.8"/>
    <n v="1604.91"/>
    <n v="1710.65"/>
    <n v="472352"/>
    <x v="0"/>
    <n v="232"/>
    <n v="396870.8"/>
    <n v="793.74"/>
    <n v="-7085.28"/>
    <x v="7"/>
    <x v="8"/>
  </r>
  <r>
    <s v="TRD000707"/>
    <x v="231"/>
    <s v="LT"/>
    <x v="3"/>
    <x v="3"/>
    <s v="NSE"/>
    <n v="1394.78"/>
    <n v="1486.21"/>
    <n v="1378.83"/>
    <n v="1482.66"/>
    <n v="26972"/>
    <x v="0"/>
    <n v="119"/>
    <n v="176436.54"/>
    <n v="352.87"/>
    <n v="-10457.719999999999"/>
    <x v="5"/>
    <x v="7"/>
  </r>
  <r>
    <s v="TRD000708"/>
    <x v="362"/>
    <s v="INFY"/>
    <x v="8"/>
    <x v="6"/>
    <s v="NSE"/>
    <n v="2357.13"/>
    <n v="2372.6999999999998"/>
    <n v="2279.6799999999998"/>
    <n v="2344.4699999999998"/>
    <n v="384037"/>
    <x v="1"/>
    <n v="230"/>
    <n v="539228.1"/>
    <n v="1078.46"/>
    <n v="-2911.8"/>
    <x v="6"/>
    <x v="5"/>
  </r>
  <r>
    <s v="TRD000709"/>
    <x v="394"/>
    <s v="SBIN"/>
    <x v="6"/>
    <x v="2"/>
    <s v="NSE"/>
    <n v="905.27"/>
    <n v="908.44"/>
    <n v="852.72"/>
    <n v="905.12"/>
    <n v="77443"/>
    <x v="1"/>
    <n v="426"/>
    <n v="385581.12"/>
    <n v="771.16"/>
    <n v="-63.9"/>
    <x v="8"/>
    <x v="9"/>
  </r>
  <r>
    <s v="TRD000710"/>
    <x v="384"/>
    <s v="SBIN"/>
    <x v="6"/>
    <x v="2"/>
    <s v="NSE"/>
    <n v="706.74"/>
    <n v="733.39"/>
    <n v="667.97"/>
    <n v="684.5"/>
    <n v="361141"/>
    <x v="1"/>
    <n v="311"/>
    <n v="212879.5"/>
    <n v="425.76"/>
    <n v="-6916.64"/>
    <x v="1"/>
    <x v="4"/>
  </r>
  <r>
    <s v="TRD000711"/>
    <x v="33"/>
    <s v="ITC"/>
    <x v="0"/>
    <x v="0"/>
    <s v="NSE"/>
    <n v="1932.37"/>
    <n v="1934.58"/>
    <n v="1896.32"/>
    <n v="1902.53"/>
    <n v="138304"/>
    <x v="1"/>
    <n v="27"/>
    <n v="51368.31"/>
    <n v="102.74"/>
    <n v="-805.68"/>
    <x v="5"/>
    <x v="8"/>
  </r>
  <r>
    <s v="TRD000712"/>
    <x v="395"/>
    <s v="HDFCBANK"/>
    <x v="7"/>
    <x v="2"/>
    <s v="NSE"/>
    <n v="383.19"/>
    <n v="408.11"/>
    <n v="367.48"/>
    <n v="367.58"/>
    <n v="277398"/>
    <x v="0"/>
    <n v="92"/>
    <n v="33817.360000000001"/>
    <n v="67.63"/>
    <n v="1436.12"/>
    <x v="6"/>
    <x v="3"/>
  </r>
  <r>
    <s v="TRD000713"/>
    <x v="40"/>
    <s v="RELIANCE"/>
    <x v="4"/>
    <x v="4"/>
    <s v="NSE"/>
    <n v="2102.1"/>
    <n v="2242.7199999999998"/>
    <n v="1968.74"/>
    <n v="2028.39"/>
    <n v="159107"/>
    <x v="1"/>
    <n v="273"/>
    <n v="553750.47"/>
    <n v="1107.5"/>
    <n v="-20122.830000000002"/>
    <x v="0"/>
    <x v="8"/>
  </r>
  <r>
    <s v="TRD000714"/>
    <x v="183"/>
    <s v="HDFCBANK"/>
    <x v="7"/>
    <x v="2"/>
    <s v="NSE"/>
    <n v="3637.13"/>
    <n v="3664.39"/>
    <n v="3438.14"/>
    <n v="3464.95"/>
    <n v="16088"/>
    <x v="1"/>
    <n v="228"/>
    <n v="790008.6"/>
    <n v="1580.02"/>
    <n v="-39257.040000000001"/>
    <x v="3"/>
    <x v="0"/>
  </r>
  <r>
    <s v="TRD000715"/>
    <x v="288"/>
    <s v="HDFCBANK"/>
    <x v="7"/>
    <x v="2"/>
    <s v="NSE"/>
    <n v="578.71"/>
    <n v="610.37"/>
    <n v="558.91999999999996"/>
    <n v="578.55999999999995"/>
    <n v="183871"/>
    <x v="0"/>
    <n v="250"/>
    <n v="144640"/>
    <n v="289.27999999999997"/>
    <n v="37.5"/>
    <x v="3"/>
    <x v="0"/>
  </r>
  <r>
    <s v="TRD000716"/>
    <x v="19"/>
    <s v="TCS"/>
    <x v="9"/>
    <x v="6"/>
    <s v="NSE"/>
    <n v="3212.67"/>
    <n v="3339.73"/>
    <n v="3049.96"/>
    <n v="3204.99"/>
    <n v="221357"/>
    <x v="1"/>
    <n v="108"/>
    <n v="346138.92"/>
    <n v="692.28"/>
    <n v="-829.44"/>
    <x v="7"/>
    <x v="8"/>
  </r>
  <r>
    <s v="TRD000717"/>
    <x v="116"/>
    <s v="RELIANCE"/>
    <x v="4"/>
    <x v="4"/>
    <s v="NSE"/>
    <n v="1095.96"/>
    <n v="1099.21"/>
    <n v="1067.55"/>
    <n v="1092.08"/>
    <n v="198866"/>
    <x v="1"/>
    <n v="375"/>
    <n v="409530"/>
    <n v="819.06"/>
    <n v="-1455"/>
    <x v="4"/>
    <x v="2"/>
  </r>
  <r>
    <s v="TRD000718"/>
    <x v="71"/>
    <s v="ICICIBANK"/>
    <x v="2"/>
    <x v="2"/>
    <s v="NSE"/>
    <n v="3982.66"/>
    <n v="3985.66"/>
    <n v="3667.27"/>
    <n v="3712.28"/>
    <n v="338309"/>
    <x v="0"/>
    <n v="307"/>
    <n v="1139669.96"/>
    <n v="2279.34"/>
    <n v="83006.66"/>
    <x v="5"/>
    <x v="3"/>
  </r>
  <r>
    <s v="TRD000719"/>
    <x v="227"/>
    <s v="SUNPHARMA"/>
    <x v="1"/>
    <x v="1"/>
    <s v="NSE"/>
    <n v="3291.7"/>
    <n v="3444.48"/>
    <n v="3236.21"/>
    <n v="3317.63"/>
    <n v="50032"/>
    <x v="0"/>
    <n v="493"/>
    <n v="1635591.59"/>
    <n v="3271.18"/>
    <n v="-12783.49"/>
    <x v="0"/>
    <x v="1"/>
  </r>
  <r>
    <s v="TRD000720"/>
    <x v="396"/>
    <s v="SBIN"/>
    <x v="6"/>
    <x v="2"/>
    <s v="NSE"/>
    <n v="634.82000000000005"/>
    <n v="674.51"/>
    <n v="606.12"/>
    <n v="612.14"/>
    <n v="63952"/>
    <x v="0"/>
    <n v="439"/>
    <n v="268729.46000000002"/>
    <n v="537.46"/>
    <n v="9956.52"/>
    <x v="9"/>
    <x v="0"/>
  </r>
  <r>
    <s v="TRD000721"/>
    <x v="204"/>
    <s v="RELIANCE"/>
    <x v="4"/>
    <x v="4"/>
    <s v="NSE"/>
    <n v="2157.19"/>
    <n v="2317.7399999999998"/>
    <n v="2081.61"/>
    <n v="2212.0100000000002"/>
    <n v="433777"/>
    <x v="0"/>
    <n v="492"/>
    <n v="1088308.92"/>
    <n v="2176.62"/>
    <n v="-26971.439999999999"/>
    <x v="9"/>
    <x v="4"/>
  </r>
  <r>
    <s v="TRD000722"/>
    <x v="103"/>
    <s v="ITC"/>
    <x v="0"/>
    <x v="0"/>
    <s v="NSE"/>
    <n v="1793.54"/>
    <n v="1862.61"/>
    <n v="1722.29"/>
    <n v="1849.28"/>
    <n v="59407"/>
    <x v="1"/>
    <n v="2"/>
    <n v="3698.56"/>
    <n v="7.4"/>
    <n v="111.48"/>
    <x v="4"/>
    <x v="4"/>
  </r>
  <r>
    <s v="TRD000723"/>
    <x v="397"/>
    <s v="TCS"/>
    <x v="9"/>
    <x v="6"/>
    <s v="NSE"/>
    <n v="1732.4"/>
    <n v="1831.82"/>
    <n v="1686.14"/>
    <n v="1763.98"/>
    <n v="81763"/>
    <x v="1"/>
    <n v="460"/>
    <n v="811430.8"/>
    <n v="1622.86"/>
    <n v="14526.8"/>
    <x v="5"/>
    <x v="3"/>
  </r>
  <r>
    <s v="TRD000724"/>
    <x v="305"/>
    <s v="INFY"/>
    <x v="8"/>
    <x v="6"/>
    <s v="NSE"/>
    <n v="2331.73"/>
    <n v="2448.85"/>
    <n v="2178.79"/>
    <n v="2234"/>
    <n v="335087"/>
    <x v="1"/>
    <n v="143"/>
    <n v="319462"/>
    <n v="638.91999999999996"/>
    <n v="-13975.39"/>
    <x v="3"/>
    <x v="9"/>
  </r>
  <r>
    <s v="TRD000725"/>
    <x v="119"/>
    <s v="SUNPHARMA"/>
    <x v="1"/>
    <x v="1"/>
    <s v="NSE"/>
    <n v="1751.22"/>
    <n v="1759.76"/>
    <n v="1738.41"/>
    <n v="1756.78"/>
    <n v="132880"/>
    <x v="1"/>
    <n v="215"/>
    <n v="377707.7"/>
    <n v="755.42"/>
    <n v="1195.4000000000001"/>
    <x v="6"/>
    <x v="8"/>
  </r>
  <r>
    <s v="TRD000726"/>
    <x v="107"/>
    <s v="TATAMOTORS"/>
    <x v="5"/>
    <x v="5"/>
    <s v="NSE"/>
    <n v="2681.27"/>
    <n v="2776.53"/>
    <n v="2612.52"/>
    <n v="2727.87"/>
    <n v="12538"/>
    <x v="1"/>
    <n v="48"/>
    <n v="130937.76"/>
    <n v="261.88"/>
    <n v="2236.8000000000002"/>
    <x v="5"/>
    <x v="2"/>
  </r>
  <r>
    <s v="TRD000727"/>
    <x v="212"/>
    <s v="TATAMOTORS"/>
    <x v="5"/>
    <x v="5"/>
    <s v="NSE"/>
    <n v="837.09"/>
    <n v="896.21"/>
    <n v="787.76"/>
    <n v="796.21"/>
    <n v="368265"/>
    <x v="1"/>
    <n v="100"/>
    <n v="79621"/>
    <n v="159.24"/>
    <n v="-4088"/>
    <x v="9"/>
    <x v="6"/>
  </r>
  <r>
    <s v="TRD000728"/>
    <x v="398"/>
    <s v="ITC"/>
    <x v="0"/>
    <x v="0"/>
    <s v="NSE"/>
    <n v="1523.34"/>
    <n v="1538.52"/>
    <n v="1420.25"/>
    <n v="1484.22"/>
    <n v="102027"/>
    <x v="1"/>
    <n v="127"/>
    <n v="188495.94"/>
    <n v="376.99"/>
    <n v="-4968.24"/>
    <x v="3"/>
    <x v="3"/>
  </r>
  <r>
    <s v="TRD000729"/>
    <x v="298"/>
    <s v="TCS"/>
    <x v="9"/>
    <x v="6"/>
    <s v="NSE"/>
    <n v="3761.53"/>
    <n v="3935.08"/>
    <n v="3648.87"/>
    <n v="3901.97"/>
    <n v="389260"/>
    <x v="0"/>
    <n v="47"/>
    <n v="183392.59"/>
    <n v="366.79"/>
    <n v="-6600.68"/>
    <x v="2"/>
    <x v="5"/>
  </r>
  <r>
    <s v="TRD000730"/>
    <x v="388"/>
    <s v="ITC"/>
    <x v="0"/>
    <x v="0"/>
    <s v="NSE"/>
    <n v="3216.01"/>
    <n v="3244.41"/>
    <n v="3192.28"/>
    <n v="3209.42"/>
    <n v="370588"/>
    <x v="1"/>
    <n v="279"/>
    <n v="895428.18"/>
    <n v="1790.86"/>
    <n v="-1838.61"/>
    <x v="1"/>
    <x v="0"/>
  </r>
  <r>
    <s v="TRD000731"/>
    <x v="399"/>
    <s v="SUNPHARMA"/>
    <x v="1"/>
    <x v="1"/>
    <s v="NSE"/>
    <n v="3491.36"/>
    <n v="3704.56"/>
    <n v="3458.24"/>
    <n v="3546.05"/>
    <n v="353999"/>
    <x v="0"/>
    <n v="12"/>
    <n v="42552.6"/>
    <n v="85.11"/>
    <n v="-656.28"/>
    <x v="0"/>
    <x v="4"/>
  </r>
  <r>
    <s v="TRD000732"/>
    <x v="103"/>
    <s v="HDFCBANK"/>
    <x v="7"/>
    <x v="2"/>
    <s v="NSE"/>
    <n v="2375.67"/>
    <n v="2500.5100000000002"/>
    <n v="2191.46"/>
    <n v="2498.11"/>
    <n v="101379"/>
    <x v="1"/>
    <n v="63"/>
    <n v="157380.93"/>
    <n v="314.76"/>
    <n v="7713.72"/>
    <x v="4"/>
    <x v="6"/>
  </r>
  <r>
    <s v="TRD000733"/>
    <x v="60"/>
    <s v="TCS"/>
    <x v="9"/>
    <x v="6"/>
    <s v="NSE"/>
    <n v="2114.7800000000002"/>
    <n v="2127.0100000000002"/>
    <n v="1949.71"/>
    <n v="2098.8000000000002"/>
    <n v="352438"/>
    <x v="0"/>
    <n v="272"/>
    <n v="570873.59999999998"/>
    <n v="1141.75"/>
    <n v="4346.5600000000004"/>
    <x v="6"/>
    <x v="6"/>
  </r>
  <r>
    <s v="TRD000734"/>
    <x v="47"/>
    <s v="TATAMOTORS"/>
    <x v="5"/>
    <x v="5"/>
    <s v="NSE"/>
    <n v="3576.78"/>
    <n v="3754.55"/>
    <n v="3357.13"/>
    <n v="3370.04"/>
    <n v="246482"/>
    <x v="0"/>
    <n v="113"/>
    <n v="380814.52"/>
    <n v="761.63"/>
    <n v="23361.62"/>
    <x v="5"/>
    <x v="9"/>
  </r>
  <r>
    <s v="TRD000735"/>
    <x v="162"/>
    <s v="SUNPHARMA"/>
    <x v="1"/>
    <x v="1"/>
    <s v="NSE"/>
    <n v="1266.47"/>
    <n v="1277.5899999999999"/>
    <n v="1185.4000000000001"/>
    <n v="1233.3399999999999"/>
    <n v="385312"/>
    <x v="0"/>
    <n v="111"/>
    <n v="136900.74"/>
    <n v="273.8"/>
    <n v="3677.43"/>
    <x v="6"/>
    <x v="2"/>
  </r>
  <r>
    <s v="TRD000736"/>
    <x v="177"/>
    <s v="TCS"/>
    <x v="9"/>
    <x v="6"/>
    <s v="NSE"/>
    <n v="204.41"/>
    <n v="208.27"/>
    <n v="199.21"/>
    <n v="205.65"/>
    <n v="279263"/>
    <x v="0"/>
    <n v="387"/>
    <n v="79586.55"/>
    <n v="159.16999999999999"/>
    <n v="-479.88"/>
    <x v="0"/>
    <x v="6"/>
  </r>
  <r>
    <s v="TRD000737"/>
    <x v="400"/>
    <s v="HDFCBANK"/>
    <x v="7"/>
    <x v="2"/>
    <s v="NSE"/>
    <n v="2525.36"/>
    <n v="2661.65"/>
    <n v="2443.52"/>
    <n v="2648.29"/>
    <n v="475059"/>
    <x v="1"/>
    <n v="66"/>
    <n v="174787.14"/>
    <n v="349.57"/>
    <n v="8113.38"/>
    <x v="0"/>
    <x v="7"/>
  </r>
  <r>
    <s v="TRD000738"/>
    <x v="120"/>
    <s v="LT"/>
    <x v="3"/>
    <x v="3"/>
    <s v="NSE"/>
    <n v="2997.66"/>
    <n v="3149.29"/>
    <n v="2977.81"/>
    <n v="3060.05"/>
    <n v="282478"/>
    <x v="1"/>
    <n v="340"/>
    <n v="1040417"/>
    <n v="2080.83"/>
    <n v="21212.6"/>
    <x v="6"/>
    <x v="9"/>
  </r>
  <r>
    <s v="TRD000739"/>
    <x v="223"/>
    <s v="HDFCBANK"/>
    <x v="7"/>
    <x v="2"/>
    <s v="NSE"/>
    <n v="2221.71"/>
    <n v="2285.54"/>
    <n v="2044.17"/>
    <n v="2135.19"/>
    <n v="84195"/>
    <x v="1"/>
    <n v="14"/>
    <n v="29892.66"/>
    <n v="59.79"/>
    <n v="-1211.28"/>
    <x v="4"/>
    <x v="5"/>
  </r>
  <r>
    <s v="TRD000740"/>
    <x v="339"/>
    <s v="TATAMOTORS"/>
    <x v="5"/>
    <x v="5"/>
    <s v="NSE"/>
    <n v="3151.4"/>
    <n v="3192.91"/>
    <n v="2946.65"/>
    <n v="3156.05"/>
    <n v="215771"/>
    <x v="1"/>
    <n v="196"/>
    <n v="618585.80000000005"/>
    <n v="1237.17"/>
    <n v="911.4"/>
    <x v="4"/>
    <x v="9"/>
  </r>
  <r>
    <s v="TRD000741"/>
    <x v="275"/>
    <s v="SBIN"/>
    <x v="6"/>
    <x v="2"/>
    <s v="NSE"/>
    <n v="768.22"/>
    <n v="798.92"/>
    <n v="740.93"/>
    <n v="782.51"/>
    <n v="90303"/>
    <x v="0"/>
    <n v="415"/>
    <n v="324741.65000000002"/>
    <n v="649.48"/>
    <n v="-5930.35"/>
    <x v="3"/>
    <x v="3"/>
  </r>
  <r>
    <s v="TRD000742"/>
    <x v="323"/>
    <s v="SUNPHARMA"/>
    <x v="1"/>
    <x v="1"/>
    <s v="NSE"/>
    <n v="1187.05"/>
    <n v="1281.48"/>
    <n v="1173.27"/>
    <n v="1204.78"/>
    <n v="373917"/>
    <x v="1"/>
    <n v="484"/>
    <n v="583113.52"/>
    <n v="1166.23"/>
    <n v="8581.32"/>
    <x v="9"/>
    <x v="7"/>
  </r>
  <r>
    <s v="TRD000743"/>
    <x v="340"/>
    <s v="SBIN"/>
    <x v="6"/>
    <x v="2"/>
    <s v="NSE"/>
    <n v="668.7"/>
    <n v="673.95"/>
    <n v="641.64"/>
    <n v="641.84"/>
    <n v="12603"/>
    <x v="1"/>
    <n v="175"/>
    <n v="112322"/>
    <n v="224.64"/>
    <n v="-4700.5"/>
    <x v="6"/>
    <x v="6"/>
  </r>
  <r>
    <s v="TRD000744"/>
    <x v="401"/>
    <s v="SBIN"/>
    <x v="6"/>
    <x v="2"/>
    <s v="NSE"/>
    <n v="1472.56"/>
    <n v="1553.73"/>
    <n v="1356.75"/>
    <n v="1536.41"/>
    <n v="472671"/>
    <x v="0"/>
    <n v="301"/>
    <n v="462459.41"/>
    <n v="924.92"/>
    <n v="-19218.849999999999"/>
    <x v="9"/>
    <x v="7"/>
  </r>
  <r>
    <s v="TRD000745"/>
    <x v="6"/>
    <s v="ICICIBANK"/>
    <x v="2"/>
    <x v="2"/>
    <s v="NSE"/>
    <n v="1239.9100000000001"/>
    <n v="1290.03"/>
    <n v="1161.1400000000001"/>
    <n v="1249.52"/>
    <n v="495503"/>
    <x v="1"/>
    <n v="446"/>
    <n v="557285.92000000004"/>
    <n v="1114.57"/>
    <n v="4286.0600000000004"/>
    <x v="3"/>
    <x v="2"/>
  </r>
  <r>
    <s v="TRD000746"/>
    <x v="166"/>
    <s v="TATAMOTORS"/>
    <x v="5"/>
    <x v="5"/>
    <s v="NSE"/>
    <n v="1654.64"/>
    <n v="1676.86"/>
    <n v="1556.87"/>
    <n v="1558.44"/>
    <n v="425304"/>
    <x v="1"/>
    <n v="74"/>
    <n v="115324.56"/>
    <n v="230.65"/>
    <n v="-7118.8"/>
    <x v="8"/>
    <x v="2"/>
  </r>
  <r>
    <s v="TRD000747"/>
    <x v="18"/>
    <s v="ITC"/>
    <x v="0"/>
    <x v="0"/>
    <s v="NSE"/>
    <n v="925.72"/>
    <n v="930.93"/>
    <n v="904.5"/>
    <n v="927.39"/>
    <n v="193441"/>
    <x v="0"/>
    <n v="327"/>
    <n v="303256.53000000003"/>
    <n v="606.51"/>
    <n v="-546.09"/>
    <x v="4"/>
    <x v="6"/>
  </r>
  <r>
    <s v="TRD000748"/>
    <x v="402"/>
    <s v="ICICIBANK"/>
    <x v="2"/>
    <x v="2"/>
    <s v="NSE"/>
    <n v="826.75"/>
    <n v="885.26"/>
    <n v="823.22"/>
    <n v="846.57"/>
    <n v="261234"/>
    <x v="1"/>
    <n v="123"/>
    <n v="104128.11"/>
    <n v="208.26"/>
    <n v="2437.86"/>
    <x v="2"/>
    <x v="4"/>
  </r>
  <r>
    <s v="TRD000749"/>
    <x v="100"/>
    <s v="INFY"/>
    <x v="8"/>
    <x v="6"/>
    <s v="NSE"/>
    <n v="2801.05"/>
    <n v="3005.23"/>
    <n v="2693.95"/>
    <n v="2801.82"/>
    <n v="411040"/>
    <x v="1"/>
    <n v="72"/>
    <n v="201731.04"/>
    <n v="403.46"/>
    <n v="55.44"/>
    <x v="3"/>
    <x v="1"/>
  </r>
  <r>
    <s v="TRD000750"/>
    <x v="204"/>
    <s v="TATAMOTORS"/>
    <x v="5"/>
    <x v="5"/>
    <s v="NSE"/>
    <n v="1899.7"/>
    <n v="1990.1"/>
    <n v="1793.09"/>
    <n v="1933.37"/>
    <n v="123418"/>
    <x v="1"/>
    <n v="95"/>
    <n v="183670.15"/>
    <n v="367.34"/>
    <n v="3198.65"/>
    <x v="6"/>
    <x v="1"/>
  </r>
  <r>
    <s v="TRD000751"/>
    <x v="98"/>
    <s v="TCS"/>
    <x v="9"/>
    <x v="6"/>
    <s v="NSE"/>
    <n v="2924.43"/>
    <n v="3065.96"/>
    <n v="2734.49"/>
    <n v="2765.46"/>
    <n v="181982"/>
    <x v="1"/>
    <n v="339"/>
    <n v="937490.94"/>
    <n v="1874.98"/>
    <n v="-53890.83"/>
    <x v="3"/>
    <x v="3"/>
  </r>
  <r>
    <s v="TRD000752"/>
    <x v="150"/>
    <s v="RELIANCE"/>
    <x v="4"/>
    <x v="4"/>
    <s v="NSE"/>
    <n v="877.85"/>
    <n v="885.2"/>
    <n v="831.95"/>
    <n v="857.27"/>
    <n v="185051"/>
    <x v="0"/>
    <n v="337"/>
    <n v="288899.99"/>
    <n v="577.79999999999995"/>
    <n v="6935.46"/>
    <x v="5"/>
    <x v="0"/>
  </r>
  <r>
    <s v="TRD000753"/>
    <x v="403"/>
    <s v="SUNPHARMA"/>
    <x v="1"/>
    <x v="1"/>
    <s v="NSE"/>
    <n v="2938.38"/>
    <n v="3090.53"/>
    <n v="2756.16"/>
    <n v="2963.19"/>
    <n v="201071"/>
    <x v="0"/>
    <n v="479"/>
    <n v="1419368.01"/>
    <n v="2838.74"/>
    <n v="-11883.99"/>
    <x v="0"/>
    <x v="4"/>
  </r>
  <r>
    <s v="TRD000754"/>
    <x v="246"/>
    <s v="RELIANCE"/>
    <x v="4"/>
    <x v="4"/>
    <s v="NSE"/>
    <n v="2312.4"/>
    <n v="2484.87"/>
    <n v="2302.5500000000002"/>
    <n v="2419.36"/>
    <n v="493476"/>
    <x v="1"/>
    <n v="395"/>
    <n v="955647.2"/>
    <n v="1911.29"/>
    <n v="42249.2"/>
    <x v="4"/>
    <x v="8"/>
  </r>
  <r>
    <s v="TRD000755"/>
    <x v="353"/>
    <s v="TCS"/>
    <x v="9"/>
    <x v="6"/>
    <s v="NSE"/>
    <n v="1205.5"/>
    <n v="1250.3499999999999"/>
    <n v="1159.8699999999999"/>
    <n v="1170.68"/>
    <n v="137078"/>
    <x v="1"/>
    <n v="83"/>
    <n v="97166.44"/>
    <n v="194.33"/>
    <n v="-2890.06"/>
    <x v="8"/>
    <x v="3"/>
  </r>
  <r>
    <s v="TRD000756"/>
    <x v="404"/>
    <s v="SUNPHARMA"/>
    <x v="1"/>
    <x v="1"/>
    <s v="NSE"/>
    <n v="616.32000000000005"/>
    <n v="628.94000000000005"/>
    <n v="568.24"/>
    <n v="601.99"/>
    <n v="327189"/>
    <x v="0"/>
    <n v="229"/>
    <n v="137855.71"/>
    <n v="275.70999999999998"/>
    <n v="3281.57"/>
    <x v="3"/>
    <x v="8"/>
  </r>
  <r>
    <s v="TRD000757"/>
    <x v="27"/>
    <s v="ITC"/>
    <x v="0"/>
    <x v="0"/>
    <s v="NSE"/>
    <n v="2178.85"/>
    <n v="2282.13"/>
    <n v="2086.9299999999998"/>
    <n v="2235.1"/>
    <n v="231673"/>
    <x v="1"/>
    <n v="62"/>
    <n v="138576.20000000001"/>
    <n v="277.14999999999998"/>
    <n v="3487.5"/>
    <x v="8"/>
    <x v="7"/>
  </r>
  <r>
    <s v="TRD000758"/>
    <x v="345"/>
    <s v="SBIN"/>
    <x v="6"/>
    <x v="2"/>
    <s v="NSE"/>
    <n v="1767.58"/>
    <n v="1800.82"/>
    <n v="1661.42"/>
    <n v="1756.57"/>
    <n v="33171"/>
    <x v="0"/>
    <n v="253"/>
    <n v="444412.21"/>
    <n v="888.82"/>
    <n v="2785.53"/>
    <x v="0"/>
    <x v="0"/>
  </r>
  <r>
    <s v="TRD000759"/>
    <x v="348"/>
    <s v="LT"/>
    <x v="3"/>
    <x v="3"/>
    <s v="NSE"/>
    <n v="3385.16"/>
    <n v="3652.19"/>
    <n v="3192.01"/>
    <n v="3310.89"/>
    <n v="444484"/>
    <x v="0"/>
    <n v="275"/>
    <n v="910494.75"/>
    <n v="1820.99"/>
    <n v="20424.25"/>
    <x v="1"/>
    <x v="8"/>
  </r>
  <r>
    <s v="TRD000760"/>
    <x v="274"/>
    <s v="SUNPHARMA"/>
    <x v="1"/>
    <x v="1"/>
    <s v="NSE"/>
    <n v="3518.74"/>
    <n v="3715.91"/>
    <n v="3288.69"/>
    <n v="3478.87"/>
    <n v="151385"/>
    <x v="0"/>
    <n v="301"/>
    <n v="1047139.87"/>
    <n v="2094.2800000000002"/>
    <n v="12000.87"/>
    <x v="1"/>
    <x v="6"/>
  </r>
  <r>
    <s v="TRD000761"/>
    <x v="49"/>
    <s v="SBIN"/>
    <x v="6"/>
    <x v="2"/>
    <s v="NSE"/>
    <n v="1255.94"/>
    <n v="1354.81"/>
    <n v="1221.73"/>
    <n v="1331.5"/>
    <n v="167539"/>
    <x v="0"/>
    <n v="316"/>
    <n v="420754"/>
    <n v="841.51"/>
    <n v="-23876.959999999999"/>
    <x v="6"/>
    <x v="3"/>
  </r>
  <r>
    <s v="TRD000762"/>
    <x v="326"/>
    <s v="TCS"/>
    <x v="9"/>
    <x v="6"/>
    <s v="NSE"/>
    <n v="216.55"/>
    <n v="230.42"/>
    <n v="215.95"/>
    <n v="225.51"/>
    <n v="43685"/>
    <x v="0"/>
    <n v="243"/>
    <n v="54798.93"/>
    <n v="109.6"/>
    <n v="-2177.2800000000002"/>
    <x v="4"/>
    <x v="2"/>
  </r>
  <r>
    <s v="TRD000763"/>
    <x v="366"/>
    <s v="SUNPHARMA"/>
    <x v="1"/>
    <x v="1"/>
    <s v="NSE"/>
    <n v="1722.19"/>
    <n v="1830.09"/>
    <n v="1718.5"/>
    <n v="1812.58"/>
    <n v="344772"/>
    <x v="1"/>
    <n v="114"/>
    <n v="206634.12"/>
    <n v="413.27"/>
    <n v="10304.459999999999"/>
    <x v="9"/>
    <x v="8"/>
  </r>
  <r>
    <s v="TRD000764"/>
    <x v="196"/>
    <s v="SUNPHARMA"/>
    <x v="1"/>
    <x v="1"/>
    <s v="NSE"/>
    <n v="478.47"/>
    <n v="512.48"/>
    <n v="446.25"/>
    <n v="448.11"/>
    <n v="118566"/>
    <x v="1"/>
    <n v="151"/>
    <n v="67664.61"/>
    <n v="135.33000000000001"/>
    <n v="-4584.3599999999997"/>
    <x v="4"/>
    <x v="3"/>
  </r>
  <r>
    <s v="TRD000765"/>
    <x v="405"/>
    <s v="SUNPHARMA"/>
    <x v="1"/>
    <x v="1"/>
    <s v="NSE"/>
    <n v="601.41"/>
    <n v="616.26"/>
    <n v="594.16"/>
    <n v="614.79"/>
    <n v="35256"/>
    <x v="0"/>
    <n v="216"/>
    <n v="132794.64000000001"/>
    <n v="265.58999999999997"/>
    <n v="-2890.08"/>
    <x v="9"/>
    <x v="5"/>
  </r>
  <r>
    <s v="TRD000766"/>
    <x v="406"/>
    <s v="INFY"/>
    <x v="8"/>
    <x v="6"/>
    <s v="NSE"/>
    <n v="1023.6"/>
    <n v="1095.9100000000001"/>
    <n v="957.18"/>
    <n v="1039.98"/>
    <n v="202464"/>
    <x v="0"/>
    <n v="480"/>
    <n v="499190.4"/>
    <n v="998.38"/>
    <n v="-7862.4"/>
    <x v="8"/>
    <x v="3"/>
  </r>
  <r>
    <s v="TRD000767"/>
    <x v="206"/>
    <s v="RELIANCE"/>
    <x v="4"/>
    <x v="4"/>
    <s v="NSE"/>
    <n v="794.33"/>
    <n v="798.05"/>
    <n v="768.37"/>
    <n v="776.19"/>
    <n v="8671"/>
    <x v="1"/>
    <n v="67"/>
    <n v="52004.73"/>
    <n v="104.01"/>
    <n v="-1215.3800000000001"/>
    <x v="3"/>
    <x v="6"/>
  </r>
  <r>
    <s v="TRD000768"/>
    <x v="297"/>
    <s v="SBIN"/>
    <x v="6"/>
    <x v="2"/>
    <s v="NSE"/>
    <n v="1712.75"/>
    <n v="1847.15"/>
    <n v="1677.18"/>
    <n v="1761.82"/>
    <n v="206839"/>
    <x v="0"/>
    <n v="142"/>
    <n v="250178.44"/>
    <n v="500.36"/>
    <n v="-6967.94"/>
    <x v="4"/>
    <x v="9"/>
  </r>
  <r>
    <s v="TRD000769"/>
    <x v="407"/>
    <s v="LT"/>
    <x v="3"/>
    <x v="3"/>
    <s v="NSE"/>
    <n v="3720.62"/>
    <n v="3759"/>
    <n v="3584.33"/>
    <n v="3650.51"/>
    <n v="410365"/>
    <x v="1"/>
    <n v="121"/>
    <n v="441711.71"/>
    <n v="883.42"/>
    <n v="-8483.31"/>
    <x v="4"/>
    <x v="9"/>
  </r>
  <r>
    <s v="TRD000770"/>
    <x v="40"/>
    <s v="SBIN"/>
    <x v="6"/>
    <x v="2"/>
    <s v="NSE"/>
    <n v="620.6"/>
    <n v="622.5"/>
    <n v="614.29"/>
    <n v="615.29999999999995"/>
    <n v="492122"/>
    <x v="0"/>
    <n v="304"/>
    <n v="187051.2"/>
    <n v="374.1"/>
    <n v="1611.2"/>
    <x v="1"/>
    <x v="8"/>
  </r>
  <r>
    <s v="TRD000771"/>
    <x v="168"/>
    <s v="ITC"/>
    <x v="0"/>
    <x v="0"/>
    <s v="NSE"/>
    <n v="3618.99"/>
    <n v="3771.33"/>
    <n v="3382.32"/>
    <n v="3554.3"/>
    <n v="329400"/>
    <x v="1"/>
    <n v="156"/>
    <n v="554470.80000000005"/>
    <n v="1108.94"/>
    <n v="-10091.64"/>
    <x v="0"/>
    <x v="9"/>
  </r>
  <r>
    <s v="TRD000772"/>
    <x v="165"/>
    <s v="LT"/>
    <x v="3"/>
    <x v="3"/>
    <s v="NSE"/>
    <n v="498.92"/>
    <n v="533.5"/>
    <n v="477.49"/>
    <n v="525.66999999999996"/>
    <n v="265216"/>
    <x v="0"/>
    <n v="372"/>
    <n v="195549.24"/>
    <n v="391.1"/>
    <n v="-9951"/>
    <x v="9"/>
    <x v="7"/>
  </r>
  <r>
    <s v="TRD000773"/>
    <x v="265"/>
    <s v="ITC"/>
    <x v="0"/>
    <x v="0"/>
    <s v="NSE"/>
    <n v="1267.29"/>
    <n v="1320.21"/>
    <n v="1235.33"/>
    <n v="1264.76"/>
    <n v="491168"/>
    <x v="1"/>
    <n v="457"/>
    <n v="577995.31999999995"/>
    <n v="1155.99"/>
    <n v="-1156.21"/>
    <x v="9"/>
    <x v="3"/>
  </r>
  <r>
    <s v="TRD000774"/>
    <x v="408"/>
    <s v="RELIANCE"/>
    <x v="4"/>
    <x v="4"/>
    <s v="NSE"/>
    <n v="683.78"/>
    <n v="721.75"/>
    <n v="671.2"/>
    <n v="680.61"/>
    <n v="186769"/>
    <x v="1"/>
    <n v="460"/>
    <n v="313080.59999999998"/>
    <n v="626.16"/>
    <n v="-1458.2"/>
    <x v="6"/>
    <x v="0"/>
  </r>
  <r>
    <s v="TRD000775"/>
    <x v="409"/>
    <s v="ICICIBANK"/>
    <x v="2"/>
    <x v="2"/>
    <s v="NSE"/>
    <n v="3683.05"/>
    <n v="3818.69"/>
    <n v="3642.98"/>
    <n v="3647.81"/>
    <n v="487038"/>
    <x v="1"/>
    <n v="460"/>
    <n v="1677992.6"/>
    <n v="3355.99"/>
    <n v="-16210.4"/>
    <x v="0"/>
    <x v="1"/>
  </r>
  <r>
    <s v="TRD000776"/>
    <x v="410"/>
    <s v="SUNPHARMA"/>
    <x v="1"/>
    <x v="1"/>
    <s v="NSE"/>
    <n v="1380.6"/>
    <n v="1471.97"/>
    <n v="1287.5999999999999"/>
    <n v="1420.96"/>
    <n v="198892"/>
    <x v="0"/>
    <n v="474"/>
    <n v="673535.04"/>
    <n v="1347.07"/>
    <n v="-19130.64"/>
    <x v="7"/>
    <x v="2"/>
  </r>
  <r>
    <s v="TRD000777"/>
    <x v="154"/>
    <s v="LT"/>
    <x v="3"/>
    <x v="3"/>
    <s v="NSE"/>
    <n v="175.68"/>
    <n v="182"/>
    <n v="162.36000000000001"/>
    <n v="181.47"/>
    <n v="9454"/>
    <x v="1"/>
    <n v="239"/>
    <n v="43371.33"/>
    <n v="86.74"/>
    <n v="1383.81"/>
    <x v="0"/>
    <x v="3"/>
  </r>
  <r>
    <s v="TRD000778"/>
    <x v="206"/>
    <s v="SUNPHARMA"/>
    <x v="1"/>
    <x v="1"/>
    <s v="NSE"/>
    <n v="1523.93"/>
    <n v="1542.25"/>
    <n v="1497.14"/>
    <n v="1514.97"/>
    <n v="278067"/>
    <x v="0"/>
    <n v="72"/>
    <n v="109077.84"/>
    <n v="218.16"/>
    <n v="645.12"/>
    <x v="6"/>
    <x v="0"/>
  </r>
  <r>
    <s v="TRD000779"/>
    <x v="243"/>
    <s v="ITC"/>
    <x v="0"/>
    <x v="0"/>
    <s v="NSE"/>
    <n v="2644.21"/>
    <n v="2748.97"/>
    <n v="2554.79"/>
    <n v="2579.21"/>
    <n v="343937"/>
    <x v="1"/>
    <n v="497"/>
    <n v="1281867.3700000001"/>
    <n v="2563.73"/>
    <n v="-32305"/>
    <x v="6"/>
    <x v="6"/>
  </r>
  <r>
    <s v="TRD000780"/>
    <x v="411"/>
    <s v="ICICIBANK"/>
    <x v="2"/>
    <x v="2"/>
    <s v="NSE"/>
    <n v="2823.9"/>
    <n v="2851.21"/>
    <n v="2684.78"/>
    <n v="2828.52"/>
    <n v="449633"/>
    <x v="1"/>
    <n v="183"/>
    <n v="517619.16"/>
    <n v="1035.24"/>
    <n v="845.46"/>
    <x v="4"/>
    <x v="1"/>
  </r>
  <r>
    <s v="TRD000781"/>
    <x v="168"/>
    <s v="TCS"/>
    <x v="9"/>
    <x v="6"/>
    <s v="NSE"/>
    <n v="940.1"/>
    <n v="1014.71"/>
    <n v="880.25"/>
    <n v="918.17"/>
    <n v="439521"/>
    <x v="0"/>
    <n v="257"/>
    <n v="235969.69"/>
    <n v="471.94"/>
    <n v="5636.01"/>
    <x v="3"/>
    <x v="4"/>
  </r>
  <r>
    <s v="TRD000782"/>
    <x v="139"/>
    <s v="TATAMOTORS"/>
    <x v="5"/>
    <x v="5"/>
    <s v="NSE"/>
    <n v="2325.13"/>
    <n v="2394.63"/>
    <n v="2285.5"/>
    <n v="2390.13"/>
    <n v="384117"/>
    <x v="1"/>
    <n v="118"/>
    <n v="282035.34000000003"/>
    <n v="564.07000000000005"/>
    <n v="7670"/>
    <x v="6"/>
    <x v="9"/>
  </r>
  <r>
    <s v="TRD000783"/>
    <x v="157"/>
    <s v="HDFCBANK"/>
    <x v="7"/>
    <x v="2"/>
    <s v="NSE"/>
    <n v="1950.25"/>
    <n v="2051.92"/>
    <n v="1808.65"/>
    <n v="1842.92"/>
    <n v="34459"/>
    <x v="1"/>
    <n v="159"/>
    <n v="293024.28000000003"/>
    <n v="586.04999999999995"/>
    <n v="-17065.47"/>
    <x v="4"/>
    <x v="2"/>
  </r>
  <r>
    <s v="TRD000784"/>
    <x v="102"/>
    <s v="ICICIBANK"/>
    <x v="2"/>
    <x v="2"/>
    <s v="NSE"/>
    <n v="2088.1"/>
    <n v="2140.42"/>
    <n v="1956.03"/>
    <n v="2068.66"/>
    <n v="175714"/>
    <x v="1"/>
    <n v="10"/>
    <n v="20686.599999999999"/>
    <n v="41.37"/>
    <n v="-194.4"/>
    <x v="7"/>
    <x v="1"/>
  </r>
  <r>
    <s v="TRD000785"/>
    <x v="151"/>
    <s v="ITC"/>
    <x v="0"/>
    <x v="0"/>
    <s v="NSE"/>
    <n v="1584.86"/>
    <n v="1663.31"/>
    <n v="1520.55"/>
    <n v="1663.04"/>
    <n v="278308"/>
    <x v="1"/>
    <n v="131"/>
    <n v="217858.24"/>
    <n v="435.72"/>
    <n v="10241.58"/>
    <x v="8"/>
    <x v="1"/>
  </r>
  <r>
    <s v="TRD000786"/>
    <x v="292"/>
    <s v="SBIN"/>
    <x v="6"/>
    <x v="2"/>
    <s v="NSE"/>
    <n v="1685.87"/>
    <n v="1734.83"/>
    <n v="1606.02"/>
    <n v="1713.56"/>
    <n v="193570"/>
    <x v="0"/>
    <n v="59"/>
    <n v="101100.04"/>
    <n v="202.2"/>
    <n v="-1633.71"/>
    <x v="2"/>
    <x v="2"/>
  </r>
  <r>
    <s v="TRD000787"/>
    <x v="412"/>
    <s v="INFY"/>
    <x v="8"/>
    <x v="6"/>
    <s v="NSE"/>
    <n v="2990"/>
    <n v="3007.62"/>
    <n v="2824.37"/>
    <n v="2880.8"/>
    <n v="469686"/>
    <x v="1"/>
    <n v="478"/>
    <n v="1377022.4"/>
    <n v="2754.04"/>
    <n v="-52197.599999999999"/>
    <x v="3"/>
    <x v="7"/>
  </r>
  <r>
    <s v="TRD000788"/>
    <x v="360"/>
    <s v="HDFCBANK"/>
    <x v="7"/>
    <x v="2"/>
    <s v="NSE"/>
    <n v="3586.38"/>
    <n v="3848.46"/>
    <n v="3378.31"/>
    <n v="3423.63"/>
    <n v="94464"/>
    <x v="1"/>
    <n v="135"/>
    <n v="462190.05"/>
    <n v="924.38"/>
    <n v="-21971.25"/>
    <x v="4"/>
    <x v="3"/>
  </r>
  <r>
    <s v="TRD000789"/>
    <x v="413"/>
    <s v="TATAMOTORS"/>
    <x v="5"/>
    <x v="5"/>
    <s v="NSE"/>
    <n v="3938.39"/>
    <n v="4134.3100000000004"/>
    <n v="3792.72"/>
    <n v="3848.46"/>
    <n v="10530"/>
    <x v="0"/>
    <n v="390"/>
    <n v="1500899.4"/>
    <n v="3001.8"/>
    <n v="35072.699999999997"/>
    <x v="4"/>
    <x v="9"/>
  </r>
  <r>
    <s v="TRD000790"/>
    <x v="52"/>
    <s v="HDFCBANK"/>
    <x v="7"/>
    <x v="2"/>
    <s v="NSE"/>
    <n v="2683.26"/>
    <n v="2717.18"/>
    <n v="2582.58"/>
    <n v="2650.21"/>
    <n v="352960"/>
    <x v="0"/>
    <n v="273"/>
    <n v="723507.33"/>
    <n v="1447.01"/>
    <n v="9022.65"/>
    <x v="3"/>
    <x v="0"/>
  </r>
  <r>
    <s v="TRD000791"/>
    <x v="181"/>
    <s v="RELIANCE"/>
    <x v="4"/>
    <x v="4"/>
    <s v="NSE"/>
    <n v="196.59"/>
    <n v="204.61"/>
    <n v="188.44"/>
    <n v="196.05"/>
    <n v="397464"/>
    <x v="0"/>
    <n v="208"/>
    <n v="40778.400000000001"/>
    <n v="81.56"/>
    <n v="112.32"/>
    <x v="5"/>
    <x v="7"/>
  </r>
  <r>
    <s v="TRD000792"/>
    <x v="356"/>
    <s v="TATAMOTORS"/>
    <x v="5"/>
    <x v="5"/>
    <s v="NSE"/>
    <n v="3987.33"/>
    <n v="4297.33"/>
    <n v="3674.23"/>
    <n v="4037.3"/>
    <n v="239552"/>
    <x v="0"/>
    <n v="115"/>
    <n v="464289.5"/>
    <n v="928.58"/>
    <n v="-5746.55"/>
    <x v="6"/>
    <x v="3"/>
  </r>
  <r>
    <s v="TRD000793"/>
    <x v="414"/>
    <s v="INFY"/>
    <x v="8"/>
    <x v="6"/>
    <s v="NSE"/>
    <n v="1962.94"/>
    <n v="2065.1"/>
    <n v="1807.54"/>
    <n v="2022.93"/>
    <n v="467720"/>
    <x v="1"/>
    <n v="480"/>
    <n v="971006.4"/>
    <n v="1942.01"/>
    <n v="28795.200000000001"/>
    <x v="5"/>
    <x v="0"/>
  </r>
  <r>
    <s v="TRD000794"/>
    <x v="292"/>
    <s v="ITC"/>
    <x v="0"/>
    <x v="0"/>
    <s v="NSE"/>
    <n v="565.88"/>
    <n v="592.63"/>
    <n v="543.85"/>
    <n v="546.46"/>
    <n v="354085"/>
    <x v="1"/>
    <n v="375"/>
    <n v="204922.5"/>
    <n v="409.85"/>
    <n v="-7282.5"/>
    <x v="5"/>
    <x v="0"/>
  </r>
  <r>
    <s v="TRD000795"/>
    <x v="208"/>
    <s v="SUNPHARMA"/>
    <x v="1"/>
    <x v="1"/>
    <s v="NSE"/>
    <n v="574.37"/>
    <n v="580.66"/>
    <n v="559.08000000000004"/>
    <n v="559.91"/>
    <n v="465175"/>
    <x v="0"/>
    <n v="348"/>
    <n v="194848.68"/>
    <n v="389.7"/>
    <n v="5032.08"/>
    <x v="4"/>
    <x v="8"/>
  </r>
  <r>
    <s v="TRD000796"/>
    <x v="17"/>
    <s v="ITC"/>
    <x v="0"/>
    <x v="0"/>
    <s v="NSE"/>
    <n v="3755.18"/>
    <n v="3902.47"/>
    <n v="3751.82"/>
    <n v="3817.53"/>
    <n v="333844"/>
    <x v="1"/>
    <n v="384"/>
    <n v="1465931.52"/>
    <n v="2931.86"/>
    <n v="23942.400000000001"/>
    <x v="1"/>
    <x v="5"/>
  </r>
  <r>
    <s v="TRD000797"/>
    <x v="415"/>
    <s v="TCS"/>
    <x v="9"/>
    <x v="6"/>
    <s v="NSE"/>
    <n v="3080.8"/>
    <n v="3091.19"/>
    <n v="2931.92"/>
    <n v="3045.05"/>
    <n v="9302"/>
    <x v="1"/>
    <n v="435"/>
    <n v="1324596.75"/>
    <n v="2649.19"/>
    <n v="-15551.25"/>
    <x v="6"/>
    <x v="9"/>
  </r>
  <r>
    <s v="TRD000798"/>
    <x v="145"/>
    <s v="HDFCBANK"/>
    <x v="7"/>
    <x v="2"/>
    <s v="NSE"/>
    <n v="3151.85"/>
    <n v="3208.41"/>
    <n v="2984.9"/>
    <n v="3151.93"/>
    <n v="33904"/>
    <x v="1"/>
    <n v="225"/>
    <n v="709184.25"/>
    <n v="1418.37"/>
    <n v="18"/>
    <x v="6"/>
    <x v="0"/>
  </r>
  <r>
    <s v="TRD000799"/>
    <x v="416"/>
    <s v="RELIANCE"/>
    <x v="4"/>
    <x v="4"/>
    <s v="NSE"/>
    <n v="1400.75"/>
    <n v="1404.15"/>
    <n v="1356.61"/>
    <n v="1370.41"/>
    <n v="245759"/>
    <x v="1"/>
    <n v="466"/>
    <n v="638611.06000000006"/>
    <n v="1277.22"/>
    <n v="-14138.44"/>
    <x v="8"/>
    <x v="0"/>
  </r>
  <r>
    <s v="TRD000800"/>
    <x v="408"/>
    <s v="SUNPHARMA"/>
    <x v="1"/>
    <x v="1"/>
    <s v="NSE"/>
    <n v="1929.85"/>
    <n v="1994.43"/>
    <n v="1901.45"/>
    <n v="1932.36"/>
    <n v="135634"/>
    <x v="0"/>
    <n v="86"/>
    <n v="166182.96"/>
    <n v="332.37"/>
    <n v="-215.86"/>
    <x v="8"/>
    <x v="5"/>
  </r>
  <r>
    <s v="TRD000801"/>
    <x v="417"/>
    <s v="ICICIBANK"/>
    <x v="2"/>
    <x v="2"/>
    <s v="NSE"/>
    <n v="3927.1"/>
    <n v="4225.8500000000004"/>
    <n v="3813.9"/>
    <n v="3863.74"/>
    <n v="403504"/>
    <x v="0"/>
    <n v="448"/>
    <n v="1730955.52"/>
    <n v="3461.91"/>
    <n v="28385.279999999999"/>
    <x v="1"/>
    <x v="7"/>
  </r>
  <r>
    <s v="TRD000802"/>
    <x v="159"/>
    <s v="HDFCBANK"/>
    <x v="7"/>
    <x v="2"/>
    <s v="NSE"/>
    <n v="2499.36"/>
    <n v="2549.2399999999998"/>
    <n v="2418.52"/>
    <n v="2437.37"/>
    <n v="125365"/>
    <x v="1"/>
    <n v="83"/>
    <n v="202301.71"/>
    <n v="404.6"/>
    <n v="-5145.17"/>
    <x v="3"/>
    <x v="2"/>
  </r>
  <r>
    <s v="TRD000803"/>
    <x v="418"/>
    <s v="TATAMOTORS"/>
    <x v="5"/>
    <x v="5"/>
    <s v="NSE"/>
    <n v="239.29"/>
    <n v="247.14"/>
    <n v="221.55"/>
    <n v="233.86"/>
    <n v="107277"/>
    <x v="1"/>
    <n v="237"/>
    <n v="55424.82"/>
    <n v="110.85"/>
    <n v="-1286.9100000000001"/>
    <x v="1"/>
    <x v="2"/>
  </r>
  <r>
    <s v="TRD000804"/>
    <x v="82"/>
    <s v="RELIANCE"/>
    <x v="4"/>
    <x v="4"/>
    <s v="NSE"/>
    <n v="519.84"/>
    <n v="539.27"/>
    <n v="518.74"/>
    <n v="538.21"/>
    <n v="245960"/>
    <x v="1"/>
    <n v="179"/>
    <n v="96339.59"/>
    <n v="192.68"/>
    <n v="3288.23"/>
    <x v="1"/>
    <x v="0"/>
  </r>
  <r>
    <s v="TRD000805"/>
    <x v="199"/>
    <s v="LT"/>
    <x v="3"/>
    <x v="3"/>
    <s v="NSE"/>
    <n v="2359.66"/>
    <n v="2453.9299999999998"/>
    <n v="2321.4699999999998"/>
    <n v="2450.38"/>
    <n v="287416"/>
    <x v="0"/>
    <n v="498"/>
    <n v="1220289.24"/>
    <n v="2440.58"/>
    <n v="-45178.559999999998"/>
    <x v="5"/>
    <x v="5"/>
  </r>
  <r>
    <s v="TRD000806"/>
    <x v="311"/>
    <s v="ICICIBANK"/>
    <x v="2"/>
    <x v="2"/>
    <s v="NSE"/>
    <n v="3267.24"/>
    <n v="3470.46"/>
    <n v="3078.11"/>
    <n v="3290.26"/>
    <n v="383947"/>
    <x v="0"/>
    <n v="234"/>
    <n v="769920.84"/>
    <n v="1539.84"/>
    <n v="-5386.68"/>
    <x v="1"/>
    <x v="5"/>
  </r>
  <r>
    <s v="TRD000807"/>
    <x v="51"/>
    <s v="INFY"/>
    <x v="8"/>
    <x v="6"/>
    <s v="NSE"/>
    <n v="3104.8"/>
    <n v="3116.63"/>
    <n v="2930.28"/>
    <n v="2952.61"/>
    <n v="487461"/>
    <x v="1"/>
    <n v="72"/>
    <n v="212587.92"/>
    <n v="425.18"/>
    <n v="-10957.68"/>
    <x v="0"/>
    <x v="4"/>
  </r>
  <r>
    <s v="TRD000808"/>
    <x v="162"/>
    <s v="RELIANCE"/>
    <x v="4"/>
    <x v="4"/>
    <s v="NSE"/>
    <n v="1262.05"/>
    <n v="1316.74"/>
    <n v="1220.2"/>
    <n v="1304.1199999999999"/>
    <n v="159191"/>
    <x v="1"/>
    <n v="333"/>
    <n v="434271.96"/>
    <n v="868.54"/>
    <n v="14009.31"/>
    <x v="5"/>
    <x v="4"/>
  </r>
  <r>
    <s v="TRD000809"/>
    <x v="408"/>
    <s v="RELIANCE"/>
    <x v="4"/>
    <x v="4"/>
    <s v="NSE"/>
    <n v="2643.21"/>
    <n v="2740.45"/>
    <n v="2498.0100000000002"/>
    <n v="2647.16"/>
    <n v="429232"/>
    <x v="1"/>
    <n v="453"/>
    <n v="1199163.48"/>
    <n v="2398.33"/>
    <n v="1789.35"/>
    <x v="8"/>
    <x v="1"/>
  </r>
  <r>
    <s v="TRD000810"/>
    <x v="419"/>
    <s v="TCS"/>
    <x v="9"/>
    <x v="6"/>
    <s v="NSE"/>
    <n v="3191.59"/>
    <n v="3335.36"/>
    <n v="2984.47"/>
    <n v="3039.03"/>
    <n v="177069"/>
    <x v="0"/>
    <n v="266"/>
    <n v="808381.98"/>
    <n v="1616.76"/>
    <n v="40580.959999999999"/>
    <x v="6"/>
    <x v="6"/>
  </r>
  <r>
    <s v="TRD000811"/>
    <x v="32"/>
    <s v="SBIN"/>
    <x v="6"/>
    <x v="2"/>
    <s v="NSE"/>
    <n v="1701.15"/>
    <n v="1760.81"/>
    <n v="1588.96"/>
    <n v="1696.37"/>
    <n v="473018"/>
    <x v="1"/>
    <n v="241"/>
    <n v="408825.17"/>
    <n v="817.65"/>
    <n v="-1151.98"/>
    <x v="5"/>
    <x v="2"/>
  </r>
  <r>
    <s v="TRD000812"/>
    <x v="383"/>
    <s v="INFY"/>
    <x v="8"/>
    <x v="6"/>
    <s v="NSE"/>
    <n v="3598.8"/>
    <n v="3702.42"/>
    <n v="3438.31"/>
    <n v="3573.92"/>
    <n v="453243"/>
    <x v="1"/>
    <n v="192"/>
    <n v="686192.64000000001"/>
    <n v="1372.39"/>
    <n v="-4776.96"/>
    <x v="1"/>
    <x v="1"/>
  </r>
  <r>
    <s v="TRD000813"/>
    <x v="341"/>
    <s v="RELIANCE"/>
    <x v="4"/>
    <x v="4"/>
    <s v="NSE"/>
    <n v="1006.87"/>
    <n v="1057.8599999999999"/>
    <n v="954.54"/>
    <n v="1042.8800000000001"/>
    <n v="102117"/>
    <x v="1"/>
    <n v="57"/>
    <n v="59444.160000000003"/>
    <n v="118.89"/>
    <n v="2052.5700000000002"/>
    <x v="7"/>
    <x v="8"/>
  </r>
  <r>
    <s v="TRD000814"/>
    <x v="147"/>
    <s v="ITC"/>
    <x v="0"/>
    <x v="0"/>
    <s v="NSE"/>
    <n v="2713.32"/>
    <n v="2758.95"/>
    <n v="2615.85"/>
    <n v="2649.19"/>
    <n v="49319"/>
    <x v="1"/>
    <n v="430"/>
    <n v="1139151.7"/>
    <n v="2278.3000000000002"/>
    <n v="-27575.9"/>
    <x v="0"/>
    <x v="3"/>
  </r>
  <r>
    <s v="TRD000815"/>
    <x v="286"/>
    <s v="ITC"/>
    <x v="0"/>
    <x v="0"/>
    <s v="NSE"/>
    <n v="155.77000000000001"/>
    <n v="161.69"/>
    <n v="149.41999999999999"/>
    <n v="155.66"/>
    <n v="69165"/>
    <x v="0"/>
    <n v="131"/>
    <n v="20391.46"/>
    <n v="40.78"/>
    <n v="14.41"/>
    <x v="0"/>
    <x v="5"/>
  </r>
  <r>
    <s v="TRD000816"/>
    <x v="9"/>
    <s v="RELIANCE"/>
    <x v="4"/>
    <x v="4"/>
    <s v="NSE"/>
    <n v="2379.88"/>
    <n v="2421.75"/>
    <n v="2281.2800000000002"/>
    <n v="2282.1999999999998"/>
    <n v="159690"/>
    <x v="1"/>
    <n v="324"/>
    <n v="739432.8"/>
    <n v="1478.87"/>
    <n v="-31648.32"/>
    <x v="1"/>
    <x v="3"/>
  </r>
  <r>
    <s v="TRD000817"/>
    <x v="385"/>
    <s v="HDFCBANK"/>
    <x v="7"/>
    <x v="2"/>
    <s v="NSE"/>
    <n v="3119.87"/>
    <n v="3206.53"/>
    <n v="3046.62"/>
    <n v="3156.2"/>
    <n v="210605"/>
    <x v="1"/>
    <n v="496"/>
    <n v="1565475.2"/>
    <n v="3130.95"/>
    <n v="18019.68"/>
    <x v="3"/>
    <x v="5"/>
  </r>
  <r>
    <s v="TRD000818"/>
    <x v="420"/>
    <s v="ICICIBANK"/>
    <x v="2"/>
    <x v="2"/>
    <s v="NSE"/>
    <n v="2155.9499999999998"/>
    <n v="2238.89"/>
    <n v="2146.0500000000002"/>
    <n v="2203.96"/>
    <n v="88052"/>
    <x v="0"/>
    <n v="227"/>
    <n v="500298.92"/>
    <n v="1000.6"/>
    <n v="-10898.27"/>
    <x v="5"/>
    <x v="5"/>
  </r>
  <r>
    <s v="TRD000819"/>
    <x v="89"/>
    <s v="INFY"/>
    <x v="8"/>
    <x v="6"/>
    <s v="NSE"/>
    <n v="2158.31"/>
    <n v="2162.5"/>
    <n v="2041.92"/>
    <n v="2133.0700000000002"/>
    <n v="403720"/>
    <x v="1"/>
    <n v="405"/>
    <n v="863893.35"/>
    <n v="1727.79"/>
    <n v="-10222.200000000001"/>
    <x v="7"/>
    <x v="7"/>
  </r>
  <r>
    <s v="TRD000820"/>
    <x v="421"/>
    <s v="SUNPHARMA"/>
    <x v="1"/>
    <x v="1"/>
    <s v="NSE"/>
    <n v="2796.48"/>
    <n v="2970.84"/>
    <n v="2651.79"/>
    <n v="2856.32"/>
    <n v="493713"/>
    <x v="1"/>
    <n v="122"/>
    <n v="348471.03999999998"/>
    <n v="696.94"/>
    <n v="7300.48"/>
    <x v="9"/>
    <x v="0"/>
  </r>
  <r>
    <s v="TRD000821"/>
    <x v="133"/>
    <s v="ITC"/>
    <x v="0"/>
    <x v="0"/>
    <s v="NSE"/>
    <n v="3494.49"/>
    <n v="3734.89"/>
    <n v="3285.77"/>
    <n v="3718.05"/>
    <n v="325802"/>
    <x v="1"/>
    <n v="86"/>
    <n v="319752.3"/>
    <n v="639.5"/>
    <n v="19226.16"/>
    <x v="1"/>
    <x v="2"/>
  </r>
  <r>
    <s v="TRD000822"/>
    <x v="109"/>
    <s v="RELIANCE"/>
    <x v="4"/>
    <x v="4"/>
    <s v="NSE"/>
    <n v="1099.42"/>
    <n v="1174.6400000000001"/>
    <n v="1032.04"/>
    <n v="1052.03"/>
    <n v="165227"/>
    <x v="1"/>
    <n v="186"/>
    <n v="195677.58"/>
    <n v="391.36"/>
    <n v="-8814.5400000000009"/>
    <x v="5"/>
    <x v="2"/>
  </r>
  <r>
    <s v="TRD000823"/>
    <x v="242"/>
    <s v="ITC"/>
    <x v="0"/>
    <x v="0"/>
    <s v="NSE"/>
    <n v="3382.48"/>
    <n v="3403.06"/>
    <n v="3139.37"/>
    <n v="3189.73"/>
    <n v="249445"/>
    <x v="0"/>
    <n v="7"/>
    <n v="22328.11"/>
    <n v="44.66"/>
    <n v="1349.25"/>
    <x v="8"/>
    <x v="2"/>
  </r>
  <r>
    <s v="TRD000824"/>
    <x v="147"/>
    <s v="ICICIBANK"/>
    <x v="2"/>
    <x v="2"/>
    <s v="NSE"/>
    <n v="3143.96"/>
    <n v="3363.72"/>
    <n v="3097.85"/>
    <n v="3188.8"/>
    <n v="372508"/>
    <x v="1"/>
    <n v="131"/>
    <n v="417732.8"/>
    <n v="835.47"/>
    <n v="5874.04"/>
    <x v="5"/>
    <x v="5"/>
  </r>
  <r>
    <s v="TRD000825"/>
    <x v="67"/>
    <s v="RELIANCE"/>
    <x v="4"/>
    <x v="4"/>
    <s v="NSE"/>
    <n v="352.67"/>
    <n v="367.08"/>
    <n v="342.42"/>
    <n v="344.34"/>
    <n v="146265"/>
    <x v="1"/>
    <n v="158"/>
    <n v="54405.72"/>
    <n v="108.81"/>
    <n v="-1316.14"/>
    <x v="9"/>
    <x v="6"/>
  </r>
  <r>
    <s v="TRD000826"/>
    <x v="267"/>
    <s v="SUNPHARMA"/>
    <x v="1"/>
    <x v="1"/>
    <s v="NSE"/>
    <n v="3649.81"/>
    <n v="3757.24"/>
    <n v="3538.51"/>
    <n v="3667.83"/>
    <n v="450089"/>
    <x v="1"/>
    <n v="50"/>
    <n v="183391.5"/>
    <n v="366.78"/>
    <n v="901"/>
    <x v="1"/>
    <x v="1"/>
  </r>
  <r>
    <s v="TRD000827"/>
    <x v="422"/>
    <s v="RELIANCE"/>
    <x v="4"/>
    <x v="4"/>
    <s v="NSE"/>
    <n v="1096.43"/>
    <n v="1136.33"/>
    <n v="1059.79"/>
    <n v="1117.1199999999999"/>
    <n v="107759"/>
    <x v="1"/>
    <n v="364"/>
    <n v="406631.67999999999"/>
    <n v="813.26"/>
    <n v="7531.16"/>
    <x v="3"/>
    <x v="9"/>
  </r>
  <r>
    <s v="TRD000828"/>
    <x v="302"/>
    <s v="ICICIBANK"/>
    <x v="2"/>
    <x v="2"/>
    <s v="NSE"/>
    <n v="3763.94"/>
    <n v="3854.86"/>
    <n v="3548.52"/>
    <n v="3565.67"/>
    <n v="412562"/>
    <x v="0"/>
    <n v="396"/>
    <n v="1412005.32"/>
    <n v="2824.01"/>
    <n v="78514.92"/>
    <x v="6"/>
    <x v="5"/>
  </r>
  <r>
    <s v="TRD000829"/>
    <x v="239"/>
    <s v="ICICIBANK"/>
    <x v="2"/>
    <x v="2"/>
    <s v="NSE"/>
    <n v="389.38"/>
    <n v="420.51"/>
    <n v="386.72"/>
    <n v="401.31"/>
    <n v="449800"/>
    <x v="1"/>
    <n v="425"/>
    <n v="170556.75"/>
    <n v="341.11"/>
    <n v="5070.25"/>
    <x v="2"/>
    <x v="6"/>
  </r>
  <r>
    <s v="TRD000830"/>
    <x v="211"/>
    <s v="TATAMOTORS"/>
    <x v="5"/>
    <x v="5"/>
    <s v="NSE"/>
    <n v="2763.1"/>
    <n v="2885.14"/>
    <n v="2595.61"/>
    <n v="2731.82"/>
    <n v="128530"/>
    <x v="1"/>
    <n v="89"/>
    <n v="243131.98"/>
    <n v="486.26"/>
    <n v="-2783.92"/>
    <x v="2"/>
    <x v="7"/>
  </r>
  <r>
    <s v="TRD000831"/>
    <x v="260"/>
    <s v="LT"/>
    <x v="3"/>
    <x v="3"/>
    <s v="NSE"/>
    <n v="874.28"/>
    <n v="912.25"/>
    <n v="864.11"/>
    <n v="879.3"/>
    <n v="166247"/>
    <x v="0"/>
    <n v="188"/>
    <n v="165308.4"/>
    <n v="330.62"/>
    <n v="-943.76"/>
    <x v="7"/>
    <x v="7"/>
  </r>
  <r>
    <s v="TRD000832"/>
    <x v="423"/>
    <s v="HDFCBANK"/>
    <x v="7"/>
    <x v="2"/>
    <s v="NSE"/>
    <n v="1110.0899999999999"/>
    <n v="1132.32"/>
    <n v="1074.56"/>
    <n v="1105.45"/>
    <n v="353614"/>
    <x v="0"/>
    <n v="153"/>
    <n v="169133.85"/>
    <n v="338.27"/>
    <n v="709.92"/>
    <x v="2"/>
    <x v="6"/>
  </r>
  <r>
    <s v="TRD000833"/>
    <x v="285"/>
    <s v="ITC"/>
    <x v="0"/>
    <x v="0"/>
    <s v="NSE"/>
    <n v="1125.9000000000001"/>
    <n v="1180.02"/>
    <n v="1035.94"/>
    <n v="1050.19"/>
    <n v="448325"/>
    <x v="0"/>
    <n v="460"/>
    <n v="483087.4"/>
    <n v="966.17"/>
    <n v="34826.6"/>
    <x v="8"/>
    <x v="3"/>
  </r>
  <r>
    <s v="TRD000834"/>
    <x v="0"/>
    <s v="INFY"/>
    <x v="8"/>
    <x v="6"/>
    <s v="NSE"/>
    <n v="2936.56"/>
    <n v="3013.66"/>
    <n v="2856.63"/>
    <n v="2947.8"/>
    <n v="457871"/>
    <x v="1"/>
    <n v="267"/>
    <n v="787062.6"/>
    <n v="1574.13"/>
    <n v="3001.08"/>
    <x v="7"/>
    <x v="5"/>
  </r>
  <r>
    <s v="TRD000835"/>
    <x v="424"/>
    <s v="INFY"/>
    <x v="8"/>
    <x v="6"/>
    <s v="NSE"/>
    <n v="1095.1199999999999"/>
    <n v="1130.98"/>
    <n v="1063.3800000000001"/>
    <n v="1092.02"/>
    <n v="487093"/>
    <x v="0"/>
    <n v="263"/>
    <n v="287201.26"/>
    <n v="574.4"/>
    <n v="815.3"/>
    <x v="9"/>
    <x v="8"/>
  </r>
  <r>
    <s v="TRD000836"/>
    <x v="425"/>
    <s v="ITC"/>
    <x v="0"/>
    <x v="0"/>
    <s v="NSE"/>
    <n v="1083.77"/>
    <n v="1111.8599999999999"/>
    <n v="1014.66"/>
    <n v="1109.31"/>
    <n v="368456"/>
    <x v="0"/>
    <n v="361"/>
    <n v="400460.91"/>
    <n v="800.92"/>
    <n v="-9219.94"/>
    <x v="1"/>
    <x v="5"/>
  </r>
  <r>
    <s v="TRD000837"/>
    <x v="8"/>
    <s v="RELIANCE"/>
    <x v="4"/>
    <x v="4"/>
    <s v="NSE"/>
    <n v="3154.45"/>
    <n v="3181.17"/>
    <n v="3097.84"/>
    <n v="3148.69"/>
    <n v="31560"/>
    <x v="0"/>
    <n v="151"/>
    <n v="475452.19"/>
    <n v="950.9"/>
    <n v="869.76"/>
    <x v="1"/>
    <x v="6"/>
  </r>
  <r>
    <s v="TRD000838"/>
    <x v="151"/>
    <s v="SUNPHARMA"/>
    <x v="1"/>
    <x v="1"/>
    <s v="NSE"/>
    <n v="3052.1"/>
    <n v="3079.34"/>
    <n v="2905.5"/>
    <n v="2914.45"/>
    <n v="419053"/>
    <x v="0"/>
    <n v="413"/>
    <n v="1203667.8500000001"/>
    <n v="2407.34"/>
    <n v="56849.45"/>
    <x v="0"/>
    <x v="6"/>
  </r>
  <r>
    <s v="TRD000839"/>
    <x v="158"/>
    <s v="ICICIBANK"/>
    <x v="2"/>
    <x v="2"/>
    <s v="NSE"/>
    <n v="3238.57"/>
    <n v="3356.15"/>
    <n v="3069.27"/>
    <n v="3112.61"/>
    <n v="93531"/>
    <x v="1"/>
    <n v="320"/>
    <n v="996035.2"/>
    <n v="1992.07"/>
    <n v="-40307.199999999997"/>
    <x v="6"/>
    <x v="8"/>
  </r>
  <r>
    <s v="TRD000840"/>
    <x v="408"/>
    <s v="LT"/>
    <x v="3"/>
    <x v="3"/>
    <s v="NSE"/>
    <n v="400.78"/>
    <n v="412.17"/>
    <n v="387.74"/>
    <n v="412.08"/>
    <n v="257855"/>
    <x v="1"/>
    <n v="185"/>
    <n v="76234.8"/>
    <n v="152.47"/>
    <n v="2090.5"/>
    <x v="5"/>
    <x v="8"/>
  </r>
  <r>
    <s v="TRD000841"/>
    <x v="24"/>
    <s v="ICICIBANK"/>
    <x v="2"/>
    <x v="2"/>
    <s v="NSE"/>
    <n v="3995.41"/>
    <n v="4149.68"/>
    <n v="3979.86"/>
    <n v="4105.0200000000004"/>
    <n v="177281"/>
    <x v="0"/>
    <n v="223"/>
    <n v="915419.46"/>
    <n v="1830.84"/>
    <n v="-24443.03"/>
    <x v="1"/>
    <x v="8"/>
  </r>
  <r>
    <s v="TRD000842"/>
    <x v="330"/>
    <s v="SBIN"/>
    <x v="6"/>
    <x v="2"/>
    <s v="NSE"/>
    <n v="2220.98"/>
    <n v="2221.81"/>
    <n v="2175.8000000000002"/>
    <n v="2191.35"/>
    <n v="402439"/>
    <x v="0"/>
    <n v="248"/>
    <n v="543454.80000000005"/>
    <n v="1086.9100000000001"/>
    <n v="7348.24"/>
    <x v="2"/>
    <x v="7"/>
  </r>
  <r>
    <s v="TRD000843"/>
    <x v="239"/>
    <s v="TATAMOTORS"/>
    <x v="5"/>
    <x v="5"/>
    <s v="NSE"/>
    <n v="3405.87"/>
    <n v="3474.96"/>
    <n v="3224.59"/>
    <n v="3392.74"/>
    <n v="229530"/>
    <x v="1"/>
    <n v="467"/>
    <n v="1584409.58"/>
    <n v="3168.82"/>
    <n v="-6131.71"/>
    <x v="0"/>
    <x v="6"/>
  </r>
  <r>
    <s v="TRD000844"/>
    <x v="412"/>
    <s v="TATAMOTORS"/>
    <x v="5"/>
    <x v="5"/>
    <s v="NSE"/>
    <n v="378.35"/>
    <n v="404.02"/>
    <n v="350.8"/>
    <n v="363.82"/>
    <n v="161379"/>
    <x v="1"/>
    <n v="348"/>
    <n v="126609.36"/>
    <n v="253.22"/>
    <n v="-5056.4399999999996"/>
    <x v="8"/>
    <x v="4"/>
  </r>
  <r>
    <s v="TRD000845"/>
    <x v="364"/>
    <s v="ICICIBANK"/>
    <x v="2"/>
    <x v="2"/>
    <s v="NSE"/>
    <n v="2212.1"/>
    <n v="2214.04"/>
    <n v="2144.42"/>
    <n v="2151.5"/>
    <n v="6285"/>
    <x v="0"/>
    <n v="1"/>
    <n v="2151.5"/>
    <n v="4.3"/>
    <n v="60.6"/>
    <x v="3"/>
    <x v="5"/>
  </r>
  <r>
    <s v="TRD000846"/>
    <x v="63"/>
    <s v="RELIANCE"/>
    <x v="4"/>
    <x v="4"/>
    <s v="NSE"/>
    <n v="569.34"/>
    <n v="602.04"/>
    <n v="562.51"/>
    <n v="564.27"/>
    <n v="358763"/>
    <x v="1"/>
    <n v="205"/>
    <n v="115675.35"/>
    <n v="231.35"/>
    <n v="-1039.3499999999999"/>
    <x v="4"/>
    <x v="0"/>
  </r>
  <r>
    <s v="TRD000847"/>
    <x v="361"/>
    <s v="INFY"/>
    <x v="8"/>
    <x v="6"/>
    <s v="NSE"/>
    <n v="2489.2600000000002"/>
    <n v="2561.6799999999998"/>
    <n v="2364.33"/>
    <n v="2412.81"/>
    <n v="83535"/>
    <x v="1"/>
    <n v="95"/>
    <n v="229216.95"/>
    <n v="458.43"/>
    <n v="-7262.75"/>
    <x v="7"/>
    <x v="7"/>
  </r>
  <r>
    <s v="TRD000848"/>
    <x v="252"/>
    <s v="SBIN"/>
    <x v="6"/>
    <x v="2"/>
    <s v="NSE"/>
    <n v="2969.73"/>
    <n v="3042.87"/>
    <n v="2847.97"/>
    <n v="2895.16"/>
    <n v="96375"/>
    <x v="0"/>
    <n v="307"/>
    <n v="888814.12"/>
    <n v="1777.63"/>
    <n v="22892.99"/>
    <x v="6"/>
    <x v="0"/>
  </r>
  <r>
    <s v="TRD000849"/>
    <x v="189"/>
    <s v="HDFCBANK"/>
    <x v="7"/>
    <x v="2"/>
    <s v="NSE"/>
    <n v="2056.84"/>
    <n v="2191.98"/>
    <n v="1996.39"/>
    <n v="2165.79"/>
    <n v="320972"/>
    <x v="1"/>
    <n v="114"/>
    <n v="246900.06"/>
    <n v="493.8"/>
    <n v="12420.3"/>
    <x v="2"/>
    <x v="8"/>
  </r>
  <r>
    <s v="TRD000850"/>
    <x v="426"/>
    <s v="LT"/>
    <x v="3"/>
    <x v="3"/>
    <s v="NSE"/>
    <n v="1106.6400000000001"/>
    <n v="1143.55"/>
    <n v="1101.56"/>
    <n v="1110.05"/>
    <n v="190326"/>
    <x v="0"/>
    <n v="465"/>
    <n v="516173.25"/>
    <n v="1032.3499999999999"/>
    <n v="-1585.65"/>
    <x v="6"/>
    <x v="4"/>
  </r>
  <r>
    <s v="TRD000851"/>
    <x v="120"/>
    <s v="LT"/>
    <x v="3"/>
    <x v="3"/>
    <s v="NSE"/>
    <n v="912.97"/>
    <n v="954.39"/>
    <n v="859.8"/>
    <n v="902.85"/>
    <n v="167418"/>
    <x v="0"/>
    <n v="273"/>
    <n v="246478.05"/>
    <n v="492.96"/>
    <n v="2762.76"/>
    <x v="0"/>
    <x v="0"/>
  </r>
  <r>
    <s v="TRD000852"/>
    <x v="427"/>
    <s v="SBIN"/>
    <x v="6"/>
    <x v="2"/>
    <s v="NSE"/>
    <n v="921.59"/>
    <n v="988.59"/>
    <n v="867.31"/>
    <n v="959.25"/>
    <n v="199065"/>
    <x v="1"/>
    <n v="385"/>
    <n v="369311.25"/>
    <n v="738.62"/>
    <n v="14499.1"/>
    <x v="6"/>
    <x v="7"/>
  </r>
  <r>
    <s v="TRD000853"/>
    <x v="428"/>
    <s v="INFY"/>
    <x v="8"/>
    <x v="6"/>
    <s v="NSE"/>
    <n v="3261.43"/>
    <n v="3482.7"/>
    <n v="3143.78"/>
    <n v="3381.63"/>
    <n v="475748"/>
    <x v="1"/>
    <n v="141"/>
    <n v="476809.83"/>
    <n v="953.62"/>
    <n v="16948.2"/>
    <x v="4"/>
    <x v="4"/>
  </r>
  <r>
    <s v="TRD000854"/>
    <x v="87"/>
    <s v="INFY"/>
    <x v="8"/>
    <x v="6"/>
    <s v="NSE"/>
    <n v="241.38"/>
    <n v="250.87"/>
    <n v="237.34"/>
    <n v="243.65"/>
    <n v="463466"/>
    <x v="1"/>
    <n v="365"/>
    <n v="88932.25"/>
    <n v="177.86"/>
    <n v="828.55"/>
    <x v="0"/>
    <x v="6"/>
  </r>
  <r>
    <s v="TRD000855"/>
    <x v="232"/>
    <s v="HDFCBANK"/>
    <x v="7"/>
    <x v="2"/>
    <s v="NSE"/>
    <n v="1277.71"/>
    <n v="1351.24"/>
    <n v="1225.46"/>
    <n v="1281.22"/>
    <n v="499848"/>
    <x v="0"/>
    <n v="46"/>
    <n v="58936.12"/>
    <n v="117.87"/>
    <n v="-161.46"/>
    <x v="0"/>
    <x v="0"/>
  </r>
  <r>
    <s v="TRD000856"/>
    <x v="240"/>
    <s v="TCS"/>
    <x v="9"/>
    <x v="6"/>
    <s v="NSE"/>
    <n v="256.31"/>
    <n v="271.02999999999997"/>
    <n v="248.87"/>
    <n v="260.02999999999997"/>
    <n v="164617"/>
    <x v="0"/>
    <n v="333"/>
    <n v="86589.99"/>
    <n v="173.18"/>
    <n v="-1238.76"/>
    <x v="6"/>
    <x v="1"/>
  </r>
  <r>
    <s v="TRD000857"/>
    <x v="319"/>
    <s v="LT"/>
    <x v="3"/>
    <x v="3"/>
    <s v="NSE"/>
    <n v="3588.29"/>
    <n v="3652.64"/>
    <n v="3517.38"/>
    <n v="3651.25"/>
    <n v="497330"/>
    <x v="0"/>
    <n v="134"/>
    <n v="489267.5"/>
    <n v="978.53"/>
    <n v="-8436.64"/>
    <x v="2"/>
    <x v="2"/>
  </r>
  <r>
    <s v="TRD000858"/>
    <x v="410"/>
    <s v="HDFCBANK"/>
    <x v="7"/>
    <x v="2"/>
    <s v="NSE"/>
    <n v="1368.01"/>
    <n v="1381.78"/>
    <n v="1269.9100000000001"/>
    <n v="1371.64"/>
    <n v="426537"/>
    <x v="1"/>
    <n v="301"/>
    <n v="412863.64"/>
    <n v="825.73"/>
    <n v="1092.6300000000001"/>
    <x v="2"/>
    <x v="3"/>
  </r>
  <r>
    <s v="TRD000859"/>
    <x v="130"/>
    <s v="HDFCBANK"/>
    <x v="7"/>
    <x v="2"/>
    <s v="NSE"/>
    <n v="2998.08"/>
    <n v="3137.15"/>
    <n v="2964.42"/>
    <n v="3061.07"/>
    <n v="306657"/>
    <x v="1"/>
    <n v="414"/>
    <n v="1267282.98"/>
    <n v="2534.5700000000002"/>
    <n v="26077.86"/>
    <x v="2"/>
    <x v="0"/>
  </r>
  <r>
    <s v="TRD000860"/>
    <x v="294"/>
    <s v="TATAMOTORS"/>
    <x v="5"/>
    <x v="5"/>
    <s v="NSE"/>
    <n v="2320.65"/>
    <n v="2481.56"/>
    <n v="2267.84"/>
    <n v="2284.0500000000002"/>
    <n v="111498"/>
    <x v="0"/>
    <n v="473"/>
    <n v="1080355.6499999999"/>
    <n v="2160.71"/>
    <n v="17311.8"/>
    <x v="8"/>
    <x v="2"/>
  </r>
  <r>
    <s v="TRD000861"/>
    <x v="179"/>
    <s v="SBIN"/>
    <x v="6"/>
    <x v="2"/>
    <s v="NSE"/>
    <n v="1003.54"/>
    <n v="1023.79"/>
    <n v="990.39"/>
    <n v="1023.2"/>
    <n v="336878"/>
    <x v="0"/>
    <n v="373"/>
    <n v="381653.6"/>
    <n v="763.31"/>
    <n v="-7333.18"/>
    <x v="2"/>
    <x v="0"/>
  </r>
  <r>
    <s v="TRD000862"/>
    <x v="429"/>
    <s v="SUNPHARMA"/>
    <x v="1"/>
    <x v="1"/>
    <s v="NSE"/>
    <n v="1483.31"/>
    <n v="1600.72"/>
    <n v="1436.77"/>
    <n v="1498.39"/>
    <n v="314876"/>
    <x v="0"/>
    <n v="159"/>
    <n v="238244.01"/>
    <n v="476.49"/>
    <n v="-2397.7199999999998"/>
    <x v="6"/>
    <x v="6"/>
  </r>
  <r>
    <s v="TRD000863"/>
    <x v="321"/>
    <s v="LT"/>
    <x v="3"/>
    <x v="3"/>
    <s v="NSE"/>
    <n v="1836.76"/>
    <n v="1926.32"/>
    <n v="1693.07"/>
    <n v="1853.88"/>
    <n v="413672"/>
    <x v="0"/>
    <n v="81"/>
    <n v="150164.28"/>
    <n v="300.33"/>
    <n v="-1386.72"/>
    <x v="6"/>
    <x v="7"/>
  </r>
  <r>
    <s v="TRD000864"/>
    <x v="358"/>
    <s v="TCS"/>
    <x v="9"/>
    <x v="6"/>
    <s v="NSE"/>
    <n v="3195.5"/>
    <n v="3351.2"/>
    <n v="2968.05"/>
    <n v="3012.89"/>
    <n v="129003"/>
    <x v="0"/>
    <n v="353"/>
    <n v="1063550.17"/>
    <n v="2127.1"/>
    <n v="64461.33"/>
    <x v="2"/>
    <x v="4"/>
  </r>
  <r>
    <s v="TRD000865"/>
    <x v="242"/>
    <s v="SUNPHARMA"/>
    <x v="1"/>
    <x v="1"/>
    <s v="NSE"/>
    <n v="1204.1099999999999"/>
    <n v="1248.46"/>
    <n v="1194.3"/>
    <n v="1216.1400000000001"/>
    <n v="144403"/>
    <x v="0"/>
    <n v="498"/>
    <n v="605637.72"/>
    <n v="1211.28"/>
    <n v="-5990.94"/>
    <x v="9"/>
    <x v="4"/>
  </r>
  <r>
    <s v="TRD000866"/>
    <x v="430"/>
    <s v="INFY"/>
    <x v="8"/>
    <x v="6"/>
    <s v="NSE"/>
    <n v="3124.23"/>
    <n v="3211.39"/>
    <n v="2918.66"/>
    <n v="3095.74"/>
    <n v="406297"/>
    <x v="0"/>
    <n v="337"/>
    <n v="1043264.38"/>
    <n v="2086.5300000000002"/>
    <n v="9601.1299999999992"/>
    <x v="6"/>
    <x v="5"/>
  </r>
  <r>
    <s v="TRD000867"/>
    <x v="129"/>
    <s v="HDFCBANK"/>
    <x v="7"/>
    <x v="2"/>
    <s v="NSE"/>
    <n v="975.28"/>
    <n v="1012.18"/>
    <n v="932.47"/>
    <n v="971.5"/>
    <n v="232876"/>
    <x v="0"/>
    <n v="436"/>
    <n v="423574"/>
    <n v="847.15"/>
    <n v="1648.08"/>
    <x v="1"/>
    <x v="4"/>
  </r>
  <r>
    <s v="TRD000868"/>
    <x v="288"/>
    <s v="TATAMOTORS"/>
    <x v="5"/>
    <x v="5"/>
    <s v="NSE"/>
    <n v="2493.5300000000002"/>
    <n v="2671.61"/>
    <n v="2467.66"/>
    <n v="2667.1"/>
    <n v="4184"/>
    <x v="0"/>
    <n v="154"/>
    <n v="410733.4"/>
    <n v="821.47"/>
    <n v="-26729.78"/>
    <x v="0"/>
    <x v="8"/>
  </r>
  <r>
    <s v="TRD000869"/>
    <x v="385"/>
    <s v="INFY"/>
    <x v="8"/>
    <x v="6"/>
    <s v="NSE"/>
    <n v="2018.97"/>
    <n v="2128.38"/>
    <n v="1866.97"/>
    <n v="2013.08"/>
    <n v="377726"/>
    <x v="0"/>
    <n v="211"/>
    <n v="424759.88"/>
    <n v="849.52"/>
    <n v="1242.79"/>
    <x v="6"/>
    <x v="2"/>
  </r>
  <r>
    <s v="TRD000870"/>
    <x v="431"/>
    <s v="ITC"/>
    <x v="0"/>
    <x v="0"/>
    <s v="NSE"/>
    <n v="815.32"/>
    <n v="875.78"/>
    <n v="789.18"/>
    <n v="851.46"/>
    <n v="130305"/>
    <x v="0"/>
    <n v="268"/>
    <n v="228191.28"/>
    <n v="456.38"/>
    <n v="-9685.52"/>
    <x v="1"/>
    <x v="3"/>
  </r>
  <r>
    <s v="TRD000871"/>
    <x v="432"/>
    <s v="HDFCBANK"/>
    <x v="7"/>
    <x v="2"/>
    <s v="NSE"/>
    <n v="552.92999999999995"/>
    <n v="590.52"/>
    <n v="509.12"/>
    <n v="566.41999999999996"/>
    <n v="486329"/>
    <x v="0"/>
    <n v="71"/>
    <n v="40215.82"/>
    <n v="80.430000000000007"/>
    <n v="-957.79"/>
    <x v="9"/>
    <x v="2"/>
  </r>
  <r>
    <s v="TRD000872"/>
    <x v="96"/>
    <s v="INFY"/>
    <x v="8"/>
    <x v="6"/>
    <s v="NSE"/>
    <n v="488.21"/>
    <n v="494.92"/>
    <n v="456.64"/>
    <n v="473.88"/>
    <n v="489681"/>
    <x v="1"/>
    <n v="210"/>
    <n v="99514.8"/>
    <n v="199.03"/>
    <n v="-3009.3"/>
    <x v="0"/>
    <x v="2"/>
  </r>
  <r>
    <s v="TRD000873"/>
    <x v="154"/>
    <s v="ITC"/>
    <x v="0"/>
    <x v="0"/>
    <s v="NSE"/>
    <n v="3408.75"/>
    <n v="3611.86"/>
    <n v="3353.11"/>
    <n v="3490.55"/>
    <n v="256721"/>
    <x v="1"/>
    <n v="74"/>
    <n v="258300.7"/>
    <n v="516.6"/>
    <n v="6053.2"/>
    <x v="3"/>
    <x v="3"/>
  </r>
  <r>
    <s v="TRD000874"/>
    <x v="433"/>
    <s v="SBIN"/>
    <x v="6"/>
    <x v="2"/>
    <s v="NSE"/>
    <n v="1839.39"/>
    <n v="1974.52"/>
    <n v="1748.8"/>
    <n v="1793.26"/>
    <n v="27316"/>
    <x v="0"/>
    <n v="36"/>
    <n v="64557.36"/>
    <n v="129.11000000000001"/>
    <n v="1660.68"/>
    <x v="9"/>
    <x v="2"/>
  </r>
  <r>
    <s v="TRD000875"/>
    <x v="434"/>
    <s v="ICICIBANK"/>
    <x v="2"/>
    <x v="2"/>
    <s v="NSE"/>
    <n v="2108.6"/>
    <n v="2203.52"/>
    <n v="1940.88"/>
    <n v="2094.2600000000002"/>
    <n v="281346"/>
    <x v="0"/>
    <n v="38"/>
    <n v="79581.88"/>
    <n v="159.16"/>
    <n v="544.91999999999996"/>
    <x v="4"/>
    <x v="4"/>
  </r>
  <r>
    <s v="TRD000876"/>
    <x v="304"/>
    <s v="INFY"/>
    <x v="8"/>
    <x v="6"/>
    <s v="NSE"/>
    <n v="3582.49"/>
    <n v="3841.39"/>
    <n v="3318.47"/>
    <n v="3686.15"/>
    <n v="286484"/>
    <x v="1"/>
    <n v="433"/>
    <n v="1596102.95"/>
    <n v="3192.21"/>
    <n v="44884.78"/>
    <x v="8"/>
    <x v="1"/>
  </r>
  <r>
    <s v="TRD000877"/>
    <x v="347"/>
    <s v="TATAMOTORS"/>
    <x v="5"/>
    <x v="5"/>
    <s v="NSE"/>
    <n v="2040.3"/>
    <n v="2194.5100000000002"/>
    <n v="1968.97"/>
    <n v="2091.0700000000002"/>
    <n v="59709"/>
    <x v="0"/>
    <n v="260"/>
    <n v="543678.19999999995"/>
    <n v="1087.3599999999999"/>
    <n v="-13200.2"/>
    <x v="9"/>
    <x v="5"/>
  </r>
  <r>
    <s v="TRD000878"/>
    <x v="366"/>
    <s v="ITC"/>
    <x v="0"/>
    <x v="0"/>
    <s v="NSE"/>
    <n v="2582.2399999999998"/>
    <n v="2582.98"/>
    <n v="2522.59"/>
    <n v="2572.6799999999998"/>
    <n v="426950"/>
    <x v="0"/>
    <n v="348"/>
    <n v="895292.64"/>
    <n v="1790.59"/>
    <n v="3326.88"/>
    <x v="3"/>
    <x v="7"/>
  </r>
  <r>
    <s v="TRD000879"/>
    <x v="186"/>
    <s v="SUNPHARMA"/>
    <x v="1"/>
    <x v="1"/>
    <s v="NSE"/>
    <n v="2956.23"/>
    <n v="3047.73"/>
    <n v="2827.27"/>
    <n v="2864.2"/>
    <n v="276531"/>
    <x v="1"/>
    <n v="168"/>
    <n v="481185.6"/>
    <n v="962.37"/>
    <n v="-15461.04"/>
    <x v="4"/>
    <x v="7"/>
  </r>
  <r>
    <s v="TRD000880"/>
    <x v="309"/>
    <s v="ICICIBANK"/>
    <x v="2"/>
    <x v="2"/>
    <s v="NSE"/>
    <n v="1212.3699999999999"/>
    <n v="1276.8399999999999"/>
    <n v="1150.77"/>
    <n v="1206.68"/>
    <n v="12147"/>
    <x v="0"/>
    <n v="51"/>
    <n v="61540.68"/>
    <n v="123.08"/>
    <n v="290.19"/>
    <x v="9"/>
    <x v="0"/>
  </r>
  <r>
    <s v="TRD000881"/>
    <x v="13"/>
    <s v="LT"/>
    <x v="3"/>
    <x v="3"/>
    <s v="NSE"/>
    <n v="425.52"/>
    <n v="439.04"/>
    <n v="394.63"/>
    <n v="409.86"/>
    <n v="334674"/>
    <x v="0"/>
    <n v="341"/>
    <n v="139762.26"/>
    <n v="279.52"/>
    <n v="5340.06"/>
    <x v="9"/>
    <x v="3"/>
  </r>
  <r>
    <s v="TRD000882"/>
    <x v="235"/>
    <s v="ITC"/>
    <x v="0"/>
    <x v="0"/>
    <s v="NSE"/>
    <n v="903.95"/>
    <n v="947.33"/>
    <n v="882.95"/>
    <n v="907.65"/>
    <n v="136186"/>
    <x v="0"/>
    <n v="385"/>
    <n v="349445.25"/>
    <n v="698.89"/>
    <n v="-1424.5"/>
    <x v="4"/>
    <x v="4"/>
  </r>
  <r>
    <s v="TRD000883"/>
    <x v="435"/>
    <s v="HDFCBANK"/>
    <x v="7"/>
    <x v="2"/>
    <s v="NSE"/>
    <n v="426.5"/>
    <n v="452.45"/>
    <n v="406.99"/>
    <n v="410.39"/>
    <n v="18551"/>
    <x v="1"/>
    <n v="152"/>
    <n v="62379.28"/>
    <n v="124.76"/>
    <n v="-2448.7199999999998"/>
    <x v="6"/>
    <x v="7"/>
  </r>
  <r>
    <s v="TRD000884"/>
    <x v="235"/>
    <s v="SUNPHARMA"/>
    <x v="1"/>
    <x v="1"/>
    <s v="NSE"/>
    <n v="3745.47"/>
    <n v="3936.61"/>
    <n v="3658.41"/>
    <n v="3762.38"/>
    <n v="336291"/>
    <x v="0"/>
    <n v="144"/>
    <n v="541782.72"/>
    <n v="1083.57"/>
    <n v="-2435.04"/>
    <x v="8"/>
    <x v="1"/>
  </r>
  <r>
    <s v="TRD000885"/>
    <x v="348"/>
    <s v="LT"/>
    <x v="3"/>
    <x v="3"/>
    <s v="NSE"/>
    <n v="267.08999999999997"/>
    <n v="267.18"/>
    <n v="263.33999999999997"/>
    <n v="264.7"/>
    <n v="158227"/>
    <x v="0"/>
    <n v="57"/>
    <n v="15087.9"/>
    <n v="30.18"/>
    <n v="136.22999999999999"/>
    <x v="6"/>
    <x v="4"/>
  </r>
  <r>
    <s v="TRD000886"/>
    <x v="62"/>
    <s v="ITC"/>
    <x v="0"/>
    <x v="0"/>
    <s v="NSE"/>
    <n v="2020.58"/>
    <n v="2153.81"/>
    <n v="1972.94"/>
    <n v="2122.2800000000002"/>
    <n v="47496"/>
    <x v="1"/>
    <n v="376"/>
    <n v="797977.28"/>
    <n v="1595.95"/>
    <n v="38239.199999999997"/>
    <x v="6"/>
    <x v="8"/>
  </r>
  <r>
    <s v="TRD000887"/>
    <x v="251"/>
    <s v="HDFCBANK"/>
    <x v="7"/>
    <x v="2"/>
    <s v="NSE"/>
    <n v="1383.56"/>
    <n v="1452.86"/>
    <n v="1333.76"/>
    <n v="1379.47"/>
    <n v="48432"/>
    <x v="1"/>
    <n v="118"/>
    <n v="162777.46"/>
    <n v="325.55"/>
    <n v="-482.62"/>
    <x v="2"/>
    <x v="1"/>
  </r>
  <r>
    <s v="TRD000888"/>
    <x v="327"/>
    <s v="TCS"/>
    <x v="9"/>
    <x v="6"/>
    <s v="NSE"/>
    <n v="3691.7"/>
    <n v="3810.69"/>
    <n v="3406.72"/>
    <n v="3515.98"/>
    <n v="252016"/>
    <x v="0"/>
    <n v="84"/>
    <n v="295342.32"/>
    <n v="590.67999999999995"/>
    <n v="14760.48"/>
    <x v="6"/>
    <x v="8"/>
  </r>
  <r>
    <s v="TRD000889"/>
    <x v="399"/>
    <s v="SBIN"/>
    <x v="6"/>
    <x v="2"/>
    <s v="NSE"/>
    <n v="1651.9"/>
    <n v="1669.92"/>
    <n v="1530.22"/>
    <n v="1575.24"/>
    <n v="216846"/>
    <x v="1"/>
    <n v="324"/>
    <n v="510377.76"/>
    <n v="1020.76"/>
    <n v="-24837.84"/>
    <x v="0"/>
    <x v="3"/>
  </r>
  <r>
    <s v="TRD000890"/>
    <x v="213"/>
    <s v="ICICIBANK"/>
    <x v="2"/>
    <x v="2"/>
    <s v="NSE"/>
    <n v="592.19000000000005"/>
    <n v="606.80999999999995"/>
    <n v="568.85"/>
    <n v="599"/>
    <n v="267512"/>
    <x v="1"/>
    <n v="310"/>
    <n v="185690"/>
    <n v="371.38"/>
    <n v="2111.1"/>
    <x v="5"/>
    <x v="3"/>
  </r>
  <r>
    <s v="TRD000891"/>
    <x v="62"/>
    <s v="SUNPHARMA"/>
    <x v="1"/>
    <x v="1"/>
    <s v="NSE"/>
    <n v="1019.73"/>
    <n v="1033.6400000000001"/>
    <n v="979.61"/>
    <n v="1011.44"/>
    <n v="359915"/>
    <x v="0"/>
    <n v="62"/>
    <n v="62709.279999999999"/>
    <n v="125.42"/>
    <n v="513.98"/>
    <x v="5"/>
    <x v="3"/>
  </r>
  <r>
    <s v="TRD000892"/>
    <x v="110"/>
    <s v="ICICIBANK"/>
    <x v="2"/>
    <x v="2"/>
    <s v="NSE"/>
    <n v="3026.94"/>
    <n v="3207.27"/>
    <n v="2894.47"/>
    <n v="2962.6"/>
    <n v="199469"/>
    <x v="0"/>
    <n v="165"/>
    <n v="488829"/>
    <n v="977.66"/>
    <n v="10616.1"/>
    <x v="0"/>
    <x v="7"/>
  </r>
  <r>
    <s v="TRD000893"/>
    <x v="45"/>
    <s v="SUNPHARMA"/>
    <x v="1"/>
    <x v="1"/>
    <s v="NSE"/>
    <n v="2182.81"/>
    <n v="2350.58"/>
    <n v="2162.75"/>
    <n v="2348.96"/>
    <n v="472227"/>
    <x v="0"/>
    <n v="300"/>
    <n v="704688"/>
    <n v="1409.38"/>
    <n v="-49845"/>
    <x v="0"/>
    <x v="6"/>
  </r>
  <r>
    <s v="TRD000894"/>
    <x v="258"/>
    <s v="ICICIBANK"/>
    <x v="2"/>
    <x v="2"/>
    <s v="NSE"/>
    <n v="3136.64"/>
    <n v="3146.7"/>
    <n v="2936.63"/>
    <n v="3067.72"/>
    <n v="19802"/>
    <x v="1"/>
    <n v="410"/>
    <n v="1257765.2"/>
    <n v="2515.5300000000002"/>
    <n v="-28257.200000000001"/>
    <x v="4"/>
    <x v="2"/>
  </r>
  <r>
    <s v="TRD000895"/>
    <x v="436"/>
    <s v="ICICIBANK"/>
    <x v="2"/>
    <x v="2"/>
    <s v="NSE"/>
    <n v="2779.04"/>
    <n v="2818.81"/>
    <n v="2615.8000000000002"/>
    <n v="2694.09"/>
    <n v="79185"/>
    <x v="0"/>
    <n v="459"/>
    <n v="1236587.31"/>
    <n v="2473.17"/>
    <n v="38992.050000000003"/>
    <x v="6"/>
    <x v="5"/>
  </r>
  <r>
    <s v="TRD000896"/>
    <x v="330"/>
    <s v="TCS"/>
    <x v="9"/>
    <x v="6"/>
    <s v="NSE"/>
    <n v="1764.97"/>
    <n v="1780.31"/>
    <n v="1742.82"/>
    <n v="1778.97"/>
    <n v="109010"/>
    <x v="0"/>
    <n v="390"/>
    <n v="693798.3"/>
    <n v="1387.6"/>
    <n v="-5460"/>
    <x v="9"/>
    <x v="9"/>
  </r>
  <r>
    <s v="TRD000897"/>
    <x v="358"/>
    <s v="ITC"/>
    <x v="0"/>
    <x v="0"/>
    <s v="NSE"/>
    <n v="2456.2800000000002"/>
    <n v="2643.1"/>
    <n v="2420.27"/>
    <n v="2446.0300000000002"/>
    <n v="8633"/>
    <x v="0"/>
    <n v="496"/>
    <n v="1213230.8799999999"/>
    <n v="2426.46"/>
    <n v="5084"/>
    <x v="7"/>
    <x v="1"/>
  </r>
  <r>
    <s v="TRD000898"/>
    <x v="72"/>
    <s v="HDFCBANK"/>
    <x v="7"/>
    <x v="2"/>
    <s v="NSE"/>
    <n v="3195.6"/>
    <n v="3255.02"/>
    <n v="3166.81"/>
    <n v="3199.42"/>
    <n v="75959"/>
    <x v="1"/>
    <n v="235"/>
    <n v="751863.7"/>
    <n v="1503.73"/>
    <n v="897.7"/>
    <x v="3"/>
    <x v="8"/>
  </r>
  <r>
    <s v="TRD000899"/>
    <x v="349"/>
    <s v="TATAMOTORS"/>
    <x v="5"/>
    <x v="5"/>
    <s v="NSE"/>
    <n v="599.34"/>
    <n v="635.32000000000005"/>
    <n v="580.20000000000005"/>
    <n v="591.34"/>
    <n v="152015"/>
    <x v="0"/>
    <n v="80"/>
    <n v="47307.199999999997"/>
    <n v="94.61"/>
    <n v="640"/>
    <x v="2"/>
    <x v="1"/>
  </r>
  <r>
    <s v="TRD000900"/>
    <x v="130"/>
    <s v="ICICIBANK"/>
    <x v="2"/>
    <x v="2"/>
    <s v="NSE"/>
    <n v="1106.05"/>
    <n v="1188.5999999999999"/>
    <n v="1104.43"/>
    <n v="1150.03"/>
    <n v="266950"/>
    <x v="0"/>
    <n v="285"/>
    <n v="327758.55"/>
    <n v="655.52"/>
    <n v="-12534.3"/>
    <x v="4"/>
    <x v="5"/>
  </r>
  <r>
    <s v="TRD000901"/>
    <x v="432"/>
    <s v="RELIANCE"/>
    <x v="4"/>
    <x v="4"/>
    <s v="NSE"/>
    <n v="3896.2"/>
    <n v="3915.09"/>
    <n v="3607.21"/>
    <n v="3818.47"/>
    <n v="390405"/>
    <x v="1"/>
    <n v="47"/>
    <n v="179468.09"/>
    <n v="358.94"/>
    <n v="-3653.31"/>
    <x v="9"/>
    <x v="1"/>
  </r>
  <r>
    <s v="TRD000902"/>
    <x v="437"/>
    <s v="ICICIBANK"/>
    <x v="2"/>
    <x v="2"/>
    <s v="NSE"/>
    <n v="661.67"/>
    <n v="690.99"/>
    <n v="630.72"/>
    <n v="679.53"/>
    <n v="401233"/>
    <x v="0"/>
    <n v="335"/>
    <n v="227642.55"/>
    <n v="455.29"/>
    <n v="-5983.1"/>
    <x v="6"/>
    <x v="6"/>
  </r>
  <r>
    <s v="TRD000903"/>
    <x v="140"/>
    <s v="HDFCBANK"/>
    <x v="7"/>
    <x v="2"/>
    <s v="NSE"/>
    <n v="1323.52"/>
    <n v="1329.13"/>
    <n v="1235.94"/>
    <n v="1251.68"/>
    <n v="171660"/>
    <x v="0"/>
    <n v="271"/>
    <n v="339205.28"/>
    <n v="678.41"/>
    <n v="19468.64"/>
    <x v="7"/>
    <x v="5"/>
  </r>
  <r>
    <s v="TRD000904"/>
    <x v="191"/>
    <s v="SBIN"/>
    <x v="6"/>
    <x v="2"/>
    <s v="NSE"/>
    <n v="207.15"/>
    <n v="207.92"/>
    <n v="203.93"/>
    <n v="206.03"/>
    <n v="329680"/>
    <x v="1"/>
    <n v="215"/>
    <n v="44296.45"/>
    <n v="88.59"/>
    <n v="-240.8"/>
    <x v="0"/>
    <x v="8"/>
  </r>
  <r>
    <s v="TRD000905"/>
    <x v="32"/>
    <s v="HDFCBANK"/>
    <x v="7"/>
    <x v="2"/>
    <s v="NSE"/>
    <n v="204.01"/>
    <n v="217.84"/>
    <n v="193.34"/>
    <n v="200.44"/>
    <n v="341422"/>
    <x v="0"/>
    <n v="491"/>
    <n v="98416.04"/>
    <n v="196.83"/>
    <n v="1752.87"/>
    <x v="0"/>
    <x v="0"/>
  </r>
  <r>
    <s v="TRD000906"/>
    <x v="60"/>
    <s v="RELIANCE"/>
    <x v="4"/>
    <x v="4"/>
    <s v="NSE"/>
    <n v="2600.94"/>
    <n v="2612.7600000000002"/>
    <n v="2560.3000000000002"/>
    <n v="2566.75"/>
    <n v="303600"/>
    <x v="1"/>
    <n v="182"/>
    <n v="467148.5"/>
    <n v="934.3"/>
    <n v="-6222.58"/>
    <x v="7"/>
    <x v="0"/>
  </r>
  <r>
    <s v="TRD000907"/>
    <x v="363"/>
    <s v="ITC"/>
    <x v="0"/>
    <x v="0"/>
    <s v="NSE"/>
    <n v="3300.94"/>
    <n v="3401.95"/>
    <n v="3052.69"/>
    <n v="3089.91"/>
    <n v="410367"/>
    <x v="0"/>
    <n v="496"/>
    <n v="1532595.36"/>
    <n v="3065.19"/>
    <n v="104670.88"/>
    <x v="7"/>
    <x v="6"/>
  </r>
  <r>
    <s v="TRD000908"/>
    <x v="88"/>
    <s v="ITC"/>
    <x v="0"/>
    <x v="0"/>
    <s v="NSE"/>
    <n v="140.27000000000001"/>
    <n v="148.99"/>
    <n v="139.13"/>
    <n v="144.01"/>
    <n v="191630"/>
    <x v="0"/>
    <n v="78"/>
    <n v="11232.78"/>
    <n v="22.47"/>
    <n v="-291.72000000000003"/>
    <x v="6"/>
    <x v="0"/>
  </r>
  <r>
    <s v="TRD000909"/>
    <x v="185"/>
    <s v="HDFCBANK"/>
    <x v="7"/>
    <x v="2"/>
    <s v="NSE"/>
    <n v="798.61"/>
    <n v="837.55"/>
    <n v="794.38"/>
    <n v="803.49"/>
    <n v="87971"/>
    <x v="1"/>
    <n v="271"/>
    <n v="217745.79"/>
    <n v="435.49"/>
    <n v="1322.48"/>
    <x v="9"/>
    <x v="2"/>
  </r>
  <r>
    <s v="TRD000910"/>
    <x v="5"/>
    <s v="INFY"/>
    <x v="8"/>
    <x v="6"/>
    <s v="NSE"/>
    <n v="1016.48"/>
    <n v="1071.54"/>
    <n v="988.09"/>
    <n v="1063.5"/>
    <n v="197312"/>
    <x v="1"/>
    <n v="493"/>
    <n v="524305.5"/>
    <n v="1048.6099999999999"/>
    <n v="23180.86"/>
    <x v="6"/>
    <x v="2"/>
  </r>
  <r>
    <s v="TRD000911"/>
    <x v="435"/>
    <s v="TCS"/>
    <x v="9"/>
    <x v="6"/>
    <s v="NSE"/>
    <n v="1819.38"/>
    <n v="1844.1"/>
    <n v="1687.13"/>
    <n v="1735.09"/>
    <n v="292766"/>
    <x v="0"/>
    <n v="8"/>
    <n v="13880.72"/>
    <n v="27.76"/>
    <n v="674.32"/>
    <x v="6"/>
    <x v="8"/>
  </r>
  <r>
    <s v="TRD000912"/>
    <x v="307"/>
    <s v="SUNPHARMA"/>
    <x v="1"/>
    <x v="1"/>
    <s v="NSE"/>
    <n v="3068.08"/>
    <n v="3084.74"/>
    <n v="2960.42"/>
    <n v="2993.36"/>
    <n v="496467"/>
    <x v="1"/>
    <n v="59"/>
    <n v="176608.24"/>
    <n v="353.22"/>
    <n v="-4408.4799999999996"/>
    <x v="4"/>
    <x v="6"/>
  </r>
  <r>
    <s v="TRD000913"/>
    <x v="177"/>
    <s v="INFY"/>
    <x v="8"/>
    <x v="6"/>
    <s v="NSE"/>
    <n v="3209.39"/>
    <n v="3458.36"/>
    <n v="3115.86"/>
    <n v="3304.31"/>
    <n v="246226"/>
    <x v="0"/>
    <n v="372"/>
    <n v="1229203.32"/>
    <n v="2458.41"/>
    <n v="-35310.239999999998"/>
    <x v="6"/>
    <x v="5"/>
  </r>
  <r>
    <s v="TRD000914"/>
    <x v="277"/>
    <s v="SBIN"/>
    <x v="6"/>
    <x v="2"/>
    <s v="NSE"/>
    <n v="1821.16"/>
    <n v="1871.58"/>
    <n v="1819.84"/>
    <n v="1859.77"/>
    <n v="354319"/>
    <x v="0"/>
    <n v="348"/>
    <n v="647199.96"/>
    <n v="1294.4000000000001"/>
    <n v="-13436.28"/>
    <x v="5"/>
    <x v="9"/>
  </r>
  <r>
    <s v="TRD000915"/>
    <x v="318"/>
    <s v="SBIN"/>
    <x v="6"/>
    <x v="2"/>
    <s v="NSE"/>
    <n v="2817.42"/>
    <n v="2997.97"/>
    <n v="2811"/>
    <n v="2990.37"/>
    <n v="111504"/>
    <x v="0"/>
    <n v="269"/>
    <n v="804409.53"/>
    <n v="1608.82"/>
    <n v="-46523.55"/>
    <x v="4"/>
    <x v="6"/>
  </r>
  <r>
    <s v="TRD000916"/>
    <x v="374"/>
    <s v="SBIN"/>
    <x v="6"/>
    <x v="2"/>
    <s v="NSE"/>
    <n v="3139.09"/>
    <n v="3159.16"/>
    <n v="2992.23"/>
    <n v="3131.81"/>
    <n v="265042"/>
    <x v="1"/>
    <n v="128"/>
    <n v="400871.67999999999"/>
    <n v="801.74"/>
    <n v="-931.84"/>
    <x v="3"/>
    <x v="6"/>
  </r>
  <r>
    <s v="TRD000917"/>
    <x v="65"/>
    <s v="SBIN"/>
    <x v="6"/>
    <x v="2"/>
    <s v="NSE"/>
    <n v="335.27"/>
    <n v="352.52"/>
    <n v="314.58"/>
    <n v="317.54000000000002"/>
    <n v="363080"/>
    <x v="1"/>
    <n v="75"/>
    <n v="23815.5"/>
    <n v="47.63"/>
    <n v="-1329.75"/>
    <x v="1"/>
    <x v="4"/>
  </r>
  <r>
    <s v="TRD000918"/>
    <x v="213"/>
    <s v="TCS"/>
    <x v="9"/>
    <x v="6"/>
    <s v="NSE"/>
    <n v="2940.51"/>
    <n v="3099.5"/>
    <n v="2843.15"/>
    <n v="3076.67"/>
    <n v="130030"/>
    <x v="0"/>
    <n v="255"/>
    <n v="784550.85"/>
    <n v="1569.1"/>
    <n v="-34720.800000000003"/>
    <x v="2"/>
    <x v="5"/>
  </r>
  <r>
    <s v="TRD000919"/>
    <x v="438"/>
    <s v="INFY"/>
    <x v="8"/>
    <x v="6"/>
    <s v="NSE"/>
    <n v="3667.18"/>
    <n v="3784.48"/>
    <n v="3521.46"/>
    <n v="3547.41"/>
    <n v="234229"/>
    <x v="1"/>
    <n v="217"/>
    <n v="769787.97"/>
    <n v="1539.58"/>
    <n v="-25990.09"/>
    <x v="4"/>
    <x v="3"/>
  </r>
  <r>
    <s v="TRD000920"/>
    <x v="177"/>
    <s v="SUNPHARMA"/>
    <x v="1"/>
    <x v="1"/>
    <s v="NSE"/>
    <n v="1121.28"/>
    <n v="1185.72"/>
    <n v="1061.24"/>
    <n v="1174.8"/>
    <n v="234919"/>
    <x v="0"/>
    <n v="434"/>
    <n v="509863.2"/>
    <n v="1019.73"/>
    <n v="-23227.68"/>
    <x v="4"/>
    <x v="7"/>
  </r>
  <r>
    <s v="TRD000921"/>
    <x v="439"/>
    <s v="ICICIBANK"/>
    <x v="2"/>
    <x v="2"/>
    <s v="NSE"/>
    <n v="2544.6799999999998"/>
    <n v="2715.75"/>
    <n v="2389.16"/>
    <n v="2407.83"/>
    <n v="169342"/>
    <x v="1"/>
    <n v="42"/>
    <n v="101128.86"/>
    <n v="202.26"/>
    <n v="-5747.7"/>
    <x v="2"/>
    <x v="9"/>
  </r>
  <r>
    <s v="TRD000922"/>
    <x v="440"/>
    <s v="LT"/>
    <x v="3"/>
    <x v="3"/>
    <s v="NSE"/>
    <n v="2903.98"/>
    <n v="2989.9"/>
    <n v="2797.99"/>
    <n v="2954.41"/>
    <n v="461451"/>
    <x v="1"/>
    <n v="225"/>
    <n v="664742.25"/>
    <n v="1329.48"/>
    <n v="11346.75"/>
    <x v="7"/>
    <x v="0"/>
  </r>
  <r>
    <s v="TRD000923"/>
    <x v="122"/>
    <s v="RELIANCE"/>
    <x v="4"/>
    <x v="4"/>
    <s v="NSE"/>
    <n v="1144.58"/>
    <n v="1178.25"/>
    <n v="1099.3399999999999"/>
    <n v="1167.51"/>
    <n v="210603"/>
    <x v="0"/>
    <n v="459"/>
    <n v="535887.09"/>
    <n v="1071.77"/>
    <n v="-10524.87"/>
    <x v="7"/>
    <x v="5"/>
  </r>
  <r>
    <s v="TRD000924"/>
    <x v="400"/>
    <s v="HDFCBANK"/>
    <x v="7"/>
    <x v="2"/>
    <s v="NSE"/>
    <n v="746.1"/>
    <n v="780.46"/>
    <n v="709.45"/>
    <n v="775.66"/>
    <n v="421620"/>
    <x v="1"/>
    <n v="63"/>
    <n v="48866.58"/>
    <n v="97.73"/>
    <n v="1862.28"/>
    <x v="6"/>
    <x v="6"/>
  </r>
  <r>
    <s v="TRD000925"/>
    <x v="126"/>
    <s v="HDFCBANK"/>
    <x v="7"/>
    <x v="2"/>
    <s v="NSE"/>
    <n v="2801.75"/>
    <n v="3010.06"/>
    <n v="2579.4"/>
    <n v="2953.61"/>
    <n v="364519"/>
    <x v="0"/>
    <n v="459"/>
    <n v="1355706.99"/>
    <n v="2711.41"/>
    <n v="-69703.740000000005"/>
    <x v="3"/>
    <x v="1"/>
  </r>
  <r>
    <s v="TRD000926"/>
    <x v="225"/>
    <s v="RELIANCE"/>
    <x v="4"/>
    <x v="4"/>
    <s v="NSE"/>
    <n v="1802.8"/>
    <n v="1848.06"/>
    <n v="1686.44"/>
    <n v="1740.71"/>
    <n v="258302"/>
    <x v="0"/>
    <n v="320"/>
    <n v="557027.19999999995"/>
    <n v="1114.05"/>
    <n v="19868.8"/>
    <x v="4"/>
    <x v="4"/>
  </r>
  <r>
    <s v="TRD000927"/>
    <x v="292"/>
    <s v="TATAMOTORS"/>
    <x v="5"/>
    <x v="5"/>
    <s v="NSE"/>
    <n v="1307.01"/>
    <n v="1409.81"/>
    <n v="1233.78"/>
    <n v="1335.14"/>
    <n v="356252"/>
    <x v="1"/>
    <n v="263"/>
    <n v="351141.82"/>
    <n v="702.28"/>
    <n v="7398.19"/>
    <x v="7"/>
    <x v="5"/>
  </r>
  <r>
    <s v="TRD000928"/>
    <x v="441"/>
    <s v="HDFCBANK"/>
    <x v="7"/>
    <x v="2"/>
    <s v="NSE"/>
    <n v="560.4"/>
    <n v="587.65"/>
    <n v="520.28"/>
    <n v="568.76"/>
    <n v="362046"/>
    <x v="0"/>
    <n v="77"/>
    <n v="43794.52"/>
    <n v="87.59"/>
    <n v="-643.72"/>
    <x v="9"/>
    <x v="4"/>
  </r>
  <r>
    <s v="TRD000929"/>
    <x v="420"/>
    <s v="RELIANCE"/>
    <x v="4"/>
    <x v="4"/>
    <s v="NSE"/>
    <n v="1985.96"/>
    <n v="2127.64"/>
    <n v="1960.35"/>
    <n v="2017"/>
    <n v="260798"/>
    <x v="1"/>
    <n v="187"/>
    <n v="377179"/>
    <n v="754.36"/>
    <n v="5804.48"/>
    <x v="0"/>
    <x v="7"/>
  </r>
  <r>
    <s v="TRD000930"/>
    <x v="385"/>
    <s v="ICICIBANK"/>
    <x v="2"/>
    <x v="2"/>
    <s v="NSE"/>
    <n v="1393.64"/>
    <n v="1499.4"/>
    <n v="1335.53"/>
    <n v="1452.55"/>
    <n v="489134"/>
    <x v="0"/>
    <n v="268"/>
    <n v="389283.4"/>
    <n v="778.57"/>
    <n v="-15787.88"/>
    <x v="7"/>
    <x v="8"/>
  </r>
  <r>
    <s v="TRD000931"/>
    <x v="140"/>
    <s v="SUNPHARMA"/>
    <x v="1"/>
    <x v="1"/>
    <s v="NSE"/>
    <n v="3479.68"/>
    <n v="3716.25"/>
    <n v="3447.87"/>
    <n v="3580.09"/>
    <n v="142371"/>
    <x v="1"/>
    <n v="61"/>
    <n v="218385.49"/>
    <n v="436.77"/>
    <n v="6125.01"/>
    <x v="2"/>
    <x v="4"/>
  </r>
  <r>
    <s v="TRD000932"/>
    <x v="186"/>
    <s v="ITC"/>
    <x v="0"/>
    <x v="0"/>
    <s v="NSE"/>
    <n v="2196.85"/>
    <n v="2214.4"/>
    <n v="2022.63"/>
    <n v="2185.56"/>
    <n v="488773"/>
    <x v="0"/>
    <n v="331"/>
    <n v="723420.36"/>
    <n v="1446.84"/>
    <n v="3736.99"/>
    <x v="4"/>
    <x v="5"/>
  </r>
  <r>
    <s v="TRD000933"/>
    <x v="306"/>
    <s v="RELIANCE"/>
    <x v="4"/>
    <x v="4"/>
    <s v="NSE"/>
    <n v="289.89999999999998"/>
    <n v="290.77999999999997"/>
    <n v="279.83"/>
    <n v="284.13"/>
    <n v="326264"/>
    <x v="1"/>
    <n v="5"/>
    <n v="1420.65"/>
    <n v="2.84"/>
    <n v="-28.85"/>
    <x v="8"/>
    <x v="9"/>
  </r>
  <r>
    <s v="TRD000934"/>
    <x v="408"/>
    <s v="INFY"/>
    <x v="8"/>
    <x v="6"/>
    <s v="NSE"/>
    <n v="2083.8000000000002"/>
    <n v="2141.65"/>
    <n v="2069.11"/>
    <n v="2086.7800000000002"/>
    <n v="429269"/>
    <x v="0"/>
    <n v="311"/>
    <n v="648988.57999999996"/>
    <n v="1297.98"/>
    <n v="-926.78"/>
    <x v="5"/>
    <x v="0"/>
  </r>
  <r>
    <s v="TRD000935"/>
    <x v="420"/>
    <s v="INFY"/>
    <x v="8"/>
    <x v="6"/>
    <s v="NSE"/>
    <n v="2741.12"/>
    <n v="2878.76"/>
    <n v="2687.92"/>
    <n v="2711.83"/>
    <n v="305359"/>
    <x v="1"/>
    <n v="470"/>
    <n v="1274560.1000000001"/>
    <n v="2549.12"/>
    <n v="-13766.3"/>
    <x v="2"/>
    <x v="9"/>
  </r>
  <r>
    <s v="TRD000936"/>
    <x v="240"/>
    <s v="TATAMOTORS"/>
    <x v="5"/>
    <x v="5"/>
    <s v="NSE"/>
    <n v="2754.87"/>
    <n v="2766.12"/>
    <n v="2584.7199999999998"/>
    <n v="2597.58"/>
    <n v="260953"/>
    <x v="0"/>
    <n v="317"/>
    <n v="823432.86"/>
    <n v="1646.87"/>
    <n v="49860.93"/>
    <x v="5"/>
    <x v="1"/>
  </r>
  <r>
    <s v="TRD000937"/>
    <x v="131"/>
    <s v="ICICIBANK"/>
    <x v="2"/>
    <x v="2"/>
    <s v="NSE"/>
    <n v="2769.98"/>
    <n v="2973.8"/>
    <n v="2604.54"/>
    <n v="2663.87"/>
    <n v="385810"/>
    <x v="0"/>
    <n v="246"/>
    <n v="655312.02"/>
    <n v="1310.6199999999999"/>
    <n v="26103.06"/>
    <x v="4"/>
    <x v="4"/>
  </r>
  <r>
    <s v="TRD000938"/>
    <x v="158"/>
    <s v="TATAMOTORS"/>
    <x v="5"/>
    <x v="5"/>
    <s v="NSE"/>
    <n v="3459.64"/>
    <n v="3526.62"/>
    <n v="3192.03"/>
    <n v="3253.5"/>
    <n v="212955"/>
    <x v="1"/>
    <n v="35"/>
    <n v="113872.5"/>
    <n v="227.75"/>
    <n v="-7214.9"/>
    <x v="1"/>
    <x v="4"/>
  </r>
  <r>
    <s v="TRD000939"/>
    <x v="248"/>
    <s v="SUNPHARMA"/>
    <x v="1"/>
    <x v="1"/>
    <s v="NSE"/>
    <n v="2793.53"/>
    <n v="2890.98"/>
    <n v="2607.15"/>
    <n v="2692.55"/>
    <n v="323030"/>
    <x v="0"/>
    <n v="402"/>
    <n v="1082405.1000000001"/>
    <n v="2164.81"/>
    <n v="40593.96"/>
    <x v="2"/>
    <x v="4"/>
  </r>
  <r>
    <s v="TRD000940"/>
    <x v="158"/>
    <s v="LT"/>
    <x v="3"/>
    <x v="3"/>
    <s v="NSE"/>
    <n v="2493.3200000000002"/>
    <n v="2649.82"/>
    <n v="2301.48"/>
    <n v="2629.76"/>
    <n v="137564"/>
    <x v="1"/>
    <n v="53"/>
    <n v="139377.28"/>
    <n v="278.75"/>
    <n v="7231.32"/>
    <x v="4"/>
    <x v="3"/>
  </r>
  <r>
    <s v="TRD000941"/>
    <x v="327"/>
    <s v="TATAMOTORS"/>
    <x v="5"/>
    <x v="5"/>
    <s v="NSE"/>
    <n v="2041.85"/>
    <n v="2195.06"/>
    <n v="1949.72"/>
    <n v="2087.5100000000002"/>
    <n v="496612"/>
    <x v="1"/>
    <n v="88"/>
    <n v="183700.88"/>
    <n v="367.4"/>
    <n v="4018.08"/>
    <x v="7"/>
    <x v="1"/>
  </r>
  <r>
    <s v="TRD000942"/>
    <x v="442"/>
    <s v="RELIANCE"/>
    <x v="4"/>
    <x v="4"/>
    <s v="NSE"/>
    <n v="2145.41"/>
    <n v="2250.6999999999998"/>
    <n v="2078.9499999999998"/>
    <n v="2241.87"/>
    <n v="409529"/>
    <x v="1"/>
    <n v="210"/>
    <n v="470792.7"/>
    <n v="941.59"/>
    <n v="20256.599999999999"/>
    <x v="8"/>
    <x v="5"/>
  </r>
  <r>
    <s v="TRD000943"/>
    <x v="310"/>
    <s v="ITC"/>
    <x v="0"/>
    <x v="0"/>
    <s v="NSE"/>
    <n v="3222.33"/>
    <n v="3281.87"/>
    <n v="3154.7"/>
    <n v="3171.78"/>
    <n v="311285"/>
    <x v="1"/>
    <n v="216"/>
    <n v="685104.48"/>
    <n v="1370.21"/>
    <n v="-10918.8"/>
    <x v="6"/>
    <x v="4"/>
  </r>
  <r>
    <s v="TRD000944"/>
    <x v="220"/>
    <s v="TATAMOTORS"/>
    <x v="5"/>
    <x v="5"/>
    <s v="NSE"/>
    <n v="441.94"/>
    <n v="471.39"/>
    <n v="414.66"/>
    <n v="431.85"/>
    <n v="121141"/>
    <x v="0"/>
    <n v="37"/>
    <n v="15978.45"/>
    <n v="31.96"/>
    <n v="373.33"/>
    <x v="2"/>
    <x v="7"/>
  </r>
  <r>
    <s v="TRD000945"/>
    <x v="443"/>
    <s v="ICICIBANK"/>
    <x v="2"/>
    <x v="2"/>
    <s v="NSE"/>
    <n v="1344.37"/>
    <n v="1358.47"/>
    <n v="1341.13"/>
    <n v="1355.33"/>
    <n v="209297"/>
    <x v="1"/>
    <n v="122"/>
    <n v="165350.26"/>
    <n v="330.7"/>
    <n v="1337.12"/>
    <x v="3"/>
    <x v="2"/>
  </r>
  <r>
    <s v="TRD000946"/>
    <x v="408"/>
    <s v="SUNPHARMA"/>
    <x v="1"/>
    <x v="1"/>
    <s v="NSE"/>
    <n v="3889.2"/>
    <n v="3934.68"/>
    <n v="3616.71"/>
    <n v="3811.13"/>
    <n v="43050"/>
    <x v="0"/>
    <n v="15"/>
    <n v="57166.95"/>
    <n v="114.33"/>
    <n v="1171.05"/>
    <x v="7"/>
    <x v="7"/>
  </r>
  <r>
    <s v="TRD000947"/>
    <x v="444"/>
    <s v="TCS"/>
    <x v="9"/>
    <x v="6"/>
    <s v="NSE"/>
    <n v="2123.36"/>
    <n v="2251.71"/>
    <n v="2089.4499999999998"/>
    <n v="2211.84"/>
    <n v="256886"/>
    <x v="1"/>
    <n v="416"/>
    <n v="920125.43999999994"/>
    <n v="1840.25"/>
    <n v="36807.68"/>
    <x v="6"/>
    <x v="1"/>
  </r>
  <r>
    <s v="TRD000948"/>
    <x v="363"/>
    <s v="RELIANCE"/>
    <x v="4"/>
    <x v="4"/>
    <s v="NSE"/>
    <n v="413.53"/>
    <n v="420.18"/>
    <n v="383.89"/>
    <n v="401.98"/>
    <n v="311689"/>
    <x v="1"/>
    <n v="164"/>
    <n v="65924.72"/>
    <n v="131.85"/>
    <n v="-1894.2"/>
    <x v="6"/>
    <x v="2"/>
  </r>
  <r>
    <s v="TRD000949"/>
    <x v="117"/>
    <s v="SUNPHARMA"/>
    <x v="1"/>
    <x v="1"/>
    <s v="NSE"/>
    <n v="3243.52"/>
    <n v="3311.1"/>
    <n v="3203.98"/>
    <n v="3257.22"/>
    <n v="369334"/>
    <x v="0"/>
    <n v="283"/>
    <n v="921793.26"/>
    <n v="1843.59"/>
    <n v="-3877.1"/>
    <x v="4"/>
    <x v="7"/>
  </r>
  <r>
    <s v="TRD000950"/>
    <x v="445"/>
    <s v="TCS"/>
    <x v="9"/>
    <x v="6"/>
    <s v="NSE"/>
    <n v="682.37"/>
    <n v="685.2"/>
    <n v="630"/>
    <n v="649.24"/>
    <n v="226267"/>
    <x v="0"/>
    <n v="102"/>
    <n v="66222.48"/>
    <n v="132.44"/>
    <n v="3379.26"/>
    <x v="9"/>
    <x v="1"/>
  </r>
  <r>
    <s v="TRD000951"/>
    <x v="446"/>
    <s v="HDFCBANK"/>
    <x v="7"/>
    <x v="2"/>
    <s v="NSE"/>
    <n v="739.96"/>
    <n v="793.98"/>
    <n v="685.2"/>
    <n v="785.2"/>
    <n v="228269"/>
    <x v="0"/>
    <n v="471"/>
    <n v="369829.2"/>
    <n v="739.66"/>
    <n v="-21308.04"/>
    <x v="4"/>
    <x v="2"/>
  </r>
  <r>
    <s v="TRD000952"/>
    <x v="230"/>
    <s v="INFY"/>
    <x v="8"/>
    <x v="6"/>
    <s v="NSE"/>
    <n v="2908.74"/>
    <n v="3024.12"/>
    <n v="2750.25"/>
    <n v="3015.96"/>
    <n v="430472"/>
    <x v="0"/>
    <n v="120"/>
    <n v="361915.2"/>
    <n v="723.83"/>
    <n v="-12866.4"/>
    <x v="9"/>
    <x v="8"/>
  </r>
  <r>
    <s v="TRD000953"/>
    <x v="362"/>
    <s v="ITC"/>
    <x v="0"/>
    <x v="0"/>
    <s v="NSE"/>
    <n v="3777.37"/>
    <n v="3841.94"/>
    <n v="3603.54"/>
    <n v="3819.04"/>
    <n v="29714"/>
    <x v="0"/>
    <n v="174"/>
    <n v="664512.96"/>
    <n v="1329.03"/>
    <n v="-7250.58"/>
    <x v="5"/>
    <x v="2"/>
  </r>
  <r>
    <s v="TRD000954"/>
    <x v="393"/>
    <s v="RELIANCE"/>
    <x v="4"/>
    <x v="4"/>
    <s v="NSE"/>
    <n v="684.93"/>
    <n v="692.68"/>
    <n v="632.53"/>
    <n v="659.18"/>
    <n v="259277"/>
    <x v="0"/>
    <n v="497"/>
    <n v="327612.46000000002"/>
    <n v="655.22"/>
    <n v="12797.75"/>
    <x v="8"/>
    <x v="1"/>
  </r>
  <r>
    <s v="TRD000955"/>
    <x v="161"/>
    <s v="LT"/>
    <x v="3"/>
    <x v="3"/>
    <s v="NSE"/>
    <n v="2720.34"/>
    <n v="2919.56"/>
    <n v="2520.02"/>
    <n v="2528.56"/>
    <n v="443668"/>
    <x v="0"/>
    <n v="194"/>
    <n v="490540.64"/>
    <n v="981.08"/>
    <n v="37205.32"/>
    <x v="0"/>
    <x v="8"/>
  </r>
  <r>
    <s v="TRD000956"/>
    <x v="204"/>
    <s v="SUNPHARMA"/>
    <x v="1"/>
    <x v="1"/>
    <s v="NSE"/>
    <n v="960.4"/>
    <n v="1008.41"/>
    <n v="930.23"/>
    <n v="964.84"/>
    <n v="364776"/>
    <x v="0"/>
    <n v="342"/>
    <n v="329975.28000000003"/>
    <n v="659.95"/>
    <n v="-1518.48"/>
    <x v="5"/>
    <x v="8"/>
  </r>
  <r>
    <s v="TRD000957"/>
    <x v="185"/>
    <s v="TATAMOTORS"/>
    <x v="5"/>
    <x v="5"/>
    <s v="NSE"/>
    <n v="167.78"/>
    <n v="177.95"/>
    <n v="164.16"/>
    <n v="176.26"/>
    <n v="227095"/>
    <x v="0"/>
    <n v="295"/>
    <n v="51996.7"/>
    <n v="103.99"/>
    <n v="-2501.6"/>
    <x v="5"/>
    <x v="0"/>
  </r>
  <r>
    <s v="TRD000958"/>
    <x v="447"/>
    <s v="HDFCBANK"/>
    <x v="7"/>
    <x v="2"/>
    <s v="NSE"/>
    <n v="512.82000000000005"/>
    <n v="515.79"/>
    <n v="488.86"/>
    <n v="502.62"/>
    <n v="191942"/>
    <x v="0"/>
    <n v="431"/>
    <n v="216629.22"/>
    <n v="433.26"/>
    <n v="4396.2"/>
    <x v="3"/>
    <x v="3"/>
  </r>
  <r>
    <s v="TRD000959"/>
    <x v="45"/>
    <s v="SBIN"/>
    <x v="6"/>
    <x v="2"/>
    <s v="NSE"/>
    <n v="1546.02"/>
    <n v="1582.88"/>
    <n v="1507.36"/>
    <n v="1544.28"/>
    <n v="378162"/>
    <x v="0"/>
    <n v="298"/>
    <n v="460195.44"/>
    <n v="920.39"/>
    <n v="518.52"/>
    <x v="3"/>
    <x v="7"/>
  </r>
  <r>
    <s v="TRD000960"/>
    <x v="420"/>
    <s v="HDFCBANK"/>
    <x v="7"/>
    <x v="2"/>
    <s v="NSE"/>
    <n v="1438.97"/>
    <n v="1485.51"/>
    <n v="1380.32"/>
    <n v="1466.17"/>
    <n v="102705"/>
    <x v="0"/>
    <n v="38"/>
    <n v="55714.46"/>
    <n v="111.43"/>
    <n v="-1033.5999999999999"/>
    <x v="9"/>
    <x v="5"/>
  </r>
  <r>
    <s v="TRD000961"/>
    <x v="155"/>
    <s v="ITC"/>
    <x v="0"/>
    <x v="0"/>
    <s v="NSE"/>
    <n v="2651.24"/>
    <n v="2712.21"/>
    <n v="2495.91"/>
    <n v="2700.96"/>
    <n v="59546"/>
    <x v="0"/>
    <n v="378"/>
    <n v="1020962.88"/>
    <n v="2041.93"/>
    <n v="-18794.16"/>
    <x v="6"/>
    <x v="6"/>
  </r>
  <r>
    <s v="TRD000962"/>
    <x v="293"/>
    <s v="ICICIBANK"/>
    <x v="2"/>
    <x v="2"/>
    <s v="NSE"/>
    <n v="3329.35"/>
    <n v="3544.14"/>
    <n v="3123.11"/>
    <n v="3295.33"/>
    <n v="142041"/>
    <x v="0"/>
    <n v="10"/>
    <n v="32953.300000000003"/>
    <n v="65.91"/>
    <n v="340.2"/>
    <x v="6"/>
    <x v="8"/>
  </r>
  <r>
    <s v="TRD000963"/>
    <x v="42"/>
    <s v="RELIANCE"/>
    <x v="4"/>
    <x v="4"/>
    <s v="NSE"/>
    <n v="3202.3"/>
    <n v="3407.64"/>
    <n v="3029.52"/>
    <n v="3093.23"/>
    <n v="315485"/>
    <x v="0"/>
    <n v="377"/>
    <n v="1166147.71"/>
    <n v="2332.3000000000002"/>
    <n v="41119.39"/>
    <x v="6"/>
    <x v="1"/>
  </r>
  <r>
    <s v="TRD000964"/>
    <x v="448"/>
    <s v="TCS"/>
    <x v="9"/>
    <x v="6"/>
    <s v="NSE"/>
    <n v="1647.87"/>
    <n v="1737.74"/>
    <n v="1558.05"/>
    <n v="1700.16"/>
    <n v="435882"/>
    <x v="1"/>
    <n v="186"/>
    <n v="316229.76000000001"/>
    <n v="632.46"/>
    <n v="9725.94"/>
    <x v="7"/>
    <x v="9"/>
  </r>
  <r>
    <s v="TRD000965"/>
    <x v="168"/>
    <s v="SBIN"/>
    <x v="6"/>
    <x v="2"/>
    <s v="NSE"/>
    <n v="1551.51"/>
    <n v="1561.79"/>
    <n v="1474.52"/>
    <n v="1492.45"/>
    <n v="253944"/>
    <x v="0"/>
    <n v="363"/>
    <n v="541759.35"/>
    <n v="1083.52"/>
    <n v="21438.78"/>
    <x v="0"/>
    <x v="8"/>
  </r>
  <r>
    <s v="TRD000966"/>
    <x v="48"/>
    <s v="SBIN"/>
    <x v="6"/>
    <x v="2"/>
    <s v="NSE"/>
    <n v="2046.51"/>
    <n v="2123.37"/>
    <n v="1905.84"/>
    <n v="2072.13"/>
    <n v="153173"/>
    <x v="1"/>
    <n v="298"/>
    <n v="617494.74"/>
    <n v="1234.99"/>
    <n v="7634.76"/>
    <x v="4"/>
    <x v="1"/>
  </r>
  <r>
    <s v="TRD000967"/>
    <x v="414"/>
    <s v="ITC"/>
    <x v="0"/>
    <x v="0"/>
    <s v="NSE"/>
    <n v="764.33"/>
    <n v="803"/>
    <n v="744.24"/>
    <n v="789.41"/>
    <n v="451860"/>
    <x v="1"/>
    <n v="379"/>
    <n v="299186.39"/>
    <n v="598.37"/>
    <n v="9505.32"/>
    <x v="2"/>
    <x v="7"/>
  </r>
  <r>
    <s v="TRD000968"/>
    <x v="243"/>
    <s v="SUNPHARMA"/>
    <x v="1"/>
    <x v="1"/>
    <s v="NSE"/>
    <n v="3256.8"/>
    <n v="3317.69"/>
    <n v="3082.45"/>
    <n v="3195.3"/>
    <n v="104182"/>
    <x v="0"/>
    <n v="368"/>
    <n v="1175870.3999999999"/>
    <n v="2351.7399999999998"/>
    <n v="22632"/>
    <x v="4"/>
    <x v="8"/>
  </r>
  <r>
    <s v="TRD000969"/>
    <x v="248"/>
    <s v="SBIN"/>
    <x v="6"/>
    <x v="2"/>
    <s v="NSE"/>
    <n v="307.75"/>
    <n v="309.98"/>
    <n v="295.52999999999997"/>
    <n v="303.04000000000002"/>
    <n v="276660"/>
    <x v="0"/>
    <n v="488"/>
    <n v="147883.51999999999"/>
    <n v="295.77"/>
    <n v="2298.48"/>
    <x v="0"/>
    <x v="3"/>
  </r>
  <r>
    <s v="TRD000970"/>
    <x v="61"/>
    <s v="TCS"/>
    <x v="9"/>
    <x v="6"/>
    <s v="NSE"/>
    <n v="607.84"/>
    <n v="646.53"/>
    <n v="582.75"/>
    <n v="601.24"/>
    <n v="52483"/>
    <x v="1"/>
    <n v="99"/>
    <n v="59522.76"/>
    <n v="119.05"/>
    <n v="-653.4"/>
    <x v="8"/>
    <x v="2"/>
  </r>
  <r>
    <s v="TRD000971"/>
    <x v="314"/>
    <s v="ITC"/>
    <x v="0"/>
    <x v="0"/>
    <s v="NSE"/>
    <n v="2216.2199999999998"/>
    <n v="2353.27"/>
    <n v="2126.5100000000002"/>
    <n v="2334.7199999999998"/>
    <n v="55639"/>
    <x v="1"/>
    <n v="198"/>
    <n v="462274.56"/>
    <n v="924.55"/>
    <n v="23463"/>
    <x v="4"/>
    <x v="9"/>
  </r>
  <r>
    <s v="TRD000972"/>
    <x v="412"/>
    <s v="HDFCBANK"/>
    <x v="7"/>
    <x v="2"/>
    <s v="NSE"/>
    <n v="1805.52"/>
    <n v="1899.27"/>
    <n v="1713.19"/>
    <n v="1803.51"/>
    <n v="477251"/>
    <x v="1"/>
    <n v="367"/>
    <n v="661888.17000000004"/>
    <n v="1323.78"/>
    <n v="-737.67"/>
    <x v="8"/>
    <x v="8"/>
  </r>
  <r>
    <s v="TRD000973"/>
    <x v="282"/>
    <s v="ICICIBANK"/>
    <x v="2"/>
    <x v="2"/>
    <s v="NSE"/>
    <n v="3348.29"/>
    <n v="3380.73"/>
    <n v="3341.75"/>
    <n v="3370.1"/>
    <n v="290493"/>
    <x v="1"/>
    <n v="389"/>
    <n v="1310968.8999999999"/>
    <n v="2621.94"/>
    <n v="8484.09"/>
    <x v="3"/>
    <x v="0"/>
  </r>
  <r>
    <s v="TRD000974"/>
    <x v="427"/>
    <s v="RELIANCE"/>
    <x v="4"/>
    <x v="4"/>
    <s v="NSE"/>
    <n v="3182.73"/>
    <n v="3420.56"/>
    <n v="2991.82"/>
    <n v="3256.2"/>
    <n v="302445"/>
    <x v="1"/>
    <n v="355"/>
    <n v="1155951"/>
    <n v="2311.9"/>
    <n v="26081.85"/>
    <x v="8"/>
    <x v="9"/>
  </r>
  <r>
    <s v="TRD000975"/>
    <x v="428"/>
    <s v="LT"/>
    <x v="3"/>
    <x v="3"/>
    <s v="NSE"/>
    <n v="1363.71"/>
    <n v="1409.14"/>
    <n v="1345.19"/>
    <n v="1348.41"/>
    <n v="322460"/>
    <x v="0"/>
    <n v="453"/>
    <n v="610829.73"/>
    <n v="1221.6600000000001"/>
    <n v="6930.9"/>
    <x v="3"/>
    <x v="7"/>
  </r>
  <r>
    <s v="TRD000976"/>
    <x v="314"/>
    <s v="TCS"/>
    <x v="9"/>
    <x v="6"/>
    <s v="NSE"/>
    <n v="3740.25"/>
    <n v="3910.04"/>
    <n v="3605.52"/>
    <n v="3666.73"/>
    <n v="244906"/>
    <x v="1"/>
    <n v="241"/>
    <n v="883681.93"/>
    <n v="1767.36"/>
    <n v="-17718.32"/>
    <x v="8"/>
    <x v="3"/>
  </r>
  <r>
    <s v="TRD000977"/>
    <x v="449"/>
    <s v="TATAMOTORS"/>
    <x v="5"/>
    <x v="5"/>
    <s v="NSE"/>
    <n v="2481.5700000000002"/>
    <n v="2635.98"/>
    <n v="2371.36"/>
    <n v="2483.48"/>
    <n v="24878"/>
    <x v="1"/>
    <n v="17"/>
    <n v="42219.16"/>
    <n v="84.44"/>
    <n v="32.47"/>
    <x v="1"/>
    <x v="6"/>
  </r>
  <r>
    <s v="TRD000978"/>
    <x v="450"/>
    <s v="SUNPHARMA"/>
    <x v="1"/>
    <x v="1"/>
    <s v="NSE"/>
    <n v="2359.77"/>
    <n v="2531.1999999999998"/>
    <n v="2297.9"/>
    <n v="2412.19"/>
    <n v="182955"/>
    <x v="0"/>
    <n v="39"/>
    <n v="94075.41"/>
    <n v="188.15"/>
    <n v="-2044.38"/>
    <x v="5"/>
    <x v="5"/>
  </r>
  <r>
    <s v="TRD000979"/>
    <x v="426"/>
    <s v="INFY"/>
    <x v="8"/>
    <x v="6"/>
    <s v="NSE"/>
    <n v="1442.01"/>
    <n v="1454.88"/>
    <n v="1349.42"/>
    <n v="1361.21"/>
    <n v="252130"/>
    <x v="1"/>
    <n v="404"/>
    <n v="549928.84"/>
    <n v="1099.8599999999999"/>
    <n v="-32643.200000000001"/>
    <x v="0"/>
    <x v="8"/>
  </r>
  <r>
    <s v="TRD000980"/>
    <x v="202"/>
    <s v="SBIN"/>
    <x v="6"/>
    <x v="2"/>
    <s v="NSE"/>
    <n v="2137.0300000000002"/>
    <n v="2177.96"/>
    <n v="2100.9899999999998"/>
    <n v="2151.27"/>
    <n v="334863"/>
    <x v="0"/>
    <n v="279"/>
    <n v="600204.32999999996"/>
    <n v="1200.4100000000001"/>
    <n v="-3972.96"/>
    <x v="4"/>
    <x v="0"/>
  </r>
  <r>
    <s v="TRD000981"/>
    <x v="451"/>
    <s v="TCS"/>
    <x v="9"/>
    <x v="6"/>
    <s v="NSE"/>
    <n v="2610.67"/>
    <n v="2731.13"/>
    <n v="2509.81"/>
    <n v="2644.77"/>
    <n v="64421"/>
    <x v="1"/>
    <n v="399"/>
    <n v="1055263.23"/>
    <n v="2110.5300000000002"/>
    <n v="13605.9"/>
    <x v="5"/>
    <x v="8"/>
  </r>
  <r>
    <s v="TRD000982"/>
    <x v="248"/>
    <s v="SBIN"/>
    <x v="6"/>
    <x v="2"/>
    <s v="NSE"/>
    <n v="940.98"/>
    <n v="941.94"/>
    <n v="893.11"/>
    <n v="915.42"/>
    <n v="259610"/>
    <x v="0"/>
    <n v="25"/>
    <n v="22885.5"/>
    <n v="45.77"/>
    <n v="639"/>
    <x v="3"/>
    <x v="2"/>
  </r>
  <r>
    <s v="TRD000983"/>
    <x v="452"/>
    <s v="ICICIBANK"/>
    <x v="2"/>
    <x v="2"/>
    <s v="NSE"/>
    <n v="2808.66"/>
    <n v="2967.22"/>
    <n v="2596.14"/>
    <n v="2740.38"/>
    <n v="414050"/>
    <x v="0"/>
    <n v="172"/>
    <n v="471345.36"/>
    <n v="942.69"/>
    <n v="11744.16"/>
    <x v="8"/>
    <x v="6"/>
  </r>
  <r>
    <s v="TRD000984"/>
    <x v="244"/>
    <s v="ICICIBANK"/>
    <x v="2"/>
    <x v="2"/>
    <s v="NSE"/>
    <n v="3301.6"/>
    <n v="3447.77"/>
    <n v="3073.05"/>
    <n v="3308.14"/>
    <n v="416519"/>
    <x v="1"/>
    <n v="457"/>
    <n v="1511819.98"/>
    <n v="3023.64"/>
    <n v="2988.78"/>
    <x v="2"/>
    <x v="8"/>
  </r>
  <r>
    <s v="TRD000985"/>
    <x v="311"/>
    <s v="TCS"/>
    <x v="9"/>
    <x v="6"/>
    <s v="NSE"/>
    <n v="421.43"/>
    <n v="446.93"/>
    <n v="399.15"/>
    <n v="400.37"/>
    <n v="303978"/>
    <x v="1"/>
    <n v="449"/>
    <n v="179766.13"/>
    <n v="359.53"/>
    <n v="-9455.94"/>
    <x v="1"/>
    <x v="8"/>
  </r>
  <r>
    <s v="TRD000986"/>
    <x v="54"/>
    <s v="SUNPHARMA"/>
    <x v="1"/>
    <x v="1"/>
    <s v="NSE"/>
    <n v="1853.05"/>
    <n v="1989.16"/>
    <n v="1771.45"/>
    <n v="1813.64"/>
    <n v="440212"/>
    <x v="1"/>
    <n v="492"/>
    <n v="892310.88"/>
    <n v="1784.62"/>
    <n v="-19389.72"/>
    <x v="9"/>
    <x v="2"/>
  </r>
  <r>
    <s v="TRD000987"/>
    <x v="143"/>
    <s v="ITC"/>
    <x v="0"/>
    <x v="0"/>
    <s v="NSE"/>
    <n v="3401.07"/>
    <n v="3422.91"/>
    <n v="3397.98"/>
    <n v="3415.28"/>
    <n v="52650"/>
    <x v="1"/>
    <n v="477"/>
    <n v="1629088.56"/>
    <n v="3258.18"/>
    <n v="6778.17"/>
    <x v="5"/>
    <x v="5"/>
  </r>
  <r>
    <s v="TRD000988"/>
    <x v="85"/>
    <s v="HDFCBANK"/>
    <x v="7"/>
    <x v="2"/>
    <s v="NSE"/>
    <n v="2842.62"/>
    <n v="3066.52"/>
    <n v="2638.49"/>
    <n v="2843.93"/>
    <n v="140935"/>
    <x v="1"/>
    <n v="416"/>
    <n v="1183074.8799999999"/>
    <n v="2366.15"/>
    <n v="544.96"/>
    <x v="7"/>
    <x v="2"/>
  </r>
  <r>
    <s v="TRD000989"/>
    <x v="279"/>
    <s v="TATAMOTORS"/>
    <x v="5"/>
    <x v="5"/>
    <s v="NSE"/>
    <n v="1838.51"/>
    <n v="1940.25"/>
    <n v="1781.61"/>
    <n v="1852.66"/>
    <n v="433182"/>
    <x v="1"/>
    <n v="268"/>
    <n v="496512.88"/>
    <n v="993.03"/>
    <n v="3792.2"/>
    <x v="7"/>
    <x v="2"/>
  </r>
  <r>
    <s v="TRD000990"/>
    <x v="288"/>
    <s v="LT"/>
    <x v="3"/>
    <x v="3"/>
    <s v="NSE"/>
    <n v="3670.96"/>
    <n v="3711.37"/>
    <n v="3615.85"/>
    <n v="3655.39"/>
    <n v="131197"/>
    <x v="0"/>
    <n v="102"/>
    <n v="372849.78"/>
    <n v="745.7"/>
    <n v="1588.14"/>
    <x v="7"/>
    <x v="3"/>
  </r>
  <r>
    <s v="TRD000991"/>
    <x v="179"/>
    <s v="HDFCBANK"/>
    <x v="7"/>
    <x v="2"/>
    <s v="NSE"/>
    <n v="1494.93"/>
    <n v="1578.78"/>
    <n v="1378.04"/>
    <n v="1403.28"/>
    <n v="476290"/>
    <x v="1"/>
    <n v="291"/>
    <n v="408354.48"/>
    <n v="816.71"/>
    <n v="-26670.15"/>
    <x v="8"/>
    <x v="6"/>
  </r>
  <r>
    <s v="TRD000992"/>
    <x v="62"/>
    <s v="RELIANCE"/>
    <x v="4"/>
    <x v="4"/>
    <s v="NSE"/>
    <n v="1709.98"/>
    <n v="1832.48"/>
    <n v="1680.53"/>
    <n v="1755.34"/>
    <n v="192651"/>
    <x v="1"/>
    <n v="240"/>
    <n v="421281.6"/>
    <n v="842.56"/>
    <n v="10886.4"/>
    <x v="1"/>
    <x v="4"/>
  </r>
  <r>
    <s v="TRD000993"/>
    <x v="219"/>
    <s v="INFY"/>
    <x v="8"/>
    <x v="6"/>
    <s v="NSE"/>
    <n v="1605.9"/>
    <n v="1704.68"/>
    <n v="1529.12"/>
    <n v="1633.24"/>
    <n v="295966"/>
    <x v="0"/>
    <n v="139"/>
    <n v="227020.36"/>
    <n v="454.04"/>
    <n v="-3800.26"/>
    <x v="8"/>
    <x v="9"/>
  </r>
  <r>
    <s v="TRD000994"/>
    <x v="46"/>
    <s v="HDFCBANK"/>
    <x v="7"/>
    <x v="2"/>
    <s v="NSE"/>
    <n v="2153.4899999999998"/>
    <n v="2168.8000000000002"/>
    <n v="2115.75"/>
    <n v="2147"/>
    <n v="345943"/>
    <x v="1"/>
    <n v="453"/>
    <n v="972591"/>
    <n v="1945.18"/>
    <n v="-2939.97"/>
    <x v="1"/>
    <x v="0"/>
  </r>
  <r>
    <s v="TRD000995"/>
    <x v="119"/>
    <s v="SBIN"/>
    <x v="6"/>
    <x v="2"/>
    <s v="NSE"/>
    <n v="3033.7"/>
    <n v="3265.68"/>
    <n v="2822.9"/>
    <n v="3181.75"/>
    <n v="334601"/>
    <x v="0"/>
    <n v="118"/>
    <n v="375446.5"/>
    <n v="750.89"/>
    <n v="-17469.900000000001"/>
    <x v="2"/>
    <x v="1"/>
  </r>
  <r>
    <s v="TRD000996"/>
    <x v="117"/>
    <s v="HDFCBANK"/>
    <x v="7"/>
    <x v="2"/>
    <s v="NSE"/>
    <n v="1588.55"/>
    <n v="1656.61"/>
    <n v="1585.23"/>
    <n v="1603.55"/>
    <n v="411012"/>
    <x v="0"/>
    <n v="488"/>
    <n v="782532.4"/>
    <n v="1565.06"/>
    <n v="-7320"/>
    <x v="3"/>
    <x v="4"/>
  </r>
  <r>
    <s v="TRD000997"/>
    <x v="169"/>
    <s v="LT"/>
    <x v="3"/>
    <x v="3"/>
    <s v="NSE"/>
    <n v="3537.88"/>
    <n v="3651.5"/>
    <n v="3358.83"/>
    <n v="3476.42"/>
    <n v="190229"/>
    <x v="0"/>
    <n v="490"/>
    <n v="1703445.8"/>
    <n v="3406.89"/>
    <n v="30115.4"/>
    <x v="1"/>
    <x v="8"/>
  </r>
  <r>
    <s v="TRD000998"/>
    <x v="115"/>
    <s v="RELIANCE"/>
    <x v="4"/>
    <x v="4"/>
    <s v="NSE"/>
    <n v="2276.7399999999998"/>
    <n v="2410.42"/>
    <n v="2273.62"/>
    <n v="2376.12"/>
    <n v="423826"/>
    <x v="1"/>
    <n v="485"/>
    <n v="1152418.2"/>
    <n v="2304.84"/>
    <n v="48199.3"/>
    <x v="1"/>
    <x v="7"/>
  </r>
  <r>
    <s v="TRD000999"/>
    <x v="239"/>
    <s v="LT"/>
    <x v="3"/>
    <x v="3"/>
    <s v="NSE"/>
    <n v="270.82"/>
    <n v="278.57"/>
    <n v="251.66"/>
    <n v="265.16000000000003"/>
    <n v="442771"/>
    <x v="1"/>
    <n v="38"/>
    <n v="10076.08"/>
    <n v="20.149999999999999"/>
    <n v="-215.08"/>
    <x v="9"/>
    <x v="4"/>
  </r>
  <r>
    <s v="TRD001000"/>
    <x v="212"/>
    <s v="SBIN"/>
    <x v="6"/>
    <x v="2"/>
    <s v="NSE"/>
    <n v="1285.25"/>
    <n v="1363"/>
    <n v="1257.3"/>
    <n v="1261.26"/>
    <n v="443487"/>
    <x v="1"/>
    <n v="269"/>
    <n v="339278.94"/>
    <n v="678.56"/>
    <n v="-6453.31"/>
    <x v="0"/>
    <x v="3"/>
  </r>
  <r>
    <s v="TRD001001"/>
    <x v="453"/>
    <s v="RELIANCE"/>
    <x v="4"/>
    <x v="4"/>
    <s v="NSE"/>
    <n v="3455.78"/>
    <n v="3516.02"/>
    <n v="3181.07"/>
    <n v="3184.6"/>
    <n v="177256"/>
    <x v="1"/>
    <n v="239"/>
    <n v="761119.4"/>
    <n v="1522.24"/>
    <n v="-64812.02"/>
    <x v="0"/>
    <x v="3"/>
  </r>
  <r>
    <s v="TRD001002"/>
    <x v="454"/>
    <s v="LT"/>
    <x v="3"/>
    <x v="3"/>
    <s v="NSE"/>
    <n v="2971.88"/>
    <n v="3040.33"/>
    <n v="2890.89"/>
    <n v="2939.24"/>
    <n v="145218"/>
    <x v="1"/>
    <n v="38"/>
    <n v="111691.12"/>
    <n v="223.38"/>
    <n v="-1240.32"/>
    <x v="1"/>
    <x v="7"/>
  </r>
  <r>
    <s v="TRD001003"/>
    <x v="435"/>
    <s v="INFY"/>
    <x v="8"/>
    <x v="6"/>
    <s v="NSE"/>
    <n v="3509.09"/>
    <n v="3699.61"/>
    <n v="3259.23"/>
    <n v="3684.74"/>
    <n v="376641"/>
    <x v="0"/>
    <n v="392"/>
    <n v="1444418.08"/>
    <n v="2888.84"/>
    <n v="-68854.8"/>
    <x v="5"/>
    <x v="7"/>
  </r>
  <r>
    <s v="TRD001004"/>
    <x v="455"/>
    <s v="LT"/>
    <x v="3"/>
    <x v="3"/>
    <s v="NSE"/>
    <n v="2780.73"/>
    <n v="2892.51"/>
    <n v="2715.46"/>
    <n v="2834.71"/>
    <n v="396489"/>
    <x v="0"/>
    <n v="263"/>
    <n v="745528.73"/>
    <n v="1491.06"/>
    <n v="-14196.74"/>
    <x v="1"/>
    <x v="1"/>
  </r>
  <r>
    <s v="TRD001005"/>
    <x v="456"/>
    <s v="RELIANCE"/>
    <x v="4"/>
    <x v="4"/>
    <s v="NSE"/>
    <n v="2536.56"/>
    <n v="2606.27"/>
    <n v="2334.64"/>
    <n v="2397.92"/>
    <n v="94332"/>
    <x v="0"/>
    <n v="494"/>
    <n v="1184572.48"/>
    <n v="2369.14"/>
    <n v="68488.160000000003"/>
    <x v="0"/>
    <x v="6"/>
  </r>
  <r>
    <s v="TRD001006"/>
    <x v="145"/>
    <s v="HDFCBANK"/>
    <x v="7"/>
    <x v="2"/>
    <s v="NSE"/>
    <n v="2382.29"/>
    <n v="2445.88"/>
    <n v="2357.33"/>
    <n v="2404.9899999999998"/>
    <n v="315414"/>
    <x v="1"/>
    <n v="32"/>
    <n v="76959.679999999993"/>
    <n v="153.91999999999999"/>
    <n v="726.4"/>
    <x v="8"/>
    <x v="3"/>
  </r>
  <r>
    <s v="TRD001007"/>
    <x v="352"/>
    <s v="SUNPHARMA"/>
    <x v="1"/>
    <x v="1"/>
    <s v="NSE"/>
    <n v="2363.59"/>
    <n v="2545.87"/>
    <n v="2323.9299999999998"/>
    <n v="2492.87"/>
    <n v="177172"/>
    <x v="0"/>
    <n v="371"/>
    <n v="924854.77"/>
    <n v="1849.71"/>
    <n v="-47962.879999999997"/>
    <x v="2"/>
    <x v="4"/>
  </r>
  <r>
    <s v="TRD001008"/>
    <x v="113"/>
    <s v="ICICIBANK"/>
    <x v="2"/>
    <x v="2"/>
    <s v="NSE"/>
    <n v="2986.86"/>
    <n v="3204.59"/>
    <n v="2964.62"/>
    <n v="3170.36"/>
    <n v="370358"/>
    <x v="1"/>
    <n v="458"/>
    <n v="1452024.88"/>
    <n v="2904.05"/>
    <n v="84043"/>
    <x v="7"/>
    <x v="8"/>
  </r>
  <r>
    <s v="TRD001009"/>
    <x v="156"/>
    <s v="RELIANCE"/>
    <x v="4"/>
    <x v="4"/>
    <s v="NSE"/>
    <n v="2123.9"/>
    <n v="2287.56"/>
    <n v="2031.16"/>
    <n v="2199.1999999999998"/>
    <n v="56887"/>
    <x v="1"/>
    <n v="22"/>
    <n v="48382.400000000001"/>
    <n v="96.76"/>
    <n v="1656.6"/>
    <x v="9"/>
    <x v="0"/>
  </r>
  <r>
    <s v="TRD001010"/>
    <x v="428"/>
    <s v="TCS"/>
    <x v="9"/>
    <x v="6"/>
    <s v="NSE"/>
    <n v="2012.87"/>
    <n v="2159.7399999999998"/>
    <n v="1924.37"/>
    <n v="1990.03"/>
    <n v="55926"/>
    <x v="1"/>
    <n v="7"/>
    <n v="13930.21"/>
    <n v="27.86"/>
    <n v="-159.88"/>
    <x v="2"/>
    <x v="6"/>
  </r>
  <r>
    <s v="TRD001011"/>
    <x v="441"/>
    <s v="HDFCBANK"/>
    <x v="7"/>
    <x v="2"/>
    <s v="NSE"/>
    <n v="1235.8599999999999"/>
    <n v="1261.98"/>
    <n v="1146.77"/>
    <n v="1226.02"/>
    <n v="400672"/>
    <x v="0"/>
    <n v="443"/>
    <n v="543126.86"/>
    <n v="1086.25"/>
    <n v="4359.12"/>
    <x v="4"/>
    <x v="7"/>
  </r>
  <r>
    <s v="TRD001012"/>
    <x v="165"/>
    <s v="TATAMOTORS"/>
    <x v="5"/>
    <x v="5"/>
    <s v="NSE"/>
    <n v="948.33"/>
    <n v="970.91"/>
    <n v="912.43"/>
    <n v="931.85"/>
    <n v="179469"/>
    <x v="0"/>
    <n v="190"/>
    <n v="177051.5"/>
    <n v="354.1"/>
    <n v="3131.2"/>
    <x v="9"/>
    <x v="2"/>
  </r>
  <r>
    <s v="TRD001013"/>
    <x v="92"/>
    <s v="TCS"/>
    <x v="9"/>
    <x v="6"/>
    <s v="NSE"/>
    <n v="2727.65"/>
    <n v="2745.81"/>
    <n v="2647.55"/>
    <n v="2723.69"/>
    <n v="193815"/>
    <x v="1"/>
    <n v="491"/>
    <n v="1337331.79"/>
    <n v="2674.66"/>
    <n v="-1944.36"/>
    <x v="8"/>
    <x v="4"/>
  </r>
  <r>
    <s v="TRD001014"/>
    <x v="42"/>
    <s v="ICICIBANK"/>
    <x v="2"/>
    <x v="2"/>
    <s v="NSE"/>
    <n v="2562.2399999999998"/>
    <n v="2610.9899999999998"/>
    <n v="2422.48"/>
    <n v="2467.61"/>
    <n v="245762"/>
    <x v="1"/>
    <n v="361"/>
    <n v="890807.21"/>
    <n v="1781.61"/>
    <n v="-34161.43"/>
    <x v="9"/>
    <x v="8"/>
  </r>
  <r>
    <s v="TRD001015"/>
    <x v="161"/>
    <s v="RELIANCE"/>
    <x v="4"/>
    <x v="4"/>
    <s v="NSE"/>
    <n v="479.67"/>
    <n v="496.39"/>
    <n v="455.44"/>
    <n v="465.83"/>
    <n v="418256"/>
    <x v="1"/>
    <n v="18"/>
    <n v="8384.94"/>
    <n v="16.77"/>
    <n v="-249.12"/>
    <x v="4"/>
    <x v="8"/>
  </r>
  <r>
    <s v="TRD001016"/>
    <x v="457"/>
    <s v="ICICIBANK"/>
    <x v="2"/>
    <x v="2"/>
    <s v="NSE"/>
    <n v="1724.55"/>
    <n v="1798.13"/>
    <n v="1697.55"/>
    <n v="1785.16"/>
    <n v="430383"/>
    <x v="1"/>
    <n v="61"/>
    <n v="108894.76"/>
    <n v="217.79"/>
    <n v="3697.21"/>
    <x v="8"/>
    <x v="4"/>
  </r>
  <r>
    <s v="TRD001017"/>
    <x v="143"/>
    <s v="HDFCBANK"/>
    <x v="7"/>
    <x v="2"/>
    <s v="NSE"/>
    <n v="648.17999999999995"/>
    <n v="684.29"/>
    <n v="617.12"/>
    <n v="622.27"/>
    <n v="498671"/>
    <x v="1"/>
    <n v="280"/>
    <n v="174235.6"/>
    <n v="348.47"/>
    <n v="-7254.8"/>
    <x v="9"/>
    <x v="6"/>
  </r>
  <r>
    <s v="TRD001018"/>
    <x v="458"/>
    <s v="HDFCBANK"/>
    <x v="7"/>
    <x v="2"/>
    <s v="NSE"/>
    <n v="2650.53"/>
    <n v="2690.87"/>
    <n v="2577.4699999999998"/>
    <n v="2627.73"/>
    <n v="284773"/>
    <x v="1"/>
    <n v="492"/>
    <n v="1292843.1599999999"/>
    <n v="2585.69"/>
    <n v="-11217.6"/>
    <x v="8"/>
    <x v="7"/>
  </r>
  <r>
    <s v="TRD001019"/>
    <x v="19"/>
    <s v="TCS"/>
    <x v="9"/>
    <x v="6"/>
    <s v="NSE"/>
    <n v="1770.27"/>
    <n v="1867.17"/>
    <n v="1691"/>
    <n v="1832.5"/>
    <n v="473347"/>
    <x v="0"/>
    <n v="269"/>
    <n v="492942.5"/>
    <n v="985.88"/>
    <n v="-16739.87"/>
    <x v="5"/>
    <x v="0"/>
  </r>
  <r>
    <s v="TRD001020"/>
    <x v="156"/>
    <s v="HDFCBANK"/>
    <x v="7"/>
    <x v="2"/>
    <s v="NSE"/>
    <n v="1322.73"/>
    <n v="1416.06"/>
    <n v="1270.33"/>
    <n v="1363.19"/>
    <n v="128004"/>
    <x v="0"/>
    <n v="213"/>
    <n v="290359.46999999997"/>
    <n v="580.72"/>
    <n v="-8617.98"/>
    <x v="9"/>
    <x v="5"/>
  </r>
  <r>
    <s v="TRD001021"/>
    <x v="459"/>
    <s v="RELIANCE"/>
    <x v="4"/>
    <x v="4"/>
    <s v="NSE"/>
    <n v="865.15"/>
    <n v="902.93"/>
    <n v="849.5"/>
    <n v="898.11"/>
    <n v="437251"/>
    <x v="1"/>
    <n v="105"/>
    <n v="94301.55"/>
    <n v="188.6"/>
    <n v="3460.8"/>
    <x v="1"/>
    <x v="7"/>
  </r>
  <r>
    <s v="TRD001022"/>
    <x v="330"/>
    <s v="INFY"/>
    <x v="8"/>
    <x v="6"/>
    <s v="NSE"/>
    <n v="2429.7399999999998"/>
    <n v="2593.91"/>
    <n v="2276.37"/>
    <n v="2532.65"/>
    <n v="110570"/>
    <x v="0"/>
    <n v="471"/>
    <n v="1192878.1499999999"/>
    <n v="2385.7600000000002"/>
    <n v="-48470.61"/>
    <x v="0"/>
    <x v="3"/>
  </r>
  <r>
    <s v="TRD001023"/>
    <x v="276"/>
    <s v="HDFCBANK"/>
    <x v="7"/>
    <x v="2"/>
    <s v="NSE"/>
    <n v="1167.1199999999999"/>
    <n v="1254.1600000000001"/>
    <n v="1151.3599999999999"/>
    <n v="1204.01"/>
    <n v="72798"/>
    <x v="1"/>
    <n v="464"/>
    <n v="558660.64"/>
    <n v="1117.32"/>
    <n v="17116.96"/>
    <x v="6"/>
    <x v="3"/>
  </r>
  <r>
    <s v="TRD001024"/>
    <x v="296"/>
    <s v="RELIANCE"/>
    <x v="4"/>
    <x v="4"/>
    <s v="NSE"/>
    <n v="1139.81"/>
    <n v="1143.0899999999999"/>
    <n v="1054.44"/>
    <n v="1106.31"/>
    <n v="480150"/>
    <x v="1"/>
    <n v="168"/>
    <n v="185860.08"/>
    <n v="371.72"/>
    <n v="-5628"/>
    <x v="2"/>
    <x v="4"/>
  </r>
  <r>
    <s v="TRD001025"/>
    <x v="413"/>
    <s v="SBIN"/>
    <x v="6"/>
    <x v="2"/>
    <s v="NSE"/>
    <n v="860.65"/>
    <n v="926.81"/>
    <n v="845.99"/>
    <n v="920.26"/>
    <n v="8477"/>
    <x v="1"/>
    <n v="353"/>
    <n v="324851.78000000003"/>
    <n v="649.70000000000005"/>
    <n v="21042.33"/>
    <x v="1"/>
    <x v="3"/>
  </r>
  <r>
    <s v="TRD001026"/>
    <x v="144"/>
    <s v="ICICIBANK"/>
    <x v="2"/>
    <x v="2"/>
    <s v="NSE"/>
    <n v="1111.6300000000001"/>
    <n v="1181.4000000000001"/>
    <n v="1099.42"/>
    <n v="1142.57"/>
    <n v="126181"/>
    <x v="1"/>
    <n v="449"/>
    <n v="513013.93"/>
    <n v="1026.03"/>
    <n v="13892.06"/>
    <x v="1"/>
    <x v="6"/>
  </r>
  <r>
    <s v="TRD001027"/>
    <x v="19"/>
    <s v="SUNPHARMA"/>
    <x v="1"/>
    <x v="1"/>
    <s v="NSE"/>
    <n v="1065.76"/>
    <n v="1089.73"/>
    <n v="1061.3900000000001"/>
    <n v="1084.8800000000001"/>
    <n v="178088"/>
    <x v="0"/>
    <n v="137"/>
    <n v="148628.56"/>
    <n v="297.26"/>
    <n v="-2619.44"/>
    <x v="0"/>
    <x v="8"/>
  </r>
  <r>
    <s v="TRD001028"/>
    <x v="460"/>
    <s v="LT"/>
    <x v="3"/>
    <x v="3"/>
    <s v="NSE"/>
    <n v="1011"/>
    <n v="1039.06"/>
    <n v="994.99"/>
    <n v="995.93"/>
    <n v="37207"/>
    <x v="1"/>
    <n v="94"/>
    <n v="93617.42"/>
    <n v="187.23"/>
    <n v="-1416.58"/>
    <x v="3"/>
    <x v="3"/>
  </r>
  <r>
    <s v="TRD001029"/>
    <x v="288"/>
    <s v="ICICIBANK"/>
    <x v="2"/>
    <x v="2"/>
    <s v="NSE"/>
    <n v="2771.48"/>
    <n v="2876.33"/>
    <n v="2701.15"/>
    <n v="2799.96"/>
    <n v="259827"/>
    <x v="0"/>
    <n v="423"/>
    <n v="1184383.08"/>
    <n v="2368.77"/>
    <n v="-12047.04"/>
    <x v="1"/>
    <x v="1"/>
  </r>
  <r>
    <s v="TRD001030"/>
    <x v="461"/>
    <s v="HDFCBANK"/>
    <x v="7"/>
    <x v="2"/>
    <s v="NSE"/>
    <n v="1633.57"/>
    <n v="1759.45"/>
    <n v="1583.58"/>
    <n v="1592.55"/>
    <n v="233919"/>
    <x v="0"/>
    <n v="417"/>
    <n v="664093.35"/>
    <n v="1328.19"/>
    <n v="17105.34"/>
    <x v="4"/>
    <x v="8"/>
  </r>
  <r>
    <s v="TRD001031"/>
    <x v="462"/>
    <s v="ITC"/>
    <x v="0"/>
    <x v="0"/>
    <s v="NSE"/>
    <n v="942.05"/>
    <n v="1010.29"/>
    <n v="871.04"/>
    <n v="962.19"/>
    <n v="491016"/>
    <x v="1"/>
    <n v="230"/>
    <n v="221303.7"/>
    <n v="442.61"/>
    <n v="4632.2"/>
    <x v="0"/>
    <x v="6"/>
  </r>
  <r>
    <s v="TRD001032"/>
    <x v="368"/>
    <s v="ITC"/>
    <x v="0"/>
    <x v="0"/>
    <s v="NSE"/>
    <n v="2989.29"/>
    <n v="3009.11"/>
    <n v="2978.79"/>
    <n v="2980.87"/>
    <n v="120313"/>
    <x v="0"/>
    <n v="174"/>
    <n v="518671.38"/>
    <n v="1037.3399999999999"/>
    <n v="1465.08"/>
    <x v="1"/>
    <x v="8"/>
  </r>
  <r>
    <s v="TRD001033"/>
    <x v="240"/>
    <s v="ICICIBANK"/>
    <x v="2"/>
    <x v="2"/>
    <s v="NSE"/>
    <n v="1732.11"/>
    <n v="1851.65"/>
    <n v="1684.64"/>
    <n v="1776.48"/>
    <n v="202115"/>
    <x v="0"/>
    <n v="266"/>
    <n v="472543.68"/>
    <n v="945.09"/>
    <n v="-11802.42"/>
    <x v="8"/>
    <x v="8"/>
  </r>
  <r>
    <s v="TRD001034"/>
    <x v="26"/>
    <s v="ITC"/>
    <x v="0"/>
    <x v="0"/>
    <s v="NSE"/>
    <n v="1444.97"/>
    <n v="1503.98"/>
    <n v="1370.68"/>
    <n v="1493.9"/>
    <n v="367825"/>
    <x v="0"/>
    <n v="57"/>
    <n v="85152.3"/>
    <n v="170.3"/>
    <n v="-2789.01"/>
    <x v="6"/>
    <x v="4"/>
  </r>
  <r>
    <s v="TRD001035"/>
    <x v="30"/>
    <s v="TATAMOTORS"/>
    <x v="5"/>
    <x v="5"/>
    <s v="NSE"/>
    <n v="418.63"/>
    <n v="450.55"/>
    <n v="411.05"/>
    <n v="422.8"/>
    <n v="150367"/>
    <x v="0"/>
    <n v="345"/>
    <n v="145866"/>
    <n v="291.73"/>
    <n v="-1438.65"/>
    <x v="7"/>
    <x v="3"/>
  </r>
  <r>
    <s v="TRD001036"/>
    <x v="100"/>
    <s v="TCS"/>
    <x v="9"/>
    <x v="6"/>
    <s v="NSE"/>
    <n v="1577.73"/>
    <n v="1589.53"/>
    <n v="1553.31"/>
    <n v="1589.33"/>
    <n v="253035"/>
    <x v="0"/>
    <n v="250"/>
    <n v="397332.5"/>
    <n v="794.66"/>
    <n v="-2900"/>
    <x v="2"/>
    <x v="3"/>
  </r>
  <r>
    <s v="TRD001037"/>
    <x v="307"/>
    <s v="ITC"/>
    <x v="0"/>
    <x v="0"/>
    <s v="NSE"/>
    <n v="2910.34"/>
    <n v="2954"/>
    <n v="2903.38"/>
    <n v="2953.58"/>
    <n v="320320"/>
    <x v="0"/>
    <n v="240"/>
    <n v="708859.2"/>
    <n v="1417.72"/>
    <n v="-10377.6"/>
    <x v="1"/>
    <x v="8"/>
  </r>
  <r>
    <s v="TRD001038"/>
    <x v="402"/>
    <s v="ITC"/>
    <x v="0"/>
    <x v="0"/>
    <s v="NSE"/>
    <n v="2240.63"/>
    <n v="2322.19"/>
    <n v="2144.46"/>
    <n v="2290.71"/>
    <n v="344125"/>
    <x v="0"/>
    <n v="86"/>
    <n v="197001.06"/>
    <n v="394"/>
    <n v="-4306.88"/>
    <x v="7"/>
    <x v="8"/>
  </r>
  <r>
    <s v="TRD001039"/>
    <x v="90"/>
    <s v="TATAMOTORS"/>
    <x v="5"/>
    <x v="5"/>
    <s v="NSE"/>
    <n v="3666.15"/>
    <n v="3957.76"/>
    <n v="3655.17"/>
    <n v="3718.48"/>
    <n v="268547"/>
    <x v="0"/>
    <n v="135"/>
    <n v="501994.8"/>
    <n v="1003.99"/>
    <n v="-7064.55"/>
    <x v="4"/>
    <x v="0"/>
  </r>
  <r>
    <s v="TRD001040"/>
    <x v="181"/>
    <s v="ITC"/>
    <x v="0"/>
    <x v="0"/>
    <s v="NSE"/>
    <n v="2025.26"/>
    <n v="2115.3200000000002"/>
    <n v="2006.03"/>
    <n v="2108.15"/>
    <n v="279647"/>
    <x v="0"/>
    <n v="267"/>
    <n v="562876.05000000005"/>
    <n v="1125.75"/>
    <n v="-22131.63"/>
    <x v="4"/>
    <x v="9"/>
  </r>
  <r>
    <s v="TRD001041"/>
    <x v="444"/>
    <s v="LT"/>
    <x v="3"/>
    <x v="3"/>
    <s v="NSE"/>
    <n v="3114.35"/>
    <n v="3182.97"/>
    <n v="2930.29"/>
    <n v="2981.65"/>
    <n v="453659"/>
    <x v="1"/>
    <n v="451"/>
    <n v="1344724.15"/>
    <n v="2689.45"/>
    <n v="-59847.7"/>
    <x v="6"/>
    <x v="0"/>
  </r>
  <r>
    <s v="TRD001042"/>
    <x v="121"/>
    <s v="INFY"/>
    <x v="8"/>
    <x v="6"/>
    <s v="NSE"/>
    <n v="506.45"/>
    <n v="507.61"/>
    <n v="479.56"/>
    <n v="480.66"/>
    <n v="212658"/>
    <x v="0"/>
    <n v="371"/>
    <n v="178324.86"/>
    <n v="356.65"/>
    <n v="9568.09"/>
    <x v="6"/>
    <x v="9"/>
  </r>
  <r>
    <s v="TRD001043"/>
    <x v="434"/>
    <s v="SBIN"/>
    <x v="6"/>
    <x v="2"/>
    <s v="NSE"/>
    <n v="347.49"/>
    <n v="351.81"/>
    <n v="329.84"/>
    <n v="345.37"/>
    <n v="415794"/>
    <x v="0"/>
    <n v="66"/>
    <n v="22794.42"/>
    <n v="45.59"/>
    <n v="139.91999999999999"/>
    <x v="5"/>
    <x v="9"/>
  </r>
  <r>
    <s v="TRD001044"/>
    <x v="164"/>
    <s v="INFY"/>
    <x v="8"/>
    <x v="6"/>
    <s v="NSE"/>
    <n v="1592.09"/>
    <n v="1609.02"/>
    <n v="1506.5"/>
    <n v="1571.61"/>
    <n v="93858"/>
    <x v="0"/>
    <n v="324"/>
    <n v="509201.64"/>
    <n v="1018.4"/>
    <n v="6635.52"/>
    <x v="2"/>
    <x v="5"/>
  </r>
  <r>
    <s v="TRD001045"/>
    <x v="306"/>
    <s v="SUNPHARMA"/>
    <x v="1"/>
    <x v="1"/>
    <s v="NSE"/>
    <n v="518.39"/>
    <n v="521.32000000000005"/>
    <n v="487.04"/>
    <n v="511.19"/>
    <n v="161597"/>
    <x v="1"/>
    <n v="70"/>
    <n v="35783.300000000003"/>
    <n v="71.569999999999993"/>
    <n v="-504"/>
    <x v="8"/>
    <x v="6"/>
  </r>
  <r>
    <s v="TRD001046"/>
    <x v="351"/>
    <s v="ITC"/>
    <x v="0"/>
    <x v="0"/>
    <s v="NSE"/>
    <n v="3697.16"/>
    <n v="3985.02"/>
    <n v="3458.17"/>
    <n v="3483.37"/>
    <n v="223629"/>
    <x v="1"/>
    <n v="498"/>
    <n v="1734718.26"/>
    <n v="3469.44"/>
    <n v="-106467.42"/>
    <x v="6"/>
    <x v="7"/>
  </r>
  <r>
    <s v="TRD001047"/>
    <x v="463"/>
    <s v="SUNPHARMA"/>
    <x v="1"/>
    <x v="1"/>
    <s v="NSE"/>
    <n v="2247.48"/>
    <n v="2358.9"/>
    <n v="2124.52"/>
    <n v="2260.98"/>
    <n v="27432"/>
    <x v="1"/>
    <n v="416"/>
    <n v="940567.68"/>
    <n v="1881.14"/>
    <n v="5616"/>
    <x v="6"/>
    <x v="2"/>
  </r>
  <r>
    <s v="TRD001048"/>
    <x v="464"/>
    <s v="TATAMOTORS"/>
    <x v="5"/>
    <x v="5"/>
    <s v="NSE"/>
    <n v="1429.33"/>
    <n v="1456.59"/>
    <n v="1400.52"/>
    <n v="1402.43"/>
    <n v="92444"/>
    <x v="1"/>
    <n v="179"/>
    <n v="251034.97"/>
    <n v="502.07"/>
    <n v="-4815.1000000000004"/>
    <x v="2"/>
    <x v="5"/>
  </r>
  <r>
    <s v="TRD001049"/>
    <x v="438"/>
    <s v="LT"/>
    <x v="3"/>
    <x v="3"/>
    <s v="NSE"/>
    <n v="318.79000000000002"/>
    <n v="334.77"/>
    <n v="313.60000000000002"/>
    <n v="318.02999999999997"/>
    <n v="34244"/>
    <x v="1"/>
    <n v="198"/>
    <n v="62969.94"/>
    <n v="125.94"/>
    <n v="-150.47999999999999"/>
    <x v="1"/>
    <x v="6"/>
  </r>
  <r>
    <s v="TRD001050"/>
    <x v="281"/>
    <s v="ICICIBANK"/>
    <x v="2"/>
    <x v="2"/>
    <s v="NSE"/>
    <n v="1647.45"/>
    <n v="1669.76"/>
    <n v="1577.39"/>
    <n v="1622.33"/>
    <n v="407000"/>
    <x v="1"/>
    <n v="131"/>
    <n v="212525.23"/>
    <n v="425.05"/>
    <n v="-3290.72"/>
    <x v="0"/>
    <x v="0"/>
  </r>
  <r>
    <s v="TRD001051"/>
    <x v="57"/>
    <s v="SBIN"/>
    <x v="6"/>
    <x v="2"/>
    <s v="NSE"/>
    <n v="1670.78"/>
    <n v="1770.51"/>
    <n v="1559.88"/>
    <n v="1599.27"/>
    <n v="457488"/>
    <x v="0"/>
    <n v="99"/>
    <n v="158327.73000000001"/>
    <n v="316.66000000000003"/>
    <n v="7079.49"/>
    <x v="1"/>
    <x v="4"/>
  </r>
  <r>
    <s v="TRD001052"/>
    <x v="151"/>
    <s v="TATAMOTORS"/>
    <x v="5"/>
    <x v="5"/>
    <s v="NSE"/>
    <n v="476.12"/>
    <n v="507"/>
    <n v="443.06"/>
    <n v="479.17"/>
    <n v="134208"/>
    <x v="0"/>
    <n v="275"/>
    <n v="131771.75"/>
    <n v="263.54000000000002"/>
    <n v="-838.75"/>
    <x v="1"/>
    <x v="0"/>
  </r>
  <r>
    <s v="TRD001053"/>
    <x v="426"/>
    <s v="ICICIBANK"/>
    <x v="2"/>
    <x v="2"/>
    <s v="NSE"/>
    <n v="849.55"/>
    <n v="900.36"/>
    <n v="827.95"/>
    <n v="852.79"/>
    <n v="244366"/>
    <x v="0"/>
    <n v="230"/>
    <n v="196141.7"/>
    <n v="392.28"/>
    <n v="-745.2"/>
    <x v="2"/>
    <x v="1"/>
  </r>
  <r>
    <s v="TRD001054"/>
    <x v="319"/>
    <s v="TATAMOTORS"/>
    <x v="5"/>
    <x v="5"/>
    <s v="NSE"/>
    <n v="827.57"/>
    <n v="833.32"/>
    <n v="806.97"/>
    <n v="821.51"/>
    <n v="251284"/>
    <x v="1"/>
    <n v="136"/>
    <n v="111725.36"/>
    <n v="223.45"/>
    <n v="-824.16"/>
    <x v="9"/>
    <x v="9"/>
  </r>
  <r>
    <s v="TRD001055"/>
    <x v="117"/>
    <s v="INFY"/>
    <x v="8"/>
    <x v="6"/>
    <s v="NSE"/>
    <n v="1220.43"/>
    <n v="1232.6600000000001"/>
    <n v="1214.51"/>
    <n v="1228.48"/>
    <n v="99373"/>
    <x v="0"/>
    <n v="473"/>
    <n v="581071.04"/>
    <n v="1162.1400000000001"/>
    <n v="-3807.65"/>
    <x v="1"/>
    <x v="5"/>
  </r>
  <r>
    <s v="TRD001056"/>
    <x v="88"/>
    <s v="ICICIBANK"/>
    <x v="2"/>
    <x v="2"/>
    <s v="NSE"/>
    <n v="3655.57"/>
    <n v="3928.96"/>
    <n v="3638.45"/>
    <n v="3764.85"/>
    <n v="186122"/>
    <x v="1"/>
    <n v="168"/>
    <n v="632494.80000000005"/>
    <n v="1264.99"/>
    <n v="18359.04"/>
    <x v="4"/>
    <x v="5"/>
  </r>
  <r>
    <s v="TRD001057"/>
    <x v="26"/>
    <s v="TATAMOTORS"/>
    <x v="5"/>
    <x v="5"/>
    <s v="NSE"/>
    <n v="3493.32"/>
    <n v="3654.64"/>
    <n v="3370.51"/>
    <n v="3613.62"/>
    <n v="166409"/>
    <x v="1"/>
    <n v="128"/>
    <n v="462543.35999999999"/>
    <n v="925.09"/>
    <n v="15398.4"/>
    <x v="6"/>
    <x v="1"/>
  </r>
  <r>
    <s v="TRD001058"/>
    <x v="419"/>
    <s v="SUNPHARMA"/>
    <x v="1"/>
    <x v="1"/>
    <s v="NSE"/>
    <n v="3315.83"/>
    <n v="3472.25"/>
    <n v="3191.03"/>
    <n v="3366.85"/>
    <n v="367353"/>
    <x v="0"/>
    <n v="333"/>
    <n v="1121161.05"/>
    <n v="2242.3200000000002"/>
    <n v="-16989.66"/>
    <x v="1"/>
    <x v="6"/>
  </r>
  <r>
    <s v="TRD001059"/>
    <x v="180"/>
    <s v="INFY"/>
    <x v="8"/>
    <x v="6"/>
    <s v="NSE"/>
    <n v="2985.46"/>
    <n v="3045.78"/>
    <n v="2881.54"/>
    <n v="3006.68"/>
    <n v="217683"/>
    <x v="1"/>
    <n v="292"/>
    <n v="877950.56"/>
    <n v="1755.9"/>
    <n v="6196.24"/>
    <x v="2"/>
    <x v="4"/>
  </r>
  <r>
    <s v="TRD001060"/>
    <x v="118"/>
    <s v="TCS"/>
    <x v="9"/>
    <x v="6"/>
    <s v="NSE"/>
    <n v="704.05"/>
    <n v="704.62"/>
    <n v="677.74"/>
    <n v="699.87"/>
    <n v="452209"/>
    <x v="1"/>
    <n v="311"/>
    <n v="217659.57"/>
    <n v="435.32"/>
    <n v="-1299.98"/>
    <x v="6"/>
    <x v="3"/>
  </r>
  <r>
    <s v="TRD001061"/>
    <x v="335"/>
    <s v="SBIN"/>
    <x v="6"/>
    <x v="2"/>
    <s v="NSE"/>
    <n v="3941.41"/>
    <n v="4126.7700000000004"/>
    <n v="3871.64"/>
    <n v="3961.9"/>
    <n v="299146"/>
    <x v="0"/>
    <n v="110"/>
    <n v="435809"/>
    <n v="871.62"/>
    <n v="-2253.9"/>
    <x v="9"/>
    <x v="2"/>
  </r>
  <r>
    <s v="TRD001062"/>
    <x v="325"/>
    <s v="SBIN"/>
    <x v="6"/>
    <x v="2"/>
    <s v="NSE"/>
    <n v="2709.53"/>
    <n v="2838.91"/>
    <n v="2576.7600000000002"/>
    <n v="2688.73"/>
    <n v="382680"/>
    <x v="1"/>
    <n v="406"/>
    <n v="1091624.3799999999"/>
    <n v="2183.25"/>
    <n v="-8444.7999999999993"/>
    <x v="6"/>
    <x v="0"/>
  </r>
  <r>
    <s v="TRD001063"/>
    <x v="423"/>
    <s v="ITC"/>
    <x v="0"/>
    <x v="0"/>
    <s v="NSE"/>
    <n v="454.89"/>
    <n v="455.44"/>
    <n v="420.04"/>
    <n v="446.92"/>
    <n v="451331"/>
    <x v="1"/>
    <n v="251"/>
    <n v="112176.92"/>
    <n v="224.35"/>
    <n v="-2000.47"/>
    <x v="9"/>
    <x v="6"/>
  </r>
  <r>
    <s v="TRD001064"/>
    <x v="75"/>
    <s v="LT"/>
    <x v="3"/>
    <x v="3"/>
    <s v="NSE"/>
    <n v="1826.01"/>
    <n v="1862.26"/>
    <n v="1682.41"/>
    <n v="1857.48"/>
    <n v="11030"/>
    <x v="0"/>
    <n v="318"/>
    <n v="590678.64"/>
    <n v="1181.3599999999999"/>
    <n v="-10007.459999999999"/>
    <x v="0"/>
    <x v="1"/>
  </r>
  <r>
    <s v="TRD001065"/>
    <x v="465"/>
    <s v="ICICIBANK"/>
    <x v="2"/>
    <x v="2"/>
    <s v="NSE"/>
    <n v="3475.59"/>
    <n v="3704.01"/>
    <n v="3229.07"/>
    <n v="3466.21"/>
    <n v="294992"/>
    <x v="0"/>
    <n v="399"/>
    <n v="1383017.79"/>
    <n v="2766.04"/>
    <n v="3742.62"/>
    <x v="6"/>
    <x v="8"/>
  </r>
  <r>
    <s v="TRD001066"/>
    <x v="419"/>
    <s v="SUNPHARMA"/>
    <x v="1"/>
    <x v="1"/>
    <s v="NSE"/>
    <n v="1805.92"/>
    <n v="1941.34"/>
    <n v="1720.57"/>
    <n v="1799.36"/>
    <n v="320281"/>
    <x v="1"/>
    <n v="158"/>
    <n v="284298.88"/>
    <n v="568.6"/>
    <n v="-1036.48"/>
    <x v="6"/>
    <x v="3"/>
  </r>
  <r>
    <s v="TRD001067"/>
    <x v="335"/>
    <s v="SBIN"/>
    <x v="6"/>
    <x v="2"/>
    <s v="NSE"/>
    <n v="887.3"/>
    <n v="941.57"/>
    <n v="817.51"/>
    <n v="858.45"/>
    <n v="149071"/>
    <x v="1"/>
    <n v="273"/>
    <n v="234356.85"/>
    <n v="468.71"/>
    <n v="-7876.05"/>
    <x v="6"/>
    <x v="4"/>
  </r>
  <r>
    <s v="TRD001068"/>
    <x v="172"/>
    <s v="TATAMOTORS"/>
    <x v="5"/>
    <x v="5"/>
    <s v="NSE"/>
    <n v="1167.1199999999999"/>
    <n v="1172.6099999999999"/>
    <n v="1135.32"/>
    <n v="1136.22"/>
    <n v="340315"/>
    <x v="1"/>
    <n v="332"/>
    <n v="377225.04"/>
    <n v="754.45"/>
    <n v="-10258.799999999999"/>
    <x v="6"/>
    <x v="8"/>
  </r>
  <r>
    <s v="TRD001069"/>
    <x v="442"/>
    <s v="INFY"/>
    <x v="8"/>
    <x v="6"/>
    <s v="NSE"/>
    <n v="940.15"/>
    <n v="948.22"/>
    <n v="883.78"/>
    <n v="944.91"/>
    <n v="490909"/>
    <x v="0"/>
    <n v="80"/>
    <n v="75592.800000000003"/>
    <n v="151.19"/>
    <n v="-380.8"/>
    <x v="1"/>
    <x v="5"/>
  </r>
  <r>
    <s v="TRD001070"/>
    <x v="136"/>
    <s v="SBIN"/>
    <x v="6"/>
    <x v="2"/>
    <s v="NSE"/>
    <n v="588.59"/>
    <n v="605.54"/>
    <n v="544.45000000000005"/>
    <n v="595.84"/>
    <n v="391565"/>
    <x v="0"/>
    <n v="380"/>
    <n v="226419.20000000001"/>
    <n v="452.84"/>
    <n v="-2755"/>
    <x v="1"/>
    <x v="3"/>
  </r>
  <r>
    <s v="TRD001071"/>
    <x v="125"/>
    <s v="LT"/>
    <x v="3"/>
    <x v="3"/>
    <s v="NSE"/>
    <n v="3458.47"/>
    <n v="3726.58"/>
    <n v="3298.89"/>
    <n v="3554.65"/>
    <n v="86207"/>
    <x v="1"/>
    <n v="298"/>
    <n v="1059285.7"/>
    <n v="2118.5700000000002"/>
    <n v="28661.64"/>
    <x v="0"/>
    <x v="5"/>
  </r>
  <r>
    <s v="TRD001072"/>
    <x v="315"/>
    <s v="RELIANCE"/>
    <x v="4"/>
    <x v="4"/>
    <s v="NSE"/>
    <n v="1742.75"/>
    <n v="1839.39"/>
    <n v="1611.19"/>
    <n v="1648.67"/>
    <n v="328924"/>
    <x v="1"/>
    <n v="101"/>
    <n v="166515.67000000001"/>
    <n v="333.03"/>
    <n v="-9502.08"/>
    <x v="6"/>
    <x v="1"/>
  </r>
  <r>
    <s v="TRD001073"/>
    <x v="96"/>
    <s v="TCS"/>
    <x v="9"/>
    <x v="6"/>
    <s v="NSE"/>
    <n v="2980.53"/>
    <n v="3012.14"/>
    <n v="2954.93"/>
    <n v="2990.82"/>
    <n v="418153"/>
    <x v="1"/>
    <n v="469"/>
    <n v="1402694.58"/>
    <n v="2805.39"/>
    <n v="4826.01"/>
    <x v="1"/>
    <x v="8"/>
  </r>
  <r>
    <s v="TRD001074"/>
    <x v="328"/>
    <s v="TATAMOTORS"/>
    <x v="5"/>
    <x v="5"/>
    <s v="NSE"/>
    <n v="2772.51"/>
    <n v="2788.58"/>
    <n v="2721.83"/>
    <n v="2724.63"/>
    <n v="136955"/>
    <x v="1"/>
    <n v="84"/>
    <n v="228868.92"/>
    <n v="457.74"/>
    <n v="-4021.92"/>
    <x v="9"/>
    <x v="3"/>
  </r>
  <r>
    <s v="TRD001075"/>
    <x v="466"/>
    <s v="SBIN"/>
    <x v="6"/>
    <x v="2"/>
    <s v="NSE"/>
    <n v="478.75"/>
    <n v="486.39"/>
    <n v="459.83"/>
    <n v="481.4"/>
    <n v="125120"/>
    <x v="0"/>
    <n v="319"/>
    <n v="153566.6"/>
    <n v="307.13"/>
    <n v="-845.35"/>
    <x v="1"/>
    <x v="4"/>
  </r>
  <r>
    <s v="TRD001076"/>
    <x v="279"/>
    <s v="RELIANCE"/>
    <x v="4"/>
    <x v="4"/>
    <s v="NSE"/>
    <n v="3065.68"/>
    <n v="3193.22"/>
    <n v="3057.72"/>
    <n v="3079.85"/>
    <n v="119601"/>
    <x v="0"/>
    <n v="294"/>
    <n v="905475.9"/>
    <n v="1810.95"/>
    <n v="-4165.9799999999996"/>
    <x v="0"/>
    <x v="9"/>
  </r>
  <r>
    <s v="TRD001077"/>
    <x v="379"/>
    <s v="SBIN"/>
    <x v="6"/>
    <x v="2"/>
    <s v="NSE"/>
    <n v="2427.09"/>
    <n v="2521.4"/>
    <n v="2291.59"/>
    <n v="2516.2399999999998"/>
    <n v="125898"/>
    <x v="1"/>
    <n v="172"/>
    <n v="432793.28"/>
    <n v="865.59"/>
    <n v="15333.8"/>
    <x v="5"/>
    <x v="1"/>
  </r>
  <r>
    <s v="TRD001078"/>
    <x v="15"/>
    <s v="TCS"/>
    <x v="9"/>
    <x v="6"/>
    <s v="NSE"/>
    <n v="1354.88"/>
    <n v="1423.07"/>
    <n v="1314.38"/>
    <n v="1342.35"/>
    <n v="460307"/>
    <x v="0"/>
    <n v="85"/>
    <n v="114099.75"/>
    <n v="228.2"/>
    <n v="1065.05"/>
    <x v="4"/>
    <x v="7"/>
  </r>
  <r>
    <s v="TRD001079"/>
    <x v="249"/>
    <s v="LT"/>
    <x v="3"/>
    <x v="3"/>
    <s v="NSE"/>
    <n v="1723.06"/>
    <n v="1760.82"/>
    <n v="1616.8"/>
    <n v="1685.12"/>
    <n v="349174"/>
    <x v="0"/>
    <n v="304"/>
    <n v="512276.47999999998"/>
    <n v="1024.55"/>
    <n v="11533.76"/>
    <x v="8"/>
    <x v="7"/>
  </r>
  <r>
    <s v="TRD001080"/>
    <x v="140"/>
    <s v="SBIN"/>
    <x v="6"/>
    <x v="2"/>
    <s v="NSE"/>
    <n v="3899.51"/>
    <n v="4094.65"/>
    <n v="3772.17"/>
    <n v="3892.94"/>
    <n v="240835"/>
    <x v="1"/>
    <n v="316"/>
    <n v="1230169.04"/>
    <n v="2460.34"/>
    <n v="-2076.12"/>
    <x v="9"/>
    <x v="6"/>
  </r>
  <r>
    <s v="TRD001081"/>
    <x v="7"/>
    <s v="INFY"/>
    <x v="8"/>
    <x v="6"/>
    <s v="NSE"/>
    <n v="3363.8"/>
    <n v="3453.62"/>
    <n v="3281.27"/>
    <n v="3315.89"/>
    <n v="46835"/>
    <x v="0"/>
    <n v="186"/>
    <n v="616755.54"/>
    <n v="1233.51"/>
    <n v="8911.26"/>
    <x v="3"/>
    <x v="8"/>
  </r>
  <r>
    <s v="TRD001082"/>
    <x v="440"/>
    <s v="RELIANCE"/>
    <x v="4"/>
    <x v="4"/>
    <s v="NSE"/>
    <n v="2804.89"/>
    <n v="3007.59"/>
    <n v="2676.65"/>
    <n v="2864.46"/>
    <n v="117296"/>
    <x v="1"/>
    <n v="308"/>
    <n v="882253.68"/>
    <n v="1764.51"/>
    <n v="18347.560000000001"/>
    <x v="3"/>
    <x v="6"/>
  </r>
  <r>
    <s v="TRD001083"/>
    <x v="267"/>
    <s v="HDFCBANK"/>
    <x v="7"/>
    <x v="2"/>
    <s v="NSE"/>
    <n v="2967.4"/>
    <n v="2998.55"/>
    <n v="2881.43"/>
    <n v="2959.79"/>
    <n v="286825"/>
    <x v="1"/>
    <n v="131"/>
    <n v="387732.49"/>
    <n v="775.46"/>
    <n v="-996.91"/>
    <x v="1"/>
    <x v="3"/>
  </r>
  <r>
    <s v="TRD001084"/>
    <x v="397"/>
    <s v="TATAMOTORS"/>
    <x v="5"/>
    <x v="5"/>
    <s v="NSE"/>
    <n v="2974.66"/>
    <n v="3058.75"/>
    <n v="2800.53"/>
    <n v="2861.95"/>
    <n v="166398"/>
    <x v="1"/>
    <n v="459"/>
    <n v="1313635.05"/>
    <n v="2627.27"/>
    <n v="-51733.89"/>
    <x v="4"/>
    <x v="4"/>
  </r>
  <r>
    <s v="TRD001085"/>
    <x v="176"/>
    <s v="RELIANCE"/>
    <x v="4"/>
    <x v="4"/>
    <s v="NSE"/>
    <n v="225.45"/>
    <n v="230.93"/>
    <n v="219.96"/>
    <n v="226.16"/>
    <n v="446073"/>
    <x v="1"/>
    <n v="323"/>
    <n v="73049.679999999993"/>
    <n v="146.1"/>
    <n v="229.33"/>
    <x v="7"/>
    <x v="9"/>
  </r>
  <r>
    <s v="TRD001086"/>
    <x v="467"/>
    <s v="INFY"/>
    <x v="8"/>
    <x v="6"/>
    <s v="NSE"/>
    <n v="2578.12"/>
    <n v="2721.75"/>
    <n v="2577.83"/>
    <n v="2638.35"/>
    <n v="23376"/>
    <x v="0"/>
    <n v="148"/>
    <n v="390475.8"/>
    <n v="780.95"/>
    <n v="-8914.0400000000009"/>
    <x v="1"/>
    <x v="5"/>
  </r>
  <r>
    <s v="TRD001087"/>
    <x v="142"/>
    <s v="TCS"/>
    <x v="9"/>
    <x v="6"/>
    <s v="NSE"/>
    <n v="2811.98"/>
    <n v="3033.8"/>
    <n v="2596.63"/>
    <n v="2627.49"/>
    <n v="326683"/>
    <x v="1"/>
    <n v="284"/>
    <n v="746207.16"/>
    <n v="1492.41"/>
    <n v="-52395.16"/>
    <x v="1"/>
    <x v="5"/>
  </r>
  <r>
    <s v="TRD001088"/>
    <x v="449"/>
    <s v="HDFCBANK"/>
    <x v="7"/>
    <x v="2"/>
    <s v="NSE"/>
    <n v="2848.4"/>
    <n v="3036.27"/>
    <n v="2715.59"/>
    <n v="2963.35"/>
    <n v="376661"/>
    <x v="1"/>
    <n v="442"/>
    <n v="1309800.7"/>
    <n v="2619.6"/>
    <n v="50807.9"/>
    <x v="6"/>
    <x v="6"/>
  </r>
  <r>
    <s v="TRD001089"/>
    <x v="468"/>
    <s v="ITC"/>
    <x v="0"/>
    <x v="0"/>
    <s v="NSE"/>
    <n v="2567.4699999999998"/>
    <n v="2609.08"/>
    <n v="2490.6"/>
    <n v="2596.29"/>
    <n v="37831"/>
    <x v="1"/>
    <n v="369"/>
    <n v="958031.01"/>
    <n v="1916.06"/>
    <n v="10634.58"/>
    <x v="3"/>
    <x v="9"/>
  </r>
  <r>
    <s v="TRD001090"/>
    <x v="289"/>
    <s v="INFY"/>
    <x v="8"/>
    <x v="6"/>
    <s v="NSE"/>
    <n v="1506.24"/>
    <n v="1622.48"/>
    <n v="1436.27"/>
    <n v="1578.57"/>
    <n v="53563"/>
    <x v="0"/>
    <n v="87"/>
    <n v="137335.59"/>
    <n v="274.67"/>
    <n v="-6292.71"/>
    <x v="5"/>
    <x v="5"/>
  </r>
  <r>
    <s v="TRD001091"/>
    <x v="468"/>
    <s v="ITC"/>
    <x v="0"/>
    <x v="0"/>
    <s v="NSE"/>
    <n v="1126.98"/>
    <n v="1198.5999999999999"/>
    <n v="1046.78"/>
    <n v="1189.01"/>
    <n v="449527"/>
    <x v="1"/>
    <n v="281"/>
    <n v="334111.81"/>
    <n v="668.22"/>
    <n v="17430.43"/>
    <x v="7"/>
    <x v="8"/>
  </r>
  <r>
    <s v="TRD001092"/>
    <x v="469"/>
    <s v="TATAMOTORS"/>
    <x v="5"/>
    <x v="5"/>
    <s v="NSE"/>
    <n v="1287.02"/>
    <n v="1346.57"/>
    <n v="1257.44"/>
    <n v="1341.85"/>
    <n v="111053"/>
    <x v="1"/>
    <n v="296"/>
    <n v="397187.6"/>
    <n v="794.38"/>
    <n v="16229.68"/>
    <x v="9"/>
    <x v="3"/>
  </r>
  <r>
    <s v="TRD001093"/>
    <x v="38"/>
    <s v="SBIN"/>
    <x v="6"/>
    <x v="2"/>
    <s v="NSE"/>
    <n v="3525.98"/>
    <n v="3560.74"/>
    <n v="3369.23"/>
    <n v="3447.79"/>
    <n v="16815"/>
    <x v="0"/>
    <n v="192"/>
    <n v="661975.68000000005"/>
    <n v="1323.95"/>
    <n v="15012.48"/>
    <x v="6"/>
    <x v="0"/>
  </r>
  <r>
    <s v="TRD001094"/>
    <x v="211"/>
    <s v="ITC"/>
    <x v="0"/>
    <x v="0"/>
    <s v="NSE"/>
    <n v="3197.05"/>
    <n v="3297.12"/>
    <n v="3020.56"/>
    <n v="3233.38"/>
    <n v="287581"/>
    <x v="0"/>
    <n v="488"/>
    <n v="1577889.44"/>
    <n v="3155.78"/>
    <n v="-17729.04"/>
    <x v="8"/>
    <x v="3"/>
  </r>
  <r>
    <s v="TRD001095"/>
    <x v="319"/>
    <s v="ICICIBANK"/>
    <x v="2"/>
    <x v="2"/>
    <s v="NSE"/>
    <n v="3993.82"/>
    <n v="4227.28"/>
    <n v="3929.87"/>
    <n v="4054.38"/>
    <n v="178710"/>
    <x v="0"/>
    <n v="280"/>
    <n v="1135226.3999999999"/>
    <n v="2270.4499999999998"/>
    <n v="-16956.8"/>
    <x v="5"/>
    <x v="4"/>
  </r>
  <r>
    <s v="TRD001096"/>
    <x v="232"/>
    <s v="INFY"/>
    <x v="8"/>
    <x v="6"/>
    <s v="NSE"/>
    <n v="2996.75"/>
    <n v="3114.42"/>
    <n v="2965.03"/>
    <n v="3022.01"/>
    <n v="62777"/>
    <x v="1"/>
    <n v="21"/>
    <n v="63462.21"/>
    <n v="126.92"/>
    <n v="530.46"/>
    <x v="0"/>
    <x v="3"/>
  </r>
  <r>
    <s v="TRD001097"/>
    <x v="11"/>
    <s v="ITC"/>
    <x v="0"/>
    <x v="0"/>
    <s v="NSE"/>
    <n v="3114.24"/>
    <n v="3315.57"/>
    <n v="3075.02"/>
    <n v="3251.32"/>
    <n v="314780"/>
    <x v="1"/>
    <n v="308"/>
    <n v="1001406.56"/>
    <n v="2002.81"/>
    <n v="42220.639999999999"/>
    <x v="8"/>
    <x v="8"/>
  </r>
  <r>
    <s v="TRD001098"/>
    <x v="470"/>
    <s v="RELIANCE"/>
    <x v="4"/>
    <x v="4"/>
    <s v="NSE"/>
    <n v="966.74"/>
    <n v="1007.33"/>
    <n v="934.27"/>
    <n v="975.8"/>
    <n v="335887"/>
    <x v="0"/>
    <n v="182"/>
    <n v="177595.6"/>
    <n v="355.19"/>
    <n v="-1648.92"/>
    <x v="0"/>
    <x v="7"/>
  </r>
  <r>
    <s v="TRD001099"/>
    <x v="183"/>
    <s v="HDFCBANK"/>
    <x v="7"/>
    <x v="2"/>
    <s v="NSE"/>
    <n v="327.3"/>
    <n v="329.67"/>
    <n v="302.17"/>
    <n v="302.33999999999997"/>
    <n v="103239"/>
    <x v="0"/>
    <n v="47"/>
    <n v="14209.98"/>
    <n v="28.42"/>
    <n v="1173.1199999999999"/>
    <x v="6"/>
    <x v="4"/>
  </r>
  <r>
    <s v="TRD001100"/>
    <x v="198"/>
    <s v="LT"/>
    <x v="3"/>
    <x v="3"/>
    <s v="NSE"/>
    <n v="1808.13"/>
    <n v="1919.17"/>
    <n v="1722.47"/>
    <n v="1796.34"/>
    <n v="309480"/>
    <x v="0"/>
    <n v="452"/>
    <n v="811945.68"/>
    <n v="1623.89"/>
    <n v="5329.08"/>
    <x v="6"/>
    <x v="6"/>
  </r>
  <r>
    <s v="TRD001101"/>
    <x v="233"/>
    <s v="ITC"/>
    <x v="0"/>
    <x v="0"/>
    <s v="NSE"/>
    <n v="2425.84"/>
    <n v="2487.25"/>
    <n v="2267.98"/>
    <n v="2436.9499999999998"/>
    <n v="214842"/>
    <x v="0"/>
    <n v="452"/>
    <n v="1101501.3999999999"/>
    <n v="2203"/>
    <n v="-5021.72"/>
    <x v="9"/>
    <x v="2"/>
  </r>
  <r>
    <s v="TRD001102"/>
    <x v="362"/>
    <s v="LT"/>
    <x v="3"/>
    <x v="3"/>
    <s v="NSE"/>
    <n v="1629.96"/>
    <n v="1753.24"/>
    <n v="1507.85"/>
    <n v="1724.75"/>
    <n v="377900"/>
    <x v="0"/>
    <n v="179"/>
    <n v="308730.25"/>
    <n v="617.46"/>
    <n v="-16967.41"/>
    <x v="1"/>
    <x v="3"/>
  </r>
  <r>
    <s v="TRD001103"/>
    <x v="403"/>
    <s v="SBIN"/>
    <x v="6"/>
    <x v="2"/>
    <s v="NSE"/>
    <n v="3495.38"/>
    <n v="3660.07"/>
    <n v="3250.36"/>
    <n v="3476.75"/>
    <n v="399183"/>
    <x v="0"/>
    <n v="341"/>
    <n v="1185571.75"/>
    <n v="2371.14"/>
    <n v="6352.83"/>
    <x v="5"/>
    <x v="9"/>
  </r>
  <r>
    <s v="TRD001104"/>
    <x v="286"/>
    <s v="ICICIBANK"/>
    <x v="2"/>
    <x v="2"/>
    <s v="NSE"/>
    <n v="3194.19"/>
    <n v="3323.75"/>
    <n v="3076.45"/>
    <n v="3136.81"/>
    <n v="265441"/>
    <x v="0"/>
    <n v="205"/>
    <n v="643046.05000000005"/>
    <n v="1286.0899999999999"/>
    <n v="11762.9"/>
    <x v="9"/>
    <x v="7"/>
  </r>
  <r>
    <s v="TRD001105"/>
    <x v="149"/>
    <s v="HDFCBANK"/>
    <x v="7"/>
    <x v="2"/>
    <s v="NSE"/>
    <n v="3779.72"/>
    <n v="3918.54"/>
    <n v="3493.92"/>
    <n v="3769.89"/>
    <n v="88838"/>
    <x v="1"/>
    <n v="269"/>
    <n v="1014100.41"/>
    <n v="2028.2"/>
    <n v="-2644.27"/>
    <x v="9"/>
    <x v="7"/>
  </r>
  <r>
    <s v="TRD001106"/>
    <x v="447"/>
    <s v="SBIN"/>
    <x v="6"/>
    <x v="2"/>
    <s v="NSE"/>
    <n v="1464.93"/>
    <n v="1579.49"/>
    <n v="1445.91"/>
    <n v="1487.45"/>
    <n v="246411"/>
    <x v="1"/>
    <n v="136"/>
    <n v="202293.2"/>
    <n v="404.59"/>
    <n v="3062.72"/>
    <x v="3"/>
    <x v="9"/>
  </r>
  <r>
    <s v="TRD001107"/>
    <x v="273"/>
    <s v="ICICIBANK"/>
    <x v="2"/>
    <x v="2"/>
    <s v="NSE"/>
    <n v="3605.63"/>
    <n v="3620.53"/>
    <n v="3505.42"/>
    <n v="3613.2"/>
    <n v="32496"/>
    <x v="0"/>
    <n v="15"/>
    <n v="54198"/>
    <n v="108.4"/>
    <n v="-113.55"/>
    <x v="2"/>
    <x v="5"/>
  </r>
  <r>
    <s v="TRD001108"/>
    <x v="378"/>
    <s v="ICICIBANK"/>
    <x v="2"/>
    <x v="2"/>
    <s v="NSE"/>
    <n v="135.9"/>
    <n v="143.55000000000001"/>
    <n v="130.22"/>
    <n v="136.81"/>
    <n v="192922"/>
    <x v="1"/>
    <n v="307"/>
    <n v="42000.67"/>
    <n v="84"/>
    <n v="279.37"/>
    <x v="5"/>
    <x v="0"/>
  </r>
  <r>
    <s v="TRD001109"/>
    <x v="401"/>
    <s v="LT"/>
    <x v="3"/>
    <x v="3"/>
    <s v="NSE"/>
    <n v="1475.72"/>
    <n v="1578.54"/>
    <n v="1452.02"/>
    <n v="1502.64"/>
    <n v="407737"/>
    <x v="1"/>
    <n v="120"/>
    <n v="180316.79999999999"/>
    <n v="360.63"/>
    <n v="3230.4"/>
    <x v="5"/>
    <x v="3"/>
  </r>
  <r>
    <s v="TRD001110"/>
    <x v="137"/>
    <s v="SUNPHARMA"/>
    <x v="1"/>
    <x v="1"/>
    <s v="NSE"/>
    <n v="2632.02"/>
    <n v="2715.3"/>
    <n v="2595.14"/>
    <n v="2699.9"/>
    <n v="153798"/>
    <x v="0"/>
    <n v="351"/>
    <n v="947664.9"/>
    <n v="1895.33"/>
    <n v="-23825.88"/>
    <x v="4"/>
    <x v="8"/>
  </r>
  <r>
    <s v="TRD001111"/>
    <x v="131"/>
    <s v="ICICIBANK"/>
    <x v="2"/>
    <x v="2"/>
    <s v="NSE"/>
    <n v="3600.73"/>
    <n v="3755.15"/>
    <n v="3380.87"/>
    <n v="3670.74"/>
    <n v="396741"/>
    <x v="1"/>
    <n v="389"/>
    <n v="1427917.86"/>
    <n v="2855.84"/>
    <n v="27233.89"/>
    <x v="8"/>
    <x v="8"/>
  </r>
  <r>
    <s v="TRD001112"/>
    <x v="346"/>
    <s v="RELIANCE"/>
    <x v="4"/>
    <x v="4"/>
    <s v="NSE"/>
    <n v="781.26"/>
    <n v="835.91"/>
    <n v="735.34"/>
    <n v="747.98"/>
    <n v="97095"/>
    <x v="0"/>
    <n v="280"/>
    <n v="209434.4"/>
    <n v="418.87"/>
    <n v="9318.4"/>
    <x v="3"/>
    <x v="0"/>
  </r>
  <r>
    <s v="TRD001113"/>
    <x v="245"/>
    <s v="SUNPHARMA"/>
    <x v="1"/>
    <x v="1"/>
    <s v="NSE"/>
    <n v="2523.91"/>
    <n v="2593.92"/>
    <n v="2412.85"/>
    <n v="2533.1799999999998"/>
    <n v="394107"/>
    <x v="0"/>
    <n v="112"/>
    <n v="283716.15999999997"/>
    <n v="567.42999999999995"/>
    <n v="-1038.24"/>
    <x v="6"/>
    <x v="0"/>
  </r>
  <r>
    <s v="TRD001114"/>
    <x v="239"/>
    <s v="TATAMOTORS"/>
    <x v="5"/>
    <x v="5"/>
    <s v="NSE"/>
    <n v="3605.6"/>
    <n v="3798.23"/>
    <n v="3504.38"/>
    <n v="3685.66"/>
    <n v="462882"/>
    <x v="1"/>
    <n v="380"/>
    <n v="1400550.8"/>
    <n v="2801.1"/>
    <n v="30422.799999999999"/>
    <x v="1"/>
    <x v="1"/>
  </r>
  <r>
    <s v="TRD001115"/>
    <x v="78"/>
    <s v="RELIANCE"/>
    <x v="4"/>
    <x v="4"/>
    <s v="NSE"/>
    <n v="3637.49"/>
    <n v="3773.28"/>
    <n v="3548.72"/>
    <n v="3659.36"/>
    <n v="405015"/>
    <x v="1"/>
    <n v="79"/>
    <n v="289089.44"/>
    <n v="578.17999999999995"/>
    <n v="1727.73"/>
    <x v="0"/>
    <x v="7"/>
  </r>
  <r>
    <s v="TRD001116"/>
    <x v="385"/>
    <s v="TATAMOTORS"/>
    <x v="5"/>
    <x v="5"/>
    <s v="NSE"/>
    <n v="2662.02"/>
    <n v="2703.52"/>
    <n v="2657.42"/>
    <n v="2681.87"/>
    <n v="395072"/>
    <x v="1"/>
    <n v="148"/>
    <n v="396916.76"/>
    <n v="793.83"/>
    <n v="2937.8"/>
    <x v="9"/>
    <x v="3"/>
  </r>
  <r>
    <s v="TRD001117"/>
    <x v="287"/>
    <s v="HDFCBANK"/>
    <x v="7"/>
    <x v="2"/>
    <s v="NSE"/>
    <n v="1025.6199999999999"/>
    <n v="1067.1500000000001"/>
    <n v="972.74"/>
    <n v="1012.63"/>
    <n v="243465"/>
    <x v="0"/>
    <n v="428"/>
    <n v="433405.64"/>
    <n v="866.81"/>
    <n v="5559.72"/>
    <x v="7"/>
    <x v="2"/>
  </r>
  <r>
    <s v="TRD001118"/>
    <x v="303"/>
    <s v="ICICIBANK"/>
    <x v="2"/>
    <x v="2"/>
    <s v="NSE"/>
    <n v="678.43"/>
    <n v="686"/>
    <n v="652.87"/>
    <n v="684.2"/>
    <n v="333188"/>
    <x v="0"/>
    <n v="476"/>
    <n v="325679.2"/>
    <n v="651.36"/>
    <n v="-2746.52"/>
    <x v="6"/>
    <x v="5"/>
  </r>
  <r>
    <s v="TRD001119"/>
    <x v="451"/>
    <s v="TATAMOTORS"/>
    <x v="5"/>
    <x v="5"/>
    <s v="NSE"/>
    <n v="2831.12"/>
    <n v="3005.95"/>
    <n v="2716.73"/>
    <n v="2728.83"/>
    <n v="459379"/>
    <x v="1"/>
    <n v="158"/>
    <n v="431155.14"/>
    <n v="862.31"/>
    <n v="-16161.82"/>
    <x v="2"/>
    <x v="5"/>
  </r>
  <r>
    <s v="TRD001120"/>
    <x v="438"/>
    <s v="SUNPHARMA"/>
    <x v="1"/>
    <x v="1"/>
    <s v="NSE"/>
    <n v="427.58"/>
    <n v="435.67"/>
    <n v="404.72"/>
    <n v="410.34"/>
    <n v="98936"/>
    <x v="1"/>
    <n v="379"/>
    <n v="155518.85999999999"/>
    <n v="311.04000000000002"/>
    <n v="-6533.96"/>
    <x v="4"/>
    <x v="1"/>
  </r>
  <r>
    <s v="TRD001121"/>
    <x v="310"/>
    <s v="ITC"/>
    <x v="0"/>
    <x v="0"/>
    <s v="NSE"/>
    <n v="2904.4"/>
    <n v="2938.89"/>
    <n v="2765.46"/>
    <n v="2860.92"/>
    <n v="250362"/>
    <x v="1"/>
    <n v="385"/>
    <n v="1101454.2"/>
    <n v="2202.91"/>
    <n v="-16739.8"/>
    <x v="4"/>
    <x v="5"/>
  </r>
  <r>
    <s v="TRD001122"/>
    <x v="309"/>
    <s v="LT"/>
    <x v="3"/>
    <x v="3"/>
    <s v="NSE"/>
    <n v="1859.22"/>
    <n v="1879.94"/>
    <n v="1734"/>
    <n v="1840.24"/>
    <n v="402340"/>
    <x v="0"/>
    <n v="198"/>
    <n v="364367.52"/>
    <n v="728.74"/>
    <n v="3758.04"/>
    <x v="9"/>
    <x v="8"/>
  </r>
  <r>
    <s v="TRD001123"/>
    <x v="451"/>
    <s v="LT"/>
    <x v="3"/>
    <x v="3"/>
    <s v="NSE"/>
    <n v="1989.21"/>
    <n v="2139.8000000000002"/>
    <n v="1986.89"/>
    <n v="1989.43"/>
    <n v="476448"/>
    <x v="0"/>
    <n v="386"/>
    <n v="767919.98"/>
    <n v="1535.84"/>
    <n v="-84.92"/>
    <x v="4"/>
    <x v="5"/>
  </r>
  <r>
    <s v="TRD001124"/>
    <x v="126"/>
    <s v="TATAMOTORS"/>
    <x v="5"/>
    <x v="5"/>
    <s v="NSE"/>
    <n v="3743.85"/>
    <n v="3831.97"/>
    <n v="3498.92"/>
    <n v="3581.43"/>
    <n v="138513"/>
    <x v="0"/>
    <n v="4"/>
    <n v="14325.72"/>
    <n v="28.65"/>
    <n v="649.67999999999995"/>
    <x v="4"/>
    <x v="9"/>
  </r>
  <r>
    <s v="TRD001125"/>
    <x v="455"/>
    <s v="INFY"/>
    <x v="8"/>
    <x v="6"/>
    <s v="NSE"/>
    <n v="2766.15"/>
    <n v="2831.67"/>
    <n v="2680.67"/>
    <n v="2819.6"/>
    <n v="496828"/>
    <x v="1"/>
    <n v="97"/>
    <n v="273501.2"/>
    <n v="547"/>
    <n v="5184.6499999999996"/>
    <x v="7"/>
    <x v="0"/>
  </r>
  <r>
    <s v="TRD001126"/>
    <x v="236"/>
    <s v="ITC"/>
    <x v="0"/>
    <x v="0"/>
    <s v="NSE"/>
    <n v="2921.16"/>
    <n v="2949.08"/>
    <n v="2829.33"/>
    <n v="2897.8"/>
    <n v="110495"/>
    <x v="0"/>
    <n v="271"/>
    <n v="785303.8"/>
    <n v="1570.61"/>
    <n v="6330.56"/>
    <x v="2"/>
    <x v="5"/>
  </r>
  <r>
    <s v="TRD001127"/>
    <x v="320"/>
    <s v="INFY"/>
    <x v="8"/>
    <x v="6"/>
    <s v="NSE"/>
    <n v="978.76"/>
    <n v="997.84"/>
    <n v="935.47"/>
    <n v="936.25"/>
    <n v="192422"/>
    <x v="0"/>
    <n v="143"/>
    <n v="133883.75"/>
    <n v="267.77"/>
    <n v="6078.93"/>
    <x v="0"/>
    <x v="6"/>
  </r>
  <r>
    <s v="TRD001128"/>
    <x v="168"/>
    <s v="TCS"/>
    <x v="9"/>
    <x v="6"/>
    <s v="NSE"/>
    <n v="2672.95"/>
    <n v="2787.26"/>
    <n v="2616.41"/>
    <n v="2628.72"/>
    <n v="231415"/>
    <x v="1"/>
    <n v="464"/>
    <n v="1219726.08"/>
    <n v="2439.4499999999998"/>
    <n v="-20522.72"/>
    <x v="0"/>
    <x v="9"/>
  </r>
  <r>
    <s v="TRD001129"/>
    <x v="299"/>
    <s v="SUNPHARMA"/>
    <x v="1"/>
    <x v="1"/>
    <s v="NSE"/>
    <n v="1910.32"/>
    <n v="2035.31"/>
    <n v="1811.02"/>
    <n v="1982.95"/>
    <n v="342981"/>
    <x v="0"/>
    <n v="185"/>
    <n v="366845.75"/>
    <n v="733.69"/>
    <n v="-13436.55"/>
    <x v="3"/>
    <x v="4"/>
  </r>
  <r>
    <s v="TRD001130"/>
    <x v="471"/>
    <s v="SUNPHARMA"/>
    <x v="1"/>
    <x v="1"/>
    <s v="NSE"/>
    <n v="2695.67"/>
    <n v="2904.94"/>
    <n v="2671.55"/>
    <n v="2747.94"/>
    <n v="419833"/>
    <x v="0"/>
    <n v="331"/>
    <n v="909568.14"/>
    <n v="1819.14"/>
    <n v="-17301.37"/>
    <x v="4"/>
    <x v="0"/>
  </r>
  <r>
    <s v="TRD001131"/>
    <x v="34"/>
    <s v="RELIANCE"/>
    <x v="4"/>
    <x v="4"/>
    <s v="NSE"/>
    <n v="2540.62"/>
    <n v="2571.94"/>
    <n v="2376.62"/>
    <n v="2379.81"/>
    <n v="346875"/>
    <x v="0"/>
    <n v="224"/>
    <n v="533077.43999999994"/>
    <n v="1066.1500000000001"/>
    <n v="36021.440000000002"/>
    <x v="4"/>
    <x v="7"/>
  </r>
  <r>
    <s v="TRD001132"/>
    <x v="448"/>
    <s v="TATAMOTORS"/>
    <x v="5"/>
    <x v="5"/>
    <s v="NSE"/>
    <n v="2341.52"/>
    <n v="2449.1999999999998"/>
    <n v="2308.83"/>
    <n v="2446.48"/>
    <n v="483805"/>
    <x v="1"/>
    <n v="353"/>
    <n v="863607.44"/>
    <n v="1727.21"/>
    <n v="37050.879999999997"/>
    <x v="6"/>
    <x v="0"/>
  </r>
  <r>
    <s v="TRD001133"/>
    <x v="472"/>
    <s v="SBIN"/>
    <x v="6"/>
    <x v="2"/>
    <s v="NSE"/>
    <n v="1397.62"/>
    <n v="1483.41"/>
    <n v="1352.33"/>
    <n v="1434.4"/>
    <n v="431381"/>
    <x v="0"/>
    <n v="11"/>
    <n v="15778.4"/>
    <n v="31.56"/>
    <n v="-404.58"/>
    <x v="9"/>
    <x v="8"/>
  </r>
  <r>
    <s v="TRD001134"/>
    <x v="151"/>
    <s v="INFY"/>
    <x v="8"/>
    <x v="6"/>
    <s v="NSE"/>
    <n v="3965.81"/>
    <n v="3979.48"/>
    <n v="3683.12"/>
    <n v="3976.42"/>
    <n v="369294"/>
    <x v="0"/>
    <n v="130"/>
    <n v="516934.6"/>
    <n v="1033.8699999999999"/>
    <n v="-1379.3"/>
    <x v="7"/>
    <x v="5"/>
  </r>
  <r>
    <s v="TRD001135"/>
    <x v="294"/>
    <s v="TCS"/>
    <x v="9"/>
    <x v="6"/>
    <s v="NSE"/>
    <n v="3977.63"/>
    <n v="4256.71"/>
    <n v="3838.25"/>
    <n v="3872.88"/>
    <n v="27680"/>
    <x v="0"/>
    <n v="3"/>
    <n v="11618.64"/>
    <n v="23.24"/>
    <n v="314.25"/>
    <x v="9"/>
    <x v="2"/>
  </r>
  <r>
    <s v="TRD001136"/>
    <x v="473"/>
    <s v="SUNPHARMA"/>
    <x v="1"/>
    <x v="1"/>
    <s v="NSE"/>
    <n v="2732.08"/>
    <n v="2860.1"/>
    <n v="2715.91"/>
    <n v="2803.04"/>
    <n v="334895"/>
    <x v="1"/>
    <n v="450"/>
    <n v="1261368"/>
    <n v="2522.7399999999998"/>
    <n v="31932"/>
    <x v="9"/>
    <x v="6"/>
  </r>
  <r>
    <s v="TRD001137"/>
    <x v="333"/>
    <s v="INFY"/>
    <x v="8"/>
    <x v="6"/>
    <s v="NSE"/>
    <n v="2111.7800000000002"/>
    <n v="2190.73"/>
    <n v="2061.02"/>
    <n v="2063.42"/>
    <n v="193450"/>
    <x v="1"/>
    <n v="150"/>
    <n v="309513"/>
    <n v="619.03"/>
    <n v="-7254"/>
    <x v="5"/>
    <x v="2"/>
  </r>
  <r>
    <s v="TRD001138"/>
    <x v="231"/>
    <s v="INFY"/>
    <x v="8"/>
    <x v="6"/>
    <s v="NSE"/>
    <n v="1002.34"/>
    <n v="1080.78"/>
    <n v="975.21"/>
    <n v="977.71"/>
    <n v="338894"/>
    <x v="0"/>
    <n v="48"/>
    <n v="46930.080000000002"/>
    <n v="93.86"/>
    <n v="1182.24"/>
    <x v="3"/>
    <x v="0"/>
  </r>
  <r>
    <s v="TRD001139"/>
    <x v="404"/>
    <s v="HDFCBANK"/>
    <x v="7"/>
    <x v="2"/>
    <s v="NSE"/>
    <n v="2435.39"/>
    <n v="2604.38"/>
    <n v="2361.21"/>
    <n v="2421.83"/>
    <n v="315902"/>
    <x v="0"/>
    <n v="489"/>
    <n v="1184274.8700000001"/>
    <n v="2368.5500000000002"/>
    <n v="6630.84"/>
    <x v="1"/>
    <x v="5"/>
  </r>
  <r>
    <s v="TRD001140"/>
    <x v="474"/>
    <s v="HDFCBANK"/>
    <x v="7"/>
    <x v="2"/>
    <s v="NSE"/>
    <n v="3436.64"/>
    <n v="3479.35"/>
    <n v="3389.84"/>
    <n v="3393.6"/>
    <n v="270202"/>
    <x v="0"/>
    <n v="335"/>
    <n v="1136856"/>
    <n v="2273.71"/>
    <n v="14418.4"/>
    <x v="3"/>
    <x v="1"/>
  </r>
  <r>
    <s v="TRD001141"/>
    <x v="52"/>
    <s v="HDFCBANK"/>
    <x v="7"/>
    <x v="2"/>
    <s v="NSE"/>
    <n v="2389.31"/>
    <n v="2499.42"/>
    <n v="2214.4899999999998"/>
    <n v="2487.0300000000002"/>
    <n v="168152"/>
    <x v="0"/>
    <n v="81"/>
    <n v="201449.43"/>
    <n v="402.9"/>
    <n v="-7915.32"/>
    <x v="0"/>
    <x v="5"/>
  </r>
  <r>
    <s v="TRD001142"/>
    <x v="457"/>
    <s v="TATAMOTORS"/>
    <x v="5"/>
    <x v="5"/>
    <s v="NSE"/>
    <n v="3626.47"/>
    <n v="3749.87"/>
    <n v="3478.68"/>
    <n v="3502.73"/>
    <n v="262283"/>
    <x v="1"/>
    <n v="253"/>
    <n v="886190.69"/>
    <n v="1772.38"/>
    <n v="-31306.22"/>
    <x v="8"/>
    <x v="2"/>
  </r>
  <r>
    <s v="TRD001143"/>
    <x v="216"/>
    <s v="SBIN"/>
    <x v="6"/>
    <x v="2"/>
    <s v="NSE"/>
    <n v="3814.23"/>
    <n v="4059.42"/>
    <n v="3617.32"/>
    <n v="3708.81"/>
    <n v="32905"/>
    <x v="0"/>
    <n v="376"/>
    <n v="1394512.56"/>
    <n v="2789.03"/>
    <n v="39637.919999999998"/>
    <x v="6"/>
    <x v="3"/>
  </r>
  <r>
    <s v="TRD001144"/>
    <x v="438"/>
    <s v="SBIN"/>
    <x v="6"/>
    <x v="2"/>
    <s v="NSE"/>
    <n v="1306.33"/>
    <n v="1319.37"/>
    <n v="1262.75"/>
    <n v="1279.9000000000001"/>
    <n v="54757"/>
    <x v="1"/>
    <n v="145"/>
    <n v="185585.5"/>
    <n v="371.17"/>
    <n v="-3832.35"/>
    <x v="0"/>
    <x v="1"/>
  </r>
  <r>
    <s v="TRD001145"/>
    <x v="145"/>
    <s v="ICICIBANK"/>
    <x v="2"/>
    <x v="2"/>
    <s v="NSE"/>
    <n v="2661.14"/>
    <n v="2785.76"/>
    <n v="2587.02"/>
    <n v="2619.25"/>
    <n v="325584"/>
    <x v="1"/>
    <n v="133"/>
    <n v="348360.25"/>
    <n v="696.72"/>
    <n v="-5571.37"/>
    <x v="1"/>
    <x v="3"/>
  </r>
  <r>
    <s v="TRD001146"/>
    <x v="297"/>
    <s v="RELIANCE"/>
    <x v="4"/>
    <x v="4"/>
    <s v="NSE"/>
    <n v="1394.93"/>
    <n v="1470.76"/>
    <n v="1370.19"/>
    <n v="1450.46"/>
    <n v="242483"/>
    <x v="1"/>
    <n v="411"/>
    <n v="596139.06000000006"/>
    <n v="1192.28"/>
    <n v="22822.83"/>
    <x v="7"/>
    <x v="9"/>
  </r>
  <r>
    <s v="TRD001147"/>
    <x v="83"/>
    <s v="INFY"/>
    <x v="8"/>
    <x v="6"/>
    <s v="NSE"/>
    <n v="3040.5"/>
    <n v="3159.07"/>
    <n v="3029.34"/>
    <n v="3095.21"/>
    <n v="160923"/>
    <x v="0"/>
    <n v="256"/>
    <n v="792373.76000000001"/>
    <n v="1584.75"/>
    <n v="-14005.76"/>
    <x v="3"/>
    <x v="1"/>
  </r>
  <r>
    <s v="TRD001148"/>
    <x v="60"/>
    <s v="ICICIBANK"/>
    <x v="2"/>
    <x v="2"/>
    <s v="NSE"/>
    <n v="3351.98"/>
    <n v="3564.03"/>
    <n v="3291.17"/>
    <n v="3483.64"/>
    <n v="192585"/>
    <x v="0"/>
    <n v="197"/>
    <n v="686277.08"/>
    <n v="1372.55"/>
    <n v="-25937.02"/>
    <x v="8"/>
    <x v="1"/>
  </r>
  <r>
    <s v="TRD001149"/>
    <x v="7"/>
    <s v="SBIN"/>
    <x v="6"/>
    <x v="2"/>
    <s v="NSE"/>
    <n v="2400.7199999999998"/>
    <n v="2404.04"/>
    <n v="2212.5700000000002"/>
    <n v="2262.35"/>
    <n v="206968"/>
    <x v="1"/>
    <n v="500"/>
    <n v="1131175"/>
    <n v="2262.35"/>
    <n v="-69185"/>
    <x v="4"/>
    <x v="1"/>
  </r>
  <r>
    <s v="TRD001150"/>
    <x v="461"/>
    <s v="TATAMOTORS"/>
    <x v="5"/>
    <x v="5"/>
    <s v="NSE"/>
    <n v="2067.9299999999998"/>
    <n v="2123.39"/>
    <n v="1961.65"/>
    <n v="2000.44"/>
    <n v="417574"/>
    <x v="0"/>
    <n v="398"/>
    <n v="796175.12"/>
    <n v="1592.35"/>
    <n v="26861.02"/>
    <x v="9"/>
    <x v="2"/>
  </r>
  <r>
    <s v="TRD001151"/>
    <x v="289"/>
    <s v="SBIN"/>
    <x v="6"/>
    <x v="2"/>
    <s v="NSE"/>
    <n v="3426.18"/>
    <n v="3459.37"/>
    <n v="3340.98"/>
    <n v="3347.77"/>
    <n v="474823"/>
    <x v="1"/>
    <n v="281"/>
    <n v="940723.37"/>
    <n v="1881.45"/>
    <n v="-22033.21"/>
    <x v="0"/>
    <x v="7"/>
  </r>
  <r>
    <s v="TRD001152"/>
    <x v="219"/>
    <s v="HDFCBANK"/>
    <x v="7"/>
    <x v="2"/>
    <s v="NSE"/>
    <n v="3417.84"/>
    <n v="3533.63"/>
    <n v="3377.54"/>
    <n v="3464.38"/>
    <n v="198932"/>
    <x v="0"/>
    <n v="496"/>
    <n v="1718332.48"/>
    <n v="3436.66"/>
    <n v="-23083.84"/>
    <x v="9"/>
    <x v="5"/>
  </r>
  <r>
    <s v="TRD001153"/>
    <x v="242"/>
    <s v="INFY"/>
    <x v="8"/>
    <x v="6"/>
    <s v="NSE"/>
    <n v="2640.17"/>
    <n v="2777.83"/>
    <n v="2497.54"/>
    <n v="2535.85"/>
    <n v="243981"/>
    <x v="0"/>
    <n v="224"/>
    <n v="568030.4"/>
    <n v="1136.06"/>
    <n v="23367.68"/>
    <x v="9"/>
    <x v="9"/>
  </r>
  <r>
    <s v="TRD001154"/>
    <x v="55"/>
    <s v="LT"/>
    <x v="3"/>
    <x v="3"/>
    <s v="NSE"/>
    <n v="2504.73"/>
    <n v="2556"/>
    <n v="2470.08"/>
    <n v="2541.92"/>
    <n v="83726"/>
    <x v="0"/>
    <n v="200"/>
    <n v="508384"/>
    <n v="1016.77"/>
    <n v="-7438"/>
    <x v="8"/>
    <x v="1"/>
  </r>
  <r>
    <s v="TRD001155"/>
    <x v="58"/>
    <s v="TATAMOTORS"/>
    <x v="5"/>
    <x v="5"/>
    <s v="NSE"/>
    <n v="1588.66"/>
    <n v="1677.13"/>
    <n v="1577.27"/>
    <n v="1584.39"/>
    <n v="333262"/>
    <x v="1"/>
    <n v="353"/>
    <n v="559289.67000000004"/>
    <n v="1118.58"/>
    <n v="-1507.31"/>
    <x v="5"/>
    <x v="2"/>
  </r>
  <r>
    <s v="TRD001156"/>
    <x v="33"/>
    <s v="LT"/>
    <x v="3"/>
    <x v="3"/>
    <s v="NSE"/>
    <n v="1217"/>
    <n v="1304.96"/>
    <n v="1128.29"/>
    <n v="1191.03"/>
    <n v="393490"/>
    <x v="1"/>
    <n v="121"/>
    <n v="144114.63"/>
    <n v="288.23"/>
    <n v="-3142.37"/>
    <x v="7"/>
    <x v="6"/>
  </r>
  <r>
    <s v="TRD001157"/>
    <x v="73"/>
    <s v="RELIANCE"/>
    <x v="4"/>
    <x v="4"/>
    <s v="NSE"/>
    <n v="675.14"/>
    <n v="711.32"/>
    <n v="624.79"/>
    <n v="678.25"/>
    <n v="196692"/>
    <x v="0"/>
    <n v="87"/>
    <n v="59007.75"/>
    <n v="118.02"/>
    <n v="-270.57"/>
    <x v="7"/>
    <x v="8"/>
  </r>
  <r>
    <s v="TRD001158"/>
    <x v="339"/>
    <s v="ICICIBANK"/>
    <x v="2"/>
    <x v="2"/>
    <s v="NSE"/>
    <n v="2092.88"/>
    <n v="2236.87"/>
    <n v="1925.92"/>
    <n v="1963.69"/>
    <n v="175058"/>
    <x v="1"/>
    <n v="381"/>
    <n v="748165.89"/>
    <n v="1496.33"/>
    <n v="-49221.39"/>
    <x v="3"/>
    <x v="1"/>
  </r>
  <r>
    <s v="TRD001159"/>
    <x v="179"/>
    <s v="INFY"/>
    <x v="8"/>
    <x v="6"/>
    <s v="NSE"/>
    <n v="1739.12"/>
    <n v="1837.57"/>
    <n v="1674.73"/>
    <n v="1765.79"/>
    <n v="195259"/>
    <x v="0"/>
    <n v="35"/>
    <n v="61802.65"/>
    <n v="123.61"/>
    <n v="-933.45"/>
    <x v="1"/>
    <x v="2"/>
  </r>
  <r>
    <s v="TRD001160"/>
    <x v="4"/>
    <s v="INFY"/>
    <x v="8"/>
    <x v="6"/>
    <s v="NSE"/>
    <n v="606"/>
    <n v="640.14"/>
    <n v="580.89"/>
    <n v="613.15"/>
    <n v="50614"/>
    <x v="1"/>
    <n v="180"/>
    <n v="110367"/>
    <n v="220.73"/>
    <n v="1287"/>
    <x v="2"/>
    <x v="8"/>
  </r>
  <r>
    <s v="TRD001161"/>
    <x v="325"/>
    <s v="SBIN"/>
    <x v="6"/>
    <x v="2"/>
    <s v="NSE"/>
    <n v="3418.4"/>
    <n v="3487.89"/>
    <n v="3306.98"/>
    <n v="3354.27"/>
    <n v="26617"/>
    <x v="0"/>
    <n v="35"/>
    <n v="117399.45"/>
    <n v="234.8"/>
    <n v="2244.5500000000002"/>
    <x v="5"/>
    <x v="8"/>
  </r>
  <r>
    <s v="TRD001162"/>
    <x v="211"/>
    <s v="ITC"/>
    <x v="0"/>
    <x v="0"/>
    <s v="NSE"/>
    <n v="3884.03"/>
    <n v="4008"/>
    <n v="3610.91"/>
    <n v="3821.82"/>
    <n v="438495"/>
    <x v="1"/>
    <n v="257"/>
    <n v="982207.74"/>
    <n v="1964.42"/>
    <n v="-15987.97"/>
    <x v="0"/>
    <x v="6"/>
  </r>
  <r>
    <s v="TRD001163"/>
    <x v="119"/>
    <s v="LT"/>
    <x v="3"/>
    <x v="3"/>
    <s v="NSE"/>
    <n v="1935.41"/>
    <n v="2059.5700000000002"/>
    <n v="1784.51"/>
    <n v="1963.54"/>
    <n v="187070"/>
    <x v="0"/>
    <n v="250"/>
    <n v="490885"/>
    <n v="981.77"/>
    <n v="-7032.5"/>
    <x v="7"/>
    <x v="3"/>
  </r>
  <r>
    <s v="TRD001164"/>
    <x v="447"/>
    <s v="SUNPHARMA"/>
    <x v="1"/>
    <x v="1"/>
    <s v="NSE"/>
    <n v="2217.5700000000002"/>
    <n v="2329.64"/>
    <n v="2060.4699999999998"/>
    <n v="2153.37"/>
    <n v="242113"/>
    <x v="0"/>
    <n v="341"/>
    <n v="734299.17"/>
    <n v="1468.6"/>
    <n v="21892.2"/>
    <x v="0"/>
    <x v="3"/>
  </r>
  <r>
    <s v="TRD001165"/>
    <x v="76"/>
    <s v="INFY"/>
    <x v="8"/>
    <x v="6"/>
    <s v="NSE"/>
    <n v="245.17"/>
    <n v="262.11"/>
    <n v="230.6"/>
    <n v="252.12"/>
    <n v="210682"/>
    <x v="1"/>
    <n v="98"/>
    <n v="24707.759999999998"/>
    <n v="49.42"/>
    <n v="681.1"/>
    <x v="4"/>
    <x v="6"/>
  </r>
  <r>
    <s v="TRD001166"/>
    <x v="193"/>
    <s v="TATAMOTORS"/>
    <x v="5"/>
    <x v="5"/>
    <s v="NSE"/>
    <n v="1722.42"/>
    <n v="1855.72"/>
    <n v="1687.67"/>
    <n v="1834.86"/>
    <n v="498798"/>
    <x v="1"/>
    <n v="429"/>
    <n v="787154.94"/>
    <n v="1574.31"/>
    <n v="48236.76"/>
    <x v="4"/>
    <x v="8"/>
  </r>
  <r>
    <s v="TRD001167"/>
    <x v="320"/>
    <s v="TATAMOTORS"/>
    <x v="5"/>
    <x v="5"/>
    <s v="NSE"/>
    <n v="1162.7"/>
    <n v="1182.6500000000001"/>
    <n v="1093.1199999999999"/>
    <n v="1159.7"/>
    <n v="322405"/>
    <x v="0"/>
    <n v="456"/>
    <n v="528823.19999999995"/>
    <n v="1057.6500000000001"/>
    <n v="1368"/>
    <x v="9"/>
    <x v="9"/>
  </r>
  <r>
    <s v="TRD001168"/>
    <x v="130"/>
    <s v="SBIN"/>
    <x v="6"/>
    <x v="2"/>
    <s v="NSE"/>
    <n v="2122.12"/>
    <n v="2286.0500000000002"/>
    <n v="2109.44"/>
    <n v="2193.4899999999998"/>
    <n v="318093"/>
    <x v="1"/>
    <n v="437"/>
    <n v="958555.13"/>
    <n v="1917.11"/>
    <n v="31188.69"/>
    <x v="7"/>
    <x v="5"/>
  </r>
  <r>
    <s v="TRD001169"/>
    <x v="118"/>
    <s v="INFY"/>
    <x v="8"/>
    <x v="6"/>
    <s v="NSE"/>
    <n v="3128.01"/>
    <n v="3325.86"/>
    <n v="2923.16"/>
    <n v="3273.12"/>
    <n v="413046"/>
    <x v="1"/>
    <n v="169"/>
    <n v="553157.28"/>
    <n v="1106.31"/>
    <n v="24523.59"/>
    <x v="7"/>
    <x v="6"/>
  </r>
  <r>
    <s v="TRD001170"/>
    <x v="187"/>
    <s v="LT"/>
    <x v="3"/>
    <x v="3"/>
    <s v="NSE"/>
    <n v="1299.92"/>
    <n v="1360.45"/>
    <n v="1211.3"/>
    <n v="1336.59"/>
    <n v="401278"/>
    <x v="0"/>
    <n v="353"/>
    <n v="471816.27"/>
    <n v="943.63"/>
    <n v="-12944.51"/>
    <x v="9"/>
    <x v="2"/>
  </r>
  <r>
    <s v="TRD001171"/>
    <x v="7"/>
    <s v="LT"/>
    <x v="3"/>
    <x v="3"/>
    <s v="NSE"/>
    <n v="1178.18"/>
    <n v="1266.48"/>
    <n v="1094.33"/>
    <n v="1254.44"/>
    <n v="74514"/>
    <x v="0"/>
    <n v="420"/>
    <n v="526864.80000000005"/>
    <n v="1053.73"/>
    <n v="-32029.200000000001"/>
    <x v="6"/>
    <x v="1"/>
  </r>
  <r>
    <s v="TRD001172"/>
    <x v="465"/>
    <s v="ITC"/>
    <x v="0"/>
    <x v="0"/>
    <s v="NSE"/>
    <n v="2559.5500000000002"/>
    <n v="2614.37"/>
    <n v="2549.83"/>
    <n v="2577.08"/>
    <n v="474982"/>
    <x v="0"/>
    <n v="402"/>
    <n v="1035986.16"/>
    <n v="2071.9699999999998"/>
    <n v="-7047.06"/>
    <x v="8"/>
    <x v="5"/>
  </r>
  <r>
    <s v="TRD001173"/>
    <x v="369"/>
    <s v="SUNPHARMA"/>
    <x v="1"/>
    <x v="1"/>
    <s v="NSE"/>
    <n v="3000.7"/>
    <n v="3214.35"/>
    <n v="2940.62"/>
    <n v="3034.81"/>
    <n v="274278"/>
    <x v="1"/>
    <n v="28"/>
    <n v="84974.68"/>
    <n v="169.95"/>
    <n v="955.08"/>
    <x v="2"/>
    <x v="8"/>
  </r>
  <r>
    <s v="TRD001174"/>
    <x v="54"/>
    <s v="ICICIBANK"/>
    <x v="2"/>
    <x v="2"/>
    <s v="NSE"/>
    <n v="1872.99"/>
    <n v="1934.03"/>
    <n v="1837.7"/>
    <n v="1922.19"/>
    <n v="436352"/>
    <x v="0"/>
    <n v="168"/>
    <n v="322927.92"/>
    <n v="645.86"/>
    <n v="-8265.6"/>
    <x v="3"/>
    <x v="5"/>
  </r>
  <r>
    <s v="TRD001175"/>
    <x v="140"/>
    <s v="SBIN"/>
    <x v="6"/>
    <x v="2"/>
    <s v="NSE"/>
    <n v="3242.22"/>
    <n v="3396.7"/>
    <n v="3004.41"/>
    <n v="3354.29"/>
    <n v="224494"/>
    <x v="0"/>
    <n v="165"/>
    <n v="553457.85"/>
    <n v="1106.92"/>
    <n v="-18491.55"/>
    <x v="2"/>
    <x v="2"/>
  </r>
  <r>
    <s v="TRD001176"/>
    <x v="326"/>
    <s v="TATAMOTORS"/>
    <x v="5"/>
    <x v="5"/>
    <s v="NSE"/>
    <n v="3874.99"/>
    <n v="4113.7700000000004"/>
    <n v="3662.81"/>
    <n v="3688.1"/>
    <n v="414766"/>
    <x v="0"/>
    <n v="94"/>
    <n v="346681.4"/>
    <n v="693.36"/>
    <n v="17567.66"/>
    <x v="3"/>
    <x v="1"/>
  </r>
  <r>
    <s v="TRD001177"/>
    <x v="74"/>
    <s v="INFY"/>
    <x v="8"/>
    <x v="6"/>
    <s v="NSE"/>
    <n v="832.84"/>
    <n v="855.25"/>
    <n v="781.35"/>
    <n v="792.32"/>
    <n v="178130"/>
    <x v="1"/>
    <n v="45"/>
    <n v="35654.400000000001"/>
    <n v="71.31"/>
    <n v="-1823.4"/>
    <x v="0"/>
    <x v="2"/>
  </r>
  <r>
    <s v="TRD001178"/>
    <x v="407"/>
    <s v="SUNPHARMA"/>
    <x v="1"/>
    <x v="1"/>
    <s v="NSE"/>
    <n v="380.34"/>
    <n v="406.79"/>
    <n v="360.94"/>
    <n v="383.38"/>
    <n v="90237"/>
    <x v="1"/>
    <n v="343"/>
    <n v="131499.34"/>
    <n v="263"/>
    <n v="1042.72"/>
    <x v="3"/>
    <x v="4"/>
  </r>
  <r>
    <s v="TRD001179"/>
    <x v="442"/>
    <s v="SUNPHARMA"/>
    <x v="1"/>
    <x v="1"/>
    <s v="NSE"/>
    <n v="2132.21"/>
    <n v="2276.2199999999998"/>
    <n v="2084.4499999999998"/>
    <n v="2156.91"/>
    <n v="118644"/>
    <x v="0"/>
    <n v="260"/>
    <n v="560796.6"/>
    <n v="1121.5899999999999"/>
    <n v="-6422"/>
    <x v="8"/>
    <x v="6"/>
  </r>
  <r>
    <s v="TRD001180"/>
    <x v="96"/>
    <s v="ITC"/>
    <x v="0"/>
    <x v="0"/>
    <s v="NSE"/>
    <n v="373.82"/>
    <n v="392.55"/>
    <n v="361.3"/>
    <n v="386.92"/>
    <n v="499520"/>
    <x v="1"/>
    <n v="3"/>
    <n v="1160.76"/>
    <n v="2.3199999999999998"/>
    <n v="39.299999999999997"/>
    <x v="6"/>
    <x v="6"/>
  </r>
  <r>
    <s v="TRD001181"/>
    <x v="127"/>
    <s v="SUNPHARMA"/>
    <x v="1"/>
    <x v="1"/>
    <s v="NSE"/>
    <n v="2678.82"/>
    <n v="2686.97"/>
    <n v="2477.5"/>
    <n v="2489.36"/>
    <n v="456763"/>
    <x v="0"/>
    <n v="132"/>
    <n v="328595.52"/>
    <n v="657.19"/>
    <n v="25008.720000000001"/>
    <x v="2"/>
    <x v="9"/>
  </r>
  <r>
    <s v="TRD001182"/>
    <x v="290"/>
    <s v="ICICIBANK"/>
    <x v="2"/>
    <x v="2"/>
    <s v="NSE"/>
    <n v="521.46"/>
    <n v="552.41"/>
    <n v="498.85"/>
    <n v="509.41"/>
    <n v="413618"/>
    <x v="0"/>
    <n v="303"/>
    <n v="154351.23000000001"/>
    <n v="308.7"/>
    <n v="3651.15"/>
    <x v="9"/>
    <x v="6"/>
  </r>
  <r>
    <s v="TRD001183"/>
    <x v="341"/>
    <s v="INFY"/>
    <x v="8"/>
    <x v="6"/>
    <s v="NSE"/>
    <n v="1352.5"/>
    <n v="1407.95"/>
    <n v="1337.41"/>
    <n v="1345.66"/>
    <n v="120822"/>
    <x v="0"/>
    <n v="378"/>
    <n v="508659.48"/>
    <n v="1017.32"/>
    <n v="2585.52"/>
    <x v="1"/>
    <x v="7"/>
  </r>
  <r>
    <s v="TRD001184"/>
    <x v="475"/>
    <s v="INFY"/>
    <x v="8"/>
    <x v="6"/>
    <s v="NSE"/>
    <n v="3500.48"/>
    <n v="3502.34"/>
    <n v="3340.77"/>
    <n v="3431.68"/>
    <n v="194801"/>
    <x v="0"/>
    <n v="101"/>
    <n v="346599.67999999999"/>
    <n v="693.2"/>
    <n v="6948.8"/>
    <x v="3"/>
    <x v="9"/>
  </r>
  <r>
    <s v="TRD001185"/>
    <x v="397"/>
    <s v="HDFCBANK"/>
    <x v="7"/>
    <x v="2"/>
    <s v="NSE"/>
    <n v="1568.47"/>
    <n v="1652.04"/>
    <n v="1461.07"/>
    <n v="1608.58"/>
    <n v="310813"/>
    <x v="1"/>
    <n v="79"/>
    <n v="127077.82"/>
    <n v="254.16"/>
    <n v="3168.69"/>
    <x v="3"/>
    <x v="0"/>
  </r>
  <r>
    <s v="TRD001186"/>
    <x v="185"/>
    <s v="INFY"/>
    <x v="8"/>
    <x v="6"/>
    <s v="NSE"/>
    <n v="1560.93"/>
    <n v="1641.9"/>
    <n v="1447.13"/>
    <n v="1634.42"/>
    <n v="234715"/>
    <x v="0"/>
    <n v="245"/>
    <n v="400432.9"/>
    <n v="800.87"/>
    <n v="-18005.05"/>
    <x v="7"/>
    <x v="9"/>
  </r>
  <r>
    <s v="TRD001187"/>
    <x v="267"/>
    <s v="LT"/>
    <x v="3"/>
    <x v="3"/>
    <s v="NSE"/>
    <n v="3213.39"/>
    <n v="3289.48"/>
    <n v="3076"/>
    <n v="3273.46"/>
    <n v="42465"/>
    <x v="1"/>
    <n v="461"/>
    <n v="1509065.06"/>
    <n v="3018.13"/>
    <n v="27692.27"/>
    <x v="2"/>
    <x v="2"/>
  </r>
  <r>
    <s v="TRD001188"/>
    <x v="359"/>
    <s v="RELIANCE"/>
    <x v="4"/>
    <x v="4"/>
    <s v="NSE"/>
    <n v="2767.16"/>
    <n v="2912.31"/>
    <n v="2766.99"/>
    <n v="2772.85"/>
    <n v="43898"/>
    <x v="0"/>
    <n v="278"/>
    <n v="770852.3"/>
    <n v="1541.7"/>
    <n v="-1581.82"/>
    <x v="9"/>
    <x v="2"/>
  </r>
  <r>
    <s v="TRD001189"/>
    <x v="270"/>
    <s v="LT"/>
    <x v="3"/>
    <x v="3"/>
    <s v="NSE"/>
    <n v="1499.54"/>
    <n v="1583.4"/>
    <n v="1473.46"/>
    <n v="1516.86"/>
    <n v="128072"/>
    <x v="0"/>
    <n v="254"/>
    <n v="385282.44"/>
    <n v="770.56"/>
    <n v="-4399.28"/>
    <x v="4"/>
    <x v="5"/>
  </r>
  <r>
    <s v="TRD001190"/>
    <x v="186"/>
    <s v="RELIANCE"/>
    <x v="4"/>
    <x v="4"/>
    <s v="NSE"/>
    <n v="1842.86"/>
    <n v="1921.15"/>
    <n v="1718.38"/>
    <n v="1908.15"/>
    <n v="84209"/>
    <x v="1"/>
    <n v="54"/>
    <n v="103040.1"/>
    <n v="206.08"/>
    <n v="3525.66"/>
    <x v="2"/>
    <x v="4"/>
  </r>
  <r>
    <s v="TRD001191"/>
    <x v="476"/>
    <s v="ICICIBANK"/>
    <x v="2"/>
    <x v="2"/>
    <s v="NSE"/>
    <n v="922.4"/>
    <n v="948.07"/>
    <n v="884.15"/>
    <n v="890.36"/>
    <n v="462454"/>
    <x v="0"/>
    <n v="225"/>
    <n v="200331"/>
    <n v="400.66"/>
    <n v="7209"/>
    <x v="3"/>
    <x v="6"/>
  </r>
  <r>
    <s v="TRD001192"/>
    <x v="297"/>
    <s v="RELIANCE"/>
    <x v="4"/>
    <x v="4"/>
    <s v="NSE"/>
    <n v="1648.5"/>
    <n v="1779.77"/>
    <n v="1603.9"/>
    <n v="1611.85"/>
    <n v="380002"/>
    <x v="0"/>
    <n v="174"/>
    <n v="280461.90000000002"/>
    <n v="560.91999999999996"/>
    <n v="6377.1"/>
    <x v="1"/>
    <x v="6"/>
  </r>
  <r>
    <s v="TRD001193"/>
    <x v="42"/>
    <s v="ICICIBANK"/>
    <x v="2"/>
    <x v="2"/>
    <s v="NSE"/>
    <n v="3772.12"/>
    <n v="3932.51"/>
    <n v="3547.68"/>
    <n v="3674.67"/>
    <n v="14053"/>
    <x v="1"/>
    <n v="478"/>
    <n v="1756492.26"/>
    <n v="3512.98"/>
    <n v="-46581.1"/>
    <x v="4"/>
    <x v="5"/>
  </r>
  <r>
    <s v="TRD001194"/>
    <x v="153"/>
    <s v="SBIN"/>
    <x v="6"/>
    <x v="2"/>
    <s v="NSE"/>
    <n v="863.36"/>
    <n v="927.1"/>
    <n v="859.06"/>
    <n v="898.91"/>
    <n v="137658"/>
    <x v="0"/>
    <n v="96"/>
    <n v="86295.360000000001"/>
    <n v="172.59"/>
    <n v="-3412.8"/>
    <x v="3"/>
    <x v="6"/>
  </r>
  <r>
    <s v="TRD001195"/>
    <x v="259"/>
    <s v="ICICIBANK"/>
    <x v="2"/>
    <x v="2"/>
    <s v="NSE"/>
    <n v="2801.7"/>
    <n v="2822.8"/>
    <n v="2718.04"/>
    <n v="2740.47"/>
    <n v="298908"/>
    <x v="0"/>
    <n v="138"/>
    <n v="378184.86"/>
    <n v="756.37"/>
    <n v="8449.74"/>
    <x v="5"/>
    <x v="1"/>
  </r>
  <r>
    <s v="TRD001196"/>
    <x v="477"/>
    <s v="SBIN"/>
    <x v="6"/>
    <x v="2"/>
    <s v="NSE"/>
    <n v="2031.05"/>
    <n v="2143.81"/>
    <n v="1983.25"/>
    <n v="2002.17"/>
    <n v="465607"/>
    <x v="0"/>
    <n v="415"/>
    <n v="830900.55"/>
    <n v="1661.8"/>
    <n v="11985.2"/>
    <x v="9"/>
    <x v="8"/>
  </r>
  <r>
    <s v="TRD001197"/>
    <x v="478"/>
    <s v="INFY"/>
    <x v="8"/>
    <x v="6"/>
    <s v="NSE"/>
    <n v="1277.32"/>
    <n v="1277.6500000000001"/>
    <n v="1219.78"/>
    <n v="1238.1500000000001"/>
    <n v="181313"/>
    <x v="0"/>
    <n v="15"/>
    <n v="18572.25"/>
    <n v="37.14"/>
    <n v="587.54999999999995"/>
    <x v="5"/>
    <x v="7"/>
  </r>
  <r>
    <s v="TRD001198"/>
    <x v="302"/>
    <s v="HDFCBANK"/>
    <x v="7"/>
    <x v="2"/>
    <s v="NSE"/>
    <n v="351.38"/>
    <n v="373.19"/>
    <n v="346.03"/>
    <n v="358.04"/>
    <n v="314463"/>
    <x v="0"/>
    <n v="400"/>
    <n v="143216"/>
    <n v="286.43"/>
    <n v="-2664"/>
    <x v="9"/>
    <x v="1"/>
  </r>
  <r>
    <s v="TRD001199"/>
    <x v="436"/>
    <s v="ITC"/>
    <x v="0"/>
    <x v="0"/>
    <s v="NSE"/>
    <n v="3502.41"/>
    <n v="3779.17"/>
    <n v="3277.1"/>
    <n v="3416.14"/>
    <n v="300588"/>
    <x v="0"/>
    <n v="407"/>
    <n v="1390368.98"/>
    <n v="2780.74"/>
    <n v="35111.89"/>
    <x v="2"/>
    <x v="6"/>
  </r>
  <r>
    <s v="TRD001200"/>
    <x v="479"/>
    <s v="ITC"/>
    <x v="0"/>
    <x v="0"/>
    <s v="NSE"/>
    <n v="1309.99"/>
    <n v="1365.81"/>
    <n v="1220.57"/>
    <n v="1317.85"/>
    <n v="300030"/>
    <x v="0"/>
    <n v="63"/>
    <n v="83024.55"/>
    <n v="166.05"/>
    <n v="-495.18"/>
    <x v="0"/>
    <x v="1"/>
  </r>
  <r>
    <s v="TRD001201"/>
    <x v="405"/>
    <s v="LT"/>
    <x v="3"/>
    <x v="3"/>
    <s v="NSE"/>
    <n v="1153.43"/>
    <n v="1176.6199999999999"/>
    <n v="1082.68"/>
    <n v="1141.3800000000001"/>
    <n v="391520"/>
    <x v="1"/>
    <n v="156"/>
    <n v="178055.28"/>
    <n v="356.11"/>
    <n v="-1879.8"/>
    <x v="0"/>
    <x v="4"/>
  </r>
  <r>
    <s v="TRD001202"/>
    <x v="172"/>
    <s v="SUNPHARMA"/>
    <x v="1"/>
    <x v="1"/>
    <s v="NSE"/>
    <n v="2434.73"/>
    <n v="2469.8200000000002"/>
    <n v="2352.66"/>
    <n v="2425.98"/>
    <n v="441909"/>
    <x v="0"/>
    <n v="32"/>
    <n v="77631.360000000001"/>
    <n v="155.26"/>
    <n v="280"/>
    <x v="3"/>
    <x v="8"/>
  </r>
  <r>
    <s v="TRD001203"/>
    <x v="232"/>
    <s v="TATAMOTORS"/>
    <x v="5"/>
    <x v="5"/>
    <s v="NSE"/>
    <n v="1455.5"/>
    <n v="1522.41"/>
    <n v="1350.63"/>
    <n v="1451.03"/>
    <n v="304793"/>
    <x v="0"/>
    <n v="184"/>
    <n v="266989.52"/>
    <n v="533.98"/>
    <n v="822.48"/>
    <x v="6"/>
    <x v="6"/>
  </r>
  <r>
    <s v="TRD001204"/>
    <x v="230"/>
    <s v="ICICIBANK"/>
    <x v="2"/>
    <x v="2"/>
    <s v="NSE"/>
    <n v="739.34"/>
    <n v="748.2"/>
    <n v="708.75"/>
    <n v="747.33"/>
    <n v="248891"/>
    <x v="1"/>
    <n v="442"/>
    <n v="330319.86"/>
    <n v="660.64"/>
    <n v="3531.58"/>
    <x v="4"/>
    <x v="3"/>
  </r>
  <r>
    <s v="TRD001205"/>
    <x v="381"/>
    <s v="SUNPHARMA"/>
    <x v="1"/>
    <x v="1"/>
    <s v="NSE"/>
    <n v="1022.96"/>
    <n v="1090.6500000000001"/>
    <n v="984.54"/>
    <n v="1028.53"/>
    <n v="35222"/>
    <x v="1"/>
    <n v="134"/>
    <n v="137823.01999999999"/>
    <n v="275.64999999999998"/>
    <n v="746.38"/>
    <x v="5"/>
    <x v="7"/>
  </r>
  <r>
    <s v="TRD001206"/>
    <x v="198"/>
    <s v="HDFCBANK"/>
    <x v="7"/>
    <x v="2"/>
    <s v="NSE"/>
    <n v="1102.6600000000001"/>
    <n v="1128.3499999999999"/>
    <n v="1056.27"/>
    <n v="1117.23"/>
    <n v="151164"/>
    <x v="1"/>
    <n v="6"/>
    <n v="6703.38"/>
    <n v="13.41"/>
    <n v="87.42"/>
    <x v="7"/>
    <x v="3"/>
  </r>
  <r>
    <s v="TRD001207"/>
    <x v="284"/>
    <s v="LT"/>
    <x v="3"/>
    <x v="3"/>
    <s v="NSE"/>
    <n v="3691.15"/>
    <n v="3757.63"/>
    <n v="3669.35"/>
    <n v="3738.59"/>
    <n v="313439"/>
    <x v="0"/>
    <n v="125"/>
    <n v="467323.75"/>
    <n v="934.65"/>
    <n v="-5930"/>
    <x v="5"/>
    <x v="2"/>
  </r>
  <r>
    <s v="TRD001208"/>
    <x v="185"/>
    <s v="HDFCBANK"/>
    <x v="7"/>
    <x v="2"/>
    <s v="NSE"/>
    <n v="3255.7"/>
    <n v="3339.34"/>
    <n v="3064.17"/>
    <n v="3217.88"/>
    <n v="188134"/>
    <x v="1"/>
    <n v="120"/>
    <n v="386145.6"/>
    <n v="772.29"/>
    <n v="-4538.3999999999996"/>
    <x v="6"/>
    <x v="0"/>
  </r>
  <r>
    <s v="TRD001209"/>
    <x v="41"/>
    <s v="SUNPHARMA"/>
    <x v="1"/>
    <x v="1"/>
    <s v="NSE"/>
    <n v="3745.98"/>
    <n v="3933.78"/>
    <n v="3460.24"/>
    <n v="3535.48"/>
    <n v="287959"/>
    <x v="0"/>
    <n v="436"/>
    <n v="1541469.28"/>
    <n v="3082.94"/>
    <n v="91778"/>
    <x v="0"/>
    <x v="7"/>
  </r>
  <r>
    <s v="TRD001210"/>
    <x v="140"/>
    <s v="RELIANCE"/>
    <x v="4"/>
    <x v="4"/>
    <s v="NSE"/>
    <n v="2127.5300000000002"/>
    <n v="2158.87"/>
    <n v="2001.76"/>
    <n v="2148.23"/>
    <n v="493852"/>
    <x v="1"/>
    <n v="72"/>
    <n v="154672.56"/>
    <n v="309.35000000000002"/>
    <n v="1490.4"/>
    <x v="0"/>
    <x v="0"/>
  </r>
  <r>
    <s v="TRD001211"/>
    <x v="309"/>
    <s v="LT"/>
    <x v="3"/>
    <x v="3"/>
    <s v="NSE"/>
    <n v="2238.17"/>
    <n v="2390.42"/>
    <n v="2133"/>
    <n v="2152.4"/>
    <n v="453769"/>
    <x v="1"/>
    <n v="39"/>
    <n v="83943.6"/>
    <n v="167.89"/>
    <n v="-3345.03"/>
    <x v="4"/>
    <x v="7"/>
  </r>
  <r>
    <s v="TRD001212"/>
    <x v="83"/>
    <s v="TATAMOTORS"/>
    <x v="5"/>
    <x v="5"/>
    <s v="NSE"/>
    <n v="2025.18"/>
    <n v="2137.16"/>
    <n v="1876.65"/>
    <n v="1898.65"/>
    <n v="490836"/>
    <x v="0"/>
    <n v="367"/>
    <n v="696804.55"/>
    <n v="1393.61"/>
    <n v="46436.51"/>
    <x v="2"/>
    <x v="5"/>
  </r>
  <r>
    <s v="TRD001213"/>
    <x v="0"/>
    <s v="TATAMOTORS"/>
    <x v="5"/>
    <x v="5"/>
    <s v="NSE"/>
    <n v="3557.39"/>
    <n v="3811.92"/>
    <n v="3494.55"/>
    <n v="3580.62"/>
    <n v="114736"/>
    <x v="1"/>
    <n v="373"/>
    <n v="1335571.26"/>
    <n v="2671.14"/>
    <n v="8664.7900000000009"/>
    <x v="9"/>
    <x v="6"/>
  </r>
  <r>
    <s v="TRD001214"/>
    <x v="281"/>
    <s v="TCS"/>
    <x v="9"/>
    <x v="6"/>
    <s v="NSE"/>
    <n v="3832.92"/>
    <n v="4040.06"/>
    <n v="3720.32"/>
    <n v="3853.37"/>
    <n v="470803"/>
    <x v="0"/>
    <n v="331"/>
    <n v="1275465.47"/>
    <n v="2550.9299999999998"/>
    <n v="-6768.95"/>
    <x v="7"/>
    <x v="7"/>
  </r>
  <r>
    <s v="TRD001215"/>
    <x v="131"/>
    <s v="ICICIBANK"/>
    <x v="2"/>
    <x v="2"/>
    <s v="NSE"/>
    <n v="3893.17"/>
    <n v="4020.21"/>
    <n v="3848.81"/>
    <n v="3963.94"/>
    <n v="392728"/>
    <x v="0"/>
    <n v="255"/>
    <n v="1010804.7"/>
    <n v="2021.61"/>
    <n v="-18046.349999999999"/>
    <x v="2"/>
    <x v="8"/>
  </r>
  <r>
    <s v="TRD001216"/>
    <x v="149"/>
    <s v="LT"/>
    <x v="3"/>
    <x v="3"/>
    <s v="NSE"/>
    <n v="730.83"/>
    <n v="731.88"/>
    <n v="684.38"/>
    <n v="687.81"/>
    <n v="433299"/>
    <x v="0"/>
    <n v="212"/>
    <n v="145815.72"/>
    <n v="291.63"/>
    <n v="9120.24"/>
    <x v="8"/>
    <x v="6"/>
  </r>
  <r>
    <s v="TRD001217"/>
    <x v="461"/>
    <s v="RELIANCE"/>
    <x v="4"/>
    <x v="4"/>
    <s v="NSE"/>
    <n v="366.02"/>
    <n v="386.07"/>
    <n v="357.35"/>
    <n v="364.19"/>
    <n v="228216"/>
    <x v="0"/>
    <n v="344"/>
    <n v="125281.36"/>
    <n v="250.56"/>
    <n v="629.52"/>
    <x v="1"/>
    <x v="1"/>
  </r>
  <r>
    <s v="TRD001218"/>
    <x v="110"/>
    <s v="LT"/>
    <x v="3"/>
    <x v="3"/>
    <s v="NSE"/>
    <n v="1717.42"/>
    <n v="1756.37"/>
    <n v="1600.84"/>
    <n v="1616.5"/>
    <n v="345847"/>
    <x v="1"/>
    <n v="138"/>
    <n v="223077"/>
    <n v="446.15"/>
    <n v="-13926.96"/>
    <x v="1"/>
    <x v="7"/>
  </r>
  <r>
    <s v="TRD001219"/>
    <x v="25"/>
    <s v="RELIANCE"/>
    <x v="4"/>
    <x v="4"/>
    <s v="NSE"/>
    <n v="1172.04"/>
    <n v="1231.69"/>
    <n v="1133.25"/>
    <n v="1209.2"/>
    <n v="68488"/>
    <x v="1"/>
    <n v="337"/>
    <n v="407500.4"/>
    <n v="815"/>
    <n v="12522.92"/>
    <x v="3"/>
    <x v="4"/>
  </r>
  <r>
    <s v="TRD001220"/>
    <x v="19"/>
    <s v="SUNPHARMA"/>
    <x v="1"/>
    <x v="1"/>
    <s v="NSE"/>
    <n v="2389.9"/>
    <n v="2569.44"/>
    <n v="2242.1999999999998"/>
    <n v="2472.92"/>
    <n v="137571"/>
    <x v="1"/>
    <n v="229"/>
    <n v="566298.68000000005"/>
    <n v="1132.5999999999999"/>
    <n v="19011.580000000002"/>
    <x v="1"/>
    <x v="1"/>
  </r>
  <r>
    <s v="TRD001221"/>
    <x v="317"/>
    <s v="ICICIBANK"/>
    <x v="2"/>
    <x v="2"/>
    <s v="NSE"/>
    <n v="441.03"/>
    <n v="441.29"/>
    <n v="415.5"/>
    <n v="434.92"/>
    <n v="379224"/>
    <x v="1"/>
    <n v="47"/>
    <n v="20441.240000000002"/>
    <n v="40.880000000000003"/>
    <n v="-287.17"/>
    <x v="4"/>
    <x v="5"/>
  </r>
  <r>
    <s v="TRD001222"/>
    <x v="369"/>
    <s v="HDFCBANK"/>
    <x v="7"/>
    <x v="2"/>
    <s v="NSE"/>
    <n v="2356.15"/>
    <n v="2395.9899999999998"/>
    <n v="2180.7600000000002"/>
    <n v="2249.9"/>
    <n v="35622"/>
    <x v="0"/>
    <n v="183"/>
    <n v="411731.7"/>
    <n v="823.46"/>
    <n v="19443.75"/>
    <x v="0"/>
    <x v="4"/>
  </r>
  <r>
    <s v="TRD001223"/>
    <x v="357"/>
    <s v="SUNPHARMA"/>
    <x v="1"/>
    <x v="1"/>
    <s v="NSE"/>
    <n v="827.21"/>
    <n v="851.54"/>
    <n v="795.18"/>
    <n v="819.16"/>
    <n v="384789"/>
    <x v="0"/>
    <n v="331"/>
    <n v="271141.96000000002"/>
    <n v="542.28"/>
    <n v="2664.55"/>
    <x v="0"/>
    <x v="2"/>
  </r>
  <r>
    <s v="TRD001224"/>
    <x v="206"/>
    <s v="ITC"/>
    <x v="0"/>
    <x v="0"/>
    <s v="NSE"/>
    <n v="930.12"/>
    <n v="970.68"/>
    <n v="857.25"/>
    <n v="873.82"/>
    <n v="217057"/>
    <x v="1"/>
    <n v="43"/>
    <n v="37574.26"/>
    <n v="75.150000000000006"/>
    <n v="-2420.9"/>
    <x v="2"/>
    <x v="2"/>
  </r>
  <r>
    <s v="TRD001225"/>
    <x v="54"/>
    <s v="ITC"/>
    <x v="0"/>
    <x v="0"/>
    <s v="NSE"/>
    <n v="2031.88"/>
    <n v="2084.79"/>
    <n v="1923.83"/>
    <n v="1943.48"/>
    <n v="91718"/>
    <x v="0"/>
    <n v="261"/>
    <n v="507248.28"/>
    <n v="1014.5"/>
    <n v="23072.400000000001"/>
    <x v="6"/>
    <x v="2"/>
  </r>
  <r>
    <s v="TRD001226"/>
    <x v="480"/>
    <s v="ICICIBANK"/>
    <x v="2"/>
    <x v="2"/>
    <s v="NSE"/>
    <n v="2344.7800000000002"/>
    <n v="2503.1999999999998"/>
    <n v="2257.64"/>
    <n v="2472.15"/>
    <n v="98865"/>
    <x v="0"/>
    <n v="291"/>
    <n v="719395.65"/>
    <n v="1438.79"/>
    <n v="-37064.67"/>
    <x v="3"/>
    <x v="2"/>
  </r>
  <r>
    <s v="TRD001227"/>
    <x v="481"/>
    <s v="TATAMOTORS"/>
    <x v="5"/>
    <x v="5"/>
    <s v="NSE"/>
    <n v="3273.68"/>
    <n v="3326.12"/>
    <n v="3202.34"/>
    <n v="3322.2"/>
    <n v="129424"/>
    <x v="0"/>
    <n v="6"/>
    <n v="19933.2"/>
    <n v="39.869999999999997"/>
    <n v="-291.12"/>
    <x v="7"/>
    <x v="9"/>
  </r>
  <r>
    <s v="TRD001228"/>
    <x v="482"/>
    <s v="SUNPHARMA"/>
    <x v="1"/>
    <x v="1"/>
    <s v="NSE"/>
    <n v="2627.1"/>
    <n v="2820.03"/>
    <n v="2478.5100000000002"/>
    <n v="2794"/>
    <n v="179621"/>
    <x v="1"/>
    <n v="68"/>
    <n v="189992"/>
    <n v="379.98"/>
    <n v="11349.2"/>
    <x v="6"/>
    <x v="1"/>
  </r>
  <r>
    <s v="TRD001229"/>
    <x v="299"/>
    <s v="ITC"/>
    <x v="0"/>
    <x v="0"/>
    <s v="NSE"/>
    <n v="2909.13"/>
    <n v="3139.45"/>
    <n v="2722.79"/>
    <n v="2770.35"/>
    <n v="404570"/>
    <x v="1"/>
    <n v="198"/>
    <n v="548529.30000000005"/>
    <n v="1097.06"/>
    <n v="-27478.44"/>
    <x v="9"/>
    <x v="2"/>
  </r>
  <r>
    <s v="TRD001230"/>
    <x v="295"/>
    <s v="TCS"/>
    <x v="9"/>
    <x v="6"/>
    <s v="NSE"/>
    <n v="318"/>
    <n v="340.99"/>
    <n v="305.18"/>
    <n v="339.78"/>
    <n v="336249"/>
    <x v="1"/>
    <n v="170"/>
    <n v="57762.6"/>
    <n v="115.53"/>
    <n v="3702.6"/>
    <x v="5"/>
    <x v="7"/>
  </r>
  <r>
    <s v="TRD001231"/>
    <x v="202"/>
    <s v="ITC"/>
    <x v="0"/>
    <x v="0"/>
    <s v="NSE"/>
    <n v="549.99"/>
    <n v="565.55999999999995"/>
    <n v="546.83000000000004"/>
    <n v="547.07000000000005"/>
    <n v="119498"/>
    <x v="1"/>
    <n v="280"/>
    <n v="153179.6"/>
    <n v="306.36"/>
    <n v="-817.6"/>
    <x v="4"/>
    <x v="9"/>
  </r>
  <r>
    <s v="TRD001232"/>
    <x v="383"/>
    <s v="TCS"/>
    <x v="9"/>
    <x v="6"/>
    <s v="NSE"/>
    <n v="493.16"/>
    <n v="526.52"/>
    <n v="473.39"/>
    <n v="478"/>
    <n v="416590"/>
    <x v="1"/>
    <n v="250"/>
    <n v="119500"/>
    <n v="239"/>
    <n v="-3790"/>
    <x v="7"/>
    <x v="0"/>
  </r>
  <r>
    <s v="TRD001233"/>
    <x v="483"/>
    <s v="LT"/>
    <x v="3"/>
    <x v="3"/>
    <s v="NSE"/>
    <n v="3768.17"/>
    <n v="3873.75"/>
    <n v="3750.93"/>
    <n v="3789.02"/>
    <n v="408162"/>
    <x v="0"/>
    <n v="225"/>
    <n v="852529.5"/>
    <n v="1705.06"/>
    <n v="-4691.25"/>
    <x v="7"/>
    <x v="5"/>
  </r>
  <r>
    <s v="TRD001234"/>
    <x v="484"/>
    <s v="SBIN"/>
    <x v="6"/>
    <x v="2"/>
    <s v="NSE"/>
    <n v="2996.31"/>
    <n v="3223.37"/>
    <n v="2892.8"/>
    <n v="3140.01"/>
    <n v="345355"/>
    <x v="1"/>
    <n v="126"/>
    <n v="395641.26"/>
    <n v="791.28"/>
    <n v="18106.2"/>
    <x v="3"/>
    <x v="0"/>
  </r>
  <r>
    <s v="TRD001235"/>
    <x v="375"/>
    <s v="LT"/>
    <x v="3"/>
    <x v="3"/>
    <s v="NSE"/>
    <n v="1746.64"/>
    <n v="1866.92"/>
    <n v="1667.78"/>
    <n v="1842.84"/>
    <n v="150554"/>
    <x v="1"/>
    <n v="485"/>
    <n v="893777.4"/>
    <n v="1787.55"/>
    <n v="46657"/>
    <x v="4"/>
    <x v="5"/>
  </r>
  <r>
    <s v="TRD001236"/>
    <x v="229"/>
    <s v="LT"/>
    <x v="3"/>
    <x v="3"/>
    <s v="NSE"/>
    <n v="778.86"/>
    <n v="824.9"/>
    <n v="746.73"/>
    <n v="747.27"/>
    <n v="154950"/>
    <x v="0"/>
    <n v="87"/>
    <n v="65012.49"/>
    <n v="130.02000000000001"/>
    <n v="2748.33"/>
    <x v="1"/>
    <x v="7"/>
  </r>
  <r>
    <s v="TRD001237"/>
    <x v="454"/>
    <s v="TCS"/>
    <x v="9"/>
    <x v="6"/>
    <s v="NSE"/>
    <n v="2692.77"/>
    <n v="2866.64"/>
    <n v="2555.1"/>
    <n v="2607.52"/>
    <n v="294223"/>
    <x v="1"/>
    <n v="482"/>
    <n v="1256824.6399999999"/>
    <n v="2513.65"/>
    <n v="-41090.5"/>
    <x v="5"/>
    <x v="6"/>
  </r>
  <r>
    <s v="TRD001238"/>
    <x v="198"/>
    <s v="RELIANCE"/>
    <x v="4"/>
    <x v="4"/>
    <s v="NSE"/>
    <n v="2837.67"/>
    <n v="2982.16"/>
    <n v="2795.99"/>
    <n v="2960.17"/>
    <n v="169715"/>
    <x v="1"/>
    <n v="469"/>
    <n v="1388319.73"/>
    <n v="2776.64"/>
    <n v="57452.5"/>
    <x v="2"/>
    <x v="4"/>
  </r>
  <r>
    <s v="TRD001239"/>
    <x v="144"/>
    <s v="LT"/>
    <x v="3"/>
    <x v="3"/>
    <s v="NSE"/>
    <n v="2667.93"/>
    <n v="2706.87"/>
    <n v="2523.02"/>
    <n v="2703.28"/>
    <n v="321948"/>
    <x v="0"/>
    <n v="186"/>
    <n v="502810.08"/>
    <n v="1005.62"/>
    <n v="-6575.1"/>
    <x v="2"/>
    <x v="4"/>
  </r>
  <r>
    <s v="TRD001240"/>
    <x v="209"/>
    <s v="TATAMOTORS"/>
    <x v="5"/>
    <x v="5"/>
    <s v="NSE"/>
    <n v="3889.27"/>
    <n v="4024.36"/>
    <n v="3643.24"/>
    <n v="3827.91"/>
    <n v="128935"/>
    <x v="1"/>
    <n v="280"/>
    <n v="1071814.8"/>
    <n v="2143.63"/>
    <n v="-17180.8"/>
    <x v="5"/>
    <x v="0"/>
  </r>
  <r>
    <s v="TRD001241"/>
    <x v="183"/>
    <s v="HDFCBANK"/>
    <x v="7"/>
    <x v="2"/>
    <s v="NSE"/>
    <n v="1764.43"/>
    <n v="1878.95"/>
    <n v="1750.63"/>
    <n v="1793.78"/>
    <n v="441033"/>
    <x v="1"/>
    <n v="336"/>
    <n v="602710.07999999996"/>
    <n v="1205.42"/>
    <n v="9861.6"/>
    <x v="6"/>
    <x v="5"/>
  </r>
  <r>
    <s v="TRD001242"/>
    <x v="393"/>
    <s v="RELIANCE"/>
    <x v="4"/>
    <x v="4"/>
    <s v="NSE"/>
    <n v="3399.9"/>
    <n v="3409.94"/>
    <n v="3302.7"/>
    <n v="3375.43"/>
    <n v="23093"/>
    <x v="1"/>
    <n v="319"/>
    <n v="1076762.17"/>
    <n v="2153.52"/>
    <n v="-7805.93"/>
    <x v="7"/>
    <x v="9"/>
  </r>
  <r>
    <s v="TRD001243"/>
    <x v="377"/>
    <s v="SBIN"/>
    <x v="6"/>
    <x v="2"/>
    <s v="NSE"/>
    <n v="2504.8000000000002"/>
    <n v="2672.36"/>
    <n v="2428.5"/>
    <n v="2450.0700000000002"/>
    <n v="117810"/>
    <x v="0"/>
    <n v="177"/>
    <n v="433662.39"/>
    <n v="867.32"/>
    <n v="9687.2099999999991"/>
    <x v="1"/>
    <x v="7"/>
  </r>
  <r>
    <s v="TRD001244"/>
    <x v="28"/>
    <s v="ITC"/>
    <x v="0"/>
    <x v="0"/>
    <s v="NSE"/>
    <n v="2602.2199999999998"/>
    <n v="2608.9299999999998"/>
    <n v="2542.0300000000002"/>
    <n v="2564.8000000000002"/>
    <n v="438454"/>
    <x v="0"/>
    <n v="188"/>
    <n v="482182.40000000002"/>
    <n v="964.36"/>
    <n v="7034.96"/>
    <x v="6"/>
    <x v="3"/>
  </r>
  <r>
    <s v="TRD001245"/>
    <x v="212"/>
    <s v="INFY"/>
    <x v="8"/>
    <x v="6"/>
    <s v="NSE"/>
    <n v="1149.78"/>
    <n v="1154.22"/>
    <n v="1071.83"/>
    <n v="1128.74"/>
    <n v="129006"/>
    <x v="0"/>
    <n v="51"/>
    <n v="57565.74"/>
    <n v="115.13"/>
    <n v="1073.04"/>
    <x v="2"/>
    <x v="2"/>
  </r>
  <r>
    <s v="TRD001246"/>
    <x v="85"/>
    <s v="HDFCBANK"/>
    <x v="7"/>
    <x v="2"/>
    <s v="NSE"/>
    <n v="3396.51"/>
    <n v="3616.51"/>
    <n v="3178.04"/>
    <n v="3417.82"/>
    <n v="259293"/>
    <x v="0"/>
    <n v="274"/>
    <n v="936482.68"/>
    <n v="1872.97"/>
    <n v="-5838.94"/>
    <x v="3"/>
    <x v="5"/>
  </r>
  <r>
    <s v="TRD001247"/>
    <x v="87"/>
    <s v="RELIANCE"/>
    <x v="4"/>
    <x v="4"/>
    <s v="NSE"/>
    <n v="933.45"/>
    <n v="974.6"/>
    <n v="884.01"/>
    <n v="911"/>
    <n v="386002"/>
    <x v="1"/>
    <n v="257"/>
    <n v="234127"/>
    <n v="468.25"/>
    <n v="-5769.65"/>
    <x v="3"/>
    <x v="5"/>
  </r>
  <r>
    <s v="TRD001248"/>
    <x v="234"/>
    <s v="SBIN"/>
    <x v="6"/>
    <x v="2"/>
    <s v="NSE"/>
    <n v="3288.81"/>
    <n v="3331.82"/>
    <n v="3111.9"/>
    <n v="3137.42"/>
    <n v="276706"/>
    <x v="0"/>
    <n v="84"/>
    <n v="263543.28000000003"/>
    <n v="527.09"/>
    <n v="12716.76"/>
    <x v="8"/>
    <x v="2"/>
  </r>
  <r>
    <s v="TRD001249"/>
    <x v="434"/>
    <s v="RELIANCE"/>
    <x v="4"/>
    <x v="4"/>
    <s v="NSE"/>
    <n v="2607.5500000000002"/>
    <n v="2771.38"/>
    <n v="2501.31"/>
    <n v="2505.06"/>
    <n v="242484"/>
    <x v="1"/>
    <n v="232"/>
    <n v="581173.92000000004"/>
    <n v="1162.3499999999999"/>
    <n v="-23777.68"/>
    <x v="3"/>
    <x v="9"/>
  </r>
  <r>
    <s v="TRD001250"/>
    <x v="181"/>
    <s v="ITC"/>
    <x v="0"/>
    <x v="0"/>
    <s v="NSE"/>
    <n v="2456.5500000000002"/>
    <n v="2644.06"/>
    <n v="2389.77"/>
    <n v="2487.35"/>
    <n v="314213"/>
    <x v="1"/>
    <n v="8"/>
    <n v="19898.8"/>
    <n v="39.799999999999997"/>
    <n v="246.4"/>
    <x v="9"/>
    <x v="4"/>
  </r>
  <r>
    <s v="TRD001251"/>
    <x v="200"/>
    <s v="INFY"/>
    <x v="8"/>
    <x v="6"/>
    <s v="NSE"/>
    <n v="1742.46"/>
    <n v="1771.57"/>
    <n v="1679.88"/>
    <n v="1750.22"/>
    <n v="250776"/>
    <x v="1"/>
    <n v="157"/>
    <n v="274784.53999999998"/>
    <n v="549.57000000000005"/>
    <n v="1218.32"/>
    <x v="8"/>
    <x v="8"/>
  </r>
  <r>
    <s v="TRD001252"/>
    <x v="206"/>
    <s v="TCS"/>
    <x v="9"/>
    <x v="6"/>
    <s v="NSE"/>
    <n v="3766.13"/>
    <n v="3908.02"/>
    <n v="3687.3"/>
    <n v="3816.61"/>
    <n v="262744"/>
    <x v="1"/>
    <n v="343"/>
    <n v="1309097.23"/>
    <n v="2618.19"/>
    <n v="17314.64"/>
    <x v="1"/>
    <x v="5"/>
  </r>
  <r>
    <s v="TRD001253"/>
    <x v="376"/>
    <s v="ICICIBANK"/>
    <x v="2"/>
    <x v="2"/>
    <s v="NSE"/>
    <n v="470.09"/>
    <n v="504.11"/>
    <n v="433.77"/>
    <n v="455.43"/>
    <n v="279849"/>
    <x v="0"/>
    <n v="130"/>
    <n v="59205.9"/>
    <n v="118.41"/>
    <n v="1905.8"/>
    <x v="8"/>
    <x v="2"/>
  </r>
  <r>
    <s v="TRD001254"/>
    <x v="276"/>
    <s v="HDFCBANK"/>
    <x v="7"/>
    <x v="2"/>
    <s v="NSE"/>
    <n v="967.26"/>
    <n v="972"/>
    <n v="962.04"/>
    <n v="965.07"/>
    <n v="233426"/>
    <x v="0"/>
    <n v="334"/>
    <n v="322333.38"/>
    <n v="644.66999999999996"/>
    <n v="731.46"/>
    <x v="7"/>
    <x v="8"/>
  </r>
  <r>
    <s v="TRD001255"/>
    <x v="142"/>
    <s v="SUNPHARMA"/>
    <x v="1"/>
    <x v="1"/>
    <s v="NSE"/>
    <n v="2137.69"/>
    <n v="2307.7399999999998"/>
    <n v="2122.9"/>
    <n v="2146.3000000000002"/>
    <n v="422397"/>
    <x v="1"/>
    <n v="21"/>
    <n v="45072.3"/>
    <n v="90.14"/>
    <n v="180.81"/>
    <x v="0"/>
    <x v="4"/>
  </r>
  <r>
    <s v="TRD001256"/>
    <x v="82"/>
    <s v="SBIN"/>
    <x v="6"/>
    <x v="2"/>
    <s v="NSE"/>
    <n v="1410.52"/>
    <n v="1494.85"/>
    <n v="1331.06"/>
    <n v="1456.94"/>
    <n v="60023"/>
    <x v="1"/>
    <n v="317"/>
    <n v="461849.98"/>
    <n v="923.7"/>
    <n v="14715.14"/>
    <x v="6"/>
    <x v="4"/>
  </r>
  <r>
    <s v="TRD001257"/>
    <x v="485"/>
    <s v="SUNPHARMA"/>
    <x v="1"/>
    <x v="1"/>
    <s v="NSE"/>
    <n v="3835.35"/>
    <n v="3883.05"/>
    <n v="3759.75"/>
    <n v="3846.78"/>
    <n v="76844"/>
    <x v="1"/>
    <n v="262"/>
    <n v="1007856.36"/>
    <n v="2015.71"/>
    <n v="2994.66"/>
    <x v="2"/>
    <x v="0"/>
  </r>
  <r>
    <s v="TRD001258"/>
    <x v="110"/>
    <s v="TATAMOTORS"/>
    <x v="5"/>
    <x v="5"/>
    <s v="NSE"/>
    <n v="2101.52"/>
    <n v="2160.15"/>
    <n v="2099.0500000000002"/>
    <n v="2159.06"/>
    <n v="201362"/>
    <x v="1"/>
    <n v="4"/>
    <n v="8636.24"/>
    <n v="17.27"/>
    <n v="230.16"/>
    <x v="4"/>
    <x v="2"/>
  </r>
  <r>
    <s v="TRD001259"/>
    <x v="419"/>
    <s v="HDFCBANK"/>
    <x v="7"/>
    <x v="2"/>
    <s v="NSE"/>
    <n v="2375.44"/>
    <n v="2384.33"/>
    <n v="2209.7199999999998"/>
    <n v="2225.36"/>
    <n v="298788"/>
    <x v="0"/>
    <n v="168"/>
    <n v="373860.48"/>
    <n v="747.72"/>
    <n v="25213.439999999999"/>
    <x v="3"/>
    <x v="9"/>
  </r>
  <r>
    <s v="TRD001260"/>
    <x v="486"/>
    <s v="SUNPHARMA"/>
    <x v="1"/>
    <x v="1"/>
    <s v="NSE"/>
    <n v="3312.59"/>
    <n v="3534.33"/>
    <n v="3149.09"/>
    <n v="3234.11"/>
    <n v="356417"/>
    <x v="0"/>
    <n v="376"/>
    <n v="1216025.3600000001"/>
    <n v="2432.0500000000002"/>
    <n v="29508.48"/>
    <x v="8"/>
    <x v="1"/>
  </r>
  <r>
    <s v="TRD001261"/>
    <x v="487"/>
    <s v="SUNPHARMA"/>
    <x v="1"/>
    <x v="1"/>
    <s v="NSE"/>
    <n v="3937.65"/>
    <n v="4036.88"/>
    <n v="3916.93"/>
    <n v="4001.05"/>
    <n v="120799"/>
    <x v="1"/>
    <n v="159"/>
    <n v="636166.94999999995"/>
    <n v="1272.33"/>
    <n v="10080.6"/>
    <x v="4"/>
    <x v="5"/>
  </r>
  <r>
    <s v="TRD001262"/>
    <x v="353"/>
    <s v="ITC"/>
    <x v="0"/>
    <x v="0"/>
    <s v="NSE"/>
    <n v="153.87"/>
    <n v="160.72999999999999"/>
    <n v="143.6"/>
    <n v="149.86000000000001"/>
    <n v="216174"/>
    <x v="0"/>
    <n v="497"/>
    <n v="74480.42"/>
    <n v="148.96"/>
    <n v="1992.97"/>
    <x v="0"/>
    <x v="5"/>
  </r>
  <r>
    <s v="TRD001263"/>
    <x v="21"/>
    <s v="TATAMOTORS"/>
    <x v="5"/>
    <x v="5"/>
    <s v="NSE"/>
    <n v="3576.81"/>
    <n v="3749.93"/>
    <n v="3391.71"/>
    <n v="3525.93"/>
    <n v="284611"/>
    <x v="0"/>
    <n v="297"/>
    <n v="1047201.21"/>
    <n v="2094.4"/>
    <n v="15111.36"/>
    <x v="7"/>
    <x v="9"/>
  </r>
  <r>
    <s v="TRD001264"/>
    <x v="55"/>
    <s v="SBIN"/>
    <x v="6"/>
    <x v="2"/>
    <s v="NSE"/>
    <n v="1200.79"/>
    <n v="1252"/>
    <n v="1106.05"/>
    <n v="1132.3800000000001"/>
    <n v="301952"/>
    <x v="1"/>
    <n v="392"/>
    <n v="443892.96"/>
    <n v="887.79"/>
    <n v="-26816.720000000001"/>
    <x v="4"/>
    <x v="2"/>
  </r>
  <r>
    <s v="TRD001265"/>
    <x v="179"/>
    <s v="SUNPHARMA"/>
    <x v="1"/>
    <x v="1"/>
    <s v="NSE"/>
    <n v="1986.14"/>
    <n v="2048.4"/>
    <n v="1903.53"/>
    <n v="2031.82"/>
    <n v="298520"/>
    <x v="1"/>
    <n v="5"/>
    <n v="10159.1"/>
    <n v="20.32"/>
    <n v="228.4"/>
    <x v="0"/>
    <x v="5"/>
  </r>
  <r>
    <s v="TRD001266"/>
    <x v="162"/>
    <s v="LT"/>
    <x v="3"/>
    <x v="3"/>
    <s v="NSE"/>
    <n v="1115.6300000000001"/>
    <n v="1160.47"/>
    <n v="1046.06"/>
    <n v="1138.47"/>
    <n v="72572"/>
    <x v="1"/>
    <n v="51"/>
    <n v="58061.97"/>
    <n v="116.12"/>
    <n v="1164.8399999999999"/>
    <x v="3"/>
    <x v="6"/>
  </r>
  <r>
    <s v="TRD001267"/>
    <x v="488"/>
    <s v="RELIANCE"/>
    <x v="4"/>
    <x v="4"/>
    <s v="NSE"/>
    <n v="2111.27"/>
    <n v="2204.0500000000002"/>
    <n v="2064.35"/>
    <n v="2151.62"/>
    <n v="71778"/>
    <x v="0"/>
    <n v="183"/>
    <n v="393746.46"/>
    <n v="787.49"/>
    <n v="-7384.05"/>
    <x v="5"/>
    <x v="9"/>
  </r>
  <r>
    <s v="TRD001268"/>
    <x v="187"/>
    <s v="ICICIBANK"/>
    <x v="2"/>
    <x v="2"/>
    <s v="NSE"/>
    <n v="2330.2399999999998"/>
    <n v="2446.8000000000002"/>
    <n v="2318.64"/>
    <n v="2360.44"/>
    <n v="149377"/>
    <x v="0"/>
    <n v="295"/>
    <n v="696329.8"/>
    <n v="1392.66"/>
    <n v="-8909"/>
    <x v="2"/>
    <x v="9"/>
  </r>
  <r>
    <s v="TRD001269"/>
    <x v="269"/>
    <s v="ICICIBANK"/>
    <x v="2"/>
    <x v="2"/>
    <s v="NSE"/>
    <n v="3272.26"/>
    <n v="3517.44"/>
    <n v="3230.6"/>
    <n v="3381.79"/>
    <n v="376325"/>
    <x v="0"/>
    <n v="416"/>
    <n v="1406824.64"/>
    <n v="2813.65"/>
    <n v="-45564.480000000003"/>
    <x v="3"/>
    <x v="8"/>
  </r>
  <r>
    <s v="TRD001270"/>
    <x v="464"/>
    <s v="TCS"/>
    <x v="9"/>
    <x v="6"/>
    <s v="NSE"/>
    <n v="1895.88"/>
    <n v="1962.05"/>
    <n v="1818.46"/>
    <n v="1955.25"/>
    <n v="348622"/>
    <x v="1"/>
    <n v="57"/>
    <n v="111449.25"/>
    <n v="222.9"/>
    <n v="3384.09"/>
    <x v="0"/>
    <x v="0"/>
  </r>
  <r>
    <s v="TRD001271"/>
    <x v="2"/>
    <s v="ITC"/>
    <x v="0"/>
    <x v="0"/>
    <s v="NSE"/>
    <n v="2033.79"/>
    <n v="2065.87"/>
    <n v="1956.1"/>
    <n v="1968.8"/>
    <n v="5165"/>
    <x v="0"/>
    <n v="218"/>
    <n v="429198.4"/>
    <n v="858.4"/>
    <n v="14167.82"/>
    <x v="9"/>
    <x v="8"/>
  </r>
  <r>
    <s v="TRD001272"/>
    <x v="264"/>
    <s v="ITC"/>
    <x v="0"/>
    <x v="0"/>
    <s v="NSE"/>
    <n v="737.48"/>
    <n v="790.32"/>
    <n v="713.58"/>
    <n v="782.02"/>
    <n v="92144"/>
    <x v="0"/>
    <n v="219"/>
    <n v="171262.38"/>
    <n v="342.52"/>
    <n v="-9754.26"/>
    <x v="7"/>
    <x v="3"/>
  </r>
  <r>
    <s v="TRD001273"/>
    <x v="446"/>
    <s v="TCS"/>
    <x v="9"/>
    <x v="6"/>
    <s v="NSE"/>
    <n v="2148.64"/>
    <n v="2207.58"/>
    <n v="2027.34"/>
    <n v="2115.04"/>
    <n v="226487"/>
    <x v="0"/>
    <n v="109"/>
    <n v="230539.36"/>
    <n v="461.08"/>
    <n v="3662.4"/>
    <x v="0"/>
    <x v="5"/>
  </r>
  <r>
    <s v="TRD001274"/>
    <x v="457"/>
    <s v="HDFCBANK"/>
    <x v="7"/>
    <x v="2"/>
    <s v="NSE"/>
    <n v="466.87"/>
    <n v="470.34"/>
    <n v="465.64"/>
    <n v="468.16"/>
    <n v="465644"/>
    <x v="1"/>
    <n v="472"/>
    <n v="220971.51999999999"/>
    <n v="441.94"/>
    <n v="608.88"/>
    <x v="3"/>
    <x v="5"/>
  </r>
  <r>
    <s v="TRD001275"/>
    <x v="51"/>
    <s v="LT"/>
    <x v="3"/>
    <x v="3"/>
    <s v="NSE"/>
    <n v="505.84"/>
    <n v="528.22"/>
    <n v="490.75"/>
    <n v="511.28"/>
    <n v="493973"/>
    <x v="1"/>
    <n v="59"/>
    <n v="30165.52"/>
    <n v="60.33"/>
    <n v="320.95999999999998"/>
    <x v="9"/>
    <x v="9"/>
  </r>
  <r>
    <s v="TRD001276"/>
    <x v="453"/>
    <s v="SBIN"/>
    <x v="6"/>
    <x v="2"/>
    <s v="NSE"/>
    <n v="3094.56"/>
    <n v="3118.06"/>
    <n v="2897.53"/>
    <n v="2928.86"/>
    <n v="384306"/>
    <x v="0"/>
    <n v="471"/>
    <n v="1379493.06"/>
    <n v="2758.99"/>
    <n v="78044.7"/>
    <x v="2"/>
    <x v="1"/>
  </r>
  <r>
    <s v="TRD001277"/>
    <x v="69"/>
    <s v="SBIN"/>
    <x v="6"/>
    <x v="2"/>
    <s v="NSE"/>
    <n v="2784.06"/>
    <n v="3002.81"/>
    <n v="2585.36"/>
    <n v="2806.4"/>
    <n v="495124"/>
    <x v="0"/>
    <n v="353"/>
    <n v="990659.2"/>
    <n v="1981.32"/>
    <n v="-7886.02"/>
    <x v="6"/>
    <x v="4"/>
  </r>
  <r>
    <s v="TRD001278"/>
    <x v="489"/>
    <s v="SUNPHARMA"/>
    <x v="1"/>
    <x v="1"/>
    <s v="NSE"/>
    <n v="2398.96"/>
    <n v="2507.8200000000002"/>
    <n v="2209.23"/>
    <n v="2486.48"/>
    <n v="192629"/>
    <x v="0"/>
    <n v="286"/>
    <n v="711133.28"/>
    <n v="1422.27"/>
    <n v="-25030.720000000001"/>
    <x v="5"/>
    <x v="8"/>
  </r>
  <r>
    <s v="TRD001279"/>
    <x v="228"/>
    <s v="TCS"/>
    <x v="9"/>
    <x v="6"/>
    <s v="NSE"/>
    <n v="850.23"/>
    <n v="854"/>
    <n v="846.54"/>
    <n v="853.32"/>
    <n v="37813"/>
    <x v="1"/>
    <n v="159"/>
    <n v="135677.88"/>
    <n v="271.36"/>
    <n v="491.31"/>
    <x v="0"/>
    <x v="7"/>
  </r>
  <r>
    <s v="TRD001280"/>
    <x v="445"/>
    <s v="SUNPHARMA"/>
    <x v="1"/>
    <x v="1"/>
    <s v="NSE"/>
    <n v="2715.44"/>
    <n v="2898.55"/>
    <n v="2526.54"/>
    <n v="2765.76"/>
    <n v="482131"/>
    <x v="0"/>
    <n v="286"/>
    <n v="791007.36"/>
    <n v="1582.01"/>
    <n v="-14391.52"/>
    <x v="0"/>
    <x v="1"/>
  </r>
  <r>
    <s v="TRD001281"/>
    <x v="431"/>
    <s v="TATAMOTORS"/>
    <x v="5"/>
    <x v="5"/>
    <s v="NSE"/>
    <n v="1428.72"/>
    <n v="1444.18"/>
    <n v="1401.96"/>
    <n v="1431.82"/>
    <n v="30349"/>
    <x v="1"/>
    <n v="195"/>
    <n v="279204.90000000002"/>
    <n v="558.41"/>
    <n v="604.5"/>
    <x v="5"/>
    <x v="3"/>
  </r>
  <r>
    <s v="TRD001282"/>
    <x v="16"/>
    <s v="LT"/>
    <x v="3"/>
    <x v="3"/>
    <s v="NSE"/>
    <n v="1061.01"/>
    <n v="1126.73"/>
    <n v="1021.53"/>
    <n v="1039.93"/>
    <n v="193227"/>
    <x v="1"/>
    <n v="479"/>
    <n v="498126.47"/>
    <n v="996.25"/>
    <n v="-10097.32"/>
    <x v="9"/>
    <x v="2"/>
  </r>
  <r>
    <s v="TRD001283"/>
    <x v="3"/>
    <s v="TATAMOTORS"/>
    <x v="5"/>
    <x v="5"/>
    <s v="NSE"/>
    <n v="3957.86"/>
    <n v="3994.07"/>
    <n v="3698.51"/>
    <n v="3839.45"/>
    <n v="285562"/>
    <x v="0"/>
    <n v="82"/>
    <n v="314834.90000000002"/>
    <n v="629.66999999999996"/>
    <n v="9709.6200000000008"/>
    <x v="8"/>
    <x v="2"/>
  </r>
  <r>
    <s v="TRD001284"/>
    <x v="19"/>
    <s v="ITC"/>
    <x v="0"/>
    <x v="0"/>
    <s v="NSE"/>
    <n v="3411.73"/>
    <n v="3477.15"/>
    <n v="3180.39"/>
    <n v="3231.84"/>
    <n v="204090"/>
    <x v="0"/>
    <n v="419"/>
    <n v="1354140.96"/>
    <n v="2708.28"/>
    <n v="75373.91"/>
    <x v="1"/>
    <x v="2"/>
  </r>
  <r>
    <s v="TRD001285"/>
    <x v="305"/>
    <s v="TCS"/>
    <x v="9"/>
    <x v="6"/>
    <s v="NSE"/>
    <n v="990.6"/>
    <n v="1061.8699999999999"/>
    <n v="960.93"/>
    <n v="986.1"/>
    <n v="482241"/>
    <x v="1"/>
    <n v="172"/>
    <n v="169609.2"/>
    <n v="339.22"/>
    <n v="-774"/>
    <x v="1"/>
    <x v="4"/>
  </r>
  <r>
    <s v="TRD001286"/>
    <x v="300"/>
    <s v="ITC"/>
    <x v="0"/>
    <x v="0"/>
    <s v="NSE"/>
    <n v="2122.06"/>
    <n v="2155.35"/>
    <n v="1967.9"/>
    <n v="2094.67"/>
    <n v="421970"/>
    <x v="0"/>
    <n v="326"/>
    <n v="682862.42"/>
    <n v="1365.72"/>
    <n v="8929.14"/>
    <x v="1"/>
    <x v="8"/>
  </r>
  <r>
    <s v="TRD001287"/>
    <x v="490"/>
    <s v="TCS"/>
    <x v="9"/>
    <x v="6"/>
    <s v="NSE"/>
    <n v="1108.44"/>
    <n v="1138.92"/>
    <n v="1031.81"/>
    <n v="1065.5"/>
    <n v="215516"/>
    <x v="0"/>
    <n v="23"/>
    <n v="24506.5"/>
    <n v="49.01"/>
    <n v="987.62"/>
    <x v="4"/>
    <x v="0"/>
  </r>
  <r>
    <s v="TRD001288"/>
    <x v="83"/>
    <s v="TCS"/>
    <x v="9"/>
    <x v="6"/>
    <s v="NSE"/>
    <n v="932.6"/>
    <n v="976.31"/>
    <n v="882.75"/>
    <n v="885.2"/>
    <n v="402773"/>
    <x v="0"/>
    <n v="412"/>
    <n v="364702.4"/>
    <n v="729.4"/>
    <n v="19528.8"/>
    <x v="0"/>
    <x v="6"/>
  </r>
  <r>
    <s v="TRD001289"/>
    <x v="95"/>
    <s v="TCS"/>
    <x v="9"/>
    <x v="6"/>
    <s v="NSE"/>
    <n v="1362"/>
    <n v="1425.95"/>
    <n v="1303.3800000000001"/>
    <n v="1404.67"/>
    <n v="176216"/>
    <x v="0"/>
    <n v="99"/>
    <n v="139062.32999999999"/>
    <n v="278.12"/>
    <n v="-4224.33"/>
    <x v="9"/>
    <x v="0"/>
  </r>
  <r>
    <s v="TRD001290"/>
    <x v="491"/>
    <s v="INFY"/>
    <x v="8"/>
    <x v="6"/>
    <s v="NSE"/>
    <n v="2517.7399999999998"/>
    <n v="2718.87"/>
    <n v="2368.88"/>
    <n v="2595.89"/>
    <n v="74798"/>
    <x v="1"/>
    <n v="253"/>
    <n v="656760.17000000004"/>
    <n v="1313.52"/>
    <n v="19771.95"/>
    <x v="1"/>
    <x v="6"/>
  </r>
  <r>
    <s v="TRD001291"/>
    <x v="234"/>
    <s v="RELIANCE"/>
    <x v="4"/>
    <x v="4"/>
    <s v="NSE"/>
    <n v="695.41"/>
    <n v="722.25"/>
    <n v="671.29"/>
    <n v="687.62"/>
    <n v="156516"/>
    <x v="1"/>
    <n v="343"/>
    <n v="235853.66"/>
    <n v="471.71"/>
    <n v="-2671.97"/>
    <x v="1"/>
    <x v="0"/>
  </r>
  <r>
    <s v="TRD001292"/>
    <x v="265"/>
    <s v="TATAMOTORS"/>
    <x v="5"/>
    <x v="5"/>
    <s v="NSE"/>
    <n v="1969.99"/>
    <n v="2041.84"/>
    <n v="1856.85"/>
    <n v="1901.77"/>
    <n v="154242"/>
    <x v="1"/>
    <n v="282"/>
    <n v="536299.14"/>
    <n v="1072.5999999999999"/>
    <n v="-19238.04"/>
    <x v="0"/>
    <x v="1"/>
  </r>
  <r>
    <s v="TRD001293"/>
    <x v="247"/>
    <s v="SUNPHARMA"/>
    <x v="1"/>
    <x v="1"/>
    <s v="NSE"/>
    <n v="2381.1"/>
    <n v="2382.81"/>
    <n v="2346.44"/>
    <n v="2350.34"/>
    <n v="158670"/>
    <x v="0"/>
    <n v="46"/>
    <n v="108115.64"/>
    <n v="216.23"/>
    <n v="1414.96"/>
    <x v="0"/>
    <x v="7"/>
  </r>
  <r>
    <s v="TRD001294"/>
    <x v="476"/>
    <s v="SUNPHARMA"/>
    <x v="1"/>
    <x v="1"/>
    <s v="NSE"/>
    <n v="2764.1"/>
    <n v="2931.58"/>
    <n v="2735.66"/>
    <n v="2742.88"/>
    <n v="151269"/>
    <x v="0"/>
    <n v="139"/>
    <n v="381260.32"/>
    <n v="762.52"/>
    <n v="2949.58"/>
    <x v="4"/>
    <x v="6"/>
  </r>
  <r>
    <s v="TRD001295"/>
    <x v="256"/>
    <s v="HDFCBANK"/>
    <x v="7"/>
    <x v="2"/>
    <s v="NSE"/>
    <n v="3151.14"/>
    <n v="3190.66"/>
    <n v="3127.57"/>
    <n v="3171.33"/>
    <n v="196904"/>
    <x v="0"/>
    <n v="230"/>
    <n v="729405.9"/>
    <n v="1458.81"/>
    <n v="-4643.7"/>
    <x v="9"/>
    <x v="2"/>
  </r>
  <r>
    <s v="TRD001296"/>
    <x v="492"/>
    <s v="LT"/>
    <x v="3"/>
    <x v="3"/>
    <s v="NSE"/>
    <n v="944.3"/>
    <n v="1004.64"/>
    <n v="927.22"/>
    <n v="965.56"/>
    <n v="492389"/>
    <x v="0"/>
    <n v="462"/>
    <n v="446088.72"/>
    <n v="892.18"/>
    <n v="-9822.1200000000008"/>
    <x v="0"/>
    <x v="5"/>
  </r>
  <r>
    <s v="TRD001297"/>
    <x v="174"/>
    <s v="ITC"/>
    <x v="0"/>
    <x v="0"/>
    <s v="NSE"/>
    <n v="2835.52"/>
    <n v="2865.42"/>
    <n v="2611.59"/>
    <n v="2614.3000000000002"/>
    <n v="365466"/>
    <x v="1"/>
    <n v="46"/>
    <n v="120257.8"/>
    <n v="240.52"/>
    <n v="-10176.120000000001"/>
    <x v="3"/>
    <x v="5"/>
  </r>
  <r>
    <s v="TRD001298"/>
    <x v="420"/>
    <s v="HDFCBANK"/>
    <x v="7"/>
    <x v="2"/>
    <s v="NSE"/>
    <n v="2934.41"/>
    <n v="3052.99"/>
    <n v="2756.08"/>
    <n v="2871.06"/>
    <n v="78932"/>
    <x v="1"/>
    <n v="81"/>
    <n v="232555.86"/>
    <n v="465.11"/>
    <n v="-5131.3500000000004"/>
    <x v="8"/>
    <x v="0"/>
  </r>
  <r>
    <s v="TRD001299"/>
    <x v="251"/>
    <s v="ICICIBANK"/>
    <x v="2"/>
    <x v="2"/>
    <s v="NSE"/>
    <n v="385.16"/>
    <n v="399.04"/>
    <n v="372.29"/>
    <n v="394.62"/>
    <n v="257679"/>
    <x v="0"/>
    <n v="142"/>
    <n v="56036.04"/>
    <n v="112.07"/>
    <n v="-1343.32"/>
    <x v="3"/>
    <x v="9"/>
  </r>
  <r>
    <s v="TRD001300"/>
    <x v="444"/>
    <s v="TCS"/>
    <x v="9"/>
    <x v="6"/>
    <s v="NSE"/>
    <n v="3018.95"/>
    <n v="3111.82"/>
    <n v="2935.89"/>
    <n v="2996.76"/>
    <n v="496388"/>
    <x v="0"/>
    <n v="133"/>
    <n v="398569.08"/>
    <n v="797.14"/>
    <n v="2951.27"/>
    <x v="6"/>
    <x v="3"/>
  </r>
  <r>
    <s v="TRD001301"/>
    <x v="175"/>
    <s v="RELIANCE"/>
    <x v="4"/>
    <x v="4"/>
    <s v="NSE"/>
    <n v="956.63"/>
    <n v="1017.29"/>
    <n v="920.27"/>
    <n v="991.14"/>
    <n v="225197"/>
    <x v="1"/>
    <n v="443"/>
    <n v="439075.02"/>
    <n v="878.15"/>
    <n v="15287.93"/>
    <x v="1"/>
    <x v="9"/>
  </r>
  <r>
    <s v="TRD001302"/>
    <x v="215"/>
    <s v="INFY"/>
    <x v="8"/>
    <x v="6"/>
    <s v="NSE"/>
    <n v="3693.19"/>
    <n v="3806.38"/>
    <n v="3539.55"/>
    <n v="3741.03"/>
    <n v="434553"/>
    <x v="1"/>
    <n v="436"/>
    <n v="1631089.08"/>
    <n v="3262.18"/>
    <n v="20858.240000000002"/>
    <x v="1"/>
    <x v="5"/>
  </r>
  <r>
    <s v="TRD001303"/>
    <x v="114"/>
    <s v="RELIANCE"/>
    <x v="4"/>
    <x v="4"/>
    <s v="NSE"/>
    <n v="206.78"/>
    <n v="215.97"/>
    <n v="205.89"/>
    <n v="208.91"/>
    <n v="220652"/>
    <x v="1"/>
    <n v="246"/>
    <n v="51391.86"/>
    <n v="102.78"/>
    <n v="523.98"/>
    <x v="2"/>
    <x v="0"/>
  </r>
  <r>
    <s v="TRD001304"/>
    <x v="296"/>
    <s v="SBIN"/>
    <x v="6"/>
    <x v="2"/>
    <s v="NSE"/>
    <n v="3023.23"/>
    <n v="3135.87"/>
    <n v="2869.39"/>
    <n v="3011.8"/>
    <n v="430220"/>
    <x v="1"/>
    <n v="143"/>
    <n v="430687.4"/>
    <n v="861.37"/>
    <n v="-1634.49"/>
    <x v="1"/>
    <x v="0"/>
  </r>
  <r>
    <s v="TRD001305"/>
    <x v="348"/>
    <s v="INFY"/>
    <x v="8"/>
    <x v="6"/>
    <s v="NSE"/>
    <n v="1259.05"/>
    <n v="1275.29"/>
    <n v="1247.8399999999999"/>
    <n v="1259.96"/>
    <n v="164091"/>
    <x v="0"/>
    <n v="174"/>
    <n v="219233.04"/>
    <n v="438.47"/>
    <n v="-158.34"/>
    <x v="6"/>
    <x v="3"/>
  </r>
  <r>
    <s v="TRD001306"/>
    <x v="442"/>
    <s v="RELIANCE"/>
    <x v="4"/>
    <x v="4"/>
    <s v="NSE"/>
    <n v="2900.97"/>
    <n v="3033.75"/>
    <n v="2702.87"/>
    <n v="2946.14"/>
    <n v="38110"/>
    <x v="1"/>
    <n v="374"/>
    <n v="1101856.3600000001"/>
    <n v="2203.71"/>
    <n v="16893.580000000002"/>
    <x v="8"/>
    <x v="8"/>
  </r>
  <r>
    <s v="TRD001307"/>
    <x v="295"/>
    <s v="SBIN"/>
    <x v="6"/>
    <x v="2"/>
    <s v="NSE"/>
    <n v="362.39"/>
    <n v="386.41"/>
    <n v="356.15"/>
    <n v="358.98"/>
    <n v="226038"/>
    <x v="0"/>
    <n v="297"/>
    <n v="106617.06"/>
    <n v="213.23"/>
    <n v="1012.77"/>
    <x v="3"/>
    <x v="1"/>
  </r>
  <r>
    <s v="TRD001308"/>
    <x v="493"/>
    <s v="ICICIBANK"/>
    <x v="2"/>
    <x v="2"/>
    <s v="NSE"/>
    <n v="767.71"/>
    <n v="821.59"/>
    <n v="715.67"/>
    <n v="771.27"/>
    <n v="490921"/>
    <x v="1"/>
    <n v="260"/>
    <n v="200530.2"/>
    <n v="401.06"/>
    <n v="925.6"/>
    <x v="3"/>
    <x v="7"/>
  </r>
  <r>
    <s v="TRD001309"/>
    <x v="432"/>
    <s v="SBIN"/>
    <x v="6"/>
    <x v="2"/>
    <s v="NSE"/>
    <n v="3734.05"/>
    <n v="3764.9"/>
    <n v="3713.52"/>
    <n v="3764.43"/>
    <n v="282999"/>
    <x v="1"/>
    <n v="283"/>
    <n v="1065333.69"/>
    <n v="2130.67"/>
    <n v="8597.5400000000009"/>
    <x v="4"/>
    <x v="3"/>
  </r>
  <r>
    <s v="TRD001310"/>
    <x v="68"/>
    <s v="RELIANCE"/>
    <x v="4"/>
    <x v="4"/>
    <s v="NSE"/>
    <n v="1759.35"/>
    <n v="1803.23"/>
    <n v="1620.09"/>
    <n v="1675.91"/>
    <n v="241875"/>
    <x v="0"/>
    <n v="419"/>
    <n v="702206.29"/>
    <n v="1404.41"/>
    <n v="34961.360000000001"/>
    <x v="8"/>
    <x v="6"/>
  </r>
  <r>
    <s v="TRD001311"/>
    <x v="397"/>
    <s v="HDFCBANK"/>
    <x v="7"/>
    <x v="2"/>
    <s v="NSE"/>
    <n v="515.85"/>
    <n v="538.54999999999995"/>
    <n v="494.01"/>
    <n v="508.35"/>
    <n v="70161"/>
    <x v="1"/>
    <n v="312"/>
    <n v="158605.20000000001"/>
    <n v="317.20999999999998"/>
    <n v="-2340"/>
    <x v="6"/>
    <x v="7"/>
  </r>
  <r>
    <s v="TRD001312"/>
    <x v="246"/>
    <s v="HDFCBANK"/>
    <x v="7"/>
    <x v="2"/>
    <s v="NSE"/>
    <n v="1962.11"/>
    <n v="2108.3000000000002"/>
    <n v="1876.68"/>
    <n v="2015.95"/>
    <n v="41058"/>
    <x v="0"/>
    <n v="379"/>
    <n v="764045.05"/>
    <n v="1528.09"/>
    <n v="-20405.36"/>
    <x v="3"/>
    <x v="0"/>
  </r>
  <r>
    <s v="TRD001313"/>
    <x v="437"/>
    <s v="TCS"/>
    <x v="9"/>
    <x v="6"/>
    <s v="NSE"/>
    <n v="337.58"/>
    <n v="339.73"/>
    <n v="329.7"/>
    <n v="336.6"/>
    <n v="299005"/>
    <x v="1"/>
    <n v="181"/>
    <n v="60924.6"/>
    <n v="121.85"/>
    <n v="-177.38"/>
    <x v="1"/>
    <x v="2"/>
  </r>
  <r>
    <s v="TRD001314"/>
    <x v="50"/>
    <s v="RELIANCE"/>
    <x v="4"/>
    <x v="4"/>
    <s v="NSE"/>
    <n v="677.09"/>
    <n v="703.46"/>
    <n v="626.61"/>
    <n v="657.24"/>
    <n v="373047"/>
    <x v="1"/>
    <n v="249"/>
    <n v="163652.76"/>
    <n v="327.31"/>
    <n v="-4942.6499999999996"/>
    <x v="9"/>
    <x v="6"/>
  </r>
  <r>
    <s v="TRD001315"/>
    <x v="78"/>
    <s v="SBIN"/>
    <x v="6"/>
    <x v="2"/>
    <s v="NSE"/>
    <n v="3125.92"/>
    <n v="3220.89"/>
    <n v="2896.92"/>
    <n v="3180.43"/>
    <n v="5619"/>
    <x v="0"/>
    <n v="200"/>
    <n v="636086"/>
    <n v="1272.17"/>
    <n v="-10902"/>
    <x v="3"/>
    <x v="3"/>
  </r>
  <r>
    <s v="TRD001316"/>
    <x v="354"/>
    <s v="TATAMOTORS"/>
    <x v="5"/>
    <x v="5"/>
    <s v="NSE"/>
    <n v="3027.61"/>
    <n v="3073.54"/>
    <n v="2812.47"/>
    <n v="2913.92"/>
    <n v="305503"/>
    <x v="0"/>
    <n v="313"/>
    <n v="912056.96"/>
    <n v="1824.11"/>
    <n v="35584.97"/>
    <x v="9"/>
    <x v="1"/>
  </r>
  <r>
    <s v="TRD001317"/>
    <x v="31"/>
    <s v="SUNPHARMA"/>
    <x v="1"/>
    <x v="1"/>
    <s v="NSE"/>
    <n v="3140.79"/>
    <n v="3233.32"/>
    <n v="3085.2"/>
    <n v="3089.87"/>
    <n v="371276"/>
    <x v="0"/>
    <n v="177"/>
    <n v="546906.99"/>
    <n v="1093.81"/>
    <n v="9012.84"/>
    <x v="3"/>
    <x v="1"/>
  </r>
  <r>
    <s v="TRD001318"/>
    <x v="484"/>
    <s v="SUNPHARMA"/>
    <x v="1"/>
    <x v="1"/>
    <s v="NSE"/>
    <n v="1774.05"/>
    <n v="1866.01"/>
    <n v="1714.05"/>
    <n v="1811.47"/>
    <n v="387326"/>
    <x v="0"/>
    <n v="202"/>
    <n v="365916.94"/>
    <n v="731.83"/>
    <n v="-7558.84"/>
    <x v="2"/>
    <x v="5"/>
  </r>
  <r>
    <s v="TRD001319"/>
    <x v="494"/>
    <s v="ICICIBANK"/>
    <x v="2"/>
    <x v="2"/>
    <s v="NSE"/>
    <n v="2622.35"/>
    <n v="2778.3"/>
    <n v="2585.52"/>
    <n v="2599.34"/>
    <n v="283800"/>
    <x v="1"/>
    <n v="53"/>
    <n v="137765.01999999999"/>
    <n v="275.52999999999997"/>
    <n v="-1219.53"/>
    <x v="9"/>
    <x v="6"/>
  </r>
  <r>
    <s v="TRD001320"/>
    <x v="209"/>
    <s v="INFY"/>
    <x v="8"/>
    <x v="6"/>
    <s v="NSE"/>
    <n v="218.17"/>
    <n v="234.28"/>
    <n v="206.8"/>
    <n v="216.37"/>
    <n v="253972"/>
    <x v="1"/>
    <n v="332"/>
    <n v="71834.84"/>
    <n v="143.66999999999999"/>
    <n v="-597.6"/>
    <x v="1"/>
    <x v="7"/>
  </r>
  <r>
    <s v="TRD001321"/>
    <x v="124"/>
    <s v="ICICIBANK"/>
    <x v="2"/>
    <x v="2"/>
    <s v="NSE"/>
    <n v="1780.1"/>
    <n v="1850.83"/>
    <n v="1762.36"/>
    <n v="1849.14"/>
    <n v="363897"/>
    <x v="1"/>
    <n v="170"/>
    <n v="314353.8"/>
    <n v="628.71"/>
    <n v="11736.8"/>
    <x v="3"/>
    <x v="0"/>
  </r>
  <r>
    <s v="TRD001322"/>
    <x v="144"/>
    <s v="SUNPHARMA"/>
    <x v="1"/>
    <x v="1"/>
    <s v="NSE"/>
    <n v="3623.49"/>
    <n v="3831.79"/>
    <n v="3562.91"/>
    <n v="3710.6"/>
    <n v="135073"/>
    <x v="1"/>
    <n v="251"/>
    <n v="931360.6"/>
    <n v="1862.72"/>
    <n v="21864.61"/>
    <x v="1"/>
    <x v="9"/>
  </r>
  <r>
    <s v="TRD001323"/>
    <x v="297"/>
    <s v="ICICIBANK"/>
    <x v="2"/>
    <x v="2"/>
    <s v="NSE"/>
    <n v="1820.2"/>
    <n v="1873.82"/>
    <n v="1777.62"/>
    <n v="1851.38"/>
    <n v="181112"/>
    <x v="1"/>
    <n v="12"/>
    <n v="22216.560000000001"/>
    <n v="44.43"/>
    <n v="374.16"/>
    <x v="9"/>
    <x v="7"/>
  </r>
  <r>
    <s v="TRD001324"/>
    <x v="31"/>
    <s v="SBIN"/>
    <x v="6"/>
    <x v="2"/>
    <s v="NSE"/>
    <n v="2654.8"/>
    <n v="2686.44"/>
    <n v="2572.83"/>
    <n v="2654.69"/>
    <n v="84943"/>
    <x v="0"/>
    <n v="439"/>
    <n v="1165408.9099999999"/>
    <n v="2330.8200000000002"/>
    <n v="48.29"/>
    <x v="9"/>
    <x v="7"/>
  </r>
  <r>
    <s v="TRD001325"/>
    <x v="243"/>
    <s v="RELIANCE"/>
    <x v="4"/>
    <x v="4"/>
    <s v="NSE"/>
    <n v="3362.96"/>
    <n v="3517.97"/>
    <n v="3314.69"/>
    <n v="3421.46"/>
    <n v="250995"/>
    <x v="0"/>
    <n v="38"/>
    <n v="130015.48"/>
    <n v="260.02999999999997"/>
    <n v="-2223"/>
    <x v="6"/>
    <x v="8"/>
  </r>
  <r>
    <s v="TRD001326"/>
    <x v="220"/>
    <s v="TCS"/>
    <x v="9"/>
    <x v="6"/>
    <s v="NSE"/>
    <n v="1226.82"/>
    <n v="1270.57"/>
    <n v="1130.06"/>
    <n v="1137.73"/>
    <n v="50660"/>
    <x v="1"/>
    <n v="52"/>
    <n v="59161.96"/>
    <n v="118.32"/>
    <n v="-4632.68"/>
    <x v="2"/>
    <x v="0"/>
  </r>
  <r>
    <s v="TRD001327"/>
    <x v="252"/>
    <s v="INFY"/>
    <x v="8"/>
    <x v="6"/>
    <s v="NSE"/>
    <n v="1870.06"/>
    <n v="1963.62"/>
    <n v="1788.94"/>
    <n v="1932.45"/>
    <n v="157025"/>
    <x v="1"/>
    <n v="296"/>
    <n v="572005.19999999995"/>
    <n v="1144.01"/>
    <n v="18467.439999999999"/>
    <x v="2"/>
    <x v="0"/>
  </r>
  <r>
    <s v="TRD001328"/>
    <x v="71"/>
    <s v="RELIANCE"/>
    <x v="4"/>
    <x v="4"/>
    <s v="NSE"/>
    <n v="2355.4299999999998"/>
    <n v="2430.83"/>
    <n v="2329.4"/>
    <n v="2342.44"/>
    <n v="388693"/>
    <x v="1"/>
    <n v="496"/>
    <n v="1161850.24"/>
    <n v="2323.6999999999998"/>
    <n v="-6443.04"/>
    <x v="4"/>
    <x v="9"/>
  </r>
  <r>
    <s v="TRD001329"/>
    <x v="107"/>
    <s v="SBIN"/>
    <x v="6"/>
    <x v="2"/>
    <s v="NSE"/>
    <n v="3124.54"/>
    <n v="3274.41"/>
    <n v="3045.92"/>
    <n v="3068.29"/>
    <n v="226176"/>
    <x v="1"/>
    <n v="5"/>
    <n v="15341.45"/>
    <n v="30.68"/>
    <n v="-281.25"/>
    <x v="3"/>
    <x v="6"/>
  </r>
  <r>
    <s v="TRD001330"/>
    <x v="92"/>
    <s v="ITC"/>
    <x v="0"/>
    <x v="0"/>
    <s v="NSE"/>
    <n v="854.17"/>
    <n v="915.66"/>
    <n v="822.47"/>
    <n v="826.56"/>
    <n v="257887"/>
    <x v="1"/>
    <n v="125"/>
    <n v="103320"/>
    <n v="206.64"/>
    <n v="-3451.25"/>
    <x v="8"/>
    <x v="7"/>
  </r>
  <r>
    <s v="TRD001331"/>
    <x v="232"/>
    <s v="ITC"/>
    <x v="0"/>
    <x v="0"/>
    <s v="NSE"/>
    <n v="3342.1"/>
    <n v="3593.4"/>
    <n v="3319.15"/>
    <n v="3555.38"/>
    <n v="495213"/>
    <x v="1"/>
    <n v="448"/>
    <n v="1592810.24"/>
    <n v="3185.62"/>
    <n v="95549.440000000002"/>
    <x v="5"/>
    <x v="2"/>
  </r>
  <r>
    <s v="TRD001332"/>
    <x v="253"/>
    <s v="HDFCBANK"/>
    <x v="7"/>
    <x v="2"/>
    <s v="NSE"/>
    <n v="590.77"/>
    <n v="630.5"/>
    <n v="589.87"/>
    <n v="627.16"/>
    <n v="96707"/>
    <x v="1"/>
    <n v="139"/>
    <n v="87175.24"/>
    <n v="174.35"/>
    <n v="5058.21"/>
    <x v="7"/>
    <x v="9"/>
  </r>
  <r>
    <s v="TRD001333"/>
    <x v="253"/>
    <s v="TCS"/>
    <x v="9"/>
    <x v="6"/>
    <s v="NSE"/>
    <n v="1952.02"/>
    <n v="1955"/>
    <n v="1814.46"/>
    <n v="1901.4"/>
    <n v="430608"/>
    <x v="1"/>
    <n v="60"/>
    <n v="114084"/>
    <n v="228.17"/>
    <n v="-3037.2"/>
    <x v="8"/>
    <x v="4"/>
  </r>
  <r>
    <s v="TRD001334"/>
    <x v="28"/>
    <s v="ITC"/>
    <x v="0"/>
    <x v="0"/>
    <s v="NSE"/>
    <n v="3199.95"/>
    <n v="3256.94"/>
    <n v="3136.55"/>
    <n v="3227.88"/>
    <n v="211152"/>
    <x v="1"/>
    <n v="225"/>
    <n v="726273"/>
    <n v="1452.55"/>
    <n v="6284.25"/>
    <x v="9"/>
    <x v="5"/>
  </r>
  <r>
    <s v="TRD001335"/>
    <x v="140"/>
    <s v="HDFCBANK"/>
    <x v="7"/>
    <x v="2"/>
    <s v="NSE"/>
    <n v="310.25"/>
    <n v="327.84"/>
    <n v="296.77999999999997"/>
    <n v="299.23"/>
    <n v="420861"/>
    <x v="0"/>
    <n v="483"/>
    <n v="144528.09"/>
    <n v="289.06"/>
    <n v="5322.66"/>
    <x v="3"/>
    <x v="8"/>
  </r>
  <r>
    <s v="TRD001336"/>
    <x v="495"/>
    <s v="HDFCBANK"/>
    <x v="7"/>
    <x v="2"/>
    <s v="NSE"/>
    <n v="3211.85"/>
    <n v="3241.17"/>
    <n v="3185.28"/>
    <n v="3227.61"/>
    <n v="480660"/>
    <x v="1"/>
    <n v="474"/>
    <n v="1529887.14"/>
    <n v="3059.77"/>
    <n v="7470.24"/>
    <x v="0"/>
    <x v="7"/>
  </r>
  <r>
    <s v="TRD001337"/>
    <x v="496"/>
    <s v="ICICIBANK"/>
    <x v="2"/>
    <x v="2"/>
    <s v="NSE"/>
    <n v="284.47000000000003"/>
    <n v="301.31"/>
    <n v="273.02"/>
    <n v="290.26"/>
    <n v="473643"/>
    <x v="0"/>
    <n v="94"/>
    <n v="27284.44"/>
    <n v="54.57"/>
    <n v="-544.26"/>
    <x v="9"/>
    <x v="5"/>
  </r>
  <r>
    <s v="TRD001338"/>
    <x v="74"/>
    <s v="TATAMOTORS"/>
    <x v="5"/>
    <x v="5"/>
    <s v="NSE"/>
    <n v="726.94"/>
    <n v="757.38"/>
    <n v="681.12"/>
    <n v="698.69"/>
    <n v="374417"/>
    <x v="1"/>
    <n v="375"/>
    <n v="262008.75"/>
    <n v="524.02"/>
    <n v="-10593.75"/>
    <x v="4"/>
    <x v="9"/>
  </r>
  <r>
    <s v="TRD001339"/>
    <x v="439"/>
    <s v="ITC"/>
    <x v="0"/>
    <x v="0"/>
    <s v="NSE"/>
    <n v="511.81"/>
    <n v="527.94000000000005"/>
    <n v="475.4"/>
    <n v="513.02"/>
    <n v="489848"/>
    <x v="1"/>
    <n v="392"/>
    <n v="201103.84"/>
    <n v="402.21"/>
    <n v="474.32"/>
    <x v="7"/>
    <x v="4"/>
  </r>
  <r>
    <s v="TRD001340"/>
    <x v="132"/>
    <s v="HDFCBANK"/>
    <x v="7"/>
    <x v="2"/>
    <s v="NSE"/>
    <n v="2781.15"/>
    <n v="2855.35"/>
    <n v="2639.4"/>
    <n v="2657.62"/>
    <n v="120996"/>
    <x v="1"/>
    <n v="46"/>
    <n v="122250.52"/>
    <n v="244.5"/>
    <n v="-5682.38"/>
    <x v="7"/>
    <x v="6"/>
  </r>
  <r>
    <s v="TRD001341"/>
    <x v="324"/>
    <s v="TATAMOTORS"/>
    <x v="5"/>
    <x v="5"/>
    <s v="NSE"/>
    <n v="3672.79"/>
    <n v="3800.22"/>
    <n v="3393.87"/>
    <n v="3412"/>
    <n v="180311"/>
    <x v="1"/>
    <n v="89"/>
    <n v="303668"/>
    <n v="607.34"/>
    <n v="-23210.31"/>
    <x v="7"/>
    <x v="3"/>
  </r>
  <r>
    <s v="TRD001342"/>
    <x v="141"/>
    <s v="INFY"/>
    <x v="8"/>
    <x v="6"/>
    <s v="NSE"/>
    <n v="1936.13"/>
    <n v="2087.1799999999998"/>
    <n v="1814.67"/>
    <n v="1916.57"/>
    <n v="303232"/>
    <x v="1"/>
    <n v="56"/>
    <n v="107327.92"/>
    <n v="214.66"/>
    <n v="-1095.3599999999999"/>
    <x v="3"/>
    <x v="8"/>
  </r>
  <r>
    <s v="TRD001343"/>
    <x v="51"/>
    <s v="INFY"/>
    <x v="8"/>
    <x v="6"/>
    <s v="NSE"/>
    <n v="1671.51"/>
    <n v="1764.75"/>
    <n v="1640.72"/>
    <n v="1664.42"/>
    <n v="466900"/>
    <x v="0"/>
    <n v="399"/>
    <n v="664103.57999999996"/>
    <n v="1328.21"/>
    <n v="2828.91"/>
    <x v="5"/>
    <x v="0"/>
  </r>
  <r>
    <s v="TRD001344"/>
    <x v="280"/>
    <s v="INFY"/>
    <x v="8"/>
    <x v="6"/>
    <s v="NSE"/>
    <n v="2836.94"/>
    <n v="2976.54"/>
    <n v="2647.86"/>
    <n v="2658.32"/>
    <n v="343752"/>
    <x v="0"/>
    <n v="236"/>
    <n v="627363.52"/>
    <n v="1254.73"/>
    <n v="42154.32"/>
    <x v="4"/>
    <x v="0"/>
  </r>
  <r>
    <s v="TRD001345"/>
    <x v="149"/>
    <s v="HDFCBANK"/>
    <x v="7"/>
    <x v="2"/>
    <s v="NSE"/>
    <n v="2119.5500000000002"/>
    <n v="2177.29"/>
    <n v="2045.51"/>
    <n v="2079.38"/>
    <n v="344993"/>
    <x v="0"/>
    <n v="225"/>
    <n v="467860.5"/>
    <n v="935.72"/>
    <n v="9038.25"/>
    <x v="3"/>
    <x v="2"/>
  </r>
  <r>
    <s v="TRD001346"/>
    <x v="97"/>
    <s v="SUNPHARMA"/>
    <x v="1"/>
    <x v="1"/>
    <s v="NSE"/>
    <n v="2899.72"/>
    <n v="3009.88"/>
    <n v="2855.37"/>
    <n v="2971.4"/>
    <n v="193453"/>
    <x v="1"/>
    <n v="353"/>
    <n v="1048904.2"/>
    <n v="2097.81"/>
    <n v="25303.040000000001"/>
    <x v="3"/>
    <x v="0"/>
  </r>
  <r>
    <s v="TRD001347"/>
    <x v="431"/>
    <s v="SUNPHARMA"/>
    <x v="1"/>
    <x v="1"/>
    <s v="NSE"/>
    <n v="2992.18"/>
    <n v="2999.05"/>
    <n v="2775.98"/>
    <n v="2991.05"/>
    <n v="456860"/>
    <x v="0"/>
    <n v="35"/>
    <n v="104686.75"/>
    <n v="209.37"/>
    <n v="39.549999999999997"/>
    <x v="0"/>
    <x v="2"/>
  </r>
  <r>
    <s v="TRD001348"/>
    <x v="219"/>
    <s v="RELIANCE"/>
    <x v="4"/>
    <x v="4"/>
    <s v="NSE"/>
    <n v="2294.31"/>
    <n v="2371.5"/>
    <n v="2209.85"/>
    <n v="2320.41"/>
    <n v="322776"/>
    <x v="0"/>
    <n v="19"/>
    <n v="44087.79"/>
    <n v="88.18"/>
    <n v="-495.9"/>
    <x v="4"/>
    <x v="9"/>
  </r>
  <r>
    <s v="TRD001349"/>
    <x v="442"/>
    <s v="TATAMOTORS"/>
    <x v="5"/>
    <x v="5"/>
    <s v="NSE"/>
    <n v="530.07000000000005"/>
    <n v="570.74"/>
    <n v="495.95"/>
    <n v="526.49"/>
    <n v="272130"/>
    <x v="1"/>
    <n v="17"/>
    <n v="8950.33"/>
    <n v="17.899999999999999"/>
    <n v="-60.86"/>
    <x v="0"/>
    <x v="3"/>
  </r>
  <r>
    <s v="TRD001350"/>
    <x v="285"/>
    <s v="SUNPHARMA"/>
    <x v="1"/>
    <x v="1"/>
    <s v="NSE"/>
    <n v="175.88"/>
    <n v="182.35"/>
    <n v="171.87"/>
    <n v="179.3"/>
    <n v="228760"/>
    <x v="0"/>
    <n v="86"/>
    <n v="15419.8"/>
    <n v="30.84"/>
    <n v="-294.12"/>
    <x v="8"/>
    <x v="7"/>
  </r>
  <r>
    <s v="TRD001351"/>
    <x v="347"/>
    <s v="TATAMOTORS"/>
    <x v="5"/>
    <x v="5"/>
    <s v="NSE"/>
    <n v="1003.98"/>
    <n v="1067.74"/>
    <n v="939.96"/>
    <n v="968.5"/>
    <n v="121383"/>
    <x v="0"/>
    <n v="344"/>
    <n v="333164"/>
    <n v="666.33"/>
    <n v="12205.12"/>
    <x v="7"/>
    <x v="7"/>
  </r>
  <r>
    <s v="TRD001352"/>
    <x v="464"/>
    <s v="HDFCBANK"/>
    <x v="7"/>
    <x v="2"/>
    <s v="NSE"/>
    <n v="1062.69"/>
    <n v="1126.77"/>
    <n v="1042.6099999999999"/>
    <n v="1048.24"/>
    <n v="245455"/>
    <x v="0"/>
    <n v="306"/>
    <n v="320761.44"/>
    <n v="641.52"/>
    <n v="4421.7"/>
    <x v="9"/>
    <x v="0"/>
  </r>
  <r>
    <s v="TRD001353"/>
    <x v="128"/>
    <s v="RELIANCE"/>
    <x v="4"/>
    <x v="4"/>
    <s v="NSE"/>
    <n v="1143.3499999999999"/>
    <n v="1190.9000000000001"/>
    <n v="1080.69"/>
    <n v="1111.8"/>
    <n v="195729"/>
    <x v="1"/>
    <n v="108"/>
    <n v="120074.4"/>
    <n v="240.15"/>
    <n v="-3407.4"/>
    <x v="8"/>
    <x v="2"/>
  </r>
  <r>
    <s v="TRD001354"/>
    <x v="231"/>
    <s v="SUNPHARMA"/>
    <x v="1"/>
    <x v="1"/>
    <s v="NSE"/>
    <n v="436.47"/>
    <n v="442.36"/>
    <n v="410.82"/>
    <n v="427.74"/>
    <n v="104208"/>
    <x v="1"/>
    <n v="472"/>
    <n v="201893.28"/>
    <n v="403.79"/>
    <n v="-4120.5600000000004"/>
    <x v="9"/>
    <x v="4"/>
  </r>
  <r>
    <s v="TRD001355"/>
    <x v="55"/>
    <s v="HDFCBANK"/>
    <x v="7"/>
    <x v="2"/>
    <s v="NSE"/>
    <n v="3502.99"/>
    <n v="3582.18"/>
    <n v="3259.47"/>
    <n v="3298.73"/>
    <n v="349522"/>
    <x v="1"/>
    <n v="471"/>
    <n v="1553701.83"/>
    <n v="3107.4"/>
    <n v="-96206.46"/>
    <x v="2"/>
    <x v="4"/>
  </r>
  <r>
    <s v="TRD001356"/>
    <x v="270"/>
    <s v="SBIN"/>
    <x v="6"/>
    <x v="2"/>
    <s v="NSE"/>
    <n v="2078.5100000000002"/>
    <n v="2084.4899999999998"/>
    <n v="2000.22"/>
    <n v="2062.9"/>
    <n v="194814"/>
    <x v="1"/>
    <n v="145"/>
    <n v="299120.5"/>
    <n v="598.24"/>
    <n v="-2263.4499999999998"/>
    <x v="3"/>
    <x v="6"/>
  </r>
  <r>
    <s v="TRD001357"/>
    <x v="14"/>
    <s v="ITC"/>
    <x v="0"/>
    <x v="0"/>
    <s v="NSE"/>
    <n v="1705.49"/>
    <n v="1805.96"/>
    <n v="1699.25"/>
    <n v="1797.22"/>
    <n v="23025"/>
    <x v="1"/>
    <n v="13"/>
    <n v="23363.86"/>
    <n v="46.73"/>
    <n v="1192.49"/>
    <x v="8"/>
    <x v="0"/>
  </r>
  <r>
    <s v="TRD001358"/>
    <x v="80"/>
    <s v="TCS"/>
    <x v="9"/>
    <x v="6"/>
    <s v="NSE"/>
    <n v="1831.54"/>
    <n v="1977.08"/>
    <n v="1768.94"/>
    <n v="1857.83"/>
    <n v="119755"/>
    <x v="1"/>
    <n v="307"/>
    <n v="570353.81000000006"/>
    <n v="1140.71"/>
    <n v="8071.03"/>
    <x v="0"/>
    <x v="5"/>
  </r>
  <r>
    <s v="TRD001359"/>
    <x v="252"/>
    <s v="ICICIBANK"/>
    <x v="2"/>
    <x v="2"/>
    <s v="NSE"/>
    <n v="1452.08"/>
    <n v="1491.54"/>
    <n v="1427.71"/>
    <n v="1488.61"/>
    <n v="287753"/>
    <x v="1"/>
    <n v="287"/>
    <n v="427231.07"/>
    <n v="854.46"/>
    <n v="10484.11"/>
    <x v="6"/>
    <x v="5"/>
  </r>
  <r>
    <s v="TRD001360"/>
    <x v="297"/>
    <s v="TATAMOTORS"/>
    <x v="5"/>
    <x v="5"/>
    <s v="NSE"/>
    <n v="537.12"/>
    <n v="572.9"/>
    <n v="516.12"/>
    <n v="554.45000000000005"/>
    <n v="434594"/>
    <x v="0"/>
    <n v="296"/>
    <n v="164117.20000000001"/>
    <n v="328.23"/>
    <n v="-5129.68"/>
    <x v="9"/>
    <x v="2"/>
  </r>
  <r>
    <s v="TRD001361"/>
    <x v="220"/>
    <s v="SUNPHARMA"/>
    <x v="1"/>
    <x v="1"/>
    <s v="NSE"/>
    <n v="3572.63"/>
    <n v="3593.99"/>
    <n v="3346.14"/>
    <n v="3448.32"/>
    <n v="306279"/>
    <x v="1"/>
    <n v="52"/>
    <n v="179312.64000000001"/>
    <n v="358.63"/>
    <n v="-6464.12"/>
    <x v="2"/>
    <x v="0"/>
  </r>
  <r>
    <s v="TRD001362"/>
    <x v="462"/>
    <s v="ITC"/>
    <x v="0"/>
    <x v="0"/>
    <s v="NSE"/>
    <n v="2793.35"/>
    <n v="2958.09"/>
    <n v="2769.69"/>
    <n v="2800.08"/>
    <n v="200583"/>
    <x v="1"/>
    <n v="450"/>
    <n v="1260036"/>
    <n v="2520.0700000000002"/>
    <n v="3028.5"/>
    <x v="5"/>
    <x v="4"/>
  </r>
  <r>
    <s v="TRD001363"/>
    <x v="398"/>
    <s v="SUNPHARMA"/>
    <x v="1"/>
    <x v="1"/>
    <s v="NSE"/>
    <n v="672.34"/>
    <n v="699.33"/>
    <n v="645.20000000000005"/>
    <n v="666.97"/>
    <n v="380084"/>
    <x v="0"/>
    <n v="370"/>
    <n v="246778.9"/>
    <n v="493.56"/>
    <n v="1986.9"/>
    <x v="4"/>
    <x v="9"/>
  </r>
  <r>
    <s v="TRD001364"/>
    <x v="138"/>
    <s v="ITC"/>
    <x v="0"/>
    <x v="0"/>
    <s v="NSE"/>
    <n v="2847.45"/>
    <n v="2906.86"/>
    <n v="2641.78"/>
    <n v="2818.46"/>
    <n v="165211"/>
    <x v="0"/>
    <n v="355"/>
    <n v="1000553.3"/>
    <n v="2001.11"/>
    <n v="10291.450000000001"/>
    <x v="7"/>
    <x v="5"/>
  </r>
  <r>
    <s v="TRD001365"/>
    <x v="431"/>
    <s v="INFY"/>
    <x v="8"/>
    <x v="6"/>
    <s v="NSE"/>
    <n v="2861.34"/>
    <n v="2966.93"/>
    <n v="2833.44"/>
    <n v="2961.78"/>
    <n v="461113"/>
    <x v="0"/>
    <n v="402"/>
    <n v="1190635.56"/>
    <n v="2381.27"/>
    <n v="-40376.879999999997"/>
    <x v="0"/>
    <x v="8"/>
  </r>
  <r>
    <s v="TRD001366"/>
    <x v="497"/>
    <s v="HDFCBANK"/>
    <x v="7"/>
    <x v="2"/>
    <s v="NSE"/>
    <n v="1770.46"/>
    <n v="1816.18"/>
    <n v="1695.26"/>
    <n v="1755.72"/>
    <n v="160754"/>
    <x v="0"/>
    <n v="60"/>
    <n v="105343.2"/>
    <n v="210.69"/>
    <n v="884.4"/>
    <x v="0"/>
    <x v="0"/>
  </r>
  <r>
    <s v="TRD001367"/>
    <x v="153"/>
    <s v="HDFCBANK"/>
    <x v="7"/>
    <x v="2"/>
    <s v="NSE"/>
    <n v="1663.03"/>
    <n v="1779.09"/>
    <n v="1659.18"/>
    <n v="1738.46"/>
    <n v="404753"/>
    <x v="1"/>
    <n v="460"/>
    <n v="799691.6"/>
    <n v="1599.38"/>
    <n v="34697.800000000003"/>
    <x v="8"/>
    <x v="9"/>
  </r>
  <r>
    <s v="TRD001368"/>
    <x v="27"/>
    <s v="ITC"/>
    <x v="0"/>
    <x v="0"/>
    <s v="NSE"/>
    <n v="135.47999999999999"/>
    <n v="145.34"/>
    <n v="128.55000000000001"/>
    <n v="138.97"/>
    <n v="399515"/>
    <x v="1"/>
    <n v="434"/>
    <n v="60312.98"/>
    <n v="120.63"/>
    <n v="1514.66"/>
    <x v="8"/>
    <x v="4"/>
  </r>
  <r>
    <s v="TRD001369"/>
    <x v="156"/>
    <s v="ICICIBANK"/>
    <x v="2"/>
    <x v="2"/>
    <s v="NSE"/>
    <n v="1338.51"/>
    <n v="1349.7"/>
    <n v="1290.97"/>
    <n v="1336.36"/>
    <n v="229916"/>
    <x v="1"/>
    <n v="189"/>
    <n v="252572.04"/>
    <n v="505.14"/>
    <n v="-406.35"/>
    <x v="1"/>
    <x v="5"/>
  </r>
  <r>
    <s v="TRD001370"/>
    <x v="120"/>
    <s v="SUNPHARMA"/>
    <x v="1"/>
    <x v="1"/>
    <s v="NSE"/>
    <n v="3454.98"/>
    <n v="3575.84"/>
    <n v="3243.72"/>
    <n v="3409.46"/>
    <n v="309811"/>
    <x v="0"/>
    <n v="434"/>
    <n v="1479705.64"/>
    <n v="2959.41"/>
    <n v="19755.68"/>
    <x v="8"/>
    <x v="1"/>
  </r>
  <r>
    <s v="TRD001371"/>
    <x v="101"/>
    <s v="INFY"/>
    <x v="8"/>
    <x v="6"/>
    <s v="NSE"/>
    <n v="3131.91"/>
    <n v="3233.27"/>
    <n v="2971.57"/>
    <n v="3207.27"/>
    <n v="485179"/>
    <x v="1"/>
    <n v="181"/>
    <n v="580515.87"/>
    <n v="1161.03"/>
    <n v="13640.16"/>
    <x v="2"/>
    <x v="7"/>
  </r>
  <r>
    <s v="TRD001372"/>
    <x v="231"/>
    <s v="ITC"/>
    <x v="0"/>
    <x v="0"/>
    <s v="NSE"/>
    <n v="196.92"/>
    <n v="201.83"/>
    <n v="186.68"/>
    <n v="198.82"/>
    <n v="134978"/>
    <x v="0"/>
    <n v="295"/>
    <n v="58651.9"/>
    <n v="117.3"/>
    <n v="-560.5"/>
    <x v="1"/>
    <x v="4"/>
  </r>
  <r>
    <s v="TRD001373"/>
    <x v="274"/>
    <s v="ITC"/>
    <x v="0"/>
    <x v="0"/>
    <s v="NSE"/>
    <n v="2176.0100000000002"/>
    <n v="2196.29"/>
    <n v="2019.97"/>
    <n v="2093.5100000000002"/>
    <n v="318139"/>
    <x v="0"/>
    <n v="395"/>
    <n v="826936.45"/>
    <n v="1653.87"/>
    <n v="32587.5"/>
    <x v="1"/>
    <x v="2"/>
  </r>
  <r>
    <s v="TRD001374"/>
    <x v="498"/>
    <s v="SUNPHARMA"/>
    <x v="1"/>
    <x v="1"/>
    <s v="NSE"/>
    <n v="2853.39"/>
    <n v="2858.64"/>
    <n v="2634.69"/>
    <n v="2704.79"/>
    <n v="305814"/>
    <x v="1"/>
    <n v="84"/>
    <n v="227202.36"/>
    <n v="454.4"/>
    <n v="-12482.4"/>
    <x v="3"/>
    <x v="3"/>
  </r>
  <r>
    <s v="TRD001375"/>
    <x v="165"/>
    <s v="TATAMOTORS"/>
    <x v="5"/>
    <x v="5"/>
    <s v="NSE"/>
    <n v="1020.55"/>
    <n v="1074.31"/>
    <n v="994.58"/>
    <n v="1060.92"/>
    <n v="466400"/>
    <x v="1"/>
    <n v="495"/>
    <n v="525155.4"/>
    <n v="1050.31"/>
    <n v="19983.150000000001"/>
    <x v="3"/>
    <x v="2"/>
  </r>
  <r>
    <s v="TRD001376"/>
    <x v="31"/>
    <s v="SBIN"/>
    <x v="6"/>
    <x v="2"/>
    <s v="NSE"/>
    <n v="3093.31"/>
    <n v="3239.73"/>
    <n v="2846.63"/>
    <n v="3008.66"/>
    <n v="1661"/>
    <x v="0"/>
    <n v="216"/>
    <n v="649870.56000000006"/>
    <n v="1299.74"/>
    <n v="18284.400000000001"/>
    <x v="8"/>
    <x v="1"/>
  </r>
  <r>
    <s v="TRD001377"/>
    <x v="328"/>
    <s v="RELIANCE"/>
    <x v="4"/>
    <x v="4"/>
    <s v="NSE"/>
    <n v="132.69"/>
    <n v="134.76"/>
    <n v="127.08"/>
    <n v="128.59"/>
    <n v="393488"/>
    <x v="0"/>
    <n v="427"/>
    <n v="54907.93"/>
    <n v="109.82"/>
    <n v="1750.7"/>
    <x v="8"/>
    <x v="5"/>
  </r>
  <r>
    <s v="TRD001378"/>
    <x v="353"/>
    <s v="RELIANCE"/>
    <x v="4"/>
    <x v="4"/>
    <s v="NSE"/>
    <n v="3033.64"/>
    <n v="3195.55"/>
    <n v="2817.72"/>
    <n v="3138.04"/>
    <n v="161221"/>
    <x v="0"/>
    <n v="472"/>
    <n v="1481154.88"/>
    <n v="2962.31"/>
    <n v="-49276.800000000003"/>
    <x v="6"/>
    <x v="7"/>
  </r>
  <r>
    <s v="TRD001379"/>
    <x v="499"/>
    <s v="LT"/>
    <x v="3"/>
    <x v="3"/>
    <s v="NSE"/>
    <n v="2146.8200000000002"/>
    <n v="2165.31"/>
    <n v="2137"/>
    <n v="2163.9299999999998"/>
    <n v="206162"/>
    <x v="0"/>
    <n v="468"/>
    <n v="1012719.24"/>
    <n v="2025.44"/>
    <n v="-8007.48"/>
    <x v="1"/>
    <x v="7"/>
  </r>
  <r>
    <s v="TRD001380"/>
    <x v="480"/>
    <s v="INFY"/>
    <x v="8"/>
    <x v="6"/>
    <s v="NSE"/>
    <n v="2810.98"/>
    <n v="2981.35"/>
    <n v="2723.01"/>
    <n v="2895.5"/>
    <n v="434212"/>
    <x v="1"/>
    <n v="252"/>
    <n v="729666"/>
    <n v="1459.33"/>
    <n v="21299.040000000001"/>
    <x v="0"/>
    <x v="6"/>
  </r>
  <r>
    <s v="TRD001381"/>
    <x v="294"/>
    <s v="ICICIBANK"/>
    <x v="2"/>
    <x v="2"/>
    <s v="NSE"/>
    <n v="3126.27"/>
    <n v="3142.73"/>
    <n v="2934.1"/>
    <n v="3097.85"/>
    <n v="466876"/>
    <x v="1"/>
    <n v="162"/>
    <n v="501851.7"/>
    <n v="1003.7"/>
    <n v="-4604.04"/>
    <x v="6"/>
    <x v="5"/>
  </r>
  <r>
    <s v="TRD001382"/>
    <x v="385"/>
    <s v="ICICIBANK"/>
    <x v="2"/>
    <x v="2"/>
    <s v="NSE"/>
    <n v="3910"/>
    <n v="4146.5600000000004"/>
    <n v="3621.69"/>
    <n v="3650.34"/>
    <n v="112897"/>
    <x v="1"/>
    <n v="311"/>
    <n v="1135255.74"/>
    <n v="2270.5100000000002"/>
    <n v="-80754.259999999995"/>
    <x v="3"/>
    <x v="4"/>
  </r>
  <r>
    <s v="TRD001383"/>
    <x v="325"/>
    <s v="SUNPHARMA"/>
    <x v="1"/>
    <x v="1"/>
    <s v="NSE"/>
    <n v="1325.2"/>
    <n v="1412.99"/>
    <n v="1284.79"/>
    <n v="1327.9"/>
    <n v="395730"/>
    <x v="1"/>
    <n v="129"/>
    <n v="171299.1"/>
    <n v="342.6"/>
    <n v="348.3"/>
    <x v="1"/>
    <x v="8"/>
  </r>
  <r>
    <s v="TRD001384"/>
    <x v="122"/>
    <s v="HDFCBANK"/>
    <x v="7"/>
    <x v="2"/>
    <s v="NSE"/>
    <n v="711.66"/>
    <n v="740.39"/>
    <n v="659.46"/>
    <n v="701.48"/>
    <n v="334279"/>
    <x v="1"/>
    <n v="261"/>
    <n v="183086.28"/>
    <n v="366.17"/>
    <n v="-2656.98"/>
    <x v="4"/>
    <x v="0"/>
  </r>
  <r>
    <s v="TRD001385"/>
    <x v="469"/>
    <s v="TCS"/>
    <x v="9"/>
    <x v="6"/>
    <s v="NSE"/>
    <n v="2837.6"/>
    <n v="2863.11"/>
    <n v="2663.45"/>
    <n v="2850.71"/>
    <n v="284019"/>
    <x v="1"/>
    <n v="453"/>
    <n v="1291371.6299999999"/>
    <n v="2582.7399999999998"/>
    <n v="5938.83"/>
    <x v="3"/>
    <x v="0"/>
  </r>
  <r>
    <s v="TRD001386"/>
    <x v="36"/>
    <s v="RELIANCE"/>
    <x v="4"/>
    <x v="4"/>
    <s v="NSE"/>
    <n v="570.85"/>
    <n v="582.16"/>
    <n v="540.94000000000005"/>
    <n v="549.99"/>
    <n v="244839"/>
    <x v="0"/>
    <n v="317"/>
    <n v="174346.83"/>
    <n v="348.69"/>
    <n v="6612.62"/>
    <x v="8"/>
    <x v="1"/>
  </r>
  <r>
    <s v="TRD001387"/>
    <x v="251"/>
    <s v="SUNPHARMA"/>
    <x v="1"/>
    <x v="1"/>
    <s v="NSE"/>
    <n v="2876.83"/>
    <n v="2991.63"/>
    <n v="2812.97"/>
    <n v="2881.59"/>
    <n v="19813"/>
    <x v="0"/>
    <n v="386"/>
    <n v="1112293.74"/>
    <n v="2224.59"/>
    <n v="-1837.36"/>
    <x v="3"/>
    <x v="0"/>
  </r>
  <r>
    <s v="TRD001388"/>
    <x v="245"/>
    <s v="RELIANCE"/>
    <x v="4"/>
    <x v="4"/>
    <s v="NSE"/>
    <n v="1937.15"/>
    <n v="1954.53"/>
    <n v="1911.12"/>
    <n v="1946.74"/>
    <n v="309280"/>
    <x v="1"/>
    <n v="332"/>
    <n v="646317.68000000005"/>
    <n v="1292.6400000000001"/>
    <n v="3183.88"/>
    <x v="6"/>
    <x v="1"/>
  </r>
  <r>
    <s v="TRD001389"/>
    <x v="216"/>
    <s v="TCS"/>
    <x v="9"/>
    <x v="6"/>
    <s v="NSE"/>
    <n v="197.52"/>
    <n v="208.16"/>
    <n v="197.47"/>
    <n v="197.8"/>
    <n v="61151"/>
    <x v="1"/>
    <n v="52"/>
    <n v="10285.6"/>
    <n v="20.57"/>
    <n v="14.56"/>
    <x v="3"/>
    <x v="4"/>
  </r>
  <r>
    <s v="TRD001390"/>
    <x v="278"/>
    <s v="LT"/>
    <x v="3"/>
    <x v="3"/>
    <s v="NSE"/>
    <n v="1425.81"/>
    <n v="1493.29"/>
    <n v="1375.76"/>
    <n v="1446.85"/>
    <n v="388808"/>
    <x v="0"/>
    <n v="254"/>
    <n v="367499.9"/>
    <n v="735"/>
    <n v="-5344.16"/>
    <x v="7"/>
    <x v="5"/>
  </r>
  <r>
    <s v="TRD001391"/>
    <x v="263"/>
    <s v="SBIN"/>
    <x v="6"/>
    <x v="2"/>
    <s v="NSE"/>
    <n v="3781.1"/>
    <n v="4078.45"/>
    <n v="3519.71"/>
    <n v="3729.87"/>
    <n v="259988"/>
    <x v="0"/>
    <n v="176"/>
    <n v="656457.12"/>
    <n v="1312.91"/>
    <n v="9016.48"/>
    <x v="6"/>
    <x v="8"/>
  </r>
  <r>
    <s v="TRD001392"/>
    <x v="372"/>
    <s v="SUNPHARMA"/>
    <x v="1"/>
    <x v="1"/>
    <s v="NSE"/>
    <n v="261.83"/>
    <n v="264.29000000000002"/>
    <n v="260.92"/>
    <n v="262.55"/>
    <n v="66068"/>
    <x v="0"/>
    <n v="163"/>
    <n v="42795.65"/>
    <n v="85.59"/>
    <n v="-117.36"/>
    <x v="5"/>
    <x v="7"/>
  </r>
  <r>
    <s v="TRD001393"/>
    <x v="500"/>
    <s v="RELIANCE"/>
    <x v="4"/>
    <x v="4"/>
    <s v="NSE"/>
    <n v="1899.43"/>
    <n v="1932.35"/>
    <n v="1816.16"/>
    <n v="1853.87"/>
    <n v="26131"/>
    <x v="1"/>
    <n v="143"/>
    <n v="265103.40999999997"/>
    <n v="530.21"/>
    <n v="-6515.08"/>
    <x v="5"/>
    <x v="8"/>
  </r>
  <r>
    <s v="TRD001394"/>
    <x v="501"/>
    <s v="TCS"/>
    <x v="9"/>
    <x v="6"/>
    <s v="NSE"/>
    <n v="1863.75"/>
    <n v="1933.87"/>
    <n v="1848.66"/>
    <n v="1863.41"/>
    <n v="348073"/>
    <x v="0"/>
    <n v="151"/>
    <n v="281374.90999999997"/>
    <n v="562.75"/>
    <n v="51.34"/>
    <x v="3"/>
    <x v="5"/>
  </r>
  <r>
    <s v="TRD001395"/>
    <x v="357"/>
    <s v="LT"/>
    <x v="3"/>
    <x v="3"/>
    <s v="NSE"/>
    <n v="1200.3399999999999"/>
    <n v="1276.79"/>
    <n v="1143.4100000000001"/>
    <n v="1166.1099999999999"/>
    <n v="51858"/>
    <x v="1"/>
    <n v="377"/>
    <n v="439623.47"/>
    <n v="879.25"/>
    <n v="-12904.71"/>
    <x v="0"/>
    <x v="3"/>
  </r>
  <r>
    <s v="TRD001396"/>
    <x v="103"/>
    <s v="ICICIBANK"/>
    <x v="2"/>
    <x v="2"/>
    <s v="NSE"/>
    <n v="3184.29"/>
    <n v="3401.35"/>
    <n v="3052.31"/>
    <n v="3277.33"/>
    <n v="237532"/>
    <x v="1"/>
    <n v="365"/>
    <n v="1196225.45"/>
    <n v="2392.4499999999998"/>
    <n v="33959.599999999999"/>
    <x v="1"/>
    <x v="4"/>
  </r>
  <r>
    <s v="TRD001397"/>
    <x v="50"/>
    <s v="TCS"/>
    <x v="9"/>
    <x v="6"/>
    <s v="NSE"/>
    <n v="875.93"/>
    <n v="918.19"/>
    <n v="827.97"/>
    <n v="868.27"/>
    <n v="27813"/>
    <x v="0"/>
    <n v="474"/>
    <n v="411559.98"/>
    <n v="823.12"/>
    <n v="3630.84"/>
    <x v="2"/>
    <x v="3"/>
  </r>
  <r>
    <s v="TRD001398"/>
    <x v="341"/>
    <s v="INFY"/>
    <x v="8"/>
    <x v="6"/>
    <s v="NSE"/>
    <n v="3988.79"/>
    <n v="4305.5200000000004"/>
    <n v="3987.43"/>
    <n v="4094.72"/>
    <n v="110020"/>
    <x v="1"/>
    <n v="106"/>
    <n v="434040.32000000001"/>
    <n v="868.08"/>
    <n v="11228.58"/>
    <x v="3"/>
    <x v="9"/>
  </r>
  <r>
    <s v="TRD001399"/>
    <x v="316"/>
    <s v="HDFCBANK"/>
    <x v="7"/>
    <x v="2"/>
    <s v="NSE"/>
    <n v="415.02"/>
    <n v="428.37"/>
    <n v="391.35"/>
    <n v="403.52"/>
    <n v="411514"/>
    <x v="0"/>
    <n v="420"/>
    <n v="169478.39999999999"/>
    <n v="338.96"/>
    <n v="4830"/>
    <x v="0"/>
    <x v="7"/>
  </r>
  <r>
    <s v="TRD001400"/>
    <x v="425"/>
    <s v="ITC"/>
    <x v="0"/>
    <x v="0"/>
    <s v="NSE"/>
    <n v="1030.55"/>
    <n v="1065.72"/>
    <n v="1000.91"/>
    <n v="1004.72"/>
    <n v="22258"/>
    <x v="1"/>
    <n v="341"/>
    <n v="342609.52"/>
    <n v="685.22"/>
    <n v="-8808.0300000000007"/>
    <x v="8"/>
    <x v="4"/>
  </r>
  <r>
    <s v="TRD001401"/>
    <x v="298"/>
    <s v="SUNPHARMA"/>
    <x v="1"/>
    <x v="1"/>
    <s v="NSE"/>
    <n v="1210.93"/>
    <n v="1298"/>
    <n v="1161.32"/>
    <n v="1259.6500000000001"/>
    <n v="118790"/>
    <x v="0"/>
    <n v="49"/>
    <n v="61722.85"/>
    <n v="123.45"/>
    <n v="-2387.2800000000002"/>
    <x v="9"/>
    <x v="2"/>
  </r>
  <r>
    <s v="TRD001402"/>
    <x v="502"/>
    <s v="TATAMOTORS"/>
    <x v="5"/>
    <x v="5"/>
    <s v="NSE"/>
    <n v="3390.6"/>
    <n v="3480.75"/>
    <n v="3360.14"/>
    <n v="3376.1"/>
    <n v="467803"/>
    <x v="0"/>
    <n v="75"/>
    <n v="253207.5"/>
    <n v="506.42"/>
    <n v="1087.5"/>
    <x v="3"/>
    <x v="2"/>
  </r>
  <r>
    <s v="TRD001403"/>
    <x v="413"/>
    <s v="ITC"/>
    <x v="0"/>
    <x v="0"/>
    <s v="NSE"/>
    <n v="1261.4100000000001"/>
    <n v="1350.95"/>
    <n v="1240.5"/>
    <n v="1339.8"/>
    <n v="130992"/>
    <x v="1"/>
    <n v="217"/>
    <n v="290736.59999999998"/>
    <n v="581.47"/>
    <n v="17010.63"/>
    <x v="5"/>
    <x v="2"/>
  </r>
  <r>
    <s v="TRD001404"/>
    <x v="120"/>
    <s v="ICICIBANK"/>
    <x v="2"/>
    <x v="2"/>
    <s v="NSE"/>
    <n v="3853.14"/>
    <n v="3890.46"/>
    <n v="3664.9"/>
    <n v="3758.69"/>
    <n v="69807"/>
    <x v="0"/>
    <n v="394"/>
    <n v="1480923.86"/>
    <n v="2961.85"/>
    <n v="37213.300000000003"/>
    <x v="3"/>
    <x v="8"/>
  </r>
  <r>
    <s v="TRD001405"/>
    <x v="213"/>
    <s v="ITC"/>
    <x v="0"/>
    <x v="0"/>
    <s v="NSE"/>
    <n v="3838.62"/>
    <n v="4065.87"/>
    <n v="3605.83"/>
    <n v="4004.49"/>
    <n v="215569"/>
    <x v="1"/>
    <n v="313"/>
    <n v="1253405.3700000001"/>
    <n v="2506.81"/>
    <n v="51917.31"/>
    <x v="1"/>
    <x v="3"/>
  </r>
  <r>
    <s v="TRD001406"/>
    <x v="445"/>
    <s v="INFY"/>
    <x v="8"/>
    <x v="6"/>
    <s v="NSE"/>
    <n v="428.66"/>
    <n v="458.07"/>
    <n v="428.44"/>
    <n v="438.71"/>
    <n v="379072"/>
    <x v="0"/>
    <n v="232"/>
    <n v="101780.72"/>
    <n v="203.56"/>
    <n v="-2331.6"/>
    <x v="6"/>
    <x v="6"/>
  </r>
  <r>
    <s v="TRD001407"/>
    <x v="503"/>
    <s v="LT"/>
    <x v="3"/>
    <x v="3"/>
    <s v="NSE"/>
    <n v="3048.93"/>
    <n v="3104.55"/>
    <n v="2845.31"/>
    <n v="2947.9"/>
    <n v="291572"/>
    <x v="0"/>
    <n v="217"/>
    <n v="639694.30000000005"/>
    <n v="1279.3900000000001"/>
    <n v="21923.51"/>
    <x v="3"/>
    <x v="2"/>
  </r>
  <r>
    <s v="TRD001408"/>
    <x v="115"/>
    <s v="TATAMOTORS"/>
    <x v="5"/>
    <x v="5"/>
    <s v="NSE"/>
    <n v="594.79999999999995"/>
    <n v="620.16999999999996"/>
    <n v="591.04999999999995"/>
    <n v="606.85"/>
    <n v="234669"/>
    <x v="1"/>
    <n v="394"/>
    <n v="239098.9"/>
    <n v="478.2"/>
    <n v="4747.7"/>
    <x v="1"/>
    <x v="1"/>
  </r>
  <r>
    <s v="TRD001409"/>
    <x v="388"/>
    <s v="LT"/>
    <x v="3"/>
    <x v="3"/>
    <s v="NSE"/>
    <n v="1063.8499999999999"/>
    <n v="1131.45"/>
    <n v="1033.1300000000001"/>
    <n v="1078.93"/>
    <n v="229363"/>
    <x v="1"/>
    <n v="208"/>
    <n v="224417.44"/>
    <n v="448.83"/>
    <n v="3136.64"/>
    <x v="3"/>
    <x v="3"/>
  </r>
  <r>
    <s v="TRD001410"/>
    <x v="349"/>
    <s v="INFY"/>
    <x v="8"/>
    <x v="6"/>
    <s v="NSE"/>
    <n v="1666.93"/>
    <n v="1713.08"/>
    <n v="1640.31"/>
    <n v="1671"/>
    <n v="237939"/>
    <x v="0"/>
    <n v="408"/>
    <n v="681768"/>
    <n v="1363.54"/>
    <n v="-1660.56"/>
    <x v="5"/>
    <x v="4"/>
  </r>
  <r>
    <s v="TRD001411"/>
    <x v="445"/>
    <s v="INFY"/>
    <x v="8"/>
    <x v="6"/>
    <s v="NSE"/>
    <n v="428.25"/>
    <n v="440.53"/>
    <n v="424.59"/>
    <n v="433.21"/>
    <n v="223629"/>
    <x v="0"/>
    <n v="99"/>
    <n v="42887.79"/>
    <n v="85.78"/>
    <n v="-491.04"/>
    <x v="8"/>
    <x v="3"/>
  </r>
  <r>
    <s v="TRD001412"/>
    <x v="368"/>
    <s v="LT"/>
    <x v="3"/>
    <x v="3"/>
    <s v="NSE"/>
    <n v="3014.88"/>
    <n v="3174.9"/>
    <n v="2935.67"/>
    <n v="3162.85"/>
    <n v="420584"/>
    <x v="0"/>
    <n v="124"/>
    <n v="392193.4"/>
    <n v="784.39"/>
    <n v="-18348.28"/>
    <x v="8"/>
    <x v="2"/>
  </r>
  <r>
    <s v="TRD001413"/>
    <x v="216"/>
    <s v="INFY"/>
    <x v="8"/>
    <x v="6"/>
    <s v="NSE"/>
    <n v="796.28"/>
    <n v="798.11"/>
    <n v="784.82"/>
    <n v="789.28"/>
    <n v="368274"/>
    <x v="0"/>
    <n v="448"/>
    <n v="353597.44"/>
    <n v="707.19"/>
    <n v="3136"/>
    <x v="3"/>
    <x v="9"/>
  </r>
  <r>
    <s v="TRD001414"/>
    <x v="495"/>
    <s v="TCS"/>
    <x v="9"/>
    <x v="6"/>
    <s v="NSE"/>
    <n v="2016.93"/>
    <n v="2120.4899999999998"/>
    <n v="1932.31"/>
    <n v="2058.6"/>
    <n v="319142"/>
    <x v="0"/>
    <n v="332"/>
    <n v="683455.2"/>
    <n v="1366.91"/>
    <n v="-13834.44"/>
    <x v="2"/>
    <x v="0"/>
  </r>
  <r>
    <s v="TRD001415"/>
    <x v="488"/>
    <s v="TCS"/>
    <x v="9"/>
    <x v="6"/>
    <s v="NSE"/>
    <n v="1098.07"/>
    <n v="1118.3499999999999"/>
    <n v="1091.3800000000001"/>
    <n v="1111.3"/>
    <n v="331819"/>
    <x v="0"/>
    <n v="224"/>
    <n v="248931.20000000001"/>
    <n v="497.86"/>
    <n v="-2963.52"/>
    <x v="2"/>
    <x v="5"/>
  </r>
  <r>
    <s v="TRD001416"/>
    <x v="383"/>
    <s v="HDFCBANK"/>
    <x v="7"/>
    <x v="2"/>
    <s v="NSE"/>
    <n v="3879.38"/>
    <n v="3971.73"/>
    <n v="3629.36"/>
    <n v="3792.32"/>
    <n v="54266"/>
    <x v="1"/>
    <n v="496"/>
    <n v="1880990.72"/>
    <n v="3761.98"/>
    <n v="-43181.760000000002"/>
    <x v="4"/>
    <x v="3"/>
  </r>
  <r>
    <s v="TRD001417"/>
    <x v="83"/>
    <s v="HDFCBANK"/>
    <x v="7"/>
    <x v="2"/>
    <s v="NSE"/>
    <n v="3432.16"/>
    <n v="3634.72"/>
    <n v="3354.49"/>
    <n v="3500.34"/>
    <n v="155707"/>
    <x v="0"/>
    <n v="98"/>
    <n v="343033.32"/>
    <n v="686.07"/>
    <n v="-6681.64"/>
    <x v="0"/>
    <x v="5"/>
  </r>
  <r>
    <s v="TRD001418"/>
    <x v="317"/>
    <s v="RELIANCE"/>
    <x v="4"/>
    <x v="4"/>
    <s v="NSE"/>
    <n v="748.09"/>
    <n v="771.83"/>
    <n v="714.89"/>
    <n v="739.9"/>
    <n v="176991"/>
    <x v="0"/>
    <n v="500"/>
    <n v="369950"/>
    <n v="739.9"/>
    <n v="4095"/>
    <x v="8"/>
    <x v="3"/>
  </r>
  <r>
    <s v="TRD001419"/>
    <x v="309"/>
    <s v="SUNPHARMA"/>
    <x v="1"/>
    <x v="1"/>
    <s v="NSE"/>
    <n v="3070.34"/>
    <n v="3188.81"/>
    <n v="2885.4"/>
    <n v="3073.15"/>
    <n v="382827"/>
    <x v="0"/>
    <n v="112"/>
    <n v="344192.8"/>
    <n v="688.39"/>
    <n v="-314.72000000000003"/>
    <x v="8"/>
    <x v="9"/>
  </r>
  <r>
    <s v="TRD001420"/>
    <x v="27"/>
    <s v="RELIANCE"/>
    <x v="4"/>
    <x v="4"/>
    <s v="NSE"/>
    <n v="3237.99"/>
    <n v="3493.4"/>
    <n v="3012.7"/>
    <n v="3299.15"/>
    <n v="481133"/>
    <x v="0"/>
    <n v="316"/>
    <n v="1042531.4"/>
    <n v="2085.06"/>
    <n v="-19326.560000000001"/>
    <x v="9"/>
    <x v="4"/>
  </r>
  <r>
    <s v="TRD001421"/>
    <x v="504"/>
    <s v="ITC"/>
    <x v="0"/>
    <x v="0"/>
    <s v="NSE"/>
    <n v="2110.85"/>
    <n v="2183.7199999999998"/>
    <n v="2010.06"/>
    <n v="2104.38"/>
    <n v="494252"/>
    <x v="1"/>
    <n v="425"/>
    <n v="894361.5"/>
    <n v="1788.72"/>
    <n v="-2749.75"/>
    <x v="3"/>
    <x v="0"/>
  </r>
  <r>
    <s v="TRD001422"/>
    <x v="288"/>
    <s v="ITC"/>
    <x v="0"/>
    <x v="0"/>
    <s v="NSE"/>
    <n v="2939.07"/>
    <n v="2976.12"/>
    <n v="2907.53"/>
    <n v="2973.02"/>
    <n v="140581"/>
    <x v="0"/>
    <n v="124"/>
    <n v="368654.48"/>
    <n v="737.31"/>
    <n v="-4209.8"/>
    <x v="5"/>
    <x v="9"/>
  </r>
  <r>
    <s v="TRD001423"/>
    <x v="354"/>
    <s v="ITC"/>
    <x v="0"/>
    <x v="0"/>
    <s v="NSE"/>
    <n v="2206.39"/>
    <n v="2247.73"/>
    <n v="2097.0700000000002"/>
    <n v="2131.2600000000002"/>
    <n v="96584"/>
    <x v="0"/>
    <n v="297"/>
    <n v="632984.22"/>
    <n v="1265.97"/>
    <n v="22313.61"/>
    <x v="3"/>
    <x v="9"/>
  </r>
  <r>
    <s v="TRD001424"/>
    <x v="296"/>
    <s v="ICICIBANK"/>
    <x v="2"/>
    <x v="2"/>
    <s v="NSE"/>
    <n v="3682.11"/>
    <n v="3814.9"/>
    <n v="3502.96"/>
    <n v="3758.27"/>
    <n v="312439"/>
    <x v="0"/>
    <n v="136"/>
    <n v="511124.72"/>
    <n v="1022.25"/>
    <n v="-10357.76"/>
    <x v="3"/>
    <x v="7"/>
  </r>
  <r>
    <s v="TRD001425"/>
    <x v="163"/>
    <s v="ICICIBANK"/>
    <x v="2"/>
    <x v="2"/>
    <s v="NSE"/>
    <n v="3906.34"/>
    <n v="4174.38"/>
    <n v="3725.24"/>
    <n v="3895.44"/>
    <n v="449274"/>
    <x v="1"/>
    <n v="172"/>
    <n v="670015.68000000005"/>
    <n v="1340.03"/>
    <n v="-1874.8"/>
    <x v="5"/>
    <x v="8"/>
  </r>
  <r>
    <s v="TRD001426"/>
    <x v="394"/>
    <s v="SBIN"/>
    <x v="6"/>
    <x v="2"/>
    <s v="NSE"/>
    <n v="2118.59"/>
    <n v="2191.4699999999998"/>
    <n v="2083.2399999999998"/>
    <n v="2143.87"/>
    <n v="35008"/>
    <x v="1"/>
    <n v="275"/>
    <n v="589564.25"/>
    <n v="1179.1300000000001"/>
    <n v="6952"/>
    <x v="6"/>
    <x v="0"/>
  </r>
  <r>
    <s v="TRD001427"/>
    <x v="44"/>
    <s v="TCS"/>
    <x v="9"/>
    <x v="6"/>
    <s v="NSE"/>
    <n v="2709.6"/>
    <n v="2876.97"/>
    <n v="2684.7"/>
    <n v="2695.56"/>
    <n v="238168"/>
    <x v="0"/>
    <n v="247"/>
    <n v="665803.31999999995"/>
    <n v="1331.61"/>
    <n v="3467.88"/>
    <x v="5"/>
    <x v="2"/>
  </r>
  <r>
    <s v="TRD001428"/>
    <x v="49"/>
    <s v="TCS"/>
    <x v="9"/>
    <x v="6"/>
    <s v="NSE"/>
    <n v="2878.88"/>
    <n v="3108.71"/>
    <n v="2771.75"/>
    <n v="3083.97"/>
    <n v="211107"/>
    <x v="0"/>
    <n v="307"/>
    <n v="946778.79"/>
    <n v="1893.56"/>
    <n v="-62962.63"/>
    <x v="4"/>
    <x v="0"/>
  </r>
  <r>
    <s v="TRD001429"/>
    <x v="496"/>
    <s v="ITC"/>
    <x v="0"/>
    <x v="0"/>
    <s v="NSE"/>
    <n v="1896.51"/>
    <n v="2019.29"/>
    <n v="1806.73"/>
    <n v="1887.68"/>
    <n v="19110"/>
    <x v="0"/>
    <n v="8"/>
    <n v="15101.44"/>
    <n v="30.2"/>
    <n v="70.64"/>
    <x v="0"/>
    <x v="8"/>
  </r>
  <r>
    <s v="TRD001430"/>
    <x v="233"/>
    <s v="ITC"/>
    <x v="0"/>
    <x v="0"/>
    <s v="NSE"/>
    <n v="3711.6"/>
    <n v="3862.76"/>
    <n v="3683.31"/>
    <n v="3748.7"/>
    <n v="472094"/>
    <x v="1"/>
    <n v="277"/>
    <n v="1038389.9"/>
    <n v="2076.7800000000002"/>
    <n v="10276.700000000001"/>
    <x v="3"/>
    <x v="0"/>
  </r>
  <r>
    <s v="TRD001431"/>
    <x v="254"/>
    <s v="SUNPHARMA"/>
    <x v="1"/>
    <x v="1"/>
    <s v="NSE"/>
    <n v="1009"/>
    <n v="1030.76"/>
    <n v="958.6"/>
    <n v="1025.47"/>
    <n v="214436"/>
    <x v="0"/>
    <n v="97"/>
    <n v="99470.59"/>
    <n v="198.94"/>
    <n v="-1597.59"/>
    <x v="2"/>
    <x v="7"/>
  </r>
  <r>
    <s v="TRD001432"/>
    <x v="138"/>
    <s v="TATAMOTORS"/>
    <x v="5"/>
    <x v="5"/>
    <s v="NSE"/>
    <n v="2556.2199999999998"/>
    <n v="2659.8"/>
    <n v="2435.31"/>
    <n v="2583.73"/>
    <n v="47364"/>
    <x v="1"/>
    <n v="387"/>
    <n v="999903.51"/>
    <n v="1999.81"/>
    <n v="10646.37"/>
    <x v="9"/>
    <x v="8"/>
  </r>
  <r>
    <s v="TRD001433"/>
    <x v="25"/>
    <s v="TATAMOTORS"/>
    <x v="5"/>
    <x v="5"/>
    <s v="NSE"/>
    <n v="3586.25"/>
    <n v="3811.77"/>
    <n v="3419.02"/>
    <n v="3656.13"/>
    <n v="460063"/>
    <x v="0"/>
    <n v="118"/>
    <n v="431423.34"/>
    <n v="862.85"/>
    <n v="-8245.84"/>
    <x v="8"/>
    <x v="4"/>
  </r>
  <r>
    <s v="TRD001434"/>
    <x v="79"/>
    <s v="SUNPHARMA"/>
    <x v="1"/>
    <x v="1"/>
    <s v="NSE"/>
    <n v="3603.61"/>
    <n v="3730.16"/>
    <n v="3601.43"/>
    <n v="3677.68"/>
    <n v="103861"/>
    <x v="0"/>
    <n v="321"/>
    <n v="1180535.28"/>
    <n v="2361.0700000000002"/>
    <n v="-23776.47"/>
    <x v="4"/>
    <x v="9"/>
  </r>
  <r>
    <s v="TRD001435"/>
    <x v="56"/>
    <s v="TATAMOTORS"/>
    <x v="5"/>
    <x v="5"/>
    <s v="NSE"/>
    <n v="3640.26"/>
    <n v="3749.84"/>
    <n v="3349.7"/>
    <n v="3466.23"/>
    <n v="162828"/>
    <x v="1"/>
    <n v="317"/>
    <n v="1098794.9099999999"/>
    <n v="2197.59"/>
    <n v="-55167.51"/>
    <x v="4"/>
    <x v="5"/>
  </r>
  <r>
    <s v="TRD001436"/>
    <x v="49"/>
    <s v="ITC"/>
    <x v="0"/>
    <x v="0"/>
    <s v="NSE"/>
    <n v="481.3"/>
    <n v="486.87"/>
    <n v="460.12"/>
    <n v="471.08"/>
    <n v="47042"/>
    <x v="0"/>
    <n v="88"/>
    <n v="41455.040000000001"/>
    <n v="82.91"/>
    <n v="899.36"/>
    <x v="4"/>
    <x v="9"/>
  </r>
  <r>
    <s v="TRD001437"/>
    <x v="341"/>
    <s v="SUNPHARMA"/>
    <x v="1"/>
    <x v="1"/>
    <s v="NSE"/>
    <n v="3321.48"/>
    <n v="3437.44"/>
    <n v="3179.24"/>
    <n v="3394.8"/>
    <n v="52492"/>
    <x v="1"/>
    <n v="62"/>
    <n v="210477.6"/>
    <n v="420.96"/>
    <n v="4545.84"/>
    <x v="5"/>
    <x v="9"/>
  </r>
  <r>
    <s v="TRD001438"/>
    <x v="226"/>
    <s v="TCS"/>
    <x v="9"/>
    <x v="6"/>
    <s v="NSE"/>
    <n v="686.59"/>
    <n v="687.11"/>
    <n v="651.66999999999996"/>
    <n v="672.58"/>
    <n v="464987"/>
    <x v="0"/>
    <n v="307"/>
    <n v="206482.06"/>
    <n v="412.96"/>
    <n v="4301.07"/>
    <x v="6"/>
    <x v="7"/>
  </r>
  <r>
    <s v="TRD001439"/>
    <x v="418"/>
    <s v="RELIANCE"/>
    <x v="4"/>
    <x v="4"/>
    <s v="NSE"/>
    <n v="692.24"/>
    <n v="741.06"/>
    <n v="647.5"/>
    <n v="660.07"/>
    <n v="73136"/>
    <x v="1"/>
    <n v="226"/>
    <n v="149175.82"/>
    <n v="298.35000000000002"/>
    <n v="-7270.42"/>
    <x v="8"/>
    <x v="4"/>
  </r>
  <r>
    <s v="TRD001440"/>
    <x v="128"/>
    <s v="INFY"/>
    <x v="8"/>
    <x v="6"/>
    <s v="NSE"/>
    <n v="1476.9"/>
    <n v="1593.14"/>
    <n v="1395.12"/>
    <n v="1449.82"/>
    <n v="469414"/>
    <x v="1"/>
    <n v="281"/>
    <n v="407399.42"/>
    <n v="814.8"/>
    <n v="-7609.48"/>
    <x v="7"/>
    <x v="1"/>
  </r>
  <r>
    <s v="TRD001441"/>
    <x v="216"/>
    <s v="SUNPHARMA"/>
    <x v="1"/>
    <x v="1"/>
    <s v="NSE"/>
    <n v="1798.95"/>
    <n v="1873.63"/>
    <n v="1763.9"/>
    <n v="1791.63"/>
    <n v="439853"/>
    <x v="1"/>
    <n v="92"/>
    <n v="164829.96"/>
    <n v="329.66"/>
    <n v="-673.44"/>
    <x v="6"/>
    <x v="5"/>
  </r>
  <r>
    <s v="TRD001442"/>
    <x v="143"/>
    <s v="RELIANCE"/>
    <x v="4"/>
    <x v="4"/>
    <s v="NSE"/>
    <n v="2671.11"/>
    <n v="2699.75"/>
    <n v="2609.8000000000002"/>
    <n v="2613.8200000000002"/>
    <n v="497641"/>
    <x v="0"/>
    <n v="278"/>
    <n v="726641.96"/>
    <n v="1453.28"/>
    <n v="15926.62"/>
    <x v="0"/>
    <x v="6"/>
  </r>
  <r>
    <s v="TRD001443"/>
    <x v="448"/>
    <s v="RELIANCE"/>
    <x v="4"/>
    <x v="4"/>
    <s v="NSE"/>
    <n v="1407.16"/>
    <n v="1460.12"/>
    <n v="1328.8"/>
    <n v="1355.28"/>
    <n v="442828"/>
    <x v="1"/>
    <n v="57"/>
    <n v="77250.960000000006"/>
    <n v="154.5"/>
    <n v="-2957.16"/>
    <x v="8"/>
    <x v="8"/>
  </r>
  <r>
    <s v="TRD001444"/>
    <x v="426"/>
    <s v="TATAMOTORS"/>
    <x v="5"/>
    <x v="5"/>
    <s v="NSE"/>
    <n v="2343.39"/>
    <n v="2454.41"/>
    <n v="2316.6999999999998"/>
    <n v="2447.29"/>
    <n v="348480"/>
    <x v="0"/>
    <n v="360"/>
    <n v="881024.4"/>
    <n v="1762.05"/>
    <n v="-37404"/>
    <x v="6"/>
    <x v="0"/>
  </r>
  <r>
    <s v="TRD001445"/>
    <x v="23"/>
    <s v="LT"/>
    <x v="3"/>
    <x v="3"/>
    <s v="NSE"/>
    <n v="2266.79"/>
    <n v="2340.7800000000002"/>
    <n v="2148.0700000000002"/>
    <n v="2232.63"/>
    <n v="65362"/>
    <x v="0"/>
    <n v="256"/>
    <n v="571553.28000000003"/>
    <n v="1143.1099999999999"/>
    <n v="8744.9599999999991"/>
    <x v="8"/>
    <x v="5"/>
  </r>
  <r>
    <s v="TRD001446"/>
    <x v="155"/>
    <s v="SUNPHARMA"/>
    <x v="1"/>
    <x v="1"/>
    <s v="NSE"/>
    <n v="3079.26"/>
    <n v="3220.25"/>
    <n v="2880.33"/>
    <n v="2899.18"/>
    <n v="32099"/>
    <x v="0"/>
    <n v="40"/>
    <n v="115967.2"/>
    <n v="231.93"/>
    <n v="7203.2"/>
    <x v="6"/>
    <x v="6"/>
  </r>
  <r>
    <s v="TRD001447"/>
    <x v="51"/>
    <s v="TCS"/>
    <x v="9"/>
    <x v="6"/>
    <s v="NSE"/>
    <n v="1986.91"/>
    <n v="2084.87"/>
    <n v="1832.78"/>
    <n v="2077.31"/>
    <n v="286508"/>
    <x v="1"/>
    <n v="400"/>
    <n v="830924"/>
    <n v="1661.85"/>
    <n v="36160"/>
    <x v="3"/>
    <x v="4"/>
  </r>
  <r>
    <s v="TRD001448"/>
    <x v="66"/>
    <s v="SUNPHARMA"/>
    <x v="1"/>
    <x v="1"/>
    <s v="NSE"/>
    <n v="1906.22"/>
    <n v="2014.22"/>
    <n v="1813.86"/>
    <n v="1909.75"/>
    <n v="418620"/>
    <x v="0"/>
    <n v="160"/>
    <n v="305560"/>
    <n v="611.12"/>
    <n v="-564.79999999999995"/>
    <x v="4"/>
    <x v="5"/>
  </r>
  <r>
    <s v="TRD001449"/>
    <x v="125"/>
    <s v="HDFCBANK"/>
    <x v="7"/>
    <x v="2"/>
    <s v="NSE"/>
    <n v="551.1"/>
    <n v="559.07000000000005"/>
    <n v="530.16999999999996"/>
    <n v="530.48"/>
    <n v="494126"/>
    <x v="1"/>
    <n v="22"/>
    <n v="11670.56"/>
    <n v="23.34"/>
    <n v="-453.64"/>
    <x v="0"/>
    <x v="1"/>
  </r>
  <r>
    <s v="TRD001450"/>
    <x v="249"/>
    <s v="SUNPHARMA"/>
    <x v="1"/>
    <x v="1"/>
    <s v="NSE"/>
    <n v="2153.2399999999998"/>
    <n v="2214.21"/>
    <n v="2144.34"/>
    <n v="2161.0300000000002"/>
    <n v="436679"/>
    <x v="0"/>
    <n v="99"/>
    <n v="213941.97"/>
    <n v="427.88"/>
    <n v="-771.21"/>
    <x v="3"/>
    <x v="8"/>
  </r>
  <r>
    <s v="TRD001451"/>
    <x v="145"/>
    <s v="ITC"/>
    <x v="0"/>
    <x v="0"/>
    <s v="NSE"/>
    <n v="881.02"/>
    <n v="913.19"/>
    <n v="861.31"/>
    <n v="882.01"/>
    <n v="329097"/>
    <x v="1"/>
    <n v="254"/>
    <n v="224030.54"/>
    <n v="448.06"/>
    <n v="251.46"/>
    <x v="9"/>
    <x v="6"/>
  </r>
  <r>
    <s v="TRD001452"/>
    <x v="322"/>
    <s v="SUNPHARMA"/>
    <x v="1"/>
    <x v="1"/>
    <s v="NSE"/>
    <n v="2703.03"/>
    <n v="2796.69"/>
    <n v="2530.89"/>
    <n v="2634.93"/>
    <n v="220141"/>
    <x v="0"/>
    <n v="50"/>
    <n v="131746.5"/>
    <n v="263.49"/>
    <n v="3405"/>
    <x v="2"/>
    <x v="1"/>
  </r>
  <r>
    <s v="TRD001453"/>
    <x v="269"/>
    <s v="ITC"/>
    <x v="0"/>
    <x v="0"/>
    <s v="NSE"/>
    <n v="3776.5"/>
    <n v="3814.65"/>
    <n v="3652.61"/>
    <n v="3810.25"/>
    <n v="106242"/>
    <x v="0"/>
    <n v="308"/>
    <n v="1173557"/>
    <n v="2347.11"/>
    <n v="-10395"/>
    <x v="9"/>
    <x v="3"/>
  </r>
  <r>
    <s v="TRD001454"/>
    <x v="449"/>
    <s v="LT"/>
    <x v="3"/>
    <x v="3"/>
    <s v="NSE"/>
    <n v="480.05"/>
    <n v="494.36"/>
    <n v="449.9"/>
    <n v="482.48"/>
    <n v="365389"/>
    <x v="1"/>
    <n v="336"/>
    <n v="162113.28"/>
    <n v="324.23"/>
    <n v="816.48"/>
    <x v="9"/>
    <x v="5"/>
  </r>
  <r>
    <s v="TRD001455"/>
    <x v="233"/>
    <s v="SBIN"/>
    <x v="6"/>
    <x v="2"/>
    <s v="NSE"/>
    <n v="1056.1099999999999"/>
    <n v="1084.02"/>
    <n v="1027.29"/>
    <n v="1050.56"/>
    <n v="344745"/>
    <x v="1"/>
    <n v="160"/>
    <n v="168089.60000000001"/>
    <n v="336.18"/>
    <n v="-888"/>
    <x v="3"/>
    <x v="7"/>
  </r>
  <r>
    <s v="TRD001456"/>
    <x v="73"/>
    <s v="SUNPHARMA"/>
    <x v="1"/>
    <x v="1"/>
    <s v="NSE"/>
    <n v="2855.26"/>
    <n v="3048.4"/>
    <n v="2705.98"/>
    <n v="2991.42"/>
    <n v="21784"/>
    <x v="0"/>
    <n v="425"/>
    <n v="1271353.5"/>
    <n v="2542.71"/>
    <n v="-57868"/>
    <x v="1"/>
    <x v="1"/>
  </r>
  <r>
    <s v="TRD001457"/>
    <x v="217"/>
    <s v="RELIANCE"/>
    <x v="4"/>
    <x v="4"/>
    <s v="NSE"/>
    <n v="2492.89"/>
    <n v="2649.58"/>
    <n v="2353.5700000000002"/>
    <n v="2582.7800000000002"/>
    <n v="388890"/>
    <x v="1"/>
    <n v="170"/>
    <n v="439072.6"/>
    <n v="878.15"/>
    <n v="15281.3"/>
    <x v="3"/>
    <x v="6"/>
  </r>
  <r>
    <s v="TRD001458"/>
    <x v="332"/>
    <s v="LT"/>
    <x v="3"/>
    <x v="3"/>
    <s v="NSE"/>
    <n v="1436.88"/>
    <n v="1497.98"/>
    <n v="1343.85"/>
    <n v="1470.04"/>
    <n v="189262"/>
    <x v="0"/>
    <n v="176"/>
    <n v="258727.04000000001"/>
    <n v="517.45000000000005"/>
    <n v="-5836.16"/>
    <x v="0"/>
    <x v="0"/>
  </r>
  <r>
    <s v="TRD001459"/>
    <x v="204"/>
    <s v="SUNPHARMA"/>
    <x v="1"/>
    <x v="1"/>
    <s v="NSE"/>
    <n v="3790.48"/>
    <n v="3896.32"/>
    <n v="3757.54"/>
    <n v="3866.45"/>
    <n v="50600"/>
    <x v="0"/>
    <n v="100"/>
    <n v="386645"/>
    <n v="773.29"/>
    <n v="-7597"/>
    <x v="6"/>
    <x v="2"/>
  </r>
  <r>
    <s v="TRD001460"/>
    <x v="64"/>
    <s v="RELIANCE"/>
    <x v="4"/>
    <x v="4"/>
    <s v="NSE"/>
    <n v="2631.44"/>
    <n v="2674.97"/>
    <n v="2624.5"/>
    <n v="2641.51"/>
    <n v="179935"/>
    <x v="1"/>
    <n v="413"/>
    <n v="1090943.6299999999"/>
    <n v="2181.89"/>
    <n v="4158.91"/>
    <x v="2"/>
    <x v="0"/>
  </r>
  <r>
    <s v="TRD001461"/>
    <x v="437"/>
    <s v="TCS"/>
    <x v="9"/>
    <x v="6"/>
    <s v="NSE"/>
    <n v="3404.46"/>
    <n v="3656.27"/>
    <n v="3295.83"/>
    <n v="3530.27"/>
    <n v="208850"/>
    <x v="0"/>
    <n v="29"/>
    <n v="102377.83"/>
    <n v="204.76"/>
    <n v="-3648.49"/>
    <x v="9"/>
    <x v="3"/>
  </r>
  <r>
    <s v="TRD001462"/>
    <x v="227"/>
    <s v="TCS"/>
    <x v="9"/>
    <x v="6"/>
    <s v="NSE"/>
    <n v="3690.54"/>
    <n v="3781.34"/>
    <n v="3666.46"/>
    <n v="3736.14"/>
    <n v="190563"/>
    <x v="0"/>
    <n v="470"/>
    <n v="1755985.8"/>
    <n v="3511.97"/>
    <n v="-21432"/>
    <x v="6"/>
    <x v="9"/>
  </r>
  <r>
    <s v="TRD001463"/>
    <x v="333"/>
    <s v="TATAMOTORS"/>
    <x v="5"/>
    <x v="5"/>
    <s v="NSE"/>
    <n v="724.72"/>
    <n v="765.83"/>
    <n v="717.52"/>
    <n v="756.41"/>
    <n v="163703"/>
    <x v="0"/>
    <n v="17"/>
    <n v="12858.97"/>
    <n v="25.72"/>
    <n v="-538.73"/>
    <x v="4"/>
    <x v="8"/>
  </r>
  <r>
    <s v="TRD001464"/>
    <x v="206"/>
    <s v="LT"/>
    <x v="3"/>
    <x v="3"/>
    <s v="NSE"/>
    <n v="1489.85"/>
    <n v="1592.32"/>
    <n v="1447.55"/>
    <n v="1505.39"/>
    <n v="345328"/>
    <x v="0"/>
    <n v="452"/>
    <n v="680436.28"/>
    <n v="1360.87"/>
    <n v="-7024.08"/>
    <x v="7"/>
    <x v="0"/>
  </r>
  <r>
    <s v="TRD001465"/>
    <x v="191"/>
    <s v="RELIANCE"/>
    <x v="4"/>
    <x v="4"/>
    <s v="NSE"/>
    <n v="722.53"/>
    <n v="737.68"/>
    <n v="713.54"/>
    <n v="733.56"/>
    <n v="387744"/>
    <x v="1"/>
    <n v="379"/>
    <n v="278019.24"/>
    <n v="556.04"/>
    <n v="4180.37"/>
    <x v="0"/>
    <x v="7"/>
  </r>
  <r>
    <s v="TRD001466"/>
    <x v="71"/>
    <s v="HDFCBANK"/>
    <x v="7"/>
    <x v="2"/>
    <s v="NSE"/>
    <n v="761.29"/>
    <n v="782.84"/>
    <n v="751.09"/>
    <n v="752.28"/>
    <n v="195951"/>
    <x v="1"/>
    <n v="310"/>
    <n v="233206.8"/>
    <n v="466.41"/>
    <n v="-2793.1"/>
    <x v="1"/>
    <x v="4"/>
  </r>
  <r>
    <s v="TRD001467"/>
    <x v="337"/>
    <s v="TATAMOTORS"/>
    <x v="5"/>
    <x v="5"/>
    <s v="NSE"/>
    <n v="2181.25"/>
    <n v="2294.02"/>
    <n v="2056.7399999999998"/>
    <n v="2074.86"/>
    <n v="217420"/>
    <x v="0"/>
    <n v="248"/>
    <n v="514565.28"/>
    <n v="1029.1300000000001"/>
    <n v="26384.720000000001"/>
    <x v="3"/>
    <x v="1"/>
  </r>
  <r>
    <s v="TRD001468"/>
    <x v="199"/>
    <s v="SBIN"/>
    <x v="6"/>
    <x v="2"/>
    <s v="NSE"/>
    <n v="3582.96"/>
    <n v="3586.41"/>
    <n v="3430.07"/>
    <n v="3477.95"/>
    <n v="70087"/>
    <x v="0"/>
    <n v="241"/>
    <n v="838185.95"/>
    <n v="1676.37"/>
    <n v="25307.41"/>
    <x v="9"/>
    <x v="0"/>
  </r>
  <r>
    <s v="TRD001469"/>
    <x v="210"/>
    <s v="ITC"/>
    <x v="0"/>
    <x v="0"/>
    <s v="NSE"/>
    <n v="3274.56"/>
    <n v="3280.36"/>
    <n v="3156.79"/>
    <n v="3270.86"/>
    <n v="337237"/>
    <x v="1"/>
    <n v="310"/>
    <n v="1013966.6"/>
    <n v="2027.93"/>
    <n v="-1147"/>
    <x v="3"/>
    <x v="8"/>
  </r>
  <r>
    <s v="TRD001470"/>
    <x v="438"/>
    <s v="SUNPHARMA"/>
    <x v="1"/>
    <x v="1"/>
    <s v="NSE"/>
    <n v="1158.79"/>
    <n v="1214.3399999999999"/>
    <n v="1079.74"/>
    <n v="1165.72"/>
    <n v="195234"/>
    <x v="0"/>
    <n v="456"/>
    <n v="531568.31999999995"/>
    <n v="1063.1400000000001"/>
    <n v="-3160.08"/>
    <x v="8"/>
    <x v="1"/>
  </r>
  <r>
    <s v="TRD001471"/>
    <x v="65"/>
    <s v="LT"/>
    <x v="3"/>
    <x v="3"/>
    <s v="NSE"/>
    <n v="3225.52"/>
    <n v="3467.57"/>
    <n v="3212.69"/>
    <n v="3301.04"/>
    <n v="251444"/>
    <x v="0"/>
    <n v="124"/>
    <n v="409328.96"/>
    <n v="818.66"/>
    <n v="-9364.48"/>
    <x v="0"/>
    <x v="9"/>
  </r>
  <r>
    <s v="TRD001472"/>
    <x v="42"/>
    <s v="SUNPHARMA"/>
    <x v="1"/>
    <x v="1"/>
    <s v="NSE"/>
    <n v="325.02"/>
    <n v="329.54"/>
    <n v="310.8"/>
    <n v="322.72000000000003"/>
    <n v="325821"/>
    <x v="0"/>
    <n v="488"/>
    <n v="157487.35999999999"/>
    <n v="314.97000000000003"/>
    <n v="1122.4000000000001"/>
    <x v="7"/>
    <x v="4"/>
  </r>
  <r>
    <s v="TRD001473"/>
    <x v="431"/>
    <s v="HDFCBANK"/>
    <x v="7"/>
    <x v="2"/>
    <s v="NSE"/>
    <n v="2138.8000000000002"/>
    <n v="2188.04"/>
    <n v="1977.25"/>
    <n v="2045.43"/>
    <n v="252374"/>
    <x v="0"/>
    <n v="366"/>
    <n v="748627.38"/>
    <n v="1497.25"/>
    <n v="34173.42"/>
    <x v="0"/>
    <x v="5"/>
  </r>
  <r>
    <s v="TRD001474"/>
    <x v="477"/>
    <s v="ICICIBANK"/>
    <x v="2"/>
    <x v="2"/>
    <s v="NSE"/>
    <n v="3612.59"/>
    <n v="3899.53"/>
    <n v="3555.59"/>
    <n v="3862.05"/>
    <n v="47484"/>
    <x v="1"/>
    <n v="197"/>
    <n v="760823.85"/>
    <n v="1521.65"/>
    <n v="49143.62"/>
    <x v="5"/>
    <x v="7"/>
  </r>
  <r>
    <s v="TRD001475"/>
    <x v="449"/>
    <s v="TATAMOTORS"/>
    <x v="5"/>
    <x v="5"/>
    <s v="NSE"/>
    <n v="1548.57"/>
    <n v="1585.36"/>
    <n v="1449.78"/>
    <n v="1573.33"/>
    <n v="428283"/>
    <x v="1"/>
    <n v="382"/>
    <n v="601012.06000000006"/>
    <n v="1202.02"/>
    <n v="9458.32"/>
    <x v="2"/>
    <x v="7"/>
  </r>
  <r>
    <s v="TRD001476"/>
    <x v="46"/>
    <s v="SBIN"/>
    <x v="6"/>
    <x v="2"/>
    <s v="NSE"/>
    <n v="3747.67"/>
    <n v="3929.44"/>
    <n v="3673.28"/>
    <n v="3784.19"/>
    <n v="476986"/>
    <x v="1"/>
    <n v="70"/>
    <n v="264893.3"/>
    <n v="529.79"/>
    <n v="2556.4"/>
    <x v="0"/>
    <x v="1"/>
  </r>
  <r>
    <s v="TRD001477"/>
    <x v="429"/>
    <s v="TATAMOTORS"/>
    <x v="5"/>
    <x v="5"/>
    <s v="NSE"/>
    <n v="1000.23"/>
    <n v="1026.3699999999999"/>
    <n v="939.59"/>
    <n v="983.89"/>
    <n v="357970"/>
    <x v="1"/>
    <n v="157"/>
    <n v="154470.73000000001"/>
    <n v="308.94"/>
    <n v="-2565.38"/>
    <x v="5"/>
    <x v="4"/>
  </r>
  <r>
    <s v="TRD001478"/>
    <x v="359"/>
    <s v="RELIANCE"/>
    <x v="4"/>
    <x v="4"/>
    <s v="NSE"/>
    <n v="774.86"/>
    <n v="833.64"/>
    <n v="744.7"/>
    <n v="813.32"/>
    <n v="141392"/>
    <x v="0"/>
    <n v="108"/>
    <n v="87838.56"/>
    <n v="175.68"/>
    <n v="-4153.68"/>
    <x v="9"/>
    <x v="5"/>
  </r>
  <r>
    <s v="TRD001479"/>
    <x v="348"/>
    <s v="TCS"/>
    <x v="9"/>
    <x v="6"/>
    <s v="NSE"/>
    <n v="2401.27"/>
    <n v="2523.31"/>
    <n v="2321.7199999999998"/>
    <n v="2468.7399999999998"/>
    <n v="210433"/>
    <x v="0"/>
    <n v="454"/>
    <n v="1120807.96"/>
    <n v="2241.62"/>
    <n v="-30631.38"/>
    <x v="8"/>
    <x v="8"/>
  </r>
  <r>
    <s v="TRD001480"/>
    <x v="48"/>
    <s v="SUNPHARMA"/>
    <x v="1"/>
    <x v="1"/>
    <s v="NSE"/>
    <n v="3266.07"/>
    <n v="3508.51"/>
    <n v="3247.05"/>
    <n v="3309.41"/>
    <n v="371543"/>
    <x v="0"/>
    <n v="359"/>
    <n v="1188078.19"/>
    <n v="2376.16"/>
    <n v="-15559.06"/>
    <x v="1"/>
    <x v="1"/>
  </r>
  <r>
    <s v="TRD001481"/>
    <x v="505"/>
    <s v="SUNPHARMA"/>
    <x v="1"/>
    <x v="1"/>
    <s v="NSE"/>
    <n v="1792.71"/>
    <n v="1866.88"/>
    <n v="1790.63"/>
    <n v="1810.29"/>
    <n v="210956"/>
    <x v="1"/>
    <n v="182"/>
    <n v="329472.78000000003"/>
    <n v="658.95"/>
    <n v="3199.56"/>
    <x v="0"/>
    <x v="7"/>
  </r>
  <r>
    <s v="TRD001482"/>
    <x v="0"/>
    <s v="RELIANCE"/>
    <x v="4"/>
    <x v="4"/>
    <s v="NSE"/>
    <n v="2477.0700000000002"/>
    <n v="2507.12"/>
    <n v="2406.85"/>
    <n v="2462.23"/>
    <n v="174841"/>
    <x v="1"/>
    <n v="141"/>
    <n v="347174.43"/>
    <n v="694.35"/>
    <n v="-2092.44"/>
    <x v="4"/>
    <x v="9"/>
  </r>
  <r>
    <s v="TRD001483"/>
    <x v="397"/>
    <s v="SUNPHARMA"/>
    <x v="1"/>
    <x v="1"/>
    <s v="NSE"/>
    <n v="1437.21"/>
    <n v="1454.62"/>
    <n v="1343.42"/>
    <n v="1353.74"/>
    <n v="382241"/>
    <x v="0"/>
    <n v="71"/>
    <n v="96115.54"/>
    <n v="192.23"/>
    <n v="5926.37"/>
    <x v="0"/>
    <x v="7"/>
  </r>
  <r>
    <s v="TRD001484"/>
    <x v="454"/>
    <s v="ITC"/>
    <x v="0"/>
    <x v="0"/>
    <s v="NSE"/>
    <n v="861.85"/>
    <n v="892.7"/>
    <n v="803.81"/>
    <n v="863.76"/>
    <n v="111313"/>
    <x v="0"/>
    <n v="315"/>
    <n v="272084.40000000002"/>
    <n v="544.16999999999996"/>
    <n v="-601.65"/>
    <x v="4"/>
    <x v="3"/>
  </r>
  <r>
    <s v="TRD001485"/>
    <x v="315"/>
    <s v="RELIANCE"/>
    <x v="4"/>
    <x v="4"/>
    <s v="NSE"/>
    <n v="3790.34"/>
    <n v="3818.81"/>
    <n v="3623.4"/>
    <n v="3763.89"/>
    <n v="237446"/>
    <x v="1"/>
    <n v="138"/>
    <n v="519416.82"/>
    <n v="1038.83"/>
    <n v="-3650.1"/>
    <x v="7"/>
    <x v="3"/>
  </r>
  <r>
    <s v="TRD001486"/>
    <x v="286"/>
    <s v="TCS"/>
    <x v="9"/>
    <x v="6"/>
    <s v="NSE"/>
    <n v="550.71"/>
    <n v="589.1"/>
    <n v="533.45000000000005"/>
    <n v="555.45000000000005"/>
    <n v="54739"/>
    <x v="0"/>
    <n v="20"/>
    <n v="11109"/>
    <n v="22.22"/>
    <n v="-94.8"/>
    <x v="0"/>
    <x v="1"/>
  </r>
  <r>
    <s v="TRD001487"/>
    <x v="373"/>
    <s v="ITC"/>
    <x v="0"/>
    <x v="0"/>
    <s v="NSE"/>
    <n v="1444.92"/>
    <n v="1495"/>
    <n v="1365.7"/>
    <n v="1394.57"/>
    <n v="113216"/>
    <x v="1"/>
    <n v="64"/>
    <n v="89252.479999999996"/>
    <n v="178.5"/>
    <n v="-3222.4"/>
    <x v="9"/>
    <x v="3"/>
  </r>
  <r>
    <s v="TRD001488"/>
    <x v="429"/>
    <s v="SBIN"/>
    <x v="6"/>
    <x v="2"/>
    <s v="NSE"/>
    <n v="813.56"/>
    <n v="874.26"/>
    <n v="779.86"/>
    <n v="791.16"/>
    <n v="282245"/>
    <x v="1"/>
    <n v="90"/>
    <n v="71204.399999999994"/>
    <n v="142.41"/>
    <n v="-2016"/>
    <x v="7"/>
    <x v="9"/>
  </r>
  <r>
    <s v="TRD001489"/>
    <x v="487"/>
    <s v="TATAMOTORS"/>
    <x v="5"/>
    <x v="5"/>
    <s v="NSE"/>
    <n v="1919.79"/>
    <n v="2028.25"/>
    <n v="1825.25"/>
    <n v="1890.82"/>
    <n v="375873"/>
    <x v="0"/>
    <n v="230"/>
    <n v="434888.6"/>
    <n v="869.78"/>
    <n v="6663.1"/>
    <x v="8"/>
    <x v="6"/>
  </r>
  <r>
    <s v="TRD001490"/>
    <x v="160"/>
    <s v="TCS"/>
    <x v="9"/>
    <x v="6"/>
    <s v="NSE"/>
    <n v="1781.06"/>
    <n v="1921.7"/>
    <n v="1723.58"/>
    <n v="1898.92"/>
    <n v="343559"/>
    <x v="1"/>
    <n v="333"/>
    <n v="632340.36"/>
    <n v="1264.68"/>
    <n v="39247.379999999997"/>
    <x v="6"/>
    <x v="7"/>
  </r>
  <r>
    <s v="TRD001491"/>
    <x v="57"/>
    <s v="SUNPHARMA"/>
    <x v="1"/>
    <x v="1"/>
    <s v="NSE"/>
    <n v="2700.65"/>
    <n v="2772.84"/>
    <n v="2622.39"/>
    <n v="2772.14"/>
    <n v="344313"/>
    <x v="1"/>
    <n v="22"/>
    <n v="60987.08"/>
    <n v="121.97"/>
    <n v="1572.78"/>
    <x v="7"/>
    <x v="2"/>
  </r>
  <r>
    <s v="TRD001492"/>
    <x v="325"/>
    <s v="HDFCBANK"/>
    <x v="7"/>
    <x v="2"/>
    <s v="NSE"/>
    <n v="2931.32"/>
    <n v="2950.34"/>
    <n v="2903.16"/>
    <n v="2926.7"/>
    <n v="283202"/>
    <x v="0"/>
    <n v="178"/>
    <n v="520952.6"/>
    <n v="1041.9100000000001"/>
    <n v="822.36"/>
    <x v="1"/>
    <x v="7"/>
  </r>
  <r>
    <s v="TRD001493"/>
    <x v="75"/>
    <s v="SUNPHARMA"/>
    <x v="1"/>
    <x v="1"/>
    <s v="NSE"/>
    <n v="1493.77"/>
    <n v="1557.54"/>
    <n v="1491.12"/>
    <n v="1495.12"/>
    <n v="187941"/>
    <x v="1"/>
    <n v="352"/>
    <n v="526282.23999999999"/>
    <n v="1052.56"/>
    <n v="475.2"/>
    <x v="1"/>
    <x v="0"/>
  </r>
  <r>
    <s v="TRD001494"/>
    <x v="25"/>
    <s v="HDFCBANK"/>
    <x v="7"/>
    <x v="2"/>
    <s v="NSE"/>
    <n v="3184.34"/>
    <n v="3404.45"/>
    <n v="2978.58"/>
    <n v="3167.12"/>
    <n v="300358"/>
    <x v="1"/>
    <n v="445"/>
    <n v="1409368.4"/>
    <n v="2818.74"/>
    <n v="-7662.9"/>
    <x v="0"/>
    <x v="0"/>
  </r>
  <r>
    <s v="TRD001495"/>
    <x v="381"/>
    <s v="SBIN"/>
    <x v="6"/>
    <x v="2"/>
    <s v="NSE"/>
    <n v="3376.8"/>
    <n v="3630.82"/>
    <n v="3196.13"/>
    <n v="3475.66"/>
    <n v="297135"/>
    <x v="1"/>
    <n v="394"/>
    <n v="1369410.04"/>
    <n v="2738.82"/>
    <n v="38950.839999999997"/>
    <x v="6"/>
    <x v="5"/>
  </r>
  <r>
    <s v="TRD001496"/>
    <x v="105"/>
    <s v="TCS"/>
    <x v="9"/>
    <x v="6"/>
    <s v="NSE"/>
    <n v="1094.26"/>
    <n v="1119.6400000000001"/>
    <n v="1023.43"/>
    <n v="1110.42"/>
    <n v="21318"/>
    <x v="0"/>
    <n v="128"/>
    <n v="142133.76000000001"/>
    <n v="284.27"/>
    <n v="-2068.48"/>
    <x v="9"/>
    <x v="1"/>
  </r>
  <r>
    <s v="TRD001497"/>
    <x v="390"/>
    <s v="TCS"/>
    <x v="9"/>
    <x v="6"/>
    <s v="NSE"/>
    <n v="211.03"/>
    <n v="221.39"/>
    <n v="196.1"/>
    <n v="220.42"/>
    <n v="257541"/>
    <x v="1"/>
    <n v="315"/>
    <n v="69432.3"/>
    <n v="138.86000000000001"/>
    <n v="2957.85"/>
    <x v="5"/>
    <x v="3"/>
  </r>
  <r>
    <s v="TRD001498"/>
    <x v="35"/>
    <s v="HDFCBANK"/>
    <x v="7"/>
    <x v="2"/>
    <s v="NSE"/>
    <n v="2661.73"/>
    <n v="2764.57"/>
    <n v="2496.41"/>
    <n v="2695.73"/>
    <n v="79793"/>
    <x v="0"/>
    <n v="201"/>
    <n v="541841.73"/>
    <n v="1083.68"/>
    <n v="-6834"/>
    <x v="1"/>
    <x v="8"/>
  </r>
  <r>
    <s v="TRD001499"/>
    <x v="379"/>
    <s v="TCS"/>
    <x v="9"/>
    <x v="6"/>
    <s v="NSE"/>
    <n v="2697.28"/>
    <n v="2703.23"/>
    <n v="2598.13"/>
    <n v="2616.06"/>
    <n v="241145"/>
    <x v="0"/>
    <n v="486"/>
    <n v="1271405.1599999999"/>
    <n v="2542.81"/>
    <n v="39472.92"/>
    <x v="6"/>
    <x v="4"/>
  </r>
  <r>
    <s v="TRD001500"/>
    <x v="359"/>
    <s v="INFY"/>
    <x v="8"/>
    <x v="6"/>
    <s v="NSE"/>
    <n v="2935.5"/>
    <n v="2941.39"/>
    <n v="2817.15"/>
    <n v="2935.27"/>
    <n v="318167"/>
    <x v="1"/>
    <n v="276"/>
    <n v="810134.52"/>
    <n v="1620.27"/>
    <n v="-63.48"/>
    <x v="9"/>
    <x v="7"/>
  </r>
  <r>
    <s v="TRD001501"/>
    <x v="326"/>
    <s v="ITC"/>
    <x v="0"/>
    <x v="0"/>
    <s v="NSE"/>
    <n v="1223"/>
    <n v="1228.3699999999999"/>
    <n v="1173.98"/>
    <n v="1216.42"/>
    <n v="404419"/>
    <x v="0"/>
    <n v="449"/>
    <n v="546172.57999999996"/>
    <n v="1092.3499999999999"/>
    <n v="2954.42"/>
    <x v="1"/>
    <x v="9"/>
  </r>
  <r>
    <s v="TRD001502"/>
    <x v="341"/>
    <s v="SUNPHARMA"/>
    <x v="1"/>
    <x v="1"/>
    <s v="NSE"/>
    <n v="802.49"/>
    <n v="834.16"/>
    <n v="768.52"/>
    <n v="774.11"/>
    <n v="33017"/>
    <x v="1"/>
    <n v="496"/>
    <n v="383958.56"/>
    <n v="767.92"/>
    <n v="-14076.48"/>
    <x v="1"/>
    <x v="1"/>
  </r>
  <r>
    <s v="TRD001503"/>
    <x v="392"/>
    <s v="INFY"/>
    <x v="8"/>
    <x v="6"/>
    <s v="NSE"/>
    <n v="3374.4"/>
    <n v="3530.1"/>
    <n v="3115.82"/>
    <n v="3270.01"/>
    <n v="131229"/>
    <x v="1"/>
    <n v="131"/>
    <n v="428371.31"/>
    <n v="856.74"/>
    <n v="-13675.09"/>
    <x v="6"/>
    <x v="2"/>
  </r>
  <r>
    <s v="TRD001504"/>
    <x v="113"/>
    <s v="LT"/>
    <x v="3"/>
    <x v="3"/>
    <s v="NSE"/>
    <n v="1078.01"/>
    <n v="1158.96"/>
    <n v="1043.1600000000001"/>
    <n v="1087.32"/>
    <n v="470627"/>
    <x v="0"/>
    <n v="82"/>
    <n v="89160.24"/>
    <n v="178.32"/>
    <n v="-763.42"/>
    <x v="3"/>
    <x v="1"/>
  </r>
  <r>
    <s v="TRD001505"/>
    <x v="219"/>
    <s v="SBIN"/>
    <x v="6"/>
    <x v="2"/>
    <s v="NSE"/>
    <n v="2155.96"/>
    <n v="2232.21"/>
    <n v="2030.35"/>
    <n v="2222.71"/>
    <n v="429192"/>
    <x v="0"/>
    <n v="103"/>
    <n v="228939.13"/>
    <n v="457.88"/>
    <n v="-6875.25"/>
    <x v="0"/>
    <x v="0"/>
  </r>
  <r>
    <s v="TRD001506"/>
    <x v="342"/>
    <s v="ITC"/>
    <x v="0"/>
    <x v="0"/>
    <s v="NSE"/>
    <n v="886.18"/>
    <n v="939.2"/>
    <n v="833.6"/>
    <n v="871.23"/>
    <n v="401284"/>
    <x v="1"/>
    <n v="466"/>
    <n v="405993.18"/>
    <n v="811.99"/>
    <n v="-6966.7"/>
    <x v="0"/>
    <x v="7"/>
  </r>
  <r>
    <s v="TRD001507"/>
    <x v="118"/>
    <s v="LT"/>
    <x v="3"/>
    <x v="3"/>
    <s v="NSE"/>
    <n v="2792.04"/>
    <n v="2873.71"/>
    <n v="2571.42"/>
    <n v="2600.09"/>
    <n v="382246"/>
    <x v="0"/>
    <n v="128"/>
    <n v="332811.52000000002"/>
    <n v="665.62"/>
    <n v="24569.599999999999"/>
    <x v="6"/>
    <x v="4"/>
  </r>
  <r>
    <s v="TRD001508"/>
    <x v="502"/>
    <s v="TCS"/>
    <x v="9"/>
    <x v="6"/>
    <s v="NSE"/>
    <n v="2071.9299999999998"/>
    <n v="2180.2600000000002"/>
    <n v="2067.36"/>
    <n v="2145.81"/>
    <n v="140103"/>
    <x v="0"/>
    <n v="122"/>
    <n v="261788.82"/>
    <n v="523.58000000000004"/>
    <n v="-9013.36"/>
    <x v="3"/>
    <x v="5"/>
  </r>
  <r>
    <s v="TRD001509"/>
    <x v="506"/>
    <s v="SBIN"/>
    <x v="6"/>
    <x v="2"/>
    <s v="NSE"/>
    <n v="163.16"/>
    <n v="175.47"/>
    <n v="157.93"/>
    <n v="173.76"/>
    <n v="460533"/>
    <x v="0"/>
    <n v="250"/>
    <n v="43440"/>
    <n v="86.88"/>
    <n v="-2650"/>
    <x v="3"/>
    <x v="8"/>
  </r>
  <r>
    <s v="TRD001510"/>
    <x v="320"/>
    <s v="ITC"/>
    <x v="0"/>
    <x v="0"/>
    <s v="NSE"/>
    <n v="1603.77"/>
    <n v="1604.7"/>
    <n v="1488.95"/>
    <n v="1556.1"/>
    <n v="260390"/>
    <x v="0"/>
    <n v="427"/>
    <n v="664454.69999999995"/>
    <n v="1328.91"/>
    <n v="20355.09"/>
    <x v="9"/>
    <x v="3"/>
  </r>
  <r>
    <s v="TRD001511"/>
    <x v="23"/>
    <s v="RELIANCE"/>
    <x v="4"/>
    <x v="4"/>
    <s v="NSE"/>
    <n v="3578.68"/>
    <n v="3820.38"/>
    <n v="3397.31"/>
    <n v="3554.71"/>
    <n v="223188"/>
    <x v="0"/>
    <n v="460"/>
    <n v="1635166.6"/>
    <n v="3270.33"/>
    <n v="11026.2"/>
    <x v="6"/>
    <x v="0"/>
  </r>
  <r>
    <s v="TRD001512"/>
    <x v="70"/>
    <s v="HDFCBANK"/>
    <x v="7"/>
    <x v="2"/>
    <s v="NSE"/>
    <n v="1773.97"/>
    <n v="1894.14"/>
    <n v="1692.6"/>
    <n v="1794.61"/>
    <n v="18302"/>
    <x v="1"/>
    <n v="27"/>
    <n v="48454.47"/>
    <n v="96.91"/>
    <n v="557.28"/>
    <x v="9"/>
    <x v="1"/>
  </r>
  <r>
    <s v="TRD001513"/>
    <x v="507"/>
    <s v="RELIANCE"/>
    <x v="4"/>
    <x v="4"/>
    <s v="NSE"/>
    <n v="488.57"/>
    <n v="516.21"/>
    <n v="462.36"/>
    <n v="515.80999999999995"/>
    <n v="374196"/>
    <x v="0"/>
    <n v="265"/>
    <n v="136689.65"/>
    <n v="273.38"/>
    <n v="-7218.6"/>
    <x v="9"/>
    <x v="1"/>
  </r>
  <r>
    <s v="TRD001514"/>
    <x v="424"/>
    <s v="TATAMOTORS"/>
    <x v="5"/>
    <x v="5"/>
    <s v="NSE"/>
    <n v="696.29"/>
    <n v="700.92"/>
    <n v="645.34"/>
    <n v="700.11"/>
    <n v="320824"/>
    <x v="0"/>
    <n v="444"/>
    <n v="310848.84000000003"/>
    <n v="621.70000000000005"/>
    <n v="-1696.08"/>
    <x v="9"/>
    <x v="2"/>
  </r>
  <r>
    <s v="TRD001515"/>
    <x v="467"/>
    <s v="TCS"/>
    <x v="9"/>
    <x v="6"/>
    <s v="NSE"/>
    <n v="1688.85"/>
    <n v="1704.67"/>
    <n v="1600.15"/>
    <n v="1696.49"/>
    <n v="129358"/>
    <x v="1"/>
    <n v="485"/>
    <n v="822797.65"/>
    <n v="1645.6"/>
    <n v="3705.4"/>
    <x v="9"/>
    <x v="9"/>
  </r>
  <r>
    <s v="TRD001516"/>
    <x v="391"/>
    <s v="ICICIBANK"/>
    <x v="2"/>
    <x v="2"/>
    <s v="NSE"/>
    <n v="1879.67"/>
    <n v="1902.95"/>
    <n v="1778.53"/>
    <n v="1784.88"/>
    <n v="211510"/>
    <x v="0"/>
    <n v="187"/>
    <n v="333772.56"/>
    <n v="667.55"/>
    <n v="17725.73"/>
    <x v="6"/>
    <x v="2"/>
  </r>
  <r>
    <s v="TRD001517"/>
    <x v="94"/>
    <s v="HDFCBANK"/>
    <x v="7"/>
    <x v="2"/>
    <s v="NSE"/>
    <n v="3174.68"/>
    <n v="3198.28"/>
    <n v="3025.08"/>
    <n v="3193.58"/>
    <n v="270312"/>
    <x v="0"/>
    <n v="143"/>
    <n v="456681.94"/>
    <n v="913.36"/>
    <n v="-2702.7"/>
    <x v="8"/>
    <x v="4"/>
  </r>
  <r>
    <s v="TRD001518"/>
    <x v="294"/>
    <s v="TATAMOTORS"/>
    <x v="5"/>
    <x v="5"/>
    <s v="NSE"/>
    <n v="3262.77"/>
    <n v="3315.39"/>
    <n v="3052.74"/>
    <n v="3198.45"/>
    <n v="106684"/>
    <x v="1"/>
    <n v="127"/>
    <n v="406203.15"/>
    <n v="812.41"/>
    <n v="-8168.64"/>
    <x v="3"/>
    <x v="5"/>
  </r>
  <r>
    <s v="TRD001519"/>
    <x v="192"/>
    <s v="ITC"/>
    <x v="0"/>
    <x v="0"/>
    <s v="NSE"/>
    <n v="3356.29"/>
    <n v="3389.12"/>
    <n v="3249.14"/>
    <n v="3325.94"/>
    <n v="344301"/>
    <x v="0"/>
    <n v="143"/>
    <n v="475609.42"/>
    <n v="951.22"/>
    <n v="4340.05"/>
    <x v="3"/>
    <x v="3"/>
  </r>
  <r>
    <s v="TRD001520"/>
    <x v="455"/>
    <s v="TCS"/>
    <x v="9"/>
    <x v="6"/>
    <s v="NSE"/>
    <n v="2144.96"/>
    <n v="2145.0100000000002"/>
    <n v="2089.56"/>
    <n v="2098.8000000000002"/>
    <n v="426815"/>
    <x v="1"/>
    <n v="50"/>
    <n v="104940"/>
    <n v="209.88"/>
    <n v="-2308"/>
    <x v="1"/>
    <x v="9"/>
  </r>
  <r>
    <s v="TRD001521"/>
    <x v="268"/>
    <s v="SUNPHARMA"/>
    <x v="1"/>
    <x v="1"/>
    <s v="NSE"/>
    <n v="1821.73"/>
    <n v="1922.76"/>
    <n v="1818.92"/>
    <n v="1821.49"/>
    <n v="311822"/>
    <x v="1"/>
    <n v="272"/>
    <n v="495445.28"/>
    <n v="990.89"/>
    <n v="-65.28"/>
    <x v="1"/>
    <x v="5"/>
  </r>
  <r>
    <s v="TRD001522"/>
    <x v="2"/>
    <s v="RELIANCE"/>
    <x v="4"/>
    <x v="4"/>
    <s v="NSE"/>
    <n v="2620.65"/>
    <n v="2746.58"/>
    <n v="2554.25"/>
    <n v="2640.56"/>
    <n v="345094"/>
    <x v="0"/>
    <n v="465"/>
    <n v="1227860.3999999999"/>
    <n v="2455.7199999999998"/>
    <n v="-9258.15"/>
    <x v="5"/>
    <x v="4"/>
  </r>
  <r>
    <s v="TRD001523"/>
    <x v="508"/>
    <s v="SUNPHARMA"/>
    <x v="1"/>
    <x v="1"/>
    <s v="NSE"/>
    <n v="755.92"/>
    <n v="795.36"/>
    <n v="712.16"/>
    <n v="790.52"/>
    <n v="120407"/>
    <x v="1"/>
    <n v="158"/>
    <n v="124902.16"/>
    <n v="249.8"/>
    <n v="5466.8"/>
    <x v="2"/>
    <x v="6"/>
  </r>
  <r>
    <s v="TRD001524"/>
    <x v="159"/>
    <s v="SBIN"/>
    <x v="6"/>
    <x v="2"/>
    <s v="NSE"/>
    <n v="2444.6999999999998"/>
    <n v="2616.7600000000002"/>
    <n v="2381.15"/>
    <n v="2601.64"/>
    <n v="118037"/>
    <x v="1"/>
    <n v="301"/>
    <n v="783093.64"/>
    <n v="1566.19"/>
    <n v="47238.94"/>
    <x v="0"/>
    <x v="6"/>
  </r>
  <r>
    <s v="TRD001525"/>
    <x v="88"/>
    <s v="ITC"/>
    <x v="0"/>
    <x v="0"/>
    <s v="NSE"/>
    <n v="1015.48"/>
    <n v="1093.72"/>
    <n v="981.17"/>
    <n v="1072.67"/>
    <n v="441020"/>
    <x v="0"/>
    <n v="161"/>
    <n v="172699.87"/>
    <n v="345.4"/>
    <n v="-9207.59"/>
    <x v="3"/>
    <x v="7"/>
  </r>
  <r>
    <s v="TRD001526"/>
    <x v="327"/>
    <s v="TCS"/>
    <x v="9"/>
    <x v="6"/>
    <s v="NSE"/>
    <n v="800.94"/>
    <n v="858.6"/>
    <n v="775.43"/>
    <n v="825.39"/>
    <n v="180719"/>
    <x v="1"/>
    <n v="244"/>
    <n v="201395.16"/>
    <n v="402.79"/>
    <n v="5965.8"/>
    <x v="9"/>
    <x v="9"/>
  </r>
  <r>
    <s v="TRD001527"/>
    <x v="121"/>
    <s v="HDFCBANK"/>
    <x v="7"/>
    <x v="2"/>
    <s v="NSE"/>
    <n v="2261.42"/>
    <n v="2316.87"/>
    <n v="2168.54"/>
    <n v="2247.1799999999998"/>
    <n v="448015"/>
    <x v="1"/>
    <n v="267"/>
    <n v="599997.06000000006"/>
    <n v="1199.99"/>
    <n v="-3802.08"/>
    <x v="9"/>
    <x v="2"/>
  </r>
  <r>
    <s v="TRD001528"/>
    <x v="287"/>
    <s v="SBIN"/>
    <x v="6"/>
    <x v="2"/>
    <s v="NSE"/>
    <n v="1657.82"/>
    <n v="1729.02"/>
    <n v="1596.83"/>
    <n v="1710.73"/>
    <n v="380600"/>
    <x v="1"/>
    <n v="418"/>
    <n v="715085.14"/>
    <n v="1430.17"/>
    <n v="22116.38"/>
    <x v="2"/>
    <x v="9"/>
  </r>
  <r>
    <s v="TRD001529"/>
    <x v="352"/>
    <s v="RELIANCE"/>
    <x v="4"/>
    <x v="4"/>
    <s v="NSE"/>
    <n v="1756.74"/>
    <n v="1849.03"/>
    <n v="1732.01"/>
    <n v="1787.02"/>
    <n v="406991"/>
    <x v="0"/>
    <n v="413"/>
    <n v="738039.26"/>
    <n v="1476.08"/>
    <n v="-12505.64"/>
    <x v="5"/>
    <x v="9"/>
  </r>
  <r>
    <s v="TRD001530"/>
    <x v="127"/>
    <s v="SUNPHARMA"/>
    <x v="1"/>
    <x v="1"/>
    <s v="NSE"/>
    <n v="1030.29"/>
    <n v="1107.8399999999999"/>
    <n v="985"/>
    <n v="1077.3800000000001"/>
    <n v="293141"/>
    <x v="1"/>
    <n v="251"/>
    <n v="270422.38"/>
    <n v="540.84"/>
    <n v="11819.59"/>
    <x v="3"/>
    <x v="9"/>
  </r>
  <r>
    <s v="TRD001531"/>
    <x v="314"/>
    <s v="TATAMOTORS"/>
    <x v="5"/>
    <x v="5"/>
    <s v="NSE"/>
    <n v="1568.89"/>
    <n v="1690.26"/>
    <n v="1500.49"/>
    <n v="1527.88"/>
    <n v="192996"/>
    <x v="0"/>
    <n v="203"/>
    <n v="310159.64"/>
    <n v="620.32000000000005"/>
    <n v="8325.0300000000007"/>
    <x v="2"/>
    <x v="8"/>
  </r>
  <r>
    <s v="TRD001532"/>
    <x v="305"/>
    <s v="TCS"/>
    <x v="9"/>
    <x v="6"/>
    <s v="NSE"/>
    <n v="660.86"/>
    <n v="665.86"/>
    <n v="659.77"/>
    <n v="661.82"/>
    <n v="485287"/>
    <x v="1"/>
    <n v="450"/>
    <n v="297819"/>
    <n v="595.64"/>
    <n v="432"/>
    <x v="9"/>
    <x v="7"/>
  </r>
  <r>
    <s v="TRD001533"/>
    <x v="472"/>
    <s v="ITC"/>
    <x v="0"/>
    <x v="0"/>
    <s v="NSE"/>
    <n v="3760.55"/>
    <n v="3920.87"/>
    <n v="3726.17"/>
    <n v="3917.2"/>
    <n v="498036"/>
    <x v="1"/>
    <n v="24"/>
    <n v="94012.800000000003"/>
    <n v="188.03"/>
    <n v="3759.6"/>
    <x v="1"/>
    <x v="9"/>
  </r>
  <r>
    <s v="TRD001534"/>
    <x v="365"/>
    <s v="ITC"/>
    <x v="0"/>
    <x v="0"/>
    <s v="NSE"/>
    <n v="3952.26"/>
    <n v="4087.13"/>
    <n v="3911.4"/>
    <n v="4080.82"/>
    <n v="279988"/>
    <x v="0"/>
    <n v="358"/>
    <n v="1460933.56"/>
    <n v="2921.87"/>
    <n v="-46024.480000000003"/>
    <x v="4"/>
    <x v="3"/>
  </r>
  <r>
    <s v="TRD001535"/>
    <x v="305"/>
    <s v="LT"/>
    <x v="3"/>
    <x v="3"/>
    <s v="NSE"/>
    <n v="3365.77"/>
    <n v="3390.68"/>
    <n v="3337.51"/>
    <n v="3339.66"/>
    <n v="475538"/>
    <x v="1"/>
    <n v="373"/>
    <n v="1245693.18"/>
    <n v="2491.39"/>
    <n v="-9739.0300000000007"/>
    <x v="9"/>
    <x v="9"/>
  </r>
  <r>
    <s v="TRD001536"/>
    <x v="20"/>
    <s v="RELIANCE"/>
    <x v="4"/>
    <x v="4"/>
    <s v="NSE"/>
    <n v="2992.1"/>
    <n v="3150.6"/>
    <n v="2846.81"/>
    <n v="2909.08"/>
    <n v="123101"/>
    <x v="0"/>
    <n v="372"/>
    <n v="1082177.76"/>
    <n v="2164.36"/>
    <n v="30883.439999999999"/>
    <x v="7"/>
    <x v="0"/>
  </r>
  <r>
    <s v="TRD001537"/>
    <x v="482"/>
    <s v="ITC"/>
    <x v="0"/>
    <x v="0"/>
    <s v="NSE"/>
    <n v="1693.76"/>
    <n v="1788.17"/>
    <n v="1682.92"/>
    <n v="1740.98"/>
    <n v="475337"/>
    <x v="0"/>
    <n v="480"/>
    <n v="835670.4"/>
    <n v="1671.34"/>
    <n v="-22665.599999999999"/>
    <x v="9"/>
    <x v="2"/>
  </r>
  <r>
    <s v="TRD001538"/>
    <x v="352"/>
    <s v="ICICIBANK"/>
    <x v="2"/>
    <x v="2"/>
    <s v="NSE"/>
    <n v="1842.41"/>
    <n v="1981.42"/>
    <n v="1744.56"/>
    <n v="1841.04"/>
    <n v="284354"/>
    <x v="0"/>
    <n v="420"/>
    <n v="773236.8"/>
    <n v="1546.47"/>
    <n v="575.4"/>
    <x v="7"/>
    <x v="1"/>
  </r>
  <r>
    <s v="TRD001539"/>
    <x v="63"/>
    <s v="INFY"/>
    <x v="8"/>
    <x v="6"/>
    <s v="NSE"/>
    <n v="3586.56"/>
    <n v="3608.45"/>
    <n v="3563.36"/>
    <n v="3577.82"/>
    <n v="215337"/>
    <x v="1"/>
    <n v="54"/>
    <n v="193202.28"/>
    <n v="386.4"/>
    <n v="-471.96"/>
    <x v="4"/>
    <x v="4"/>
  </r>
  <r>
    <s v="TRD001540"/>
    <x v="467"/>
    <s v="SBIN"/>
    <x v="6"/>
    <x v="2"/>
    <s v="NSE"/>
    <n v="1134.81"/>
    <n v="1173.0999999999999"/>
    <n v="1076.9100000000001"/>
    <n v="1109.0899999999999"/>
    <n v="322329"/>
    <x v="1"/>
    <n v="432"/>
    <n v="479126.88"/>
    <n v="958.25"/>
    <n v="-11111.04"/>
    <x v="6"/>
    <x v="4"/>
  </r>
  <r>
    <s v="TRD001541"/>
    <x v="304"/>
    <s v="ITC"/>
    <x v="0"/>
    <x v="0"/>
    <s v="NSE"/>
    <n v="410.81"/>
    <n v="439.58"/>
    <n v="407.74"/>
    <n v="436.67"/>
    <n v="348979"/>
    <x v="0"/>
    <n v="383"/>
    <n v="167244.60999999999"/>
    <n v="334.49"/>
    <n v="-9904.3799999999992"/>
    <x v="5"/>
    <x v="1"/>
  </r>
  <r>
    <s v="TRD001542"/>
    <x v="49"/>
    <s v="INFY"/>
    <x v="8"/>
    <x v="6"/>
    <s v="NSE"/>
    <n v="298.13"/>
    <n v="320.08"/>
    <n v="281.08999999999997"/>
    <n v="285.37"/>
    <n v="215783"/>
    <x v="1"/>
    <n v="92"/>
    <n v="26254.04"/>
    <n v="52.51"/>
    <n v="-1173.92"/>
    <x v="8"/>
    <x v="9"/>
  </r>
  <r>
    <s v="TRD001543"/>
    <x v="77"/>
    <s v="SBIN"/>
    <x v="6"/>
    <x v="2"/>
    <s v="NSE"/>
    <n v="1588.42"/>
    <n v="1630.53"/>
    <n v="1515.31"/>
    <n v="1515.42"/>
    <n v="389716"/>
    <x v="0"/>
    <n v="68"/>
    <n v="103048.56"/>
    <n v="206.1"/>
    <n v="4964"/>
    <x v="3"/>
    <x v="1"/>
  </r>
  <r>
    <s v="TRD001544"/>
    <x v="22"/>
    <s v="TCS"/>
    <x v="9"/>
    <x v="6"/>
    <s v="NSE"/>
    <n v="1058.8599999999999"/>
    <n v="1116.5"/>
    <n v="1012.92"/>
    <n v="1105.83"/>
    <n v="155816"/>
    <x v="1"/>
    <n v="325"/>
    <n v="359394.75"/>
    <n v="718.79"/>
    <n v="15265.25"/>
    <x v="4"/>
    <x v="0"/>
  </r>
  <r>
    <s v="TRD001545"/>
    <x v="53"/>
    <s v="ICICIBANK"/>
    <x v="2"/>
    <x v="2"/>
    <s v="NSE"/>
    <n v="1688.87"/>
    <n v="1821.44"/>
    <n v="1610.86"/>
    <n v="1691.77"/>
    <n v="212133"/>
    <x v="0"/>
    <n v="312"/>
    <n v="527832.24"/>
    <n v="1055.6600000000001"/>
    <n v="-904.8"/>
    <x v="8"/>
    <x v="2"/>
  </r>
  <r>
    <s v="TRD001546"/>
    <x v="417"/>
    <s v="ICICIBANK"/>
    <x v="2"/>
    <x v="2"/>
    <s v="NSE"/>
    <n v="1981.75"/>
    <n v="1994.53"/>
    <n v="1948.33"/>
    <n v="1951.99"/>
    <n v="358503"/>
    <x v="1"/>
    <n v="151"/>
    <n v="294750.49"/>
    <n v="589.5"/>
    <n v="-4493.76"/>
    <x v="6"/>
    <x v="3"/>
  </r>
  <r>
    <s v="TRD001547"/>
    <x v="426"/>
    <s v="ITC"/>
    <x v="0"/>
    <x v="0"/>
    <s v="NSE"/>
    <n v="1510.11"/>
    <n v="1573.6"/>
    <n v="1501.9"/>
    <n v="1540.71"/>
    <n v="156931"/>
    <x v="1"/>
    <n v="478"/>
    <n v="736459.38"/>
    <n v="1472.92"/>
    <n v="14626.8"/>
    <x v="7"/>
    <x v="3"/>
  </r>
  <r>
    <s v="TRD001548"/>
    <x v="417"/>
    <s v="TCS"/>
    <x v="9"/>
    <x v="6"/>
    <s v="NSE"/>
    <n v="3506.58"/>
    <n v="3753.9"/>
    <n v="3399.62"/>
    <n v="3629.61"/>
    <n v="51214"/>
    <x v="1"/>
    <n v="17"/>
    <n v="61703.37"/>
    <n v="123.41"/>
    <n v="2091.5100000000002"/>
    <x v="7"/>
    <x v="9"/>
  </r>
  <r>
    <s v="TRD001549"/>
    <x v="470"/>
    <s v="ITC"/>
    <x v="0"/>
    <x v="0"/>
    <s v="NSE"/>
    <n v="2724.19"/>
    <n v="2806.32"/>
    <n v="2674.98"/>
    <n v="2737.43"/>
    <n v="155527"/>
    <x v="1"/>
    <n v="245"/>
    <n v="670670.35"/>
    <n v="1341.34"/>
    <n v="3243.8"/>
    <x v="2"/>
    <x v="5"/>
  </r>
  <r>
    <s v="TRD001550"/>
    <x v="0"/>
    <s v="LT"/>
    <x v="3"/>
    <x v="3"/>
    <s v="NSE"/>
    <n v="3809.74"/>
    <n v="4095.07"/>
    <n v="3676.62"/>
    <n v="3690.49"/>
    <n v="152715"/>
    <x v="1"/>
    <n v="62"/>
    <n v="228810.38"/>
    <n v="457.62"/>
    <n v="-7393.5"/>
    <x v="5"/>
    <x v="8"/>
  </r>
  <r>
    <s v="TRD001551"/>
    <x v="125"/>
    <s v="TCS"/>
    <x v="9"/>
    <x v="6"/>
    <s v="NSE"/>
    <n v="1243.1300000000001"/>
    <n v="1275.3900000000001"/>
    <n v="1187.9000000000001"/>
    <n v="1251.69"/>
    <n v="434806"/>
    <x v="0"/>
    <n v="140"/>
    <n v="175236.6"/>
    <n v="350.47"/>
    <n v="-1198.4000000000001"/>
    <x v="7"/>
    <x v="8"/>
  </r>
  <r>
    <s v="TRD001552"/>
    <x v="302"/>
    <s v="ICICIBANK"/>
    <x v="2"/>
    <x v="2"/>
    <s v="NSE"/>
    <n v="3343.65"/>
    <n v="3382.18"/>
    <n v="3103.95"/>
    <n v="3141.35"/>
    <n v="43732"/>
    <x v="0"/>
    <n v="449"/>
    <n v="1410466.15"/>
    <n v="2820.93"/>
    <n v="90832.7"/>
    <x v="5"/>
    <x v="9"/>
  </r>
  <r>
    <s v="TRD001553"/>
    <x v="79"/>
    <s v="TCS"/>
    <x v="9"/>
    <x v="6"/>
    <s v="NSE"/>
    <n v="3162.92"/>
    <n v="3398.04"/>
    <n v="2917.65"/>
    <n v="2928.06"/>
    <n v="190417"/>
    <x v="0"/>
    <n v="64"/>
    <n v="187395.84"/>
    <n v="374.79"/>
    <n v="15031.04"/>
    <x v="6"/>
    <x v="0"/>
  </r>
  <r>
    <s v="TRD001554"/>
    <x v="228"/>
    <s v="INFY"/>
    <x v="8"/>
    <x v="6"/>
    <s v="NSE"/>
    <n v="890.05"/>
    <n v="929.24"/>
    <n v="844.04"/>
    <n v="898.92"/>
    <n v="204366"/>
    <x v="0"/>
    <n v="375"/>
    <n v="337095"/>
    <n v="674.19"/>
    <n v="-3326.25"/>
    <x v="8"/>
    <x v="5"/>
  </r>
  <r>
    <s v="TRD001555"/>
    <x v="325"/>
    <s v="ITC"/>
    <x v="0"/>
    <x v="0"/>
    <s v="NSE"/>
    <n v="1282.57"/>
    <n v="1364.17"/>
    <n v="1225.48"/>
    <n v="1306.69"/>
    <n v="164784"/>
    <x v="1"/>
    <n v="77"/>
    <n v="100615.13"/>
    <n v="201.23"/>
    <n v="1857.24"/>
    <x v="4"/>
    <x v="0"/>
  </r>
  <r>
    <s v="TRD001556"/>
    <x v="332"/>
    <s v="ICICIBANK"/>
    <x v="2"/>
    <x v="2"/>
    <s v="NSE"/>
    <n v="3589.12"/>
    <n v="3601.45"/>
    <n v="3550.52"/>
    <n v="3566.58"/>
    <n v="325832"/>
    <x v="1"/>
    <n v="113"/>
    <n v="403023.54"/>
    <n v="806.05"/>
    <n v="-2547.02"/>
    <x v="7"/>
    <x v="4"/>
  </r>
  <r>
    <s v="TRD001557"/>
    <x v="125"/>
    <s v="INFY"/>
    <x v="8"/>
    <x v="6"/>
    <s v="NSE"/>
    <n v="1518.4"/>
    <n v="1584.95"/>
    <n v="1438.97"/>
    <n v="1473.36"/>
    <n v="121914"/>
    <x v="0"/>
    <n v="370"/>
    <n v="545143.19999999995"/>
    <n v="1090.29"/>
    <n v="16664.8"/>
    <x v="2"/>
    <x v="4"/>
  </r>
  <r>
    <s v="TRD001558"/>
    <x v="468"/>
    <s v="RELIANCE"/>
    <x v="4"/>
    <x v="4"/>
    <s v="NSE"/>
    <n v="2334.19"/>
    <n v="2465.9"/>
    <n v="2220.94"/>
    <n v="2399.38"/>
    <n v="133433"/>
    <x v="0"/>
    <n v="253"/>
    <n v="607043.14"/>
    <n v="1214.0899999999999"/>
    <n v="-16493.07"/>
    <x v="5"/>
    <x v="1"/>
  </r>
  <r>
    <s v="TRD001559"/>
    <x v="433"/>
    <s v="SUNPHARMA"/>
    <x v="1"/>
    <x v="1"/>
    <s v="NSE"/>
    <n v="3573.04"/>
    <n v="3790.75"/>
    <n v="3542.5"/>
    <n v="3565.87"/>
    <n v="114230"/>
    <x v="0"/>
    <n v="431"/>
    <n v="1536889.97"/>
    <n v="3073.78"/>
    <n v="3090.27"/>
    <x v="7"/>
    <x v="3"/>
  </r>
  <r>
    <s v="TRD001560"/>
    <x v="170"/>
    <s v="HDFCBANK"/>
    <x v="7"/>
    <x v="2"/>
    <s v="NSE"/>
    <n v="1065.6600000000001"/>
    <n v="1098.3"/>
    <n v="1057.6600000000001"/>
    <n v="1096.97"/>
    <n v="81381"/>
    <x v="1"/>
    <n v="397"/>
    <n v="435497.09"/>
    <n v="870.99"/>
    <n v="12430.07"/>
    <x v="5"/>
    <x v="6"/>
  </r>
  <r>
    <s v="TRD001561"/>
    <x v="371"/>
    <s v="RELIANCE"/>
    <x v="4"/>
    <x v="4"/>
    <s v="NSE"/>
    <n v="3092.08"/>
    <n v="3099.45"/>
    <n v="2855.54"/>
    <n v="3018.28"/>
    <n v="232214"/>
    <x v="0"/>
    <n v="297"/>
    <n v="896429.16"/>
    <n v="1792.86"/>
    <n v="21918.6"/>
    <x v="2"/>
    <x v="6"/>
  </r>
  <r>
    <s v="TRD001562"/>
    <x v="459"/>
    <s v="LT"/>
    <x v="3"/>
    <x v="3"/>
    <s v="NSE"/>
    <n v="1715.83"/>
    <n v="1843.64"/>
    <n v="1605.82"/>
    <n v="1811.06"/>
    <n v="384213"/>
    <x v="0"/>
    <n v="481"/>
    <n v="871119.86"/>
    <n v="1742.24"/>
    <n v="-45805.63"/>
    <x v="9"/>
    <x v="1"/>
  </r>
  <r>
    <s v="TRD001563"/>
    <x v="126"/>
    <s v="RELIANCE"/>
    <x v="4"/>
    <x v="4"/>
    <s v="NSE"/>
    <n v="2059.19"/>
    <n v="2204.4299999999998"/>
    <n v="1922.76"/>
    <n v="2133.14"/>
    <n v="358245"/>
    <x v="1"/>
    <n v="123"/>
    <n v="262376.21999999997"/>
    <n v="524.75"/>
    <n v="9095.85"/>
    <x v="3"/>
    <x v="0"/>
  </r>
  <r>
    <s v="TRD001564"/>
    <x v="144"/>
    <s v="SUNPHARMA"/>
    <x v="1"/>
    <x v="1"/>
    <s v="NSE"/>
    <n v="3556.73"/>
    <n v="3626.1"/>
    <n v="3423.8"/>
    <n v="3504.98"/>
    <n v="56275"/>
    <x v="0"/>
    <n v="184"/>
    <n v="644916.31999999995"/>
    <n v="1289.83"/>
    <n v="9522"/>
    <x v="0"/>
    <x v="9"/>
  </r>
  <r>
    <s v="TRD001565"/>
    <x v="98"/>
    <s v="INFY"/>
    <x v="8"/>
    <x v="6"/>
    <s v="NSE"/>
    <n v="1224.1400000000001"/>
    <n v="1261.56"/>
    <n v="1168.53"/>
    <n v="1224.1400000000001"/>
    <n v="282035"/>
    <x v="0"/>
    <n v="423"/>
    <n v="517811.22"/>
    <n v="1035.6199999999999"/>
    <n v="0"/>
    <x v="8"/>
    <x v="5"/>
  </r>
  <r>
    <s v="TRD001566"/>
    <x v="307"/>
    <s v="RELIANCE"/>
    <x v="4"/>
    <x v="4"/>
    <s v="NSE"/>
    <n v="2855.8"/>
    <n v="2929.58"/>
    <n v="2786.96"/>
    <n v="2831.42"/>
    <n v="187985"/>
    <x v="1"/>
    <n v="381"/>
    <n v="1078771.02"/>
    <n v="2157.54"/>
    <n v="-9288.7800000000007"/>
    <x v="8"/>
    <x v="8"/>
  </r>
  <r>
    <s v="TRD001567"/>
    <x v="402"/>
    <s v="TCS"/>
    <x v="9"/>
    <x v="6"/>
    <s v="NSE"/>
    <n v="1902.46"/>
    <n v="2039.74"/>
    <n v="1848.36"/>
    <n v="1997.53"/>
    <n v="351740"/>
    <x v="1"/>
    <n v="352"/>
    <n v="703130.56"/>
    <n v="1406.26"/>
    <n v="33464.639999999999"/>
    <x v="8"/>
    <x v="5"/>
  </r>
  <r>
    <s v="TRD001568"/>
    <x v="47"/>
    <s v="ITC"/>
    <x v="0"/>
    <x v="0"/>
    <s v="NSE"/>
    <n v="485.28"/>
    <n v="490.6"/>
    <n v="457.22"/>
    <n v="458.69"/>
    <n v="38227"/>
    <x v="0"/>
    <n v="382"/>
    <n v="175219.58"/>
    <n v="350.44"/>
    <n v="10157.379999999999"/>
    <x v="8"/>
    <x v="7"/>
  </r>
  <r>
    <s v="TRD001569"/>
    <x v="176"/>
    <s v="HDFCBANK"/>
    <x v="7"/>
    <x v="2"/>
    <s v="NSE"/>
    <n v="3802.63"/>
    <n v="3809.36"/>
    <n v="3800.12"/>
    <n v="3808.14"/>
    <n v="180521"/>
    <x v="0"/>
    <n v="185"/>
    <n v="704505.9"/>
    <n v="1409.01"/>
    <n v="-1019.35"/>
    <x v="1"/>
    <x v="9"/>
  </r>
  <r>
    <s v="TRD001570"/>
    <x v="217"/>
    <s v="LT"/>
    <x v="3"/>
    <x v="3"/>
    <s v="NSE"/>
    <n v="949.54"/>
    <n v="1023.23"/>
    <n v="899.12"/>
    <n v="937.44"/>
    <n v="55903"/>
    <x v="1"/>
    <n v="309"/>
    <n v="289668.96000000002"/>
    <n v="579.34"/>
    <n v="-3738.9"/>
    <x v="2"/>
    <x v="7"/>
  </r>
  <r>
    <s v="TRD001571"/>
    <x v="395"/>
    <s v="INFY"/>
    <x v="8"/>
    <x v="6"/>
    <s v="NSE"/>
    <n v="228.95"/>
    <n v="229.77"/>
    <n v="210.75"/>
    <n v="222.92"/>
    <n v="194631"/>
    <x v="1"/>
    <n v="360"/>
    <n v="80251.199999999997"/>
    <n v="160.5"/>
    <n v="-2170.8000000000002"/>
    <x v="0"/>
    <x v="7"/>
  </r>
  <r>
    <s v="TRD001572"/>
    <x v="233"/>
    <s v="SBIN"/>
    <x v="6"/>
    <x v="2"/>
    <s v="NSE"/>
    <n v="1584.86"/>
    <n v="1644.73"/>
    <n v="1566.91"/>
    <n v="1585.31"/>
    <n v="451954"/>
    <x v="0"/>
    <n v="452"/>
    <n v="716560.12"/>
    <n v="1433.12"/>
    <n v="-203.4"/>
    <x v="9"/>
    <x v="6"/>
  </r>
  <r>
    <s v="TRD001573"/>
    <x v="275"/>
    <s v="INFY"/>
    <x v="8"/>
    <x v="6"/>
    <s v="NSE"/>
    <n v="3939.34"/>
    <n v="4054.67"/>
    <n v="3681.82"/>
    <n v="3777.92"/>
    <n v="124168"/>
    <x v="1"/>
    <n v="348"/>
    <n v="1314716.1599999999"/>
    <n v="2629.43"/>
    <n v="-56174.16"/>
    <x v="3"/>
    <x v="3"/>
  </r>
  <r>
    <s v="TRD001574"/>
    <x v="416"/>
    <s v="INFY"/>
    <x v="8"/>
    <x v="6"/>
    <s v="NSE"/>
    <n v="3052.48"/>
    <n v="3265.65"/>
    <n v="2863.39"/>
    <n v="2925.09"/>
    <n v="310695"/>
    <x v="1"/>
    <n v="371"/>
    <n v="1085208.3899999999"/>
    <n v="2170.42"/>
    <n v="-47261.69"/>
    <x v="0"/>
    <x v="1"/>
  </r>
  <r>
    <s v="TRD001575"/>
    <x v="90"/>
    <s v="LT"/>
    <x v="3"/>
    <x v="3"/>
    <s v="NSE"/>
    <n v="3893.72"/>
    <n v="4027.74"/>
    <n v="3795.15"/>
    <n v="3870.57"/>
    <n v="475382"/>
    <x v="0"/>
    <n v="474"/>
    <n v="1834650.18"/>
    <n v="3669.3"/>
    <n v="10973.1"/>
    <x v="9"/>
    <x v="0"/>
  </r>
  <r>
    <s v="TRD001576"/>
    <x v="13"/>
    <s v="HDFCBANK"/>
    <x v="7"/>
    <x v="2"/>
    <s v="NSE"/>
    <n v="1920.34"/>
    <n v="1943.32"/>
    <n v="1859.61"/>
    <n v="1880.79"/>
    <n v="258377"/>
    <x v="0"/>
    <n v="381"/>
    <n v="716580.99"/>
    <n v="1433.16"/>
    <n v="15068.55"/>
    <x v="8"/>
    <x v="4"/>
  </r>
  <r>
    <s v="TRD001577"/>
    <x v="509"/>
    <s v="SBIN"/>
    <x v="6"/>
    <x v="2"/>
    <s v="NSE"/>
    <n v="1309.8900000000001"/>
    <n v="1393.16"/>
    <n v="1301.6300000000001"/>
    <n v="1351.15"/>
    <n v="310912"/>
    <x v="1"/>
    <n v="492"/>
    <n v="664765.80000000005"/>
    <n v="1329.53"/>
    <n v="20299.919999999998"/>
    <x v="1"/>
    <x v="6"/>
  </r>
  <r>
    <s v="TRD001578"/>
    <x v="260"/>
    <s v="LT"/>
    <x v="3"/>
    <x v="3"/>
    <s v="NSE"/>
    <n v="2552.39"/>
    <n v="2704.16"/>
    <n v="2397.37"/>
    <n v="2695.93"/>
    <n v="461075"/>
    <x v="0"/>
    <n v="172"/>
    <n v="463699.96"/>
    <n v="927.4"/>
    <n v="-24688.880000000001"/>
    <x v="1"/>
    <x v="8"/>
  </r>
  <r>
    <s v="TRD001579"/>
    <x v="250"/>
    <s v="SUNPHARMA"/>
    <x v="1"/>
    <x v="1"/>
    <s v="NSE"/>
    <n v="255.22"/>
    <n v="261.60000000000002"/>
    <n v="255.21"/>
    <n v="257.43"/>
    <n v="294611"/>
    <x v="1"/>
    <n v="26"/>
    <n v="6693.18"/>
    <n v="13.39"/>
    <n v="57.46"/>
    <x v="6"/>
    <x v="6"/>
  </r>
  <r>
    <s v="TRD001580"/>
    <x v="243"/>
    <s v="SBIN"/>
    <x v="6"/>
    <x v="2"/>
    <s v="NSE"/>
    <n v="786"/>
    <n v="797.69"/>
    <n v="752"/>
    <n v="758.46"/>
    <n v="158992"/>
    <x v="1"/>
    <n v="50"/>
    <n v="37923"/>
    <n v="75.849999999999994"/>
    <n v="-1377"/>
    <x v="5"/>
    <x v="7"/>
  </r>
  <r>
    <s v="TRD001581"/>
    <x v="255"/>
    <s v="SUNPHARMA"/>
    <x v="1"/>
    <x v="1"/>
    <s v="NSE"/>
    <n v="171.17"/>
    <n v="181.9"/>
    <n v="167.19"/>
    <n v="176.72"/>
    <n v="60446"/>
    <x v="1"/>
    <n v="419"/>
    <n v="74045.679999999993"/>
    <n v="148.09"/>
    <n v="2325.4499999999998"/>
    <x v="1"/>
    <x v="6"/>
  </r>
  <r>
    <s v="TRD001582"/>
    <x v="421"/>
    <s v="TCS"/>
    <x v="9"/>
    <x v="6"/>
    <s v="NSE"/>
    <n v="3776.58"/>
    <n v="3791.22"/>
    <n v="3553.97"/>
    <n v="3635.84"/>
    <n v="207811"/>
    <x v="0"/>
    <n v="76"/>
    <n v="276323.84000000003"/>
    <n v="552.65"/>
    <n v="10696.24"/>
    <x v="8"/>
    <x v="0"/>
  </r>
  <r>
    <s v="TRD001583"/>
    <x v="391"/>
    <s v="SBIN"/>
    <x v="6"/>
    <x v="2"/>
    <s v="NSE"/>
    <n v="1019.68"/>
    <n v="1044.9100000000001"/>
    <n v="953.04"/>
    <n v="1031.32"/>
    <n v="27255"/>
    <x v="0"/>
    <n v="388"/>
    <n v="400152.16"/>
    <n v="800.3"/>
    <n v="-4516.32"/>
    <x v="9"/>
    <x v="6"/>
  </r>
  <r>
    <s v="TRD001584"/>
    <x v="442"/>
    <s v="ICICIBANK"/>
    <x v="2"/>
    <x v="2"/>
    <s v="NSE"/>
    <n v="2670.21"/>
    <n v="2708.82"/>
    <n v="2489.33"/>
    <n v="2521.7399999999998"/>
    <n v="192322"/>
    <x v="1"/>
    <n v="488"/>
    <n v="1230609.1200000001"/>
    <n v="2461.2199999999998"/>
    <n v="-72453.36"/>
    <x v="6"/>
    <x v="5"/>
  </r>
  <r>
    <s v="TRD001585"/>
    <x v="510"/>
    <s v="INFY"/>
    <x v="8"/>
    <x v="6"/>
    <s v="NSE"/>
    <n v="1404.95"/>
    <n v="1506.32"/>
    <n v="1332.31"/>
    <n v="1393.08"/>
    <n v="125964"/>
    <x v="0"/>
    <n v="3"/>
    <n v="4179.24"/>
    <n v="8.36"/>
    <n v="35.61"/>
    <x v="9"/>
    <x v="6"/>
  </r>
  <r>
    <s v="TRD001586"/>
    <x v="134"/>
    <s v="INFY"/>
    <x v="8"/>
    <x v="6"/>
    <s v="NSE"/>
    <n v="548.82000000000005"/>
    <n v="589.66999999999996"/>
    <n v="526.1"/>
    <n v="559.77"/>
    <n v="342898"/>
    <x v="1"/>
    <n v="299"/>
    <n v="167371.23000000001"/>
    <n v="334.74"/>
    <n v="3274.05"/>
    <x v="7"/>
    <x v="6"/>
  </r>
  <r>
    <s v="TRD001587"/>
    <x v="377"/>
    <s v="SBIN"/>
    <x v="6"/>
    <x v="2"/>
    <s v="NSE"/>
    <n v="2600.88"/>
    <n v="2713.58"/>
    <n v="2493.5500000000002"/>
    <n v="2702.93"/>
    <n v="288379"/>
    <x v="0"/>
    <n v="171"/>
    <n v="462201.03"/>
    <n v="924.4"/>
    <n v="-17450.55"/>
    <x v="1"/>
    <x v="1"/>
  </r>
  <r>
    <s v="TRD001588"/>
    <x v="65"/>
    <s v="HDFCBANK"/>
    <x v="7"/>
    <x v="2"/>
    <s v="NSE"/>
    <n v="2732.13"/>
    <n v="2925.32"/>
    <n v="2656.76"/>
    <n v="2735.51"/>
    <n v="71327"/>
    <x v="0"/>
    <n v="218"/>
    <n v="596341.18000000005"/>
    <n v="1192.68"/>
    <n v="-736.84"/>
    <x v="7"/>
    <x v="2"/>
  </r>
  <r>
    <s v="TRD001589"/>
    <x v="338"/>
    <s v="INFY"/>
    <x v="8"/>
    <x v="6"/>
    <s v="NSE"/>
    <n v="3353.15"/>
    <n v="3467.82"/>
    <n v="3186.02"/>
    <n v="3249.44"/>
    <n v="334483"/>
    <x v="0"/>
    <n v="410"/>
    <n v="1332270.3999999999"/>
    <n v="2664.54"/>
    <n v="42521.1"/>
    <x v="3"/>
    <x v="5"/>
  </r>
  <r>
    <s v="TRD001590"/>
    <x v="387"/>
    <s v="TCS"/>
    <x v="9"/>
    <x v="6"/>
    <s v="NSE"/>
    <n v="2406.13"/>
    <n v="2450.21"/>
    <n v="2221.56"/>
    <n v="2447.4899999999998"/>
    <n v="271090"/>
    <x v="1"/>
    <n v="180"/>
    <n v="440548.2"/>
    <n v="881.1"/>
    <n v="7444.8"/>
    <x v="7"/>
    <x v="5"/>
  </r>
  <r>
    <s v="TRD001591"/>
    <x v="160"/>
    <s v="LT"/>
    <x v="3"/>
    <x v="3"/>
    <s v="NSE"/>
    <n v="2319.44"/>
    <n v="2363.9299999999998"/>
    <n v="2216.14"/>
    <n v="2278.67"/>
    <n v="360876"/>
    <x v="1"/>
    <n v="290"/>
    <n v="660814.30000000005"/>
    <n v="1321.63"/>
    <n v="-11823.3"/>
    <x v="1"/>
    <x v="2"/>
  </r>
  <r>
    <s v="TRD001592"/>
    <x v="37"/>
    <s v="ICICIBANK"/>
    <x v="2"/>
    <x v="2"/>
    <s v="NSE"/>
    <n v="2687.41"/>
    <n v="2741.03"/>
    <n v="2680.89"/>
    <n v="2686.5"/>
    <n v="29644"/>
    <x v="1"/>
    <n v="358"/>
    <n v="961767"/>
    <n v="1923.53"/>
    <n v="-325.77999999999997"/>
    <x v="6"/>
    <x v="2"/>
  </r>
  <r>
    <s v="TRD001593"/>
    <x v="511"/>
    <s v="INFY"/>
    <x v="8"/>
    <x v="6"/>
    <s v="NSE"/>
    <n v="1589.27"/>
    <n v="1660.43"/>
    <n v="1561.54"/>
    <n v="1573.26"/>
    <n v="242457"/>
    <x v="0"/>
    <n v="321"/>
    <n v="505016.46"/>
    <n v="1010.03"/>
    <n v="5139.21"/>
    <x v="5"/>
    <x v="1"/>
  </r>
  <r>
    <s v="TRD001594"/>
    <x v="59"/>
    <s v="SUNPHARMA"/>
    <x v="1"/>
    <x v="1"/>
    <s v="NSE"/>
    <n v="2436.8000000000002"/>
    <n v="2612"/>
    <n v="2421.79"/>
    <n v="2525.1999999999998"/>
    <n v="121991"/>
    <x v="1"/>
    <n v="341"/>
    <n v="861093.2"/>
    <n v="1722.19"/>
    <n v="30144.400000000001"/>
    <x v="3"/>
    <x v="5"/>
  </r>
  <r>
    <s v="TRD001595"/>
    <x v="330"/>
    <s v="RELIANCE"/>
    <x v="4"/>
    <x v="4"/>
    <s v="NSE"/>
    <n v="2468.3200000000002"/>
    <n v="2487.02"/>
    <n v="2417.87"/>
    <n v="2485.13"/>
    <n v="16364"/>
    <x v="0"/>
    <n v="57"/>
    <n v="141652.41"/>
    <n v="283.3"/>
    <n v="-958.17"/>
    <x v="9"/>
    <x v="2"/>
  </r>
  <r>
    <s v="TRD001596"/>
    <x v="76"/>
    <s v="SBIN"/>
    <x v="6"/>
    <x v="2"/>
    <s v="NSE"/>
    <n v="1545.49"/>
    <n v="1606.26"/>
    <n v="1488.54"/>
    <n v="1567.86"/>
    <n v="383747"/>
    <x v="1"/>
    <n v="266"/>
    <n v="417050.76"/>
    <n v="834.1"/>
    <n v="5950.42"/>
    <x v="5"/>
    <x v="3"/>
  </r>
  <r>
    <s v="TRD001597"/>
    <x v="467"/>
    <s v="TCS"/>
    <x v="9"/>
    <x v="6"/>
    <s v="NSE"/>
    <n v="1801.47"/>
    <n v="1872.18"/>
    <n v="1738.62"/>
    <n v="1831.68"/>
    <n v="384775"/>
    <x v="0"/>
    <n v="134"/>
    <n v="245445.12"/>
    <n v="490.89"/>
    <n v="-4048.14"/>
    <x v="8"/>
    <x v="1"/>
  </r>
  <r>
    <s v="TRD001598"/>
    <x v="461"/>
    <s v="RELIANCE"/>
    <x v="4"/>
    <x v="4"/>
    <s v="NSE"/>
    <n v="2049.14"/>
    <n v="2056.88"/>
    <n v="1924.3"/>
    <n v="1968.84"/>
    <n v="335575"/>
    <x v="0"/>
    <n v="285"/>
    <n v="561119.4"/>
    <n v="1122.24"/>
    <n v="22885.5"/>
    <x v="4"/>
    <x v="6"/>
  </r>
  <r>
    <s v="TRD001599"/>
    <x v="322"/>
    <s v="LT"/>
    <x v="3"/>
    <x v="3"/>
    <s v="NSE"/>
    <n v="352.84"/>
    <n v="375.53"/>
    <n v="339.15"/>
    <n v="359.4"/>
    <n v="405007"/>
    <x v="0"/>
    <n v="21"/>
    <n v="7547.4"/>
    <n v="15.09"/>
    <n v="-137.76"/>
    <x v="9"/>
    <x v="6"/>
  </r>
  <r>
    <s v="TRD001600"/>
    <x v="426"/>
    <s v="RELIANCE"/>
    <x v="4"/>
    <x v="4"/>
    <s v="NSE"/>
    <n v="2035.15"/>
    <n v="2131.04"/>
    <n v="1965.15"/>
    <n v="2097.42"/>
    <n v="126815"/>
    <x v="1"/>
    <n v="29"/>
    <n v="60825.18"/>
    <n v="121.65"/>
    <n v="1805.83"/>
    <x v="7"/>
    <x v="2"/>
  </r>
  <r>
    <s v="TRD001601"/>
    <x v="146"/>
    <s v="TCS"/>
    <x v="9"/>
    <x v="6"/>
    <s v="NSE"/>
    <n v="1026.44"/>
    <n v="1088.54"/>
    <n v="1001.24"/>
    <n v="1052.06"/>
    <n v="394138"/>
    <x v="1"/>
    <n v="81"/>
    <n v="85216.86"/>
    <n v="170.43"/>
    <n v="2075.2199999999998"/>
    <x v="3"/>
    <x v="2"/>
  </r>
  <r>
    <s v="TRD001602"/>
    <x v="443"/>
    <s v="ICICIBANK"/>
    <x v="2"/>
    <x v="2"/>
    <s v="NSE"/>
    <n v="1516.58"/>
    <n v="1535.9"/>
    <n v="1501.81"/>
    <n v="1529.39"/>
    <n v="140621"/>
    <x v="1"/>
    <n v="472"/>
    <n v="721872.08"/>
    <n v="1443.74"/>
    <n v="6046.32"/>
    <x v="1"/>
    <x v="6"/>
  </r>
  <r>
    <s v="TRD001603"/>
    <x v="511"/>
    <s v="LT"/>
    <x v="3"/>
    <x v="3"/>
    <s v="NSE"/>
    <n v="2313.11"/>
    <n v="2384.48"/>
    <n v="2131.67"/>
    <n v="2190.25"/>
    <n v="392761"/>
    <x v="1"/>
    <n v="310"/>
    <n v="678977.5"/>
    <n v="1357.95"/>
    <n v="-38086.6"/>
    <x v="0"/>
    <x v="0"/>
  </r>
  <r>
    <s v="TRD001604"/>
    <x v="387"/>
    <s v="TATAMOTORS"/>
    <x v="5"/>
    <x v="5"/>
    <s v="NSE"/>
    <n v="731.38"/>
    <n v="753.62"/>
    <n v="686.51"/>
    <n v="722.75"/>
    <n v="373309"/>
    <x v="1"/>
    <n v="287"/>
    <n v="207429.25"/>
    <n v="414.86"/>
    <n v="-2476.81"/>
    <x v="1"/>
    <x v="8"/>
  </r>
  <r>
    <s v="TRD001605"/>
    <x v="309"/>
    <s v="TATAMOTORS"/>
    <x v="5"/>
    <x v="5"/>
    <s v="NSE"/>
    <n v="1162.32"/>
    <n v="1217.57"/>
    <n v="1120.26"/>
    <n v="1203.3399999999999"/>
    <n v="107956"/>
    <x v="1"/>
    <n v="403"/>
    <n v="484946.02"/>
    <n v="969.89"/>
    <n v="16531.060000000001"/>
    <x v="2"/>
    <x v="3"/>
  </r>
  <r>
    <s v="TRD001606"/>
    <x v="512"/>
    <s v="ICICIBANK"/>
    <x v="2"/>
    <x v="2"/>
    <s v="NSE"/>
    <n v="754.18"/>
    <n v="779.27"/>
    <n v="739.98"/>
    <n v="774.1"/>
    <n v="275503"/>
    <x v="0"/>
    <n v="274"/>
    <n v="212103.4"/>
    <n v="424.21"/>
    <n v="-5458.08"/>
    <x v="5"/>
    <x v="5"/>
  </r>
  <r>
    <s v="TRD001607"/>
    <x v="41"/>
    <s v="SUNPHARMA"/>
    <x v="1"/>
    <x v="1"/>
    <s v="NSE"/>
    <n v="3795.21"/>
    <n v="3959.26"/>
    <n v="3674.92"/>
    <n v="3791.91"/>
    <n v="212045"/>
    <x v="0"/>
    <n v="384"/>
    <n v="1456093.44"/>
    <n v="2912.19"/>
    <n v="1267.2"/>
    <x v="2"/>
    <x v="4"/>
  </r>
  <r>
    <s v="TRD001608"/>
    <x v="104"/>
    <s v="ICICIBANK"/>
    <x v="2"/>
    <x v="2"/>
    <s v="NSE"/>
    <n v="2162.13"/>
    <n v="2240.0700000000002"/>
    <n v="2157.52"/>
    <n v="2185.17"/>
    <n v="369533"/>
    <x v="0"/>
    <n v="267"/>
    <n v="583440.39"/>
    <n v="1166.8800000000001"/>
    <n v="-6151.68"/>
    <x v="6"/>
    <x v="2"/>
  </r>
  <r>
    <s v="TRD001609"/>
    <x v="365"/>
    <s v="HDFCBANK"/>
    <x v="7"/>
    <x v="2"/>
    <s v="NSE"/>
    <n v="2846.91"/>
    <n v="2867.54"/>
    <n v="2679.5"/>
    <n v="2770.55"/>
    <n v="361035"/>
    <x v="1"/>
    <n v="484"/>
    <n v="1340946.2"/>
    <n v="2681.89"/>
    <n v="-36958.239999999998"/>
    <x v="5"/>
    <x v="1"/>
  </r>
  <r>
    <s v="TRD001610"/>
    <x v="474"/>
    <s v="TATAMOTORS"/>
    <x v="5"/>
    <x v="5"/>
    <s v="NSE"/>
    <n v="1828.23"/>
    <n v="1872.77"/>
    <n v="1783.15"/>
    <n v="1862.24"/>
    <n v="487096"/>
    <x v="1"/>
    <n v="244"/>
    <n v="454386.56"/>
    <n v="908.77"/>
    <n v="8298.44"/>
    <x v="1"/>
    <x v="3"/>
  </r>
  <r>
    <s v="TRD001611"/>
    <x v="493"/>
    <s v="ITC"/>
    <x v="0"/>
    <x v="0"/>
    <s v="NSE"/>
    <n v="540.22"/>
    <n v="578.96"/>
    <n v="507.47"/>
    <n v="573.73"/>
    <n v="141335"/>
    <x v="0"/>
    <n v="302"/>
    <n v="173266.46"/>
    <n v="346.53"/>
    <n v="-10120.02"/>
    <x v="1"/>
    <x v="3"/>
  </r>
  <r>
    <s v="TRD001612"/>
    <x v="3"/>
    <s v="SUNPHARMA"/>
    <x v="1"/>
    <x v="1"/>
    <s v="NSE"/>
    <n v="978.36"/>
    <n v="1018"/>
    <n v="945.05"/>
    <n v="959.94"/>
    <n v="350247"/>
    <x v="0"/>
    <n v="344"/>
    <n v="330219.36"/>
    <n v="660.44"/>
    <n v="6336.48"/>
    <x v="9"/>
    <x v="1"/>
  </r>
  <r>
    <s v="TRD001613"/>
    <x v="57"/>
    <s v="TCS"/>
    <x v="9"/>
    <x v="6"/>
    <s v="NSE"/>
    <n v="1698.11"/>
    <n v="1820.21"/>
    <n v="1584.33"/>
    <n v="1744.92"/>
    <n v="485309"/>
    <x v="1"/>
    <n v="430"/>
    <n v="750315.6"/>
    <n v="1500.63"/>
    <n v="20128.3"/>
    <x v="9"/>
    <x v="8"/>
  </r>
  <r>
    <s v="TRD001614"/>
    <x v="231"/>
    <s v="HDFCBANK"/>
    <x v="7"/>
    <x v="2"/>
    <s v="NSE"/>
    <n v="3292.92"/>
    <n v="3452.08"/>
    <n v="3262"/>
    <n v="3333.17"/>
    <n v="261665"/>
    <x v="1"/>
    <n v="87"/>
    <n v="289985.78999999998"/>
    <n v="579.97"/>
    <n v="3501.75"/>
    <x v="1"/>
    <x v="0"/>
  </r>
  <r>
    <s v="TRD001615"/>
    <x v="321"/>
    <s v="LT"/>
    <x v="3"/>
    <x v="3"/>
    <s v="NSE"/>
    <n v="1056.49"/>
    <n v="1103.8699999999999"/>
    <n v="1008.69"/>
    <n v="1046.33"/>
    <n v="292961"/>
    <x v="0"/>
    <n v="419"/>
    <n v="438412.27"/>
    <n v="876.82"/>
    <n v="4257.04"/>
    <x v="6"/>
    <x v="4"/>
  </r>
  <r>
    <s v="TRD001616"/>
    <x v="409"/>
    <s v="TCS"/>
    <x v="9"/>
    <x v="6"/>
    <s v="NSE"/>
    <n v="3099.09"/>
    <n v="3201.03"/>
    <n v="2892.33"/>
    <n v="3065"/>
    <n v="401989"/>
    <x v="1"/>
    <n v="444"/>
    <n v="1360860"/>
    <n v="2721.72"/>
    <n v="-15135.96"/>
    <x v="7"/>
    <x v="7"/>
  </r>
  <r>
    <s v="TRD001617"/>
    <x v="286"/>
    <s v="TCS"/>
    <x v="9"/>
    <x v="6"/>
    <s v="NSE"/>
    <n v="1155.8499999999999"/>
    <n v="1210.6400000000001"/>
    <n v="1107.0899999999999"/>
    <n v="1119.71"/>
    <n v="73919"/>
    <x v="0"/>
    <n v="267"/>
    <n v="298962.57"/>
    <n v="597.92999999999995"/>
    <n v="9649.3799999999992"/>
    <x v="7"/>
    <x v="9"/>
  </r>
  <r>
    <s v="TRD001618"/>
    <x v="513"/>
    <s v="TCS"/>
    <x v="9"/>
    <x v="6"/>
    <s v="NSE"/>
    <n v="3301.93"/>
    <n v="3444.98"/>
    <n v="3085.58"/>
    <n v="3291.41"/>
    <n v="491146"/>
    <x v="1"/>
    <n v="454"/>
    <n v="1494300.14"/>
    <n v="2988.6"/>
    <n v="-4776.08"/>
    <x v="4"/>
    <x v="5"/>
  </r>
  <r>
    <s v="TRD001619"/>
    <x v="159"/>
    <s v="ICICIBANK"/>
    <x v="2"/>
    <x v="2"/>
    <s v="NSE"/>
    <n v="2879.86"/>
    <n v="3093.72"/>
    <n v="2659.23"/>
    <n v="3062.86"/>
    <n v="410791"/>
    <x v="1"/>
    <n v="182"/>
    <n v="557440.52"/>
    <n v="1114.8800000000001"/>
    <n v="33306"/>
    <x v="4"/>
    <x v="8"/>
  </r>
  <r>
    <s v="TRD001620"/>
    <x v="450"/>
    <s v="INFY"/>
    <x v="8"/>
    <x v="6"/>
    <s v="NSE"/>
    <n v="1373.75"/>
    <n v="1466.65"/>
    <n v="1315.84"/>
    <n v="1340.93"/>
    <n v="54125"/>
    <x v="1"/>
    <n v="78"/>
    <n v="104592.54"/>
    <n v="209.19"/>
    <n v="-2559.96"/>
    <x v="5"/>
    <x v="0"/>
  </r>
  <r>
    <s v="TRD001621"/>
    <x v="399"/>
    <s v="TATAMOTORS"/>
    <x v="5"/>
    <x v="5"/>
    <s v="NSE"/>
    <n v="3549.21"/>
    <n v="3811.26"/>
    <n v="3495.3"/>
    <n v="3785.52"/>
    <n v="215200"/>
    <x v="0"/>
    <n v="94"/>
    <n v="355838.88"/>
    <n v="711.68"/>
    <n v="-22213.14"/>
    <x v="7"/>
    <x v="5"/>
  </r>
  <r>
    <s v="TRD001622"/>
    <x v="488"/>
    <s v="HDFCBANK"/>
    <x v="7"/>
    <x v="2"/>
    <s v="NSE"/>
    <n v="489.38"/>
    <n v="516.87"/>
    <n v="485.32"/>
    <n v="497.35"/>
    <n v="302322"/>
    <x v="1"/>
    <n v="60"/>
    <n v="29841"/>
    <n v="59.68"/>
    <n v="478.2"/>
    <x v="1"/>
    <x v="0"/>
  </r>
  <r>
    <s v="TRD001623"/>
    <x v="10"/>
    <s v="HDFCBANK"/>
    <x v="7"/>
    <x v="2"/>
    <s v="NSE"/>
    <n v="3117.29"/>
    <n v="3162.91"/>
    <n v="2968.64"/>
    <n v="3043.67"/>
    <n v="137602"/>
    <x v="0"/>
    <n v="213"/>
    <n v="648301.71"/>
    <n v="1296.5999999999999"/>
    <n v="15681.06"/>
    <x v="9"/>
    <x v="0"/>
  </r>
  <r>
    <s v="TRD001624"/>
    <x v="118"/>
    <s v="SUNPHARMA"/>
    <x v="1"/>
    <x v="1"/>
    <s v="NSE"/>
    <n v="3604.91"/>
    <n v="3759.48"/>
    <n v="3576.33"/>
    <n v="3633.23"/>
    <n v="192389"/>
    <x v="1"/>
    <n v="145"/>
    <n v="526818.35"/>
    <n v="1053.6400000000001"/>
    <n v="4106.3999999999996"/>
    <x v="2"/>
    <x v="2"/>
  </r>
  <r>
    <s v="TRD001625"/>
    <x v="39"/>
    <s v="SUNPHARMA"/>
    <x v="1"/>
    <x v="1"/>
    <s v="NSE"/>
    <n v="2434.63"/>
    <n v="2519.3200000000002"/>
    <n v="2279.19"/>
    <n v="2501.9299999999998"/>
    <n v="41463"/>
    <x v="0"/>
    <n v="156"/>
    <n v="390301.08"/>
    <n v="780.6"/>
    <n v="-10498.8"/>
    <x v="0"/>
    <x v="9"/>
  </r>
  <r>
    <s v="TRD001626"/>
    <x v="289"/>
    <s v="TCS"/>
    <x v="9"/>
    <x v="6"/>
    <s v="NSE"/>
    <n v="715.42"/>
    <n v="767.52"/>
    <n v="680.56"/>
    <n v="764.12"/>
    <n v="237568"/>
    <x v="1"/>
    <n v="162"/>
    <n v="123787.44"/>
    <n v="247.57"/>
    <n v="7889.4"/>
    <x v="0"/>
    <x v="4"/>
  </r>
  <r>
    <s v="TRD001627"/>
    <x v="272"/>
    <s v="SBIN"/>
    <x v="6"/>
    <x v="2"/>
    <s v="NSE"/>
    <n v="1729.3"/>
    <n v="1744.63"/>
    <n v="1637.5"/>
    <n v="1738.06"/>
    <n v="229551"/>
    <x v="0"/>
    <n v="65"/>
    <n v="112973.9"/>
    <n v="225.95"/>
    <n v="-569.4"/>
    <x v="3"/>
    <x v="3"/>
  </r>
  <r>
    <s v="TRD001628"/>
    <x v="199"/>
    <s v="HDFCBANK"/>
    <x v="7"/>
    <x v="2"/>
    <s v="NSE"/>
    <n v="855.22"/>
    <n v="919.95"/>
    <n v="837.08"/>
    <n v="895.72"/>
    <n v="404106"/>
    <x v="0"/>
    <n v="342"/>
    <n v="306336.24"/>
    <n v="612.66999999999996"/>
    <n v="-13851"/>
    <x v="3"/>
    <x v="3"/>
  </r>
  <r>
    <s v="TRD001629"/>
    <x v="74"/>
    <s v="TATAMOTORS"/>
    <x v="5"/>
    <x v="5"/>
    <s v="NSE"/>
    <n v="622.25"/>
    <n v="644.84"/>
    <n v="586.34"/>
    <n v="589.37"/>
    <n v="126469"/>
    <x v="0"/>
    <n v="87"/>
    <n v="51275.19"/>
    <n v="102.55"/>
    <n v="2860.56"/>
    <x v="0"/>
    <x v="9"/>
  </r>
  <r>
    <s v="TRD001630"/>
    <x v="246"/>
    <s v="ICICIBANK"/>
    <x v="2"/>
    <x v="2"/>
    <s v="NSE"/>
    <n v="144.01"/>
    <n v="147.88"/>
    <n v="132.62"/>
    <n v="132.85"/>
    <n v="303048"/>
    <x v="1"/>
    <n v="308"/>
    <n v="40917.800000000003"/>
    <n v="81.84"/>
    <n v="-3437.28"/>
    <x v="4"/>
    <x v="2"/>
  </r>
  <r>
    <s v="TRD001631"/>
    <x v="347"/>
    <s v="LT"/>
    <x v="3"/>
    <x v="3"/>
    <s v="NSE"/>
    <n v="572.89"/>
    <n v="594.24"/>
    <n v="559.5"/>
    <n v="570.72"/>
    <n v="452258"/>
    <x v="1"/>
    <n v="288"/>
    <n v="164367.35999999999"/>
    <n v="328.73"/>
    <n v="-624.96"/>
    <x v="3"/>
    <x v="5"/>
  </r>
  <r>
    <s v="TRD001632"/>
    <x v="119"/>
    <s v="SUNPHARMA"/>
    <x v="1"/>
    <x v="1"/>
    <s v="NSE"/>
    <n v="1877.38"/>
    <n v="1946.76"/>
    <n v="1828.99"/>
    <n v="1840.89"/>
    <n v="305180"/>
    <x v="0"/>
    <n v="77"/>
    <n v="141748.53"/>
    <n v="283.5"/>
    <n v="2809.73"/>
    <x v="1"/>
    <x v="1"/>
  </r>
  <r>
    <s v="TRD001633"/>
    <x v="132"/>
    <s v="HDFCBANK"/>
    <x v="7"/>
    <x v="2"/>
    <s v="NSE"/>
    <n v="155.27000000000001"/>
    <n v="167.55"/>
    <n v="149.72999999999999"/>
    <n v="166.83"/>
    <n v="454504"/>
    <x v="0"/>
    <n v="97"/>
    <n v="16182.51"/>
    <n v="32.369999999999997"/>
    <n v="-1121.32"/>
    <x v="3"/>
    <x v="8"/>
  </r>
  <r>
    <s v="TRD001634"/>
    <x v="315"/>
    <s v="ICICIBANK"/>
    <x v="2"/>
    <x v="2"/>
    <s v="NSE"/>
    <n v="3280.1"/>
    <n v="3347.42"/>
    <n v="3182.14"/>
    <n v="3250.18"/>
    <n v="303508"/>
    <x v="0"/>
    <n v="301"/>
    <n v="978304.18"/>
    <n v="1956.61"/>
    <n v="9005.92"/>
    <x v="0"/>
    <x v="0"/>
  </r>
  <r>
    <s v="TRD001635"/>
    <x v="277"/>
    <s v="SBIN"/>
    <x v="6"/>
    <x v="2"/>
    <s v="NSE"/>
    <n v="1658.4"/>
    <n v="1767.74"/>
    <n v="1529.14"/>
    <n v="1609.51"/>
    <n v="326037"/>
    <x v="0"/>
    <n v="181"/>
    <n v="291321.31"/>
    <n v="582.64"/>
    <n v="8849.09"/>
    <x v="6"/>
    <x v="2"/>
  </r>
  <r>
    <s v="TRD001636"/>
    <x v="363"/>
    <s v="HDFCBANK"/>
    <x v="7"/>
    <x v="2"/>
    <s v="NSE"/>
    <n v="479.7"/>
    <n v="491.03"/>
    <n v="450.45"/>
    <n v="457.57"/>
    <n v="37018"/>
    <x v="1"/>
    <n v="119"/>
    <n v="54450.83"/>
    <n v="108.9"/>
    <n v="-2633.47"/>
    <x v="8"/>
    <x v="4"/>
  </r>
  <r>
    <s v="TRD001637"/>
    <x v="119"/>
    <s v="INFY"/>
    <x v="8"/>
    <x v="6"/>
    <s v="NSE"/>
    <n v="197.35"/>
    <n v="206.13"/>
    <n v="188.95"/>
    <n v="191.89"/>
    <n v="366315"/>
    <x v="0"/>
    <n v="134"/>
    <n v="25713.26"/>
    <n v="51.43"/>
    <n v="731.64"/>
    <x v="4"/>
    <x v="8"/>
  </r>
  <r>
    <s v="TRD001638"/>
    <x v="514"/>
    <s v="HDFCBANK"/>
    <x v="7"/>
    <x v="2"/>
    <s v="NSE"/>
    <n v="3191.22"/>
    <n v="3428.17"/>
    <n v="2981.26"/>
    <n v="3010.83"/>
    <n v="491503"/>
    <x v="0"/>
    <n v="452"/>
    <n v="1360895.16"/>
    <n v="2721.79"/>
    <n v="81536.28"/>
    <x v="6"/>
    <x v="1"/>
  </r>
  <r>
    <s v="TRD001639"/>
    <x v="212"/>
    <s v="HDFCBANK"/>
    <x v="7"/>
    <x v="2"/>
    <s v="NSE"/>
    <n v="3902.35"/>
    <n v="4124.4799999999996"/>
    <n v="3740.83"/>
    <n v="3900.98"/>
    <n v="269086"/>
    <x v="1"/>
    <n v="419"/>
    <n v="1634510.62"/>
    <n v="3269.02"/>
    <n v="-574.03"/>
    <x v="7"/>
    <x v="8"/>
  </r>
  <r>
    <s v="TRD001640"/>
    <x v="313"/>
    <s v="INFY"/>
    <x v="8"/>
    <x v="6"/>
    <s v="NSE"/>
    <n v="671.13"/>
    <n v="708.37"/>
    <n v="671"/>
    <n v="706.5"/>
    <n v="245324"/>
    <x v="0"/>
    <n v="495"/>
    <n v="349717.5"/>
    <n v="699.44"/>
    <n v="-17508.150000000001"/>
    <x v="7"/>
    <x v="4"/>
  </r>
  <r>
    <s v="TRD001641"/>
    <x v="311"/>
    <s v="HDFCBANK"/>
    <x v="7"/>
    <x v="2"/>
    <s v="NSE"/>
    <n v="2620.86"/>
    <n v="2638.19"/>
    <n v="2430.6999999999998"/>
    <n v="2461.67"/>
    <n v="126412"/>
    <x v="1"/>
    <n v="483"/>
    <n v="1188986.6100000001"/>
    <n v="2377.9699999999998"/>
    <n v="-76888.77"/>
    <x v="8"/>
    <x v="3"/>
  </r>
  <r>
    <s v="TRD001642"/>
    <x v="515"/>
    <s v="INFY"/>
    <x v="8"/>
    <x v="6"/>
    <s v="NSE"/>
    <n v="1127.3399999999999"/>
    <n v="1127.5899999999999"/>
    <n v="1071.78"/>
    <n v="1124.53"/>
    <n v="84875"/>
    <x v="1"/>
    <n v="266"/>
    <n v="299124.98"/>
    <n v="598.25"/>
    <n v="-747.46"/>
    <x v="3"/>
    <x v="4"/>
  </r>
  <r>
    <s v="TRD001643"/>
    <x v="207"/>
    <s v="SUNPHARMA"/>
    <x v="1"/>
    <x v="1"/>
    <s v="NSE"/>
    <n v="540.53"/>
    <n v="545.29"/>
    <n v="499.47"/>
    <n v="521.12"/>
    <n v="334187"/>
    <x v="1"/>
    <n v="348"/>
    <n v="181349.76000000001"/>
    <n v="362.7"/>
    <n v="-6754.68"/>
    <x v="0"/>
    <x v="9"/>
  </r>
  <r>
    <s v="TRD001644"/>
    <x v="233"/>
    <s v="ITC"/>
    <x v="0"/>
    <x v="0"/>
    <s v="NSE"/>
    <n v="3013.63"/>
    <n v="3024.95"/>
    <n v="2838.94"/>
    <n v="2872.5"/>
    <n v="86118"/>
    <x v="0"/>
    <n v="347"/>
    <n v="996757.5"/>
    <n v="1993.52"/>
    <n v="48972.11"/>
    <x v="5"/>
    <x v="1"/>
  </r>
  <r>
    <s v="TRD001645"/>
    <x v="273"/>
    <s v="SBIN"/>
    <x v="6"/>
    <x v="2"/>
    <s v="NSE"/>
    <n v="2236.66"/>
    <n v="2372.84"/>
    <n v="2091.27"/>
    <n v="2245.77"/>
    <n v="406010"/>
    <x v="1"/>
    <n v="12"/>
    <n v="26949.24"/>
    <n v="53.9"/>
    <n v="109.32"/>
    <x v="2"/>
    <x v="4"/>
  </r>
  <r>
    <s v="TRD001646"/>
    <x v="410"/>
    <s v="TATAMOTORS"/>
    <x v="5"/>
    <x v="5"/>
    <s v="NSE"/>
    <n v="416.37"/>
    <n v="449.4"/>
    <n v="398.71"/>
    <n v="404.25"/>
    <n v="311427"/>
    <x v="1"/>
    <n v="429"/>
    <n v="173423.25"/>
    <n v="346.85"/>
    <n v="-5199.4799999999996"/>
    <x v="4"/>
    <x v="0"/>
  </r>
  <r>
    <s v="TRD001647"/>
    <x v="281"/>
    <s v="ITC"/>
    <x v="0"/>
    <x v="0"/>
    <s v="NSE"/>
    <n v="1929.39"/>
    <n v="1933.44"/>
    <n v="1775.09"/>
    <n v="1894.91"/>
    <n v="318058"/>
    <x v="1"/>
    <n v="359"/>
    <n v="680272.69"/>
    <n v="1360.55"/>
    <n v="-12378.32"/>
    <x v="3"/>
    <x v="3"/>
  </r>
  <r>
    <s v="TRD001648"/>
    <x v="454"/>
    <s v="ICICIBANK"/>
    <x v="2"/>
    <x v="2"/>
    <s v="NSE"/>
    <n v="3166.22"/>
    <n v="3407.07"/>
    <n v="3004.11"/>
    <n v="3261.72"/>
    <n v="64840"/>
    <x v="0"/>
    <n v="143"/>
    <n v="466425.96"/>
    <n v="932.85"/>
    <n v="-13656.5"/>
    <x v="5"/>
    <x v="7"/>
  </r>
  <r>
    <s v="TRD001649"/>
    <x v="418"/>
    <s v="HDFCBANK"/>
    <x v="7"/>
    <x v="2"/>
    <s v="NSE"/>
    <n v="206.79"/>
    <n v="206.85"/>
    <n v="196.44"/>
    <n v="206.43"/>
    <n v="224517"/>
    <x v="0"/>
    <n v="186"/>
    <n v="38395.980000000003"/>
    <n v="76.790000000000006"/>
    <n v="66.959999999999994"/>
    <x v="0"/>
    <x v="2"/>
  </r>
  <r>
    <s v="TRD001650"/>
    <x v="489"/>
    <s v="SBIN"/>
    <x v="6"/>
    <x v="2"/>
    <s v="NSE"/>
    <n v="1591.03"/>
    <n v="1707.03"/>
    <n v="1493.8"/>
    <n v="1524.57"/>
    <n v="385593"/>
    <x v="1"/>
    <n v="480"/>
    <n v="731793.6"/>
    <n v="1463.59"/>
    <n v="-31900.799999999999"/>
    <x v="8"/>
    <x v="3"/>
  </r>
  <r>
    <s v="TRD001651"/>
    <x v="15"/>
    <s v="SUNPHARMA"/>
    <x v="1"/>
    <x v="1"/>
    <s v="NSE"/>
    <n v="2874.72"/>
    <n v="2957.52"/>
    <n v="2735.4"/>
    <n v="2769.71"/>
    <n v="426726"/>
    <x v="0"/>
    <n v="111"/>
    <n v="307437.81"/>
    <n v="614.88"/>
    <n v="11656.11"/>
    <x v="8"/>
    <x v="0"/>
  </r>
  <r>
    <s v="TRD001652"/>
    <x v="395"/>
    <s v="SBIN"/>
    <x v="6"/>
    <x v="2"/>
    <s v="NSE"/>
    <n v="1082.68"/>
    <n v="1126.27"/>
    <n v="1078.0999999999999"/>
    <n v="1107.44"/>
    <n v="31704"/>
    <x v="1"/>
    <n v="182"/>
    <n v="201554.08"/>
    <n v="403.11"/>
    <n v="4506.32"/>
    <x v="4"/>
    <x v="3"/>
  </r>
  <r>
    <s v="TRD001653"/>
    <x v="3"/>
    <s v="ITC"/>
    <x v="0"/>
    <x v="0"/>
    <s v="NSE"/>
    <n v="3459.44"/>
    <n v="3687.87"/>
    <n v="3330.98"/>
    <n v="3367.89"/>
    <n v="346741"/>
    <x v="1"/>
    <n v="4"/>
    <n v="13471.56"/>
    <n v="26.94"/>
    <n v="-366.2"/>
    <x v="2"/>
    <x v="8"/>
  </r>
  <r>
    <s v="TRD001654"/>
    <x v="492"/>
    <s v="TATAMOTORS"/>
    <x v="5"/>
    <x v="5"/>
    <s v="NSE"/>
    <n v="2590.0500000000002"/>
    <n v="2605.4699999999998"/>
    <n v="2408.0700000000002"/>
    <n v="2568.71"/>
    <n v="295252"/>
    <x v="1"/>
    <n v="280"/>
    <n v="719238.8"/>
    <n v="1438.48"/>
    <n v="-5975.2"/>
    <x v="4"/>
    <x v="8"/>
  </r>
  <r>
    <s v="TRD001655"/>
    <x v="148"/>
    <s v="RELIANCE"/>
    <x v="4"/>
    <x v="4"/>
    <s v="NSE"/>
    <n v="3222.01"/>
    <n v="3440.39"/>
    <n v="3131.42"/>
    <n v="3203.6"/>
    <n v="151540"/>
    <x v="1"/>
    <n v="342"/>
    <n v="1095631.2"/>
    <n v="2191.2600000000002"/>
    <n v="-6296.22"/>
    <x v="2"/>
    <x v="7"/>
  </r>
  <r>
    <s v="TRD001656"/>
    <x v="141"/>
    <s v="RELIANCE"/>
    <x v="4"/>
    <x v="4"/>
    <s v="NSE"/>
    <n v="1216.6400000000001"/>
    <n v="1235.6199999999999"/>
    <n v="1134.56"/>
    <n v="1137"/>
    <n v="125844"/>
    <x v="0"/>
    <n v="95"/>
    <n v="108015"/>
    <n v="216.03"/>
    <n v="7565.8"/>
    <x v="3"/>
    <x v="7"/>
  </r>
  <r>
    <s v="TRD001657"/>
    <x v="138"/>
    <s v="SBIN"/>
    <x v="6"/>
    <x v="2"/>
    <s v="NSE"/>
    <n v="132.69"/>
    <n v="133.88"/>
    <n v="128.93"/>
    <n v="129.49"/>
    <n v="171399"/>
    <x v="1"/>
    <n v="4"/>
    <n v="517.96"/>
    <n v="1.04"/>
    <n v="-12.8"/>
    <x v="0"/>
    <x v="8"/>
  </r>
  <r>
    <s v="TRD001658"/>
    <x v="516"/>
    <s v="RELIANCE"/>
    <x v="4"/>
    <x v="4"/>
    <s v="NSE"/>
    <n v="2343.69"/>
    <n v="2461.58"/>
    <n v="2263.4899999999998"/>
    <n v="2330.67"/>
    <n v="163101"/>
    <x v="1"/>
    <n v="352"/>
    <n v="820395.84"/>
    <n v="1640.79"/>
    <n v="-4583.04"/>
    <x v="5"/>
    <x v="8"/>
  </r>
  <r>
    <s v="TRD001659"/>
    <x v="70"/>
    <s v="LT"/>
    <x v="3"/>
    <x v="3"/>
    <s v="NSE"/>
    <n v="3166.41"/>
    <n v="3242.04"/>
    <n v="3110.47"/>
    <n v="3167.67"/>
    <n v="96893"/>
    <x v="1"/>
    <n v="125"/>
    <n v="395958.75"/>
    <n v="791.92"/>
    <n v="157.5"/>
    <x v="7"/>
    <x v="0"/>
  </r>
  <r>
    <s v="TRD001660"/>
    <x v="319"/>
    <s v="ITC"/>
    <x v="0"/>
    <x v="0"/>
    <s v="NSE"/>
    <n v="1851.6"/>
    <n v="1895.71"/>
    <n v="1791.18"/>
    <n v="1864.09"/>
    <n v="394708"/>
    <x v="1"/>
    <n v="500"/>
    <n v="932045"/>
    <n v="1864.09"/>
    <n v="6245"/>
    <x v="7"/>
    <x v="4"/>
  </r>
  <r>
    <s v="TRD001661"/>
    <x v="307"/>
    <s v="TATAMOTORS"/>
    <x v="5"/>
    <x v="5"/>
    <s v="NSE"/>
    <n v="1012.58"/>
    <n v="1078.81"/>
    <n v="969.67"/>
    <n v="981.02"/>
    <n v="461865"/>
    <x v="1"/>
    <n v="178"/>
    <n v="174621.56"/>
    <n v="349.24"/>
    <n v="-5617.68"/>
    <x v="6"/>
    <x v="8"/>
  </r>
  <r>
    <s v="TRD001662"/>
    <x v="35"/>
    <s v="ITC"/>
    <x v="0"/>
    <x v="0"/>
    <s v="NSE"/>
    <n v="3878.3"/>
    <n v="3899.88"/>
    <n v="3668.53"/>
    <n v="3893.35"/>
    <n v="467154"/>
    <x v="0"/>
    <n v="354"/>
    <n v="1378245.9"/>
    <n v="2756.49"/>
    <n v="-5327.7"/>
    <x v="8"/>
    <x v="3"/>
  </r>
  <r>
    <s v="TRD001663"/>
    <x v="249"/>
    <s v="LT"/>
    <x v="3"/>
    <x v="3"/>
    <s v="NSE"/>
    <n v="1811.57"/>
    <n v="1905.69"/>
    <n v="1738.46"/>
    <n v="1775.54"/>
    <n v="488067"/>
    <x v="1"/>
    <n v="484"/>
    <n v="859361.36"/>
    <n v="1718.72"/>
    <n v="-17438.52"/>
    <x v="4"/>
    <x v="4"/>
  </r>
  <r>
    <s v="TRD001664"/>
    <x v="314"/>
    <s v="HDFCBANK"/>
    <x v="7"/>
    <x v="2"/>
    <s v="NSE"/>
    <n v="690.98"/>
    <n v="709.02"/>
    <n v="687.3"/>
    <n v="705.67"/>
    <n v="389793"/>
    <x v="1"/>
    <n v="454"/>
    <n v="320374.18"/>
    <n v="640.75"/>
    <n v="6669.26"/>
    <x v="5"/>
    <x v="2"/>
  </r>
  <r>
    <s v="TRD001665"/>
    <x v="202"/>
    <s v="SUNPHARMA"/>
    <x v="1"/>
    <x v="1"/>
    <s v="NSE"/>
    <n v="2967.24"/>
    <n v="3100.67"/>
    <n v="2878.56"/>
    <n v="3011.71"/>
    <n v="277178"/>
    <x v="0"/>
    <n v="102"/>
    <n v="307194.42"/>
    <n v="614.39"/>
    <n v="-4535.9399999999996"/>
    <x v="5"/>
    <x v="0"/>
  </r>
  <r>
    <s v="TRD001666"/>
    <x v="295"/>
    <s v="INFY"/>
    <x v="8"/>
    <x v="6"/>
    <s v="NSE"/>
    <n v="1250.22"/>
    <n v="1343.52"/>
    <n v="1216.67"/>
    <n v="1254.3"/>
    <n v="48528"/>
    <x v="0"/>
    <n v="287"/>
    <n v="359984.1"/>
    <n v="719.97"/>
    <n v="-1170.96"/>
    <x v="0"/>
    <x v="3"/>
  </r>
  <r>
    <s v="TRD001667"/>
    <x v="436"/>
    <s v="TATAMOTORS"/>
    <x v="5"/>
    <x v="5"/>
    <s v="NSE"/>
    <n v="392.29"/>
    <n v="423.31"/>
    <n v="363.08"/>
    <n v="383.87"/>
    <n v="44081"/>
    <x v="1"/>
    <n v="379"/>
    <n v="145486.73000000001"/>
    <n v="290.97000000000003"/>
    <n v="-3191.18"/>
    <x v="1"/>
    <x v="5"/>
  </r>
  <r>
    <s v="TRD001668"/>
    <x v="19"/>
    <s v="ITC"/>
    <x v="0"/>
    <x v="0"/>
    <s v="NSE"/>
    <n v="109.6"/>
    <n v="111.53"/>
    <n v="102.7"/>
    <n v="102.99"/>
    <n v="259964"/>
    <x v="1"/>
    <n v="2"/>
    <n v="205.98"/>
    <n v="0.41"/>
    <n v="-13.22"/>
    <x v="0"/>
    <x v="2"/>
  </r>
  <r>
    <s v="TRD001669"/>
    <x v="50"/>
    <s v="RELIANCE"/>
    <x v="4"/>
    <x v="4"/>
    <s v="NSE"/>
    <n v="2804.35"/>
    <n v="2980.04"/>
    <n v="2629.15"/>
    <n v="2686.04"/>
    <n v="71349"/>
    <x v="1"/>
    <n v="347"/>
    <n v="932055.88"/>
    <n v="1864.11"/>
    <n v="-41053.57"/>
    <x v="5"/>
    <x v="2"/>
  </r>
  <r>
    <s v="TRD001670"/>
    <x v="461"/>
    <s v="ITC"/>
    <x v="0"/>
    <x v="0"/>
    <s v="NSE"/>
    <n v="2838.38"/>
    <n v="2979.46"/>
    <n v="2632.54"/>
    <n v="2641.31"/>
    <n v="93596"/>
    <x v="0"/>
    <n v="136"/>
    <n v="359218.16"/>
    <n v="718.44"/>
    <n v="26801.52"/>
    <x v="5"/>
    <x v="6"/>
  </r>
  <r>
    <s v="TRD001671"/>
    <x v="16"/>
    <s v="TCS"/>
    <x v="9"/>
    <x v="6"/>
    <s v="NSE"/>
    <n v="2487.5100000000002"/>
    <n v="2618.84"/>
    <n v="2439.98"/>
    <n v="2509.17"/>
    <n v="426307"/>
    <x v="1"/>
    <n v="122"/>
    <n v="306118.74"/>
    <n v="612.24"/>
    <n v="2642.52"/>
    <x v="6"/>
    <x v="5"/>
  </r>
  <r>
    <s v="TRD001672"/>
    <x v="98"/>
    <s v="ITC"/>
    <x v="0"/>
    <x v="0"/>
    <s v="NSE"/>
    <n v="1993.33"/>
    <n v="2017.79"/>
    <n v="1990.47"/>
    <n v="1999.88"/>
    <n v="129650"/>
    <x v="1"/>
    <n v="271"/>
    <n v="541967.48"/>
    <n v="1083.93"/>
    <n v="1775.05"/>
    <x v="2"/>
    <x v="0"/>
  </r>
  <r>
    <s v="TRD001673"/>
    <x v="260"/>
    <s v="SUNPHARMA"/>
    <x v="1"/>
    <x v="1"/>
    <s v="NSE"/>
    <n v="3890.49"/>
    <n v="3899.49"/>
    <n v="3863.79"/>
    <n v="3872.01"/>
    <n v="168665"/>
    <x v="1"/>
    <n v="189"/>
    <n v="731809.89"/>
    <n v="1463.62"/>
    <n v="-3492.72"/>
    <x v="7"/>
    <x v="0"/>
  </r>
  <r>
    <s v="TRD001674"/>
    <x v="17"/>
    <s v="HDFCBANK"/>
    <x v="7"/>
    <x v="2"/>
    <s v="NSE"/>
    <n v="292.70999999999998"/>
    <n v="309.70999999999998"/>
    <n v="270.79000000000002"/>
    <n v="288.73"/>
    <n v="196004"/>
    <x v="0"/>
    <n v="192"/>
    <n v="55436.160000000003"/>
    <n v="110.87"/>
    <n v="764.16"/>
    <x v="5"/>
    <x v="6"/>
  </r>
  <r>
    <s v="TRD001675"/>
    <x v="216"/>
    <s v="TATAMOTORS"/>
    <x v="5"/>
    <x v="5"/>
    <s v="NSE"/>
    <n v="3811.21"/>
    <n v="3916.17"/>
    <n v="3605.31"/>
    <n v="3909.53"/>
    <n v="423129"/>
    <x v="1"/>
    <n v="428"/>
    <n v="1673278.84"/>
    <n v="3346.56"/>
    <n v="42080.959999999999"/>
    <x v="5"/>
    <x v="1"/>
  </r>
  <r>
    <s v="TRD001676"/>
    <x v="431"/>
    <s v="RELIANCE"/>
    <x v="4"/>
    <x v="4"/>
    <s v="NSE"/>
    <n v="897.12"/>
    <n v="920.44"/>
    <n v="881.13"/>
    <n v="910.23"/>
    <n v="80658"/>
    <x v="0"/>
    <n v="484"/>
    <n v="440551.32"/>
    <n v="881.1"/>
    <n v="-6345.24"/>
    <x v="4"/>
    <x v="9"/>
  </r>
  <r>
    <s v="TRD001677"/>
    <x v="451"/>
    <s v="INFY"/>
    <x v="8"/>
    <x v="6"/>
    <s v="NSE"/>
    <n v="126.18"/>
    <n v="132.19"/>
    <n v="122.95"/>
    <n v="126.91"/>
    <n v="164414"/>
    <x v="1"/>
    <n v="238"/>
    <n v="30204.58"/>
    <n v="60.41"/>
    <n v="173.74"/>
    <x v="0"/>
    <x v="1"/>
  </r>
  <r>
    <s v="TRD001678"/>
    <x v="390"/>
    <s v="SUNPHARMA"/>
    <x v="1"/>
    <x v="1"/>
    <s v="NSE"/>
    <n v="1601.94"/>
    <n v="1668.76"/>
    <n v="1560.69"/>
    <n v="1648.81"/>
    <n v="485857"/>
    <x v="0"/>
    <n v="384"/>
    <n v="633143.04000000004"/>
    <n v="1266.29"/>
    <n v="-17998.080000000002"/>
    <x v="5"/>
    <x v="4"/>
  </r>
  <r>
    <s v="TRD001679"/>
    <x v="217"/>
    <s v="TATAMOTORS"/>
    <x v="5"/>
    <x v="5"/>
    <s v="NSE"/>
    <n v="2310.31"/>
    <n v="2379.3000000000002"/>
    <n v="2273.4499999999998"/>
    <n v="2307.16"/>
    <n v="499470"/>
    <x v="1"/>
    <n v="99"/>
    <n v="228408.84"/>
    <n v="456.82"/>
    <n v="-311.85000000000002"/>
    <x v="6"/>
    <x v="5"/>
  </r>
  <r>
    <s v="TRD001680"/>
    <x v="181"/>
    <s v="RELIANCE"/>
    <x v="4"/>
    <x v="4"/>
    <s v="NSE"/>
    <n v="1755.99"/>
    <n v="1777.3"/>
    <n v="1622.39"/>
    <n v="1668.22"/>
    <n v="137106"/>
    <x v="1"/>
    <n v="241"/>
    <n v="402041.02"/>
    <n v="804.08"/>
    <n v="-21152.57"/>
    <x v="6"/>
    <x v="2"/>
  </r>
  <r>
    <s v="TRD001681"/>
    <x v="355"/>
    <s v="LT"/>
    <x v="3"/>
    <x v="3"/>
    <s v="NSE"/>
    <n v="1727.67"/>
    <n v="1770"/>
    <n v="1589.7"/>
    <n v="1702.92"/>
    <n v="178133"/>
    <x v="1"/>
    <n v="372"/>
    <n v="633486.24"/>
    <n v="1266.97"/>
    <n v="-9207"/>
    <x v="1"/>
    <x v="1"/>
  </r>
  <r>
    <s v="TRD001682"/>
    <x v="164"/>
    <s v="RELIANCE"/>
    <x v="4"/>
    <x v="4"/>
    <s v="NSE"/>
    <n v="1531.87"/>
    <n v="1629.69"/>
    <n v="1420.87"/>
    <n v="1450.77"/>
    <n v="476714"/>
    <x v="0"/>
    <n v="476"/>
    <n v="690566.52"/>
    <n v="1381.13"/>
    <n v="38603.599999999999"/>
    <x v="7"/>
    <x v="2"/>
  </r>
  <r>
    <s v="TRD001683"/>
    <x v="84"/>
    <s v="INFY"/>
    <x v="8"/>
    <x v="6"/>
    <s v="NSE"/>
    <n v="3885.49"/>
    <n v="4152.03"/>
    <n v="3638.8"/>
    <n v="4112.33"/>
    <n v="76802"/>
    <x v="0"/>
    <n v="195"/>
    <n v="801904.35"/>
    <n v="1603.81"/>
    <n v="-44233.8"/>
    <x v="7"/>
    <x v="1"/>
  </r>
  <r>
    <s v="TRD001684"/>
    <x v="405"/>
    <s v="TATAMOTORS"/>
    <x v="5"/>
    <x v="5"/>
    <s v="NSE"/>
    <n v="3174.95"/>
    <n v="3190.98"/>
    <n v="3056.87"/>
    <n v="3148.23"/>
    <n v="442844"/>
    <x v="0"/>
    <n v="213"/>
    <n v="670572.99"/>
    <n v="1341.15"/>
    <n v="5691.36"/>
    <x v="6"/>
    <x v="4"/>
  </r>
  <r>
    <s v="TRD001685"/>
    <x v="118"/>
    <s v="TATAMOTORS"/>
    <x v="5"/>
    <x v="5"/>
    <s v="NSE"/>
    <n v="761.49"/>
    <n v="810.54"/>
    <n v="730.91"/>
    <n v="798.17"/>
    <n v="119116"/>
    <x v="0"/>
    <n v="348"/>
    <n v="277763.15999999997"/>
    <n v="555.53"/>
    <n v="-12764.64"/>
    <x v="2"/>
    <x v="9"/>
  </r>
  <r>
    <s v="TRD001686"/>
    <x v="125"/>
    <s v="INFY"/>
    <x v="8"/>
    <x v="6"/>
    <s v="NSE"/>
    <n v="2324.59"/>
    <n v="2346.38"/>
    <n v="2221.5100000000002"/>
    <n v="2342.39"/>
    <n v="237354"/>
    <x v="1"/>
    <n v="69"/>
    <n v="161624.91"/>
    <n v="323.25"/>
    <n v="1228.2"/>
    <x v="1"/>
    <x v="6"/>
  </r>
  <r>
    <s v="TRD001687"/>
    <x v="506"/>
    <s v="SBIN"/>
    <x v="6"/>
    <x v="2"/>
    <s v="NSE"/>
    <n v="937.96"/>
    <n v="990.11"/>
    <n v="883.17"/>
    <n v="885.21"/>
    <n v="184171"/>
    <x v="1"/>
    <n v="205"/>
    <n v="181468.05"/>
    <n v="362.94"/>
    <n v="-10813.75"/>
    <x v="0"/>
    <x v="2"/>
  </r>
  <r>
    <s v="TRD001688"/>
    <x v="478"/>
    <s v="LT"/>
    <x v="3"/>
    <x v="3"/>
    <s v="NSE"/>
    <n v="3995.7"/>
    <n v="4278.55"/>
    <n v="3894.65"/>
    <n v="4021.55"/>
    <n v="441877"/>
    <x v="0"/>
    <n v="482"/>
    <n v="1938387.1"/>
    <n v="3876.77"/>
    <n v="-12459.7"/>
    <x v="3"/>
    <x v="6"/>
  </r>
  <r>
    <s v="TRD001689"/>
    <x v="101"/>
    <s v="LT"/>
    <x v="3"/>
    <x v="3"/>
    <s v="NSE"/>
    <n v="3517.08"/>
    <n v="3730.03"/>
    <n v="3353.99"/>
    <n v="3673.04"/>
    <n v="490763"/>
    <x v="0"/>
    <n v="123"/>
    <n v="451783.92"/>
    <n v="903.57"/>
    <n v="-19183.080000000002"/>
    <x v="1"/>
    <x v="8"/>
  </r>
  <r>
    <s v="TRD001690"/>
    <x v="472"/>
    <s v="INFY"/>
    <x v="8"/>
    <x v="6"/>
    <s v="NSE"/>
    <n v="1050.75"/>
    <n v="1115.8900000000001"/>
    <n v="983.14"/>
    <n v="1038.69"/>
    <n v="359826"/>
    <x v="1"/>
    <n v="211"/>
    <n v="219163.59"/>
    <n v="438.33"/>
    <n v="-2544.66"/>
    <x v="8"/>
    <x v="5"/>
  </r>
  <r>
    <s v="TRD001691"/>
    <x v="16"/>
    <s v="TATAMOTORS"/>
    <x v="5"/>
    <x v="5"/>
    <s v="NSE"/>
    <n v="1928.44"/>
    <n v="2035.65"/>
    <n v="1867.38"/>
    <n v="1892.32"/>
    <n v="244008"/>
    <x v="0"/>
    <n v="488"/>
    <n v="923452.16"/>
    <n v="1846.9"/>
    <n v="17626.560000000001"/>
    <x v="9"/>
    <x v="3"/>
  </r>
  <r>
    <s v="TRD001692"/>
    <x v="462"/>
    <s v="TCS"/>
    <x v="9"/>
    <x v="6"/>
    <s v="NSE"/>
    <n v="3238.9"/>
    <n v="3407.34"/>
    <n v="3166.02"/>
    <n v="3250.73"/>
    <n v="11958"/>
    <x v="0"/>
    <n v="26"/>
    <n v="84518.98"/>
    <n v="169.04"/>
    <n v="-307.58"/>
    <x v="8"/>
    <x v="3"/>
  </r>
  <r>
    <s v="TRD001693"/>
    <x v="248"/>
    <s v="RELIANCE"/>
    <x v="4"/>
    <x v="4"/>
    <s v="NSE"/>
    <n v="3169.56"/>
    <n v="3208.63"/>
    <n v="3026.53"/>
    <n v="3067.27"/>
    <n v="178731"/>
    <x v="1"/>
    <n v="457"/>
    <n v="1401742.39"/>
    <n v="2803.48"/>
    <n v="-46746.53"/>
    <x v="7"/>
    <x v="2"/>
  </r>
  <r>
    <s v="TRD001694"/>
    <x v="23"/>
    <s v="HDFCBANK"/>
    <x v="7"/>
    <x v="2"/>
    <s v="NSE"/>
    <n v="1013.75"/>
    <n v="1038.92"/>
    <n v="966"/>
    <n v="1038.72"/>
    <n v="414543"/>
    <x v="0"/>
    <n v="52"/>
    <n v="54013.440000000002"/>
    <n v="108.03"/>
    <n v="-1298.44"/>
    <x v="6"/>
    <x v="7"/>
  </r>
  <r>
    <s v="TRD001695"/>
    <x v="285"/>
    <s v="LT"/>
    <x v="3"/>
    <x v="3"/>
    <s v="NSE"/>
    <n v="1756.19"/>
    <n v="1804.55"/>
    <n v="1661.21"/>
    <n v="1703.88"/>
    <n v="135033"/>
    <x v="1"/>
    <n v="22"/>
    <n v="37485.360000000001"/>
    <n v="74.97"/>
    <n v="-1150.82"/>
    <x v="8"/>
    <x v="8"/>
  </r>
  <r>
    <s v="TRD001696"/>
    <x v="467"/>
    <s v="HDFCBANK"/>
    <x v="7"/>
    <x v="2"/>
    <s v="NSE"/>
    <n v="279.77"/>
    <n v="283.47000000000003"/>
    <n v="277.76"/>
    <n v="279.63"/>
    <n v="426769"/>
    <x v="1"/>
    <n v="191"/>
    <n v="53409.33"/>
    <n v="106.82"/>
    <n v="-26.74"/>
    <x v="8"/>
    <x v="1"/>
  </r>
  <r>
    <s v="TRD001697"/>
    <x v="199"/>
    <s v="SUNPHARMA"/>
    <x v="1"/>
    <x v="1"/>
    <s v="NSE"/>
    <n v="3818.58"/>
    <n v="4038.52"/>
    <n v="3747.44"/>
    <n v="3830.61"/>
    <n v="48964"/>
    <x v="1"/>
    <n v="414"/>
    <n v="1585872.54"/>
    <n v="3171.75"/>
    <n v="4980.42"/>
    <x v="6"/>
    <x v="4"/>
  </r>
  <r>
    <s v="TRD001698"/>
    <x v="455"/>
    <s v="ICICIBANK"/>
    <x v="2"/>
    <x v="2"/>
    <s v="NSE"/>
    <n v="2743.56"/>
    <n v="2932.51"/>
    <n v="2730.61"/>
    <n v="2892.07"/>
    <n v="368792"/>
    <x v="0"/>
    <n v="9"/>
    <n v="26028.63"/>
    <n v="52.06"/>
    <n v="-1336.59"/>
    <x v="0"/>
    <x v="1"/>
  </r>
  <r>
    <s v="TRD001699"/>
    <x v="207"/>
    <s v="SUNPHARMA"/>
    <x v="1"/>
    <x v="1"/>
    <s v="NSE"/>
    <n v="366.84"/>
    <n v="378.19"/>
    <n v="349.24"/>
    <n v="366.07"/>
    <n v="366081"/>
    <x v="1"/>
    <n v="173"/>
    <n v="63330.11"/>
    <n v="126.66"/>
    <n v="-133.21"/>
    <x v="1"/>
    <x v="2"/>
  </r>
  <r>
    <s v="TRD001700"/>
    <x v="446"/>
    <s v="TATAMOTORS"/>
    <x v="5"/>
    <x v="5"/>
    <s v="NSE"/>
    <n v="2835.41"/>
    <n v="3034.88"/>
    <n v="2635.7"/>
    <n v="2680.54"/>
    <n v="158197"/>
    <x v="1"/>
    <n v="99"/>
    <n v="265373.46000000002"/>
    <n v="530.75"/>
    <n v="-15332.13"/>
    <x v="0"/>
    <x v="7"/>
  </r>
  <r>
    <s v="TRD001701"/>
    <x v="337"/>
    <s v="INFY"/>
    <x v="8"/>
    <x v="6"/>
    <s v="NSE"/>
    <n v="1067.0899999999999"/>
    <n v="1098.1300000000001"/>
    <n v="983.64"/>
    <n v="1050.07"/>
    <n v="214152"/>
    <x v="1"/>
    <n v="111"/>
    <n v="116557.77"/>
    <n v="233.12"/>
    <n v="-1889.22"/>
    <x v="3"/>
    <x v="6"/>
  </r>
  <r>
    <s v="TRD001702"/>
    <x v="419"/>
    <s v="RELIANCE"/>
    <x v="4"/>
    <x v="4"/>
    <s v="NSE"/>
    <n v="904.26"/>
    <n v="938.36"/>
    <n v="838.37"/>
    <n v="904.24"/>
    <n v="203505"/>
    <x v="1"/>
    <n v="393"/>
    <n v="355366.32"/>
    <n v="710.73"/>
    <n v="-7.86"/>
    <x v="9"/>
    <x v="4"/>
  </r>
  <r>
    <s v="TRD001703"/>
    <x v="253"/>
    <s v="ICICIBANK"/>
    <x v="2"/>
    <x v="2"/>
    <s v="NSE"/>
    <n v="1431.46"/>
    <n v="1433.4"/>
    <n v="1339.16"/>
    <n v="1415.68"/>
    <n v="459316"/>
    <x v="0"/>
    <n v="325"/>
    <n v="460096"/>
    <n v="920.19"/>
    <n v="5128.5"/>
    <x v="1"/>
    <x v="2"/>
  </r>
  <r>
    <s v="TRD001704"/>
    <x v="517"/>
    <s v="SBIN"/>
    <x v="6"/>
    <x v="2"/>
    <s v="NSE"/>
    <n v="2958.14"/>
    <n v="3104.71"/>
    <n v="2776.09"/>
    <n v="2937.32"/>
    <n v="438654"/>
    <x v="0"/>
    <n v="136"/>
    <n v="399475.52"/>
    <n v="798.95"/>
    <n v="2831.52"/>
    <x v="7"/>
    <x v="1"/>
  </r>
  <r>
    <s v="TRD001705"/>
    <x v="121"/>
    <s v="LT"/>
    <x v="3"/>
    <x v="3"/>
    <s v="NSE"/>
    <n v="1375.31"/>
    <n v="1407.9"/>
    <n v="1323.03"/>
    <n v="1400.32"/>
    <n v="458155"/>
    <x v="0"/>
    <n v="467"/>
    <n v="653949.43999999994"/>
    <n v="1307.9000000000001"/>
    <n v="-11679.67"/>
    <x v="5"/>
    <x v="8"/>
  </r>
  <r>
    <s v="TRD001706"/>
    <x v="197"/>
    <s v="TCS"/>
    <x v="9"/>
    <x v="6"/>
    <s v="NSE"/>
    <n v="3414.96"/>
    <n v="3598.82"/>
    <n v="3373.49"/>
    <n v="3543.95"/>
    <n v="44266"/>
    <x v="1"/>
    <n v="142"/>
    <n v="503240.9"/>
    <n v="1006.48"/>
    <n v="18316.580000000002"/>
    <x v="7"/>
    <x v="8"/>
  </r>
  <r>
    <s v="TRD001707"/>
    <x v="218"/>
    <s v="RELIANCE"/>
    <x v="4"/>
    <x v="4"/>
    <s v="NSE"/>
    <n v="3117.24"/>
    <n v="3234.51"/>
    <n v="2911.96"/>
    <n v="3096.46"/>
    <n v="19251"/>
    <x v="0"/>
    <n v="11"/>
    <n v="34061.06"/>
    <n v="68.12"/>
    <n v="228.58"/>
    <x v="4"/>
    <x v="0"/>
  </r>
  <r>
    <s v="TRD001708"/>
    <x v="31"/>
    <s v="TCS"/>
    <x v="9"/>
    <x v="6"/>
    <s v="NSE"/>
    <n v="3655.85"/>
    <n v="3780.66"/>
    <n v="3463.39"/>
    <n v="3640.7"/>
    <n v="333553"/>
    <x v="0"/>
    <n v="230"/>
    <n v="837361"/>
    <n v="1674.72"/>
    <n v="3484.5"/>
    <x v="2"/>
    <x v="2"/>
  </r>
  <r>
    <s v="TRD001709"/>
    <x v="426"/>
    <s v="SBIN"/>
    <x v="6"/>
    <x v="2"/>
    <s v="NSE"/>
    <n v="2475.34"/>
    <n v="2555.2199999999998"/>
    <n v="2301.42"/>
    <n v="2526.31"/>
    <n v="169858"/>
    <x v="1"/>
    <n v="216"/>
    <n v="545682.96"/>
    <n v="1091.3699999999999"/>
    <n v="11009.52"/>
    <x v="4"/>
    <x v="0"/>
  </r>
  <r>
    <s v="TRD001710"/>
    <x v="402"/>
    <s v="SUNPHARMA"/>
    <x v="1"/>
    <x v="1"/>
    <s v="NSE"/>
    <n v="3239.6"/>
    <n v="3479.85"/>
    <n v="2994.23"/>
    <n v="3468.69"/>
    <n v="56102"/>
    <x v="0"/>
    <n v="366"/>
    <n v="1269540.54"/>
    <n v="2539.08"/>
    <n v="-83846.94"/>
    <x v="8"/>
    <x v="8"/>
  </r>
  <r>
    <s v="TRD001711"/>
    <x v="357"/>
    <s v="SUNPHARMA"/>
    <x v="1"/>
    <x v="1"/>
    <s v="NSE"/>
    <n v="2075.9699999999998"/>
    <n v="2222.54"/>
    <n v="1924.34"/>
    <n v="1937.67"/>
    <n v="68438"/>
    <x v="0"/>
    <n v="488"/>
    <n v="945582.96"/>
    <n v="1891.17"/>
    <n v="67490.399999999994"/>
    <x v="7"/>
    <x v="8"/>
  </r>
  <r>
    <s v="TRD001712"/>
    <x v="43"/>
    <s v="SBIN"/>
    <x v="6"/>
    <x v="2"/>
    <s v="NSE"/>
    <n v="2771.25"/>
    <n v="2838.15"/>
    <n v="2694.17"/>
    <n v="2711.24"/>
    <n v="160403"/>
    <x v="1"/>
    <n v="463"/>
    <n v="1255304.1200000001"/>
    <n v="2510.61"/>
    <n v="-27784.63"/>
    <x v="8"/>
    <x v="1"/>
  </r>
  <r>
    <s v="TRD001713"/>
    <x v="120"/>
    <s v="RELIANCE"/>
    <x v="4"/>
    <x v="4"/>
    <s v="NSE"/>
    <n v="480.2"/>
    <n v="503.44"/>
    <n v="453.28"/>
    <n v="473.16"/>
    <n v="129353"/>
    <x v="1"/>
    <n v="203"/>
    <n v="96051.48"/>
    <n v="192.1"/>
    <n v="-1429.12"/>
    <x v="4"/>
    <x v="7"/>
  </r>
  <r>
    <s v="TRD001714"/>
    <x v="357"/>
    <s v="SBIN"/>
    <x v="6"/>
    <x v="2"/>
    <s v="NSE"/>
    <n v="3966.44"/>
    <n v="4051.91"/>
    <n v="3856.98"/>
    <n v="3946.11"/>
    <n v="260414"/>
    <x v="0"/>
    <n v="434"/>
    <n v="1712611.74"/>
    <n v="3425.22"/>
    <n v="8823.2199999999993"/>
    <x v="9"/>
    <x v="3"/>
  </r>
  <r>
    <s v="TRD001715"/>
    <x v="277"/>
    <s v="ICICIBANK"/>
    <x v="2"/>
    <x v="2"/>
    <s v="NSE"/>
    <n v="3076.4"/>
    <n v="3110.98"/>
    <n v="2923.28"/>
    <n v="3030.73"/>
    <n v="38252"/>
    <x v="1"/>
    <n v="368"/>
    <n v="1115308.6399999999"/>
    <n v="2230.62"/>
    <n v="-16806.560000000001"/>
    <x v="0"/>
    <x v="9"/>
  </r>
  <r>
    <s v="TRD001716"/>
    <x v="416"/>
    <s v="SBIN"/>
    <x v="6"/>
    <x v="2"/>
    <s v="NSE"/>
    <n v="2036.84"/>
    <n v="2041.5"/>
    <n v="1877.71"/>
    <n v="1897.35"/>
    <n v="17516"/>
    <x v="0"/>
    <n v="84"/>
    <n v="159377.4"/>
    <n v="318.75"/>
    <n v="11717.16"/>
    <x v="3"/>
    <x v="2"/>
  </r>
  <r>
    <s v="TRD001717"/>
    <x v="229"/>
    <s v="ITC"/>
    <x v="0"/>
    <x v="0"/>
    <s v="NSE"/>
    <n v="2935.88"/>
    <n v="3157.18"/>
    <n v="2793.82"/>
    <n v="2881.61"/>
    <n v="248235"/>
    <x v="1"/>
    <n v="212"/>
    <n v="610901.31999999995"/>
    <n v="1221.8"/>
    <n v="-11505.24"/>
    <x v="2"/>
    <x v="6"/>
  </r>
  <r>
    <s v="TRD001718"/>
    <x v="518"/>
    <s v="SUNPHARMA"/>
    <x v="1"/>
    <x v="1"/>
    <s v="NSE"/>
    <n v="3681.23"/>
    <n v="3837.81"/>
    <n v="3538.37"/>
    <n v="3615.73"/>
    <n v="19916"/>
    <x v="0"/>
    <n v="445"/>
    <n v="1608999.85"/>
    <n v="3218"/>
    <n v="29147.5"/>
    <x v="5"/>
    <x v="8"/>
  </r>
  <r>
    <s v="TRD001719"/>
    <x v="227"/>
    <s v="TCS"/>
    <x v="9"/>
    <x v="6"/>
    <s v="NSE"/>
    <n v="3055.35"/>
    <n v="3187.35"/>
    <n v="3050.91"/>
    <n v="3056.53"/>
    <n v="194683"/>
    <x v="0"/>
    <n v="123"/>
    <n v="375953.19"/>
    <n v="751.91"/>
    <n v="-145.13999999999999"/>
    <x v="8"/>
    <x v="0"/>
  </r>
  <r>
    <s v="TRD001720"/>
    <x v="519"/>
    <s v="TCS"/>
    <x v="9"/>
    <x v="6"/>
    <s v="NSE"/>
    <n v="786.24"/>
    <n v="790.55"/>
    <n v="764.3"/>
    <n v="765.6"/>
    <n v="435773"/>
    <x v="0"/>
    <n v="41"/>
    <n v="31389.599999999999"/>
    <n v="62.78"/>
    <n v="846.24"/>
    <x v="7"/>
    <x v="5"/>
  </r>
  <r>
    <s v="TRD001721"/>
    <x v="31"/>
    <s v="LT"/>
    <x v="3"/>
    <x v="3"/>
    <s v="NSE"/>
    <n v="1652.27"/>
    <n v="1689.43"/>
    <n v="1628.52"/>
    <n v="1664.67"/>
    <n v="42569"/>
    <x v="0"/>
    <n v="256"/>
    <n v="426155.52000000002"/>
    <n v="852.31"/>
    <n v="-3174.4"/>
    <x v="3"/>
    <x v="5"/>
  </r>
  <r>
    <s v="TRD001722"/>
    <x v="216"/>
    <s v="HDFCBANK"/>
    <x v="7"/>
    <x v="2"/>
    <s v="NSE"/>
    <n v="3327.71"/>
    <n v="3582.56"/>
    <n v="3070.16"/>
    <n v="3133.21"/>
    <n v="83586"/>
    <x v="1"/>
    <n v="370"/>
    <n v="1159287.7"/>
    <n v="2318.58"/>
    <n v="-71965"/>
    <x v="0"/>
    <x v="0"/>
  </r>
  <r>
    <s v="TRD001723"/>
    <x v="499"/>
    <s v="SUNPHARMA"/>
    <x v="1"/>
    <x v="1"/>
    <s v="NSE"/>
    <n v="3817.46"/>
    <n v="3926"/>
    <n v="3624.99"/>
    <n v="3653.68"/>
    <n v="459300"/>
    <x v="1"/>
    <n v="134"/>
    <n v="489593.12"/>
    <n v="979.19"/>
    <n v="-21946.52"/>
    <x v="8"/>
    <x v="1"/>
  </r>
  <r>
    <s v="TRD001724"/>
    <x v="393"/>
    <s v="TATAMOTORS"/>
    <x v="5"/>
    <x v="5"/>
    <s v="NSE"/>
    <n v="2849.03"/>
    <n v="2879.91"/>
    <n v="2822.39"/>
    <n v="2832.11"/>
    <n v="181605"/>
    <x v="1"/>
    <n v="221"/>
    <n v="625896.31000000006"/>
    <n v="1251.79"/>
    <n v="-3739.32"/>
    <x v="9"/>
    <x v="9"/>
  </r>
  <r>
    <s v="TRD001725"/>
    <x v="310"/>
    <s v="HDFCBANK"/>
    <x v="7"/>
    <x v="2"/>
    <s v="NSE"/>
    <n v="202.97"/>
    <n v="207.03"/>
    <n v="190.14"/>
    <n v="195.69"/>
    <n v="449867"/>
    <x v="1"/>
    <n v="365"/>
    <n v="71426.850000000006"/>
    <n v="142.85"/>
    <n v="-2657.2"/>
    <x v="3"/>
    <x v="2"/>
  </r>
  <r>
    <s v="TRD001726"/>
    <x v="391"/>
    <s v="RELIANCE"/>
    <x v="4"/>
    <x v="4"/>
    <s v="NSE"/>
    <n v="3166.28"/>
    <n v="3413.96"/>
    <n v="3029.81"/>
    <n v="3243.43"/>
    <n v="12385"/>
    <x v="0"/>
    <n v="477"/>
    <n v="1547116.11"/>
    <n v="3094.23"/>
    <n v="-36800.550000000003"/>
    <x v="1"/>
    <x v="8"/>
  </r>
  <r>
    <s v="TRD001727"/>
    <x v="208"/>
    <s v="INFY"/>
    <x v="8"/>
    <x v="6"/>
    <s v="NSE"/>
    <n v="3761.27"/>
    <n v="4059.93"/>
    <n v="3723.14"/>
    <n v="4021.13"/>
    <n v="246606"/>
    <x v="0"/>
    <n v="99"/>
    <n v="398091.87"/>
    <n v="796.18"/>
    <n v="-25726.14"/>
    <x v="5"/>
    <x v="6"/>
  </r>
  <r>
    <s v="TRD001728"/>
    <x v="377"/>
    <s v="SUNPHARMA"/>
    <x v="1"/>
    <x v="1"/>
    <s v="NSE"/>
    <n v="2547.21"/>
    <n v="2707.9"/>
    <n v="2454.12"/>
    <n v="2691.53"/>
    <n v="136712"/>
    <x v="0"/>
    <n v="134"/>
    <n v="360665.02"/>
    <n v="721.33"/>
    <n v="-19338.88"/>
    <x v="5"/>
    <x v="6"/>
  </r>
  <r>
    <s v="TRD001729"/>
    <x v="295"/>
    <s v="RELIANCE"/>
    <x v="4"/>
    <x v="4"/>
    <s v="NSE"/>
    <n v="2218.77"/>
    <n v="2275.06"/>
    <n v="2091.41"/>
    <n v="2232.37"/>
    <n v="375019"/>
    <x v="0"/>
    <n v="270"/>
    <n v="602739.9"/>
    <n v="1205.48"/>
    <n v="-3672"/>
    <x v="4"/>
    <x v="7"/>
  </r>
  <r>
    <s v="TRD001730"/>
    <x v="6"/>
    <s v="INFY"/>
    <x v="8"/>
    <x v="6"/>
    <s v="NSE"/>
    <n v="530.02"/>
    <n v="545.74"/>
    <n v="495.78"/>
    <n v="512.80999999999995"/>
    <n v="465283"/>
    <x v="1"/>
    <n v="4"/>
    <n v="2051.2399999999998"/>
    <n v="4.0999999999999996"/>
    <n v="-68.84"/>
    <x v="2"/>
    <x v="6"/>
  </r>
  <r>
    <s v="TRD001731"/>
    <x v="254"/>
    <s v="SUNPHARMA"/>
    <x v="1"/>
    <x v="1"/>
    <s v="NSE"/>
    <n v="2502.96"/>
    <n v="2628.68"/>
    <n v="2387.08"/>
    <n v="2570.89"/>
    <n v="222929"/>
    <x v="0"/>
    <n v="43"/>
    <n v="110548.27"/>
    <n v="221.1"/>
    <n v="-2920.99"/>
    <x v="9"/>
    <x v="5"/>
  </r>
  <r>
    <s v="TRD001732"/>
    <x v="458"/>
    <s v="TATAMOTORS"/>
    <x v="5"/>
    <x v="5"/>
    <s v="NSE"/>
    <n v="2579.84"/>
    <n v="2735.05"/>
    <n v="2546.7399999999998"/>
    <n v="2726.21"/>
    <n v="176960"/>
    <x v="0"/>
    <n v="105"/>
    <n v="286252.05"/>
    <n v="572.5"/>
    <n v="-15368.85"/>
    <x v="5"/>
    <x v="6"/>
  </r>
  <r>
    <s v="TRD001733"/>
    <x v="447"/>
    <s v="TATAMOTORS"/>
    <x v="5"/>
    <x v="5"/>
    <s v="NSE"/>
    <n v="3212.9"/>
    <n v="3359.31"/>
    <n v="3104.62"/>
    <n v="3345.53"/>
    <n v="230337"/>
    <x v="0"/>
    <n v="179"/>
    <n v="598849.87"/>
    <n v="1197.7"/>
    <n v="-23740.77"/>
    <x v="3"/>
    <x v="7"/>
  </r>
  <r>
    <s v="TRD001734"/>
    <x v="441"/>
    <s v="ITC"/>
    <x v="0"/>
    <x v="0"/>
    <s v="NSE"/>
    <n v="473.78"/>
    <n v="498.79"/>
    <n v="449.84"/>
    <n v="494.12"/>
    <n v="144113"/>
    <x v="1"/>
    <n v="97"/>
    <n v="47929.64"/>
    <n v="95.86"/>
    <n v="1972.98"/>
    <x v="1"/>
    <x v="1"/>
  </r>
  <r>
    <s v="TRD001735"/>
    <x v="255"/>
    <s v="ICICIBANK"/>
    <x v="2"/>
    <x v="2"/>
    <s v="NSE"/>
    <n v="3257.21"/>
    <n v="3292.83"/>
    <n v="3034.07"/>
    <n v="3251.14"/>
    <n v="370630"/>
    <x v="1"/>
    <n v="48"/>
    <n v="156054.72"/>
    <n v="312.11"/>
    <n v="-291.36"/>
    <x v="8"/>
    <x v="8"/>
  </r>
  <r>
    <s v="TRD001736"/>
    <x v="480"/>
    <s v="SUNPHARMA"/>
    <x v="1"/>
    <x v="1"/>
    <s v="NSE"/>
    <n v="1744.31"/>
    <n v="1755.6"/>
    <n v="1618.31"/>
    <n v="1668.92"/>
    <n v="154520"/>
    <x v="1"/>
    <n v="368"/>
    <n v="614162.56000000006"/>
    <n v="1228.33"/>
    <n v="-27743.52"/>
    <x v="7"/>
    <x v="2"/>
  </r>
  <r>
    <s v="TRD001737"/>
    <x v="259"/>
    <s v="TCS"/>
    <x v="9"/>
    <x v="6"/>
    <s v="NSE"/>
    <n v="458.45"/>
    <n v="489.07"/>
    <n v="446.48"/>
    <n v="479.79"/>
    <n v="159919"/>
    <x v="0"/>
    <n v="375"/>
    <n v="179921.25"/>
    <n v="359.84"/>
    <n v="-8002.5"/>
    <x v="1"/>
    <x v="0"/>
  </r>
  <r>
    <s v="TRD001738"/>
    <x v="294"/>
    <s v="SUNPHARMA"/>
    <x v="1"/>
    <x v="1"/>
    <s v="NSE"/>
    <n v="575.54999999999995"/>
    <n v="595.82000000000005"/>
    <n v="574.37"/>
    <n v="588.36"/>
    <n v="9415"/>
    <x v="1"/>
    <n v="494"/>
    <n v="290649.84000000003"/>
    <n v="581.29999999999995"/>
    <n v="6328.14"/>
    <x v="7"/>
    <x v="2"/>
  </r>
  <r>
    <s v="TRD001739"/>
    <x v="99"/>
    <s v="LT"/>
    <x v="3"/>
    <x v="3"/>
    <s v="NSE"/>
    <n v="3708.34"/>
    <n v="3747.99"/>
    <n v="3550.79"/>
    <n v="3715.7"/>
    <n v="44992"/>
    <x v="0"/>
    <n v="223"/>
    <n v="828601.1"/>
    <n v="1657.2"/>
    <n v="-1641.28"/>
    <x v="0"/>
    <x v="0"/>
  </r>
  <r>
    <s v="TRD001740"/>
    <x v="151"/>
    <s v="TCS"/>
    <x v="9"/>
    <x v="6"/>
    <s v="NSE"/>
    <n v="1903.42"/>
    <n v="2032.9"/>
    <n v="1874.35"/>
    <n v="1912.74"/>
    <n v="210378"/>
    <x v="0"/>
    <n v="78"/>
    <n v="149193.72"/>
    <n v="298.39"/>
    <n v="-726.96"/>
    <x v="1"/>
    <x v="3"/>
  </r>
  <r>
    <s v="TRD001741"/>
    <x v="309"/>
    <s v="ITC"/>
    <x v="0"/>
    <x v="0"/>
    <s v="NSE"/>
    <n v="3155.91"/>
    <n v="3210.03"/>
    <n v="3077.95"/>
    <n v="3182.23"/>
    <n v="414320"/>
    <x v="1"/>
    <n v="40"/>
    <n v="127289.2"/>
    <n v="254.58"/>
    <n v="1052.8"/>
    <x v="9"/>
    <x v="7"/>
  </r>
  <r>
    <s v="TRD001742"/>
    <x v="177"/>
    <s v="TATAMOTORS"/>
    <x v="5"/>
    <x v="5"/>
    <s v="NSE"/>
    <n v="223.12"/>
    <n v="233.3"/>
    <n v="205.49"/>
    <n v="225.55"/>
    <n v="182860"/>
    <x v="0"/>
    <n v="87"/>
    <n v="19622.849999999999"/>
    <n v="39.25"/>
    <n v="-211.41"/>
    <x v="5"/>
    <x v="1"/>
  </r>
  <r>
    <s v="TRD001743"/>
    <x v="194"/>
    <s v="HDFCBANK"/>
    <x v="7"/>
    <x v="2"/>
    <s v="NSE"/>
    <n v="281.14"/>
    <n v="303.12"/>
    <n v="261.77"/>
    <n v="265.19"/>
    <n v="408971"/>
    <x v="1"/>
    <n v="458"/>
    <n v="121457.02"/>
    <n v="242.91"/>
    <n v="-7305.1"/>
    <x v="5"/>
    <x v="0"/>
  </r>
  <r>
    <s v="TRD001744"/>
    <x v="226"/>
    <s v="RELIANCE"/>
    <x v="4"/>
    <x v="4"/>
    <s v="NSE"/>
    <n v="109.03"/>
    <n v="111.51"/>
    <n v="106.26"/>
    <n v="111.33"/>
    <n v="451760"/>
    <x v="0"/>
    <n v="409"/>
    <n v="45533.97"/>
    <n v="91.07"/>
    <n v="-940.7"/>
    <x v="6"/>
    <x v="4"/>
  </r>
  <r>
    <s v="TRD001745"/>
    <x v="180"/>
    <s v="ICICIBANK"/>
    <x v="2"/>
    <x v="2"/>
    <s v="NSE"/>
    <n v="958.39"/>
    <n v="972.75"/>
    <n v="921.36"/>
    <n v="929.41"/>
    <n v="147688"/>
    <x v="0"/>
    <n v="357"/>
    <n v="331799.37"/>
    <n v="663.6"/>
    <n v="10345.86"/>
    <x v="2"/>
    <x v="5"/>
  </r>
  <r>
    <s v="TRD001746"/>
    <x v="495"/>
    <s v="TATAMOTORS"/>
    <x v="5"/>
    <x v="5"/>
    <s v="NSE"/>
    <n v="2983.23"/>
    <n v="3103.75"/>
    <n v="2969.27"/>
    <n v="3029.7"/>
    <n v="246617"/>
    <x v="0"/>
    <n v="471"/>
    <n v="1426988.7"/>
    <n v="2853.98"/>
    <n v="-21887.37"/>
    <x v="3"/>
    <x v="0"/>
  </r>
  <r>
    <s v="TRD001747"/>
    <x v="423"/>
    <s v="LT"/>
    <x v="3"/>
    <x v="3"/>
    <s v="NSE"/>
    <n v="3968.14"/>
    <n v="4038.44"/>
    <n v="3784.48"/>
    <n v="3867.16"/>
    <n v="427845"/>
    <x v="0"/>
    <n v="260"/>
    <n v="1005461.6"/>
    <n v="2010.92"/>
    <n v="26254.799999999999"/>
    <x v="3"/>
    <x v="1"/>
  </r>
  <r>
    <s v="TRD001748"/>
    <x v="34"/>
    <s v="SBIN"/>
    <x v="6"/>
    <x v="2"/>
    <s v="NSE"/>
    <n v="2052.61"/>
    <n v="2167.27"/>
    <n v="2006.34"/>
    <n v="2148.17"/>
    <n v="218823"/>
    <x v="1"/>
    <n v="224"/>
    <n v="481190.08"/>
    <n v="962.38"/>
    <n v="21405.439999999999"/>
    <x v="6"/>
    <x v="0"/>
  </r>
  <r>
    <s v="TRD001749"/>
    <x v="260"/>
    <s v="ICICIBANK"/>
    <x v="2"/>
    <x v="2"/>
    <s v="NSE"/>
    <n v="655.84"/>
    <n v="671.81"/>
    <n v="643.88"/>
    <n v="670.46"/>
    <n v="354577"/>
    <x v="1"/>
    <n v="424"/>
    <n v="284275.03999999998"/>
    <n v="568.54999999999995"/>
    <n v="6198.88"/>
    <x v="3"/>
    <x v="7"/>
  </r>
  <r>
    <s v="TRD001750"/>
    <x v="452"/>
    <s v="INFY"/>
    <x v="8"/>
    <x v="6"/>
    <s v="NSE"/>
    <n v="1643.48"/>
    <n v="1715.71"/>
    <n v="1604.96"/>
    <n v="1714.14"/>
    <n v="315254"/>
    <x v="1"/>
    <n v="81"/>
    <n v="138845.34"/>
    <n v="277.69"/>
    <n v="5723.46"/>
    <x v="3"/>
    <x v="1"/>
  </r>
  <r>
    <s v="TRD001751"/>
    <x v="145"/>
    <s v="SBIN"/>
    <x v="6"/>
    <x v="2"/>
    <s v="NSE"/>
    <n v="3540.62"/>
    <n v="3757"/>
    <n v="3463.56"/>
    <n v="3575.2"/>
    <n v="341232"/>
    <x v="0"/>
    <n v="204"/>
    <n v="729340.8"/>
    <n v="1458.68"/>
    <n v="-7054.32"/>
    <x v="9"/>
    <x v="5"/>
  </r>
  <r>
    <s v="TRD001752"/>
    <x v="144"/>
    <s v="RELIANCE"/>
    <x v="4"/>
    <x v="4"/>
    <s v="NSE"/>
    <n v="1172.8699999999999"/>
    <n v="1202.3"/>
    <n v="1137.06"/>
    <n v="1169.93"/>
    <n v="490172"/>
    <x v="1"/>
    <n v="415"/>
    <n v="485520.95"/>
    <n v="971.04"/>
    <n v="-1220.0999999999999"/>
    <x v="0"/>
    <x v="8"/>
  </r>
  <r>
    <s v="TRD001753"/>
    <x v="426"/>
    <s v="SBIN"/>
    <x v="6"/>
    <x v="2"/>
    <s v="NSE"/>
    <n v="1021.91"/>
    <n v="1038.53"/>
    <n v="947.18"/>
    <n v="1023.05"/>
    <n v="321151"/>
    <x v="1"/>
    <n v="218"/>
    <n v="223024.9"/>
    <n v="446.05"/>
    <n v="248.52"/>
    <x v="0"/>
    <x v="7"/>
  </r>
  <r>
    <s v="TRD001754"/>
    <x v="438"/>
    <s v="TCS"/>
    <x v="9"/>
    <x v="6"/>
    <s v="NSE"/>
    <n v="310.85000000000002"/>
    <n v="331.07"/>
    <n v="294.95999999999998"/>
    <n v="321.55"/>
    <n v="351828"/>
    <x v="1"/>
    <n v="422"/>
    <n v="135694.1"/>
    <n v="271.39"/>
    <n v="4515.3999999999996"/>
    <x v="3"/>
    <x v="9"/>
  </r>
  <r>
    <s v="TRD001755"/>
    <x v="253"/>
    <s v="TATAMOTORS"/>
    <x v="5"/>
    <x v="5"/>
    <s v="NSE"/>
    <n v="1328.05"/>
    <n v="1336.56"/>
    <n v="1230.33"/>
    <n v="1336.3"/>
    <n v="473237"/>
    <x v="0"/>
    <n v="181"/>
    <n v="241870.3"/>
    <n v="483.74"/>
    <n v="-1493.25"/>
    <x v="4"/>
    <x v="7"/>
  </r>
  <r>
    <s v="TRD001756"/>
    <x v="7"/>
    <s v="LT"/>
    <x v="3"/>
    <x v="3"/>
    <s v="NSE"/>
    <n v="1175.25"/>
    <n v="1218.4100000000001"/>
    <n v="1081.26"/>
    <n v="1190.1199999999999"/>
    <n v="498193"/>
    <x v="1"/>
    <n v="411"/>
    <n v="489139.32"/>
    <n v="978.28"/>
    <n v="6111.57"/>
    <x v="0"/>
    <x v="0"/>
  </r>
  <r>
    <s v="TRD001757"/>
    <x v="312"/>
    <s v="SBIN"/>
    <x v="6"/>
    <x v="2"/>
    <s v="NSE"/>
    <n v="2877.54"/>
    <n v="3085.76"/>
    <n v="2770.31"/>
    <n v="3046.45"/>
    <n v="495496"/>
    <x v="1"/>
    <n v="226"/>
    <n v="688497.7"/>
    <n v="1377"/>
    <n v="38173.660000000003"/>
    <x v="0"/>
    <x v="4"/>
  </r>
  <r>
    <s v="TRD001758"/>
    <x v="259"/>
    <s v="ITC"/>
    <x v="0"/>
    <x v="0"/>
    <s v="NSE"/>
    <n v="3057.44"/>
    <n v="3245.42"/>
    <n v="2919.16"/>
    <n v="2928.73"/>
    <n v="132045"/>
    <x v="1"/>
    <n v="274"/>
    <n v="802472.02"/>
    <n v="1604.94"/>
    <n v="-35266.54"/>
    <x v="1"/>
    <x v="4"/>
  </r>
  <r>
    <s v="TRD001759"/>
    <x v="165"/>
    <s v="ITC"/>
    <x v="0"/>
    <x v="0"/>
    <s v="NSE"/>
    <n v="3470.23"/>
    <n v="3609.73"/>
    <n v="3419.25"/>
    <n v="3594.43"/>
    <n v="104464"/>
    <x v="1"/>
    <n v="262"/>
    <n v="941740.66"/>
    <n v="1883.48"/>
    <n v="32540.400000000001"/>
    <x v="4"/>
    <x v="1"/>
  </r>
  <r>
    <s v="TRD001760"/>
    <x v="475"/>
    <s v="TCS"/>
    <x v="9"/>
    <x v="6"/>
    <s v="NSE"/>
    <n v="2872.3"/>
    <n v="2885.19"/>
    <n v="2865.83"/>
    <n v="2882.01"/>
    <n v="1677"/>
    <x v="1"/>
    <n v="382"/>
    <n v="1100927.82"/>
    <n v="2201.86"/>
    <n v="3709.22"/>
    <x v="7"/>
    <x v="4"/>
  </r>
  <r>
    <s v="TRD001761"/>
    <x v="283"/>
    <s v="HDFCBANK"/>
    <x v="7"/>
    <x v="2"/>
    <s v="NSE"/>
    <n v="2439.39"/>
    <n v="2486.0100000000002"/>
    <n v="2302.81"/>
    <n v="2314.9699999999998"/>
    <n v="295524"/>
    <x v="0"/>
    <n v="498"/>
    <n v="1152855.06"/>
    <n v="2305.71"/>
    <n v="61961.16"/>
    <x v="7"/>
    <x v="8"/>
  </r>
  <r>
    <s v="TRD001762"/>
    <x v="318"/>
    <s v="INFY"/>
    <x v="8"/>
    <x v="6"/>
    <s v="NSE"/>
    <n v="3859.85"/>
    <n v="4035.65"/>
    <n v="3678.14"/>
    <n v="3756.78"/>
    <n v="360812"/>
    <x v="1"/>
    <n v="51"/>
    <n v="191595.78"/>
    <n v="383.19"/>
    <n v="-5256.57"/>
    <x v="6"/>
    <x v="5"/>
  </r>
  <r>
    <s v="TRD001763"/>
    <x v="349"/>
    <s v="TATAMOTORS"/>
    <x v="5"/>
    <x v="5"/>
    <s v="NSE"/>
    <n v="755.58"/>
    <n v="813.01"/>
    <n v="715.25"/>
    <n v="766.74"/>
    <n v="129838"/>
    <x v="1"/>
    <n v="162"/>
    <n v="124211.88"/>
    <n v="248.42"/>
    <n v="1807.92"/>
    <x v="1"/>
    <x v="7"/>
  </r>
  <r>
    <s v="TRD001764"/>
    <x v="73"/>
    <s v="TCS"/>
    <x v="9"/>
    <x v="6"/>
    <s v="NSE"/>
    <n v="1842.02"/>
    <n v="1929.62"/>
    <n v="1801.03"/>
    <n v="1925.24"/>
    <n v="276193"/>
    <x v="0"/>
    <n v="395"/>
    <n v="760469.8"/>
    <n v="1520.94"/>
    <n v="-32871.9"/>
    <x v="6"/>
    <x v="5"/>
  </r>
  <r>
    <s v="TRD001765"/>
    <x v="179"/>
    <s v="SBIN"/>
    <x v="6"/>
    <x v="2"/>
    <s v="NSE"/>
    <n v="212.47"/>
    <n v="224.92"/>
    <n v="211.91"/>
    <n v="214.42"/>
    <n v="430067"/>
    <x v="1"/>
    <n v="170"/>
    <n v="36451.4"/>
    <n v="72.900000000000006"/>
    <n v="331.5"/>
    <x v="0"/>
    <x v="4"/>
  </r>
  <r>
    <s v="TRD001766"/>
    <x v="45"/>
    <s v="SBIN"/>
    <x v="6"/>
    <x v="2"/>
    <s v="NSE"/>
    <n v="1467.36"/>
    <n v="1546.97"/>
    <n v="1415.08"/>
    <n v="1470.24"/>
    <n v="131306"/>
    <x v="0"/>
    <n v="70"/>
    <n v="102916.8"/>
    <n v="205.83"/>
    <n v="-201.6"/>
    <x v="2"/>
    <x v="0"/>
  </r>
  <r>
    <s v="TRD001767"/>
    <x v="162"/>
    <s v="RELIANCE"/>
    <x v="4"/>
    <x v="4"/>
    <s v="NSE"/>
    <n v="3617.17"/>
    <n v="3674.85"/>
    <n v="3409.08"/>
    <n v="3543.15"/>
    <n v="27378"/>
    <x v="0"/>
    <n v="97"/>
    <n v="343685.55"/>
    <n v="687.37"/>
    <n v="7179.94"/>
    <x v="8"/>
    <x v="1"/>
  </r>
  <r>
    <s v="TRD001768"/>
    <x v="229"/>
    <s v="TCS"/>
    <x v="9"/>
    <x v="6"/>
    <s v="NSE"/>
    <n v="1373.11"/>
    <n v="1400.89"/>
    <n v="1346.66"/>
    <n v="1388.65"/>
    <n v="66065"/>
    <x v="0"/>
    <n v="294"/>
    <n v="408263.1"/>
    <n v="816.53"/>
    <n v="-4568.76"/>
    <x v="2"/>
    <x v="6"/>
  </r>
  <r>
    <s v="TRD001769"/>
    <x v="520"/>
    <s v="ITC"/>
    <x v="0"/>
    <x v="0"/>
    <s v="NSE"/>
    <n v="2951.83"/>
    <n v="3043.76"/>
    <n v="2947.42"/>
    <n v="3012.62"/>
    <n v="353331"/>
    <x v="1"/>
    <n v="387"/>
    <n v="1165883.94"/>
    <n v="2331.77"/>
    <n v="23525.73"/>
    <x v="3"/>
    <x v="9"/>
  </r>
  <r>
    <s v="TRD001770"/>
    <x v="488"/>
    <s v="INFY"/>
    <x v="8"/>
    <x v="6"/>
    <s v="NSE"/>
    <n v="547.78"/>
    <n v="566.02"/>
    <n v="533.70000000000005"/>
    <n v="563.42999999999995"/>
    <n v="51974"/>
    <x v="0"/>
    <n v="83"/>
    <n v="46764.69"/>
    <n v="93.53"/>
    <n v="-1298.95"/>
    <x v="3"/>
    <x v="7"/>
  </r>
  <r>
    <s v="TRD001771"/>
    <x v="457"/>
    <s v="ICICIBANK"/>
    <x v="2"/>
    <x v="2"/>
    <s v="NSE"/>
    <n v="2868.1"/>
    <n v="2897.98"/>
    <n v="2745.34"/>
    <n v="2894.9"/>
    <n v="305144"/>
    <x v="0"/>
    <n v="401"/>
    <n v="1160854.8999999999"/>
    <n v="2321.71"/>
    <n v="-10746.8"/>
    <x v="8"/>
    <x v="1"/>
  </r>
  <r>
    <s v="TRD001772"/>
    <x v="355"/>
    <s v="INFY"/>
    <x v="8"/>
    <x v="6"/>
    <s v="NSE"/>
    <n v="2956.9"/>
    <n v="3047.97"/>
    <n v="2862.11"/>
    <n v="3013.1"/>
    <n v="388844"/>
    <x v="0"/>
    <n v="57"/>
    <n v="171746.7"/>
    <n v="343.49"/>
    <n v="-3203.4"/>
    <x v="2"/>
    <x v="7"/>
  </r>
  <r>
    <s v="TRD001773"/>
    <x v="63"/>
    <s v="SUNPHARMA"/>
    <x v="1"/>
    <x v="1"/>
    <s v="NSE"/>
    <n v="1014.97"/>
    <n v="1089.1500000000001"/>
    <n v="1013.73"/>
    <n v="1057.19"/>
    <n v="50101"/>
    <x v="1"/>
    <n v="486"/>
    <n v="513794.34"/>
    <n v="1027.5899999999999"/>
    <n v="20518.919999999998"/>
    <x v="6"/>
    <x v="5"/>
  </r>
  <r>
    <s v="TRD001774"/>
    <x v="69"/>
    <s v="SBIN"/>
    <x v="6"/>
    <x v="2"/>
    <s v="NSE"/>
    <n v="3633.54"/>
    <n v="3871.49"/>
    <n v="3480.06"/>
    <n v="3625.13"/>
    <n v="311466"/>
    <x v="0"/>
    <n v="66"/>
    <n v="239258.58"/>
    <n v="478.52"/>
    <n v="555.05999999999995"/>
    <x v="6"/>
    <x v="4"/>
  </r>
  <r>
    <s v="TRD001775"/>
    <x v="136"/>
    <s v="LT"/>
    <x v="3"/>
    <x v="3"/>
    <s v="NSE"/>
    <n v="3025.17"/>
    <n v="3111.37"/>
    <n v="2952.58"/>
    <n v="3096.54"/>
    <n v="214510"/>
    <x v="0"/>
    <n v="324"/>
    <n v="1003278.96"/>
    <n v="2006.56"/>
    <n v="-23123.88"/>
    <x v="7"/>
    <x v="2"/>
  </r>
  <r>
    <s v="TRD001776"/>
    <x v="426"/>
    <s v="ITC"/>
    <x v="0"/>
    <x v="0"/>
    <s v="NSE"/>
    <n v="1399.16"/>
    <n v="1454.79"/>
    <n v="1363.27"/>
    <n v="1410.91"/>
    <n v="176003"/>
    <x v="1"/>
    <n v="400"/>
    <n v="564364"/>
    <n v="1128.73"/>
    <n v="4700"/>
    <x v="4"/>
    <x v="7"/>
  </r>
  <r>
    <s v="TRD001777"/>
    <x v="274"/>
    <s v="RELIANCE"/>
    <x v="4"/>
    <x v="4"/>
    <s v="NSE"/>
    <n v="3130.14"/>
    <n v="3328.65"/>
    <n v="2982.47"/>
    <n v="3268.22"/>
    <n v="307107"/>
    <x v="1"/>
    <n v="140"/>
    <n v="457550.8"/>
    <n v="915.1"/>
    <n v="19331.2"/>
    <x v="4"/>
    <x v="3"/>
  </r>
  <r>
    <s v="TRD001778"/>
    <x v="80"/>
    <s v="LT"/>
    <x v="3"/>
    <x v="3"/>
    <s v="NSE"/>
    <n v="1559.45"/>
    <n v="1614.11"/>
    <n v="1457.3"/>
    <n v="1561.54"/>
    <n v="318597"/>
    <x v="1"/>
    <n v="162"/>
    <n v="252969.48"/>
    <n v="505.94"/>
    <n v="338.58"/>
    <x v="3"/>
    <x v="4"/>
  </r>
  <r>
    <s v="TRD001779"/>
    <x v="494"/>
    <s v="TATAMOTORS"/>
    <x v="5"/>
    <x v="5"/>
    <s v="NSE"/>
    <n v="221.62"/>
    <n v="229.09"/>
    <n v="210.88"/>
    <n v="216.71"/>
    <n v="91732"/>
    <x v="0"/>
    <n v="78"/>
    <n v="16903.38"/>
    <n v="33.81"/>
    <n v="382.98"/>
    <x v="0"/>
    <x v="9"/>
  </r>
  <r>
    <s v="TRD001780"/>
    <x v="475"/>
    <s v="LT"/>
    <x v="3"/>
    <x v="3"/>
    <s v="NSE"/>
    <n v="1622.07"/>
    <n v="1632.99"/>
    <n v="1512.66"/>
    <n v="1595.56"/>
    <n v="234741"/>
    <x v="0"/>
    <n v="265"/>
    <n v="422823.4"/>
    <n v="845.65"/>
    <n v="7025.15"/>
    <x v="1"/>
    <x v="5"/>
  </r>
  <r>
    <s v="TRD001781"/>
    <x v="410"/>
    <s v="INFY"/>
    <x v="8"/>
    <x v="6"/>
    <s v="NSE"/>
    <n v="2482.71"/>
    <n v="2547.69"/>
    <n v="2311.8200000000002"/>
    <n v="2498.0500000000002"/>
    <n v="122026"/>
    <x v="0"/>
    <n v="111"/>
    <n v="277283.55"/>
    <n v="554.57000000000005"/>
    <n v="-1702.74"/>
    <x v="0"/>
    <x v="8"/>
  </r>
  <r>
    <s v="TRD001782"/>
    <x v="211"/>
    <s v="INFY"/>
    <x v="8"/>
    <x v="6"/>
    <s v="NSE"/>
    <n v="2950.54"/>
    <n v="3111.64"/>
    <n v="2911.45"/>
    <n v="3028.75"/>
    <n v="356592"/>
    <x v="1"/>
    <n v="366"/>
    <n v="1108522.5"/>
    <n v="2217.0500000000002"/>
    <n v="28624.86"/>
    <x v="2"/>
    <x v="5"/>
  </r>
  <r>
    <s v="TRD001783"/>
    <x v="384"/>
    <s v="LT"/>
    <x v="3"/>
    <x v="3"/>
    <s v="NSE"/>
    <n v="2059.75"/>
    <n v="2176.73"/>
    <n v="2014.74"/>
    <n v="2051.06"/>
    <n v="336401"/>
    <x v="0"/>
    <n v="266"/>
    <n v="545581.96"/>
    <n v="1091.1600000000001"/>
    <n v="2311.54"/>
    <x v="4"/>
    <x v="1"/>
  </r>
  <r>
    <s v="TRD001784"/>
    <x v="308"/>
    <s v="TATAMOTORS"/>
    <x v="5"/>
    <x v="5"/>
    <s v="NSE"/>
    <n v="2790.4"/>
    <n v="2901.2"/>
    <n v="2600.4"/>
    <n v="2799.74"/>
    <n v="143497"/>
    <x v="1"/>
    <n v="54"/>
    <n v="151185.96"/>
    <n v="302.37"/>
    <n v="504.36"/>
    <x v="8"/>
    <x v="1"/>
  </r>
  <r>
    <s v="TRD001785"/>
    <x v="322"/>
    <s v="TATAMOTORS"/>
    <x v="5"/>
    <x v="5"/>
    <s v="NSE"/>
    <n v="1080.1500000000001"/>
    <n v="1096.9000000000001"/>
    <n v="1058.8499999999999"/>
    <n v="1061.54"/>
    <n v="43496"/>
    <x v="0"/>
    <n v="263"/>
    <n v="279185.02"/>
    <n v="558.37"/>
    <n v="4894.43"/>
    <x v="8"/>
    <x v="6"/>
  </r>
  <r>
    <s v="TRD001786"/>
    <x v="339"/>
    <s v="SBIN"/>
    <x v="6"/>
    <x v="2"/>
    <s v="NSE"/>
    <n v="1170.8800000000001"/>
    <n v="1224.3"/>
    <n v="1161.32"/>
    <n v="1197.33"/>
    <n v="238964"/>
    <x v="0"/>
    <n v="458"/>
    <n v="548377.14"/>
    <n v="1096.75"/>
    <n v="-12114.1"/>
    <x v="5"/>
    <x v="5"/>
  </r>
  <r>
    <s v="TRD001787"/>
    <x v="190"/>
    <s v="LT"/>
    <x v="3"/>
    <x v="3"/>
    <s v="NSE"/>
    <n v="2970.73"/>
    <n v="3156.88"/>
    <n v="2914.97"/>
    <n v="3077.52"/>
    <n v="406630"/>
    <x v="0"/>
    <n v="51"/>
    <n v="156953.51999999999"/>
    <n v="313.91000000000003"/>
    <n v="-5446.29"/>
    <x v="9"/>
    <x v="7"/>
  </r>
  <r>
    <s v="TRD001788"/>
    <x v="406"/>
    <s v="LT"/>
    <x v="3"/>
    <x v="3"/>
    <s v="NSE"/>
    <n v="381.43"/>
    <n v="385.62"/>
    <n v="365.87"/>
    <n v="384.64"/>
    <n v="81268"/>
    <x v="1"/>
    <n v="222"/>
    <n v="85390.080000000002"/>
    <n v="170.78"/>
    <n v="712.62"/>
    <x v="3"/>
    <x v="4"/>
  </r>
  <r>
    <s v="TRD001789"/>
    <x v="478"/>
    <s v="RELIANCE"/>
    <x v="4"/>
    <x v="4"/>
    <s v="NSE"/>
    <n v="2196.59"/>
    <n v="2331.67"/>
    <n v="2088.2600000000002"/>
    <n v="2132.9499999999998"/>
    <n v="392197"/>
    <x v="0"/>
    <n v="143"/>
    <n v="305011.84999999998"/>
    <n v="610.02"/>
    <n v="9100.52"/>
    <x v="1"/>
    <x v="3"/>
  </r>
  <r>
    <s v="TRD001790"/>
    <x v="352"/>
    <s v="RELIANCE"/>
    <x v="4"/>
    <x v="4"/>
    <s v="NSE"/>
    <n v="2048.04"/>
    <n v="2099.73"/>
    <n v="2023.95"/>
    <n v="2077.94"/>
    <n v="289737"/>
    <x v="1"/>
    <n v="319"/>
    <n v="662862.86"/>
    <n v="1325.73"/>
    <n v="9538.1"/>
    <x v="1"/>
    <x v="5"/>
  </r>
  <r>
    <s v="TRD001791"/>
    <x v="41"/>
    <s v="TATAMOTORS"/>
    <x v="5"/>
    <x v="5"/>
    <s v="NSE"/>
    <n v="2959.33"/>
    <n v="3010.67"/>
    <n v="2805.72"/>
    <n v="2859.86"/>
    <n v="465804"/>
    <x v="0"/>
    <n v="98"/>
    <n v="280266.28000000003"/>
    <n v="560.53"/>
    <n v="9748.06"/>
    <x v="5"/>
    <x v="0"/>
  </r>
  <r>
    <s v="TRD001792"/>
    <x v="53"/>
    <s v="HDFCBANK"/>
    <x v="7"/>
    <x v="2"/>
    <s v="NSE"/>
    <n v="3949.62"/>
    <n v="4100.1400000000003"/>
    <n v="3800.93"/>
    <n v="3998.24"/>
    <n v="64694"/>
    <x v="0"/>
    <n v="258"/>
    <n v="1031545.92"/>
    <n v="2063.09"/>
    <n v="-12543.96"/>
    <x v="6"/>
    <x v="5"/>
  </r>
  <r>
    <s v="TRD001793"/>
    <x v="104"/>
    <s v="RELIANCE"/>
    <x v="4"/>
    <x v="4"/>
    <s v="NSE"/>
    <n v="396.54"/>
    <n v="418.47"/>
    <n v="367.97"/>
    <n v="413.35"/>
    <n v="428608"/>
    <x v="0"/>
    <n v="65"/>
    <n v="26867.75"/>
    <n v="53.74"/>
    <n v="-1092.6500000000001"/>
    <x v="5"/>
    <x v="9"/>
  </r>
  <r>
    <s v="TRD001794"/>
    <x v="455"/>
    <s v="INFY"/>
    <x v="8"/>
    <x v="6"/>
    <s v="NSE"/>
    <n v="601.32000000000005"/>
    <n v="643.91999999999996"/>
    <n v="580.04999999999995"/>
    <n v="617.80999999999995"/>
    <n v="471999"/>
    <x v="0"/>
    <n v="477"/>
    <n v="294695.37"/>
    <n v="589.39"/>
    <n v="-7865.73"/>
    <x v="7"/>
    <x v="3"/>
  </r>
  <r>
    <s v="TRD001795"/>
    <x v="356"/>
    <s v="SBIN"/>
    <x v="6"/>
    <x v="2"/>
    <s v="NSE"/>
    <n v="2052.5300000000002"/>
    <n v="2118.66"/>
    <n v="2041.46"/>
    <n v="2094.52"/>
    <n v="103335"/>
    <x v="1"/>
    <n v="238"/>
    <n v="498495.76"/>
    <n v="996.99"/>
    <n v="9993.6200000000008"/>
    <x v="2"/>
    <x v="3"/>
  </r>
  <r>
    <s v="TRD001796"/>
    <x v="57"/>
    <s v="RELIANCE"/>
    <x v="4"/>
    <x v="4"/>
    <s v="NSE"/>
    <n v="2113.1799999999998"/>
    <n v="2206.42"/>
    <n v="2100.23"/>
    <n v="2111.08"/>
    <n v="272821"/>
    <x v="0"/>
    <n v="361"/>
    <n v="762099.88"/>
    <n v="1524.2"/>
    <n v="758.1"/>
    <x v="8"/>
    <x v="6"/>
  </r>
  <r>
    <s v="TRD001797"/>
    <x v="184"/>
    <s v="TATAMOTORS"/>
    <x v="5"/>
    <x v="5"/>
    <s v="NSE"/>
    <n v="3140.33"/>
    <n v="3214.98"/>
    <n v="2936.34"/>
    <n v="3013.22"/>
    <n v="212559"/>
    <x v="0"/>
    <n v="209"/>
    <n v="629762.98"/>
    <n v="1259.53"/>
    <n v="26565.99"/>
    <x v="2"/>
    <x v="8"/>
  </r>
  <r>
    <s v="TRD001798"/>
    <x v="156"/>
    <s v="TCS"/>
    <x v="9"/>
    <x v="6"/>
    <s v="NSE"/>
    <n v="268.44"/>
    <n v="274.92"/>
    <n v="267.58999999999997"/>
    <n v="272.70999999999998"/>
    <n v="470306"/>
    <x v="1"/>
    <n v="99"/>
    <n v="26998.29"/>
    <n v="54"/>
    <n v="422.73"/>
    <x v="5"/>
    <x v="1"/>
  </r>
  <r>
    <s v="TRD001799"/>
    <x v="332"/>
    <s v="TATAMOTORS"/>
    <x v="5"/>
    <x v="5"/>
    <s v="NSE"/>
    <n v="2798.73"/>
    <n v="2800.26"/>
    <n v="2634.98"/>
    <n v="2639.32"/>
    <n v="249450"/>
    <x v="0"/>
    <n v="266"/>
    <n v="702059.12"/>
    <n v="1404.12"/>
    <n v="42403.06"/>
    <x v="4"/>
    <x v="5"/>
  </r>
  <r>
    <s v="TRD001800"/>
    <x v="67"/>
    <s v="INFY"/>
    <x v="8"/>
    <x v="6"/>
    <s v="NSE"/>
    <n v="3728.13"/>
    <n v="3733.47"/>
    <n v="3576.76"/>
    <n v="3625.17"/>
    <n v="406262"/>
    <x v="0"/>
    <n v="204"/>
    <n v="739534.68"/>
    <n v="1479.07"/>
    <n v="21003.84"/>
    <x v="6"/>
    <x v="9"/>
  </r>
  <r>
    <s v="TRD001801"/>
    <x v="16"/>
    <s v="RELIANCE"/>
    <x v="4"/>
    <x v="4"/>
    <s v="NSE"/>
    <n v="1227.8599999999999"/>
    <n v="1257.94"/>
    <n v="1131.3"/>
    <n v="1138.26"/>
    <n v="121822"/>
    <x v="0"/>
    <n v="157"/>
    <n v="178706.82"/>
    <n v="357.41"/>
    <n v="14067.2"/>
    <x v="6"/>
    <x v="6"/>
  </r>
  <r>
    <s v="TRD001802"/>
    <x v="477"/>
    <s v="LT"/>
    <x v="3"/>
    <x v="3"/>
    <s v="NSE"/>
    <n v="1427.57"/>
    <n v="1478.71"/>
    <n v="1384.51"/>
    <n v="1399.64"/>
    <n v="142754"/>
    <x v="1"/>
    <n v="480"/>
    <n v="671827.2"/>
    <n v="1343.65"/>
    <n v="-13406.4"/>
    <x v="7"/>
    <x v="3"/>
  </r>
  <r>
    <s v="TRD001803"/>
    <x v="455"/>
    <s v="HDFCBANK"/>
    <x v="7"/>
    <x v="2"/>
    <s v="NSE"/>
    <n v="1882.85"/>
    <n v="1972.3"/>
    <n v="1784.12"/>
    <n v="1970.81"/>
    <n v="470789"/>
    <x v="0"/>
    <n v="213"/>
    <n v="419782.53"/>
    <n v="839.57"/>
    <n v="-18735.48"/>
    <x v="9"/>
    <x v="4"/>
  </r>
  <r>
    <s v="TRD001804"/>
    <x v="263"/>
    <s v="SUNPHARMA"/>
    <x v="1"/>
    <x v="1"/>
    <s v="NSE"/>
    <n v="3407.04"/>
    <n v="3589.03"/>
    <n v="3243.73"/>
    <n v="3403.41"/>
    <n v="490426"/>
    <x v="1"/>
    <n v="284"/>
    <n v="966568.44"/>
    <n v="1933.14"/>
    <n v="-1030.92"/>
    <x v="5"/>
    <x v="9"/>
  </r>
  <r>
    <s v="TRD001805"/>
    <x v="71"/>
    <s v="HDFCBANK"/>
    <x v="7"/>
    <x v="2"/>
    <s v="NSE"/>
    <n v="469.72"/>
    <n v="487.79"/>
    <n v="460.91"/>
    <n v="476.64"/>
    <n v="362504"/>
    <x v="0"/>
    <n v="59"/>
    <n v="28121.759999999998"/>
    <n v="56.24"/>
    <n v="-408.28"/>
    <x v="3"/>
    <x v="8"/>
  </r>
  <r>
    <s v="TRD001806"/>
    <x v="104"/>
    <s v="SUNPHARMA"/>
    <x v="1"/>
    <x v="1"/>
    <s v="NSE"/>
    <n v="1839.69"/>
    <n v="1885.35"/>
    <n v="1741.07"/>
    <n v="1825.07"/>
    <n v="497094"/>
    <x v="1"/>
    <n v="419"/>
    <n v="764704.33"/>
    <n v="1529.41"/>
    <n v="-6125.78"/>
    <x v="0"/>
    <x v="4"/>
  </r>
  <r>
    <s v="TRD001807"/>
    <x v="344"/>
    <s v="LT"/>
    <x v="3"/>
    <x v="3"/>
    <s v="NSE"/>
    <n v="583.95000000000005"/>
    <n v="626.04"/>
    <n v="569.77"/>
    <n v="606.07000000000005"/>
    <n v="378594"/>
    <x v="0"/>
    <n v="158"/>
    <n v="95759.06"/>
    <n v="191.52"/>
    <n v="-3494.96"/>
    <x v="0"/>
    <x v="3"/>
  </r>
  <r>
    <s v="TRD001808"/>
    <x v="346"/>
    <s v="INFY"/>
    <x v="8"/>
    <x v="6"/>
    <s v="NSE"/>
    <n v="1045.6099999999999"/>
    <n v="1054.8900000000001"/>
    <n v="1040.67"/>
    <n v="1046.2"/>
    <n v="277180"/>
    <x v="0"/>
    <n v="366"/>
    <n v="382909.2"/>
    <n v="765.82"/>
    <n v="-215.94"/>
    <x v="9"/>
    <x v="3"/>
  </r>
  <r>
    <s v="TRD001809"/>
    <x v="499"/>
    <s v="ITC"/>
    <x v="0"/>
    <x v="0"/>
    <s v="NSE"/>
    <n v="1017.43"/>
    <n v="1035.07"/>
    <n v="974.24"/>
    <n v="1013.49"/>
    <n v="391532"/>
    <x v="0"/>
    <n v="22"/>
    <n v="22296.78"/>
    <n v="44.59"/>
    <n v="86.68"/>
    <x v="5"/>
    <x v="5"/>
  </r>
  <r>
    <s v="TRD001810"/>
    <x v="213"/>
    <s v="HDFCBANK"/>
    <x v="7"/>
    <x v="2"/>
    <s v="NSE"/>
    <n v="2319.1999999999998"/>
    <n v="2466.3200000000002"/>
    <n v="2247.8200000000002"/>
    <n v="2330"/>
    <n v="236889"/>
    <x v="0"/>
    <n v="258"/>
    <n v="601140"/>
    <n v="1202.28"/>
    <n v="-2786.4"/>
    <x v="1"/>
    <x v="6"/>
  </r>
  <r>
    <s v="TRD001811"/>
    <x v="96"/>
    <s v="INFY"/>
    <x v="8"/>
    <x v="6"/>
    <s v="NSE"/>
    <n v="2357.5"/>
    <n v="2405.87"/>
    <n v="2247.4899999999998"/>
    <n v="2343.0100000000002"/>
    <n v="12504"/>
    <x v="0"/>
    <n v="61"/>
    <n v="142923.60999999999"/>
    <n v="285.85000000000002"/>
    <n v="883.89"/>
    <x v="4"/>
    <x v="9"/>
  </r>
  <r>
    <s v="TRD001812"/>
    <x v="121"/>
    <s v="ICICIBANK"/>
    <x v="2"/>
    <x v="2"/>
    <s v="NSE"/>
    <n v="1587.38"/>
    <n v="1697.42"/>
    <n v="1548.79"/>
    <n v="1620.79"/>
    <n v="405538"/>
    <x v="1"/>
    <n v="333"/>
    <n v="539723.06999999995"/>
    <n v="1079.45"/>
    <n v="11125.53"/>
    <x v="7"/>
    <x v="7"/>
  </r>
  <r>
    <s v="TRD001813"/>
    <x v="195"/>
    <s v="TCS"/>
    <x v="9"/>
    <x v="6"/>
    <s v="NSE"/>
    <n v="2279.29"/>
    <n v="2354.79"/>
    <n v="2268.13"/>
    <n v="2269.29"/>
    <n v="101560"/>
    <x v="0"/>
    <n v="16"/>
    <n v="36308.639999999999"/>
    <n v="72.62"/>
    <n v="160"/>
    <x v="6"/>
    <x v="6"/>
  </r>
  <r>
    <s v="TRD001814"/>
    <x v="178"/>
    <s v="TCS"/>
    <x v="9"/>
    <x v="6"/>
    <s v="NSE"/>
    <n v="3777.62"/>
    <n v="4018.02"/>
    <n v="3721.71"/>
    <n v="3768.7"/>
    <n v="109923"/>
    <x v="1"/>
    <n v="154"/>
    <n v="580379.80000000005"/>
    <n v="1160.76"/>
    <n v="-1373.68"/>
    <x v="2"/>
    <x v="0"/>
  </r>
  <r>
    <s v="TRD001815"/>
    <x v="275"/>
    <s v="INFY"/>
    <x v="8"/>
    <x v="6"/>
    <s v="NSE"/>
    <n v="2263.4499999999998"/>
    <n v="2310.54"/>
    <n v="2083.5300000000002"/>
    <n v="2101.15"/>
    <n v="211581"/>
    <x v="1"/>
    <n v="165"/>
    <n v="346689.75"/>
    <n v="693.38"/>
    <n v="-26779.5"/>
    <x v="8"/>
    <x v="1"/>
  </r>
  <r>
    <s v="TRD001816"/>
    <x v="189"/>
    <s v="TCS"/>
    <x v="9"/>
    <x v="6"/>
    <s v="NSE"/>
    <n v="377.36"/>
    <n v="387.68"/>
    <n v="371.86"/>
    <n v="377.6"/>
    <n v="52251"/>
    <x v="1"/>
    <n v="31"/>
    <n v="11705.6"/>
    <n v="23.41"/>
    <n v="7.44"/>
    <x v="2"/>
    <x v="8"/>
  </r>
  <r>
    <s v="TRD001817"/>
    <x v="74"/>
    <s v="ITC"/>
    <x v="0"/>
    <x v="0"/>
    <s v="NSE"/>
    <n v="2206.65"/>
    <n v="2305.16"/>
    <n v="2170.1799999999998"/>
    <n v="2173.48"/>
    <n v="3531"/>
    <x v="0"/>
    <n v="70"/>
    <n v="152143.6"/>
    <n v="304.29000000000002"/>
    <n v="2321.9"/>
    <x v="7"/>
    <x v="9"/>
  </r>
  <r>
    <s v="TRD001818"/>
    <x v="459"/>
    <s v="ICICIBANK"/>
    <x v="2"/>
    <x v="2"/>
    <s v="NSE"/>
    <n v="3854.57"/>
    <n v="4048.38"/>
    <n v="3639.31"/>
    <n v="3677.91"/>
    <n v="42915"/>
    <x v="0"/>
    <n v="467"/>
    <n v="1717583.97"/>
    <n v="3435.17"/>
    <n v="82500.22"/>
    <x v="3"/>
    <x v="2"/>
  </r>
  <r>
    <s v="TRD001819"/>
    <x v="97"/>
    <s v="HDFCBANK"/>
    <x v="7"/>
    <x v="2"/>
    <s v="NSE"/>
    <n v="1022.48"/>
    <n v="1029.07"/>
    <n v="1018.13"/>
    <n v="1025"/>
    <n v="89096"/>
    <x v="0"/>
    <n v="324"/>
    <n v="332100"/>
    <n v="664.2"/>
    <n v="-816.48"/>
    <x v="6"/>
    <x v="8"/>
  </r>
  <r>
    <s v="TRD001820"/>
    <x v="110"/>
    <s v="RELIANCE"/>
    <x v="4"/>
    <x v="4"/>
    <s v="NSE"/>
    <n v="1441.9"/>
    <n v="1457.25"/>
    <n v="1428.48"/>
    <n v="1448.56"/>
    <n v="31992"/>
    <x v="0"/>
    <n v="123"/>
    <n v="178172.88"/>
    <n v="356.35"/>
    <n v="-819.18"/>
    <x v="2"/>
    <x v="0"/>
  </r>
  <r>
    <s v="TRD001821"/>
    <x v="116"/>
    <s v="TCS"/>
    <x v="9"/>
    <x v="6"/>
    <s v="NSE"/>
    <n v="3992.27"/>
    <n v="4218.79"/>
    <n v="3695.41"/>
    <n v="3881.71"/>
    <n v="302767"/>
    <x v="0"/>
    <n v="160"/>
    <n v="621073.6"/>
    <n v="1242.1500000000001"/>
    <n v="17689.599999999999"/>
    <x v="8"/>
    <x v="2"/>
  </r>
  <r>
    <s v="TRD001822"/>
    <x v="212"/>
    <s v="ICICIBANK"/>
    <x v="2"/>
    <x v="2"/>
    <s v="NSE"/>
    <n v="932.62"/>
    <n v="978.95"/>
    <n v="875.9"/>
    <n v="929.56"/>
    <n v="476818"/>
    <x v="1"/>
    <n v="381"/>
    <n v="354162.36"/>
    <n v="708.32"/>
    <n v="-1165.8599999999999"/>
    <x v="9"/>
    <x v="6"/>
  </r>
  <r>
    <s v="TRD001823"/>
    <x v="487"/>
    <s v="TCS"/>
    <x v="9"/>
    <x v="6"/>
    <s v="NSE"/>
    <n v="433.7"/>
    <n v="466.19"/>
    <n v="422.21"/>
    <n v="431.02"/>
    <n v="300539"/>
    <x v="1"/>
    <n v="478"/>
    <n v="206027.56"/>
    <n v="412.06"/>
    <n v="-1281.04"/>
    <x v="3"/>
    <x v="7"/>
  </r>
  <r>
    <s v="TRD001824"/>
    <x v="292"/>
    <s v="HDFCBANK"/>
    <x v="7"/>
    <x v="2"/>
    <s v="NSE"/>
    <n v="1881.39"/>
    <n v="2008.36"/>
    <n v="1815.98"/>
    <n v="1942.85"/>
    <n v="435708"/>
    <x v="1"/>
    <n v="408"/>
    <n v="792682.8"/>
    <n v="1585.37"/>
    <n v="25075.68"/>
    <x v="6"/>
    <x v="2"/>
  </r>
  <r>
    <s v="TRD001825"/>
    <x v="24"/>
    <s v="ICICIBANK"/>
    <x v="2"/>
    <x v="2"/>
    <s v="NSE"/>
    <n v="3176.7"/>
    <n v="3282.97"/>
    <n v="3070.87"/>
    <n v="3111.26"/>
    <n v="336325"/>
    <x v="0"/>
    <n v="208"/>
    <n v="647142.07999999996"/>
    <n v="1294.28"/>
    <n v="13611.52"/>
    <x v="4"/>
    <x v="3"/>
  </r>
  <r>
    <s v="TRD001826"/>
    <x v="106"/>
    <s v="ITC"/>
    <x v="0"/>
    <x v="0"/>
    <s v="NSE"/>
    <n v="2405.69"/>
    <n v="2570.13"/>
    <n v="2304.06"/>
    <n v="2568.3200000000002"/>
    <n v="17986"/>
    <x v="1"/>
    <n v="350"/>
    <n v="898912"/>
    <n v="1797.82"/>
    <n v="56920.5"/>
    <x v="4"/>
    <x v="9"/>
  </r>
  <r>
    <s v="TRD001827"/>
    <x v="521"/>
    <s v="TCS"/>
    <x v="9"/>
    <x v="6"/>
    <s v="NSE"/>
    <n v="3836.38"/>
    <n v="4008.81"/>
    <n v="3709.76"/>
    <n v="3896.23"/>
    <n v="296661"/>
    <x v="0"/>
    <n v="72"/>
    <n v="280528.56"/>
    <n v="561.05999999999995"/>
    <n v="-4309.2"/>
    <x v="8"/>
    <x v="5"/>
  </r>
  <r>
    <s v="TRD001828"/>
    <x v="369"/>
    <s v="LT"/>
    <x v="3"/>
    <x v="3"/>
    <s v="NSE"/>
    <n v="3512.61"/>
    <n v="3664.12"/>
    <n v="3377.89"/>
    <n v="3641.23"/>
    <n v="357368"/>
    <x v="1"/>
    <n v="131"/>
    <n v="477001.13"/>
    <n v="954"/>
    <n v="16849.22"/>
    <x v="9"/>
    <x v="6"/>
  </r>
  <r>
    <s v="TRD001829"/>
    <x v="471"/>
    <s v="LT"/>
    <x v="3"/>
    <x v="3"/>
    <s v="NSE"/>
    <n v="2805.45"/>
    <n v="2974.22"/>
    <n v="2638.27"/>
    <n v="2776.73"/>
    <n v="371866"/>
    <x v="0"/>
    <n v="237"/>
    <n v="658085.01"/>
    <n v="1316.17"/>
    <n v="6806.64"/>
    <x v="9"/>
    <x v="4"/>
  </r>
  <r>
    <s v="TRD001830"/>
    <x v="497"/>
    <s v="INFY"/>
    <x v="8"/>
    <x v="6"/>
    <s v="NSE"/>
    <n v="1322.44"/>
    <n v="1349.55"/>
    <n v="1319.02"/>
    <n v="1337.05"/>
    <n v="66923"/>
    <x v="1"/>
    <n v="229"/>
    <n v="306184.45"/>
    <n v="612.37"/>
    <n v="3345.69"/>
    <x v="2"/>
    <x v="2"/>
  </r>
  <r>
    <s v="TRD001831"/>
    <x v="373"/>
    <s v="SBIN"/>
    <x v="6"/>
    <x v="2"/>
    <s v="NSE"/>
    <n v="3090.56"/>
    <n v="3331.47"/>
    <n v="2922.61"/>
    <n v="3085.65"/>
    <n v="475198"/>
    <x v="0"/>
    <n v="296"/>
    <n v="913352.4"/>
    <n v="1826.7"/>
    <n v="1453.36"/>
    <x v="8"/>
    <x v="3"/>
  </r>
  <r>
    <s v="TRD001832"/>
    <x v="28"/>
    <s v="HDFCBANK"/>
    <x v="7"/>
    <x v="2"/>
    <s v="NSE"/>
    <n v="119.26"/>
    <n v="128.27000000000001"/>
    <n v="116.24"/>
    <n v="122.9"/>
    <n v="28920"/>
    <x v="1"/>
    <n v="111"/>
    <n v="13641.9"/>
    <n v="27.28"/>
    <n v="404.04"/>
    <x v="8"/>
    <x v="2"/>
  </r>
  <r>
    <s v="TRD001833"/>
    <x v="143"/>
    <s v="LT"/>
    <x v="3"/>
    <x v="3"/>
    <s v="NSE"/>
    <n v="965.01"/>
    <n v="1040.0899999999999"/>
    <n v="956.83"/>
    <n v="1035.04"/>
    <n v="390245"/>
    <x v="1"/>
    <n v="341"/>
    <n v="352948.64"/>
    <n v="705.9"/>
    <n v="23880.23"/>
    <x v="7"/>
    <x v="9"/>
  </r>
  <r>
    <s v="TRD001834"/>
    <x v="457"/>
    <s v="ICICIBANK"/>
    <x v="2"/>
    <x v="2"/>
    <s v="NSE"/>
    <n v="483.06"/>
    <n v="520.35"/>
    <n v="446.31"/>
    <n v="519.79"/>
    <n v="353278"/>
    <x v="1"/>
    <n v="229"/>
    <n v="119031.91"/>
    <n v="238.06"/>
    <n v="8411.17"/>
    <x v="9"/>
    <x v="7"/>
  </r>
  <r>
    <s v="TRD001835"/>
    <x v="13"/>
    <s v="INFY"/>
    <x v="8"/>
    <x v="6"/>
    <s v="NSE"/>
    <n v="650.5"/>
    <n v="692.84"/>
    <n v="600.46"/>
    <n v="665.09"/>
    <n v="19667"/>
    <x v="0"/>
    <n v="147"/>
    <n v="97768.23"/>
    <n v="195.54"/>
    <n v="-2144.73"/>
    <x v="5"/>
    <x v="3"/>
  </r>
  <r>
    <s v="TRD001836"/>
    <x v="383"/>
    <s v="TATAMOTORS"/>
    <x v="5"/>
    <x v="5"/>
    <s v="NSE"/>
    <n v="1326.85"/>
    <n v="1327.46"/>
    <n v="1292.0999999999999"/>
    <n v="1310.94"/>
    <n v="351426"/>
    <x v="0"/>
    <n v="401"/>
    <n v="525686.93999999994"/>
    <n v="1051.3699999999999"/>
    <n v="6379.91"/>
    <x v="6"/>
    <x v="0"/>
  </r>
  <r>
    <s v="TRD001837"/>
    <x v="180"/>
    <s v="ITC"/>
    <x v="0"/>
    <x v="0"/>
    <s v="NSE"/>
    <n v="601.94000000000005"/>
    <n v="632.25"/>
    <n v="598.74"/>
    <n v="624.08000000000004"/>
    <n v="54990"/>
    <x v="1"/>
    <n v="492"/>
    <n v="307047.36"/>
    <n v="614.09"/>
    <n v="10892.88"/>
    <x v="8"/>
    <x v="2"/>
  </r>
  <r>
    <s v="TRD001838"/>
    <x v="155"/>
    <s v="TATAMOTORS"/>
    <x v="5"/>
    <x v="5"/>
    <s v="NSE"/>
    <n v="1341.96"/>
    <n v="1377.43"/>
    <n v="1259.71"/>
    <n v="1346.94"/>
    <n v="499232"/>
    <x v="1"/>
    <n v="199"/>
    <n v="268041.06"/>
    <n v="536.08000000000004"/>
    <n v="991.02"/>
    <x v="7"/>
    <x v="6"/>
  </r>
  <r>
    <s v="TRD001839"/>
    <x v="205"/>
    <s v="TCS"/>
    <x v="9"/>
    <x v="6"/>
    <s v="NSE"/>
    <n v="357.76"/>
    <n v="379.27"/>
    <n v="348.19"/>
    <n v="368.52"/>
    <n v="66565"/>
    <x v="1"/>
    <n v="133"/>
    <n v="49013.16"/>
    <n v="98.03"/>
    <n v="1431.08"/>
    <x v="4"/>
    <x v="7"/>
  </r>
  <r>
    <s v="TRD001840"/>
    <x v="468"/>
    <s v="HDFCBANK"/>
    <x v="7"/>
    <x v="2"/>
    <s v="NSE"/>
    <n v="756.06"/>
    <n v="771.17"/>
    <n v="746.07"/>
    <n v="768.39"/>
    <n v="42689"/>
    <x v="1"/>
    <n v="278"/>
    <n v="213612.42"/>
    <n v="427.22"/>
    <n v="3427.74"/>
    <x v="1"/>
    <x v="9"/>
  </r>
  <r>
    <s v="TRD001841"/>
    <x v="42"/>
    <s v="ITC"/>
    <x v="0"/>
    <x v="0"/>
    <s v="NSE"/>
    <n v="2405.58"/>
    <n v="2407.8000000000002"/>
    <n v="2222.83"/>
    <n v="2322.64"/>
    <n v="131011"/>
    <x v="0"/>
    <n v="470"/>
    <n v="1091640.8"/>
    <n v="2183.2800000000002"/>
    <n v="38981.800000000003"/>
    <x v="6"/>
    <x v="6"/>
  </r>
  <r>
    <s v="TRD001842"/>
    <x v="226"/>
    <s v="RELIANCE"/>
    <x v="4"/>
    <x v="4"/>
    <s v="NSE"/>
    <n v="1220.53"/>
    <n v="1277.44"/>
    <n v="1195.07"/>
    <n v="1206.57"/>
    <n v="87878"/>
    <x v="1"/>
    <n v="396"/>
    <n v="477801.72"/>
    <n v="955.6"/>
    <n v="-5528.16"/>
    <x v="4"/>
    <x v="6"/>
  </r>
  <r>
    <s v="TRD001843"/>
    <x v="105"/>
    <s v="HDFCBANK"/>
    <x v="7"/>
    <x v="2"/>
    <s v="NSE"/>
    <n v="3511.75"/>
    <n v="3525.12"/>
    <n v="3476.94"/>
    <n v="3492.52"/>
    <n v="393846"/>
    <x v="1"/>
    <n v="164"/>
    <n v="572773.28"/>
    <n v="1145.55"/>
    <n v="-3153.72"/>
    <x v="0"/>
    <x v="7"/>
  </r>
  <r>
    <s v="TRD001844"/>
    <x v="115"/>
    <s v="HDFCBANK"/>
    <x v="7"/>
    <x v="2"/>
    <s v="NSE"/>
    <n v="1862.09"/>
    <n v="1911.46"/>
    <n v="1715.02"/>
    <n v="1787.4"/>
    <n v="252650"/>
    <x v="1"/>
    <n v="166"/>
    <n v="296708.40000000002"/>
    <n v="593.41999999999996"/>
    <n v="-12398.54"/>
    <x v="5"/>
    <x v="4"/>
  </r>
  <r>
    <s v="TRD001845"/>
    <x v="22"/>
    <s v="LT"/>
    <x v="3"/>
    <x v="3"/>
    <s v="NSE"/>
    <n v="1884.28"/>
    <n v="1894.64"/>
    <n v="1845.78"/>
    <n v="1867.79"/>
    <n v="98537"/>
    <x v="1"/>
    <n v="493"/>
    <n v="920820.47"/>
    <n v="1841.64"/>
    <n v="-8129.57"/>
    <x v="1"/>
    <x v="9"/>
  </r>
  <r>
    <s v="TRD001846"/>
    <x v="219"/>
    <s v="TATAMOTORS"/>
    <x v="5"/>
    <x v="5"/>
    <s v="NSE"/>
    <n v="2773.27"/>
    <n v="2778.38"/>
    <n v="2591.08"/>
    <n v="2607.88"/>
    <n v="17442"/>
    <x v="0"/>
    <n v="35"/>
    <n v="91275.8"/>
    <n v="182.55"/>
    <n v="5788.65"/>
    <x v="0"/>
    <x v="4"/>
  </r>
  <r>
    <s v="TRD001847"/>
    <x v="42"/>
    <s v="HDFCBANK"/>
    <x v="7"/>
    <x v="2"/>
    <s v="NSE"/>
    <n v="301.33999999999997"/>
    <n v="323.31"/>
    <n v="285.41000000000003"/>
    <n v="306.93"/>
    <n v="281217"/>
    <x v="0"/>
    <n v="357"/>
    <n v="109574.01"/>
    <n v="219.15"/>
    <n v="-1995.63"/>
    <x v="3"/>
    <x v="9"/>
  </r>
  <r>
    <s v="TRD001848"/>
    <x v="477"/>
    <s v="INFY"/>
    <x v="8"/>
    <x v="6"/>
    <s v="NSE"/>
    <n v="3709.25"/>
    <n v="3839.52"/>
    <n v="3544.57"/>
    <n v="3764.85"/>
    <n v="46721"/>
    <x v="1"/>
    <n v="486"/>
    <n v="1829717.1"/>
    <n v="3659.43"/>
    <n v="27021.599999999999"/>
    <x v="5"/>
    <x v="6"/>
  </r>
  <r>
    <s v="TRD001849"/>
    <x v="248"/>
    <s v="TATAMOTORS"/>
    <x v="5"/>
    <x v="5"/>
    <s v="NSE"/>
    <n v="2234.54"/>
    <n v="2340.38"/>
    <n v="2177.27"/>
    <n v="2268.65"/>
    <n v="117850"/>
    <x v="1"/>
    <n v="210"/>
    <n v="476416.5"/>
    <n v="952.83"/>
    <n v="7163.1"/>
    <x v="0"/>
    <x v="8"/>
  </r>
  <r>
    <s v="TRD001850"/>
    <x v="448"/>
    <s v="HDFCBANK"/>
    <x v="7"/>
    <x v="2"/>
    <s v="NSE"/>
    <n v="1349.47"/>
    <n v="1383.48"/>
    <n v="1301.5899999999999"/>
    <n v="1327.81"/>
    <n v="361653"/>
    <x v="1"/>
    <n v="470"/>
    <n v="624070.69999999995"/>
    <n v="1248.1400000000001"/>
    <n v="-10180.200000000001"/>
    <x v="6"/>
    <x v="3"/>
  </r>
  <r>
    <s v="TRD001851"/>
    <x v="511"/>
    <s v="TATAMOTORS"/>
    <x v="5"/>
    <x v="5"/>
    <s v="NSE"/>
    <n v="879.36"/>
    <n v="935.59"/>
    <n v="814.09"/>
    <n v="887.13"/>
    <n v="101293"/>
    <x v="0"/>
    <n v="258"/>
    <n v="228879.54"/>
    <n v="457.76"/>
    <n v="-2004.66"/>
    <x v="6"/>
    <x v="2"/>
  </r>
  <r>
    <s v="TRD001852"/>
    <x v="402"/>
    <s v="INFY"/>
    <x v="8"/>
    <x v="6"/>
    <s v="NSE"/>
    <n v="934.09"/>
    <n v="935.79"/>
    <n v="874.94"/>
    <n v="929.16"/>
    <n v="125653"/>
    <x v="1"/>
    <n v="217"/>
    <n v="201627.72"/>
    <n v="403.26"/>
    <n v="-1069.81"/>
    <x v="4"/>
    <x v="7"/>
  </r>
  <r>
    <s v="TRD001853"/>
    <x v="359"/>
    <s v="ITC"/>
    <x v="0"/>
    <x v="0"/>
    <s v="NSE"/>
    <n v="1865.07"/>
    <n v="1970.82"/>
    <n v="1749.87"/>
    <n v="1840.32"/>
    <n v="192065"/>
    <x v="1"/>
    <n v="323"/>
    <n v="594423.36"/>
    <n v="1188.8499999999999"/>
    <n v="-7994.25"/>
    <x v="8"/>
    <x v="1"/>
  </r>
  <r>
    <s v="TRD001854"/>
    <x v="492"/>
    <s v="INFY"/>
    <x v="8"/>
    <x v="6"/>
    <s v="NSE"/>
    <n v="1846.38"/>
    <n v="1891.34"/>
    <n v="1728.02"/>
    <n v="1891.08"/>
    <n v="195159"/>
    <x v="0"/>
    <n v="181"/>
    <n v="342285.48"/>
    <n v="684.57"/>
    <n v="-8090.7"/>
    <x v="5"/>
    <x v="9"/>
  </r>
  <r>
    <s v="TRD001855"/>
    <x v="506"/>
    <s v="HDFCBANK"/>
    <x v="7"/>
    <x v="2"/>
    <s v="NSE"/>
    <n v="1021.02"/>
    <n v="1087.53"/>
    <n v="965.35"/>
    <n v="1057.99"/>
    <n v="391634"/>
    <x v="0"/>
    <n v="17"/>
    <n v="17985.830000000002"/>
    <n v="35.97"/>
    <n v="-628.49"/>
    <x v="1"/>
    <x v="1"/>
  </r>
  <r>
    <s v="TRD001856"/>
    <x v="356"/>
    <s v="RELIANCE"/>
    <x v="4"/>
    <x v="4"/>
    <s v="NSE"/>
    <n v="3474.77"/>
    <n v="3653.92"/>
    <n v="3415.34"/>
    <n v="3600.78"/>
    <n v="96210"/>
    <x v="1"/>
    <n v="437"/>
    <n v="1573540.86"/>
    <n v="3147.08"/>
    <n v="55066.37"/>
    <x v="9"/>
    <x v="0"/>
  </r>
  <r>
    <s v="TRD001857"/>
    <x v="387"/>
    <s v="RELIANCE"/>
    <x v="4"/>
    <x v="4"/>
    <s v="NSE"/>
    <n v="2664.3"/>
    <n v="2847.25"/>
    <n v="2497.9299999999998"/>
    <n v="2696.65"/>
    <n v="377080"/>
    <x v="1"/>
    <n v="396"/>
    <n v="1067873.3999999999"/>
    <n v="2135.75"/>
    <n v="12810.6"/>
    <x v="7"/>
    <x v="3"/>
  </r>
  <r>
    <s v="TRD001858"/>
    <x v="170"/>
    <s v="SUNPHARMA"/>
    <x v="1"/>
    <x v="1"/>
    <s v="NSE"/>
    <n v="2356.15"/>
    <n v="2518.65"/>
    <n v="2313.91"/>
    <n v="2395.0500000000002"/>
    <n v="271650"/>
    <x v="1"/>
    <n v="340"/>
    <n v="814317"/>
    <n v="1628.63"/>
    <n v="13226"/>
    <x v="4"/>
    <x v="6"/>
  </r>
  <r>
    <s v="TRD001859"/>
    <x v="198"/>
    <s v="ITC"/>
    <x v="0"/>
    <x v="0"/>
    <s v="NSE"/>
    <n v="1176.32"/>
    <n v="1190.82"/>
    <n v="1084.78"/>
    <n v="1093.25"/>
    <n v="287917"/>
    <x v="0"/>
    <n v="396"/>
    <n v="432927"/>
    <n v="865.85"/>
    <n v="32895.72"/>
    <x v="1"/>
    <x v="0"/>
  </r>
  <r>
    <s v="TRD001860"/>
    <x v="332"/>
    <s v="INFY"/>
    <x v="8"/>
    <x v="6"/>
    <s v="NSE"/>
    <n v="2958.81"/>
    <n v="3020.31"/>
    <n v="2946.79"/>
    <n v="2992.6"/>
    <n v="310409"/>
    <x v="1"/>
    <n v="43"/>
    <n v="128681.8"/>
    <n v="257.36"/>
    <n v="1452.97"/>
    <x v="7"/>
    <x v="2"/>
  </r>
  <r>
    <s v="TRD001861"/>
    <x v="336"/>
    <s v="ICICIBANK"/>
    <x v="2"/>
    <x v="2"/>
    <s v="NSE"/>
    <n v="1467.2"/>
    <n v="1547.81"/>
    <n v="1413.53"/>
    <n v="1547.68"/>
    <n v="94797"/>
    <x v="0"/>
    <n v="84"/>
    <n v="130005.12"/>
    <n v="260.01"/>
    <n v="-6760.32"/>
    <x v="7"/>
    <x v="0"/>
  </r>
  <r>
    <s v="TRD001862"/>
    <x v="503"/>
    <s v="RELIANCE"/>
    <x v="4"/>
    <x v="4"/>
    <s v="NSE"/>
    <n v="294.36"/>
    <n v="294.95999999999998"/>
    <n v="294.32"/>
    <n v="294.93"/>
    <n v="465323"/>
    <x v="0"/>
    <n v="288"/>
    <n v="84939.839999999997"/>
    <n v="169.88"/>
    <n v="-164.16"/>
    <x v="2"/>
    <x v="6"/>
  </r>
  <r>
    <s v="TRD001863"/>
    <x v="364"/>
    <s v="LT"/>
    <x v="3"/>
    <x v="3"/>
    <s v="NSE"/>
    <n v="1973.1"/>
    <n v="2126.0300000000002"/>
    <n v="1956.08"/>
    <n v="2045.21"/>
    <n v="260407"/>
    <x v="1"/>
    <n v="480"/>
    <n v="981700.8"/>
    <n v="1963.4"/>
    <n v="34612.800000000003"/>
    <x v="4"/>
    <x v="1"/>
  </r>
  <r>
    <s v="TRD001864"/>
    <x v="49"/>
    <s v="INFY"/>
    <x v="8"/>
    <x v="6"/>
    <s v="NSE"/>
    <n v="1671.06"/>
    <n v="1767.22"/>
    <n v="1594.75"/>
    <n v="1633.52"/>
    <n v="181340"/>
    <x v="1"/>
    <n v="227"/>
    <n v="370809.04"/>
    <n v="741.62"/>
    <n v="-8521.58"/>
    <x v="7"/>
    <x v="1"/>
  </r>
  <r>
    <s v="TRD001865"/>
    <x v="229"/>
    <s v="TCS"/>
    <x v="9"/>
    <x v="6"/>
    <s v="NSE"/>
    <n v="409.87"/>
    <n v="430.97"/>
    <n v="389.36"/>
    <n v="395.55"/>
    <n v="26186"/>
    <x v="1"/>
    <n v="403"/>
    <n v="159406.65"/>
    <n v="318.81"/>
    <n v="-5770.96"/>
    <x v="5"/>
    <x v="8"/>
  </r>
  <r>
    <s v="TRD001866"/>
    <x v="367"/>
    <s v="SUNPHARMA"/>
    <x v="1"/>
    <x v="1"/>
    <s v="NSE"/>
    <n v="317.18"/>
    <n v="340.22"/>
    <n v="316.01"/>
    <n v="328.44"/>
    <n v="444295"/>
    <x v="1"/>
    <n v="430"/>
    <n v="141229.20000000001"/>
    <n v="282.45999999999998"/>
    <n v="4841.8"/>
    <x v="4"/>
    <x v="0"/>
  </r>
  <r>
    <s v="TRD001867"/>
    <x v="22"/>
    <s v="ITC"/>
    <x v="0"/>
    <x v="0"/>
    <s v="NSE"/>
    <n v="1149.99"/>
    <n v="1192.6199999999999"/>
    <n v="1093.22"/>
    <n v="1143.25"/>
    <n v="189356"/>
    <x v="1"/>
    <n v="377"/>
    <n v="431005.25"/>
    <n v="862.01"/>
    <n v="-2540.98"/>
    <x v="2"/>
    <x v="8"/>
  </r>
  <r>
    <s v="TRD001868"/>
    <x v="491"/>
    <s v="ICICIBANK"/>
    <x v="2"/>
    <x v="2"/>
    <s v="NSE"/>
    <n v="2337.71"/>
    <n v="2341.06"/>
    <n v="2285.4899999999998"/>
    <n v="2320.2199999999998"/>
    <n v="215786"/>
    <x v="1"/>
    <n v="66"/>
    <n v="153134.51999999999"/>
    <n v="306.27"/>
    <n v="-1154.3399999999999"/>
    <x v="1"/>
    <x v="1"/>
  </r>
  <r>
    <s v="TRD001869"/>
    <x v="115"/>
    <s v="LT"/>
    <x v="3"/>
    <x v="3"/>
    <s v="NSE"/>
    <n v="2016.36"/>
    <n v="2126.66"/>
    <n v="1963.63"/>
    <n v="2025.83"/>
    <n v="117024"/>
    <x v="0"/>
    <n v="202"/>
    <n v="409217.66"/>
    <n v="818.44"/>
    <n v="-1912.94"/>
    <x v="8"/>
    <x v="6"/>
  </r>
  <r>
    <s v="TRD001870"/>
    <x v="522"/>
    <s v="ICICIBANK"/>
    <x v="2"/>
    <x v="2"/>
    <s v="NSE"/>
    <n v="3043.83"/>
    <n v="3067.56"/>
    <n v="2980.76"/>
    <n v="2999.64"/>
    <n v="425039"/>
    <x v="0"/>
    <n v="92"/>
    <n v="275966.88"/>
    <n v="551.92999999999995"/>
    <n v="4065.48"/>
    <x v="6"/>
    <x v="4"/>
  </r>
  <r>
    <s v="TRD001871"/>
    <x v="419"/>
    <s v="INFY"/>
    <x v="8"/>
    <x v="6"/>
    <s v="NSE"/>
    <n v="2037.65"/>
    <n v="2119.88"/>
    <n v="1938.82"/>
    <n v="1980.35"/>
    <n v="401972"/>
    <x v="1"/>
    <n v="111"/>
    <n v="219818.85"/>
    <n v="439.64"/>
    <n v="-6360.3"/>
    <x v="4"/>
    <x v="5"/>
  </r>
  <r>
    <s v="TRD001872"/>
    <x v="197"/>
    <s v="ICICIBANK"/>
    <x v="2"/>
    <x v="2"/>
    <s v="NSE"/>
    <n v="3721.47"/>
    <n v="3771.26"/>
    <n v="3458.73"/>
    <n v="3490.08"/>
    <n v="13545"/>
    <x v="0"/>
    <n v="458"/>
    <n v="1598456.64"/>
    <n v="3196.91"/>
    <n v="105976.62"/>
    <x v="7"/>
    <x v="8"/>
  </r>
  <r>
    <s v="TRD001873"/>
    <x v="371"/>
    <s v="RELIANCE"/>
    <x v="4"/>
    <x v="4"/>
    <s v="NSE"/>
    <n v="2272.2399999999998"/>
    <n v="2392.31"/>
    <n v="2105.9299999999998"/>
    <n v="2170.85"/>
    <n v="495312"/>
    <x v="0"/>
    <n v="391"/>
    <n v="848802.35"/>
    <n v="1697.6"/>
    <n v="39643.49"/>
    <x v="0"/>
    <x v="1"/>
  </r>
  <r>
    <s v="TRD001874"/>
    <x v="273"/>
    <s v="LT"/>
    <x v="3"/>
    <x v="3"/>
    <s v="NSE"/>
    <n v="3518.87"/>
    <n v="3573.61"/>
    <n v="3489.22"/>
    <n v="3515.44"/>
    <n v="251548"/>
    <x v="1"/>
    <n v="284"/>
    <n v="998384.96"/>
    <n v="1996.77"/>
    <n v="-974.12"/>
    <x v="1"/>
    <x v="5"/>
  </r>
  <r>
    <s v="TRD001875"/>
    <x v="308"/>
    <s v="HDFCBANK"/>
    <x v="7"/>
    <x v="2"/>
    <s v="NSE"/>
    <n v="2227.1799999999998"/>
    <n v="2301.9"/>
    <n v="2213.31"/>
    <n v="2281.13"/>
    <n v="94782"/>
    <x v="0"/>
    <n v="200"/>
    <n v="456226"/>
    <n v="912.45"/>
    <n v="-10790"/>
    <x v="3"/>
    <x v="2"/>
  </r>
  <r>
    <s v="TRD001876"/>
    <x v="109"/>
    <s v="ICICIBANK"/>
    <x v="2"/>
    <x v="2"/>
    <s v="NSE"/>
    <n v="762.02"/>
    <n v="821.82"/>
    <n v="718.74"/>
    <n v="763.97"/>
    <n v="264469"/>
    <x v="1"/>
    <n v="465"/>
    <n v="355246.05"/>
    <n v="710.49"/>
    <n v="906.75"/>
    <x v="3"/>
    <x v="1"/>
  </r>
  <r>
    <s v="TRD001877"/>
    <x v="137"/>
    <s v="HDFCBANK"/>
    <x v="7"/>
    <x v="2"/>
    <s v="NSE"/>
    <n v="170.26"/>
    <n v="181.15"/>
    <n v="158.16"/>
    <n v="169.75"/>
    <n v="474320"/>
    <x v="1"/>
    <n v="313"/>
    <n v="53131.75"/>
    <n v="106.26"/>
    <n v="-159.63"/>
    <x v="1"/>
    <x v="0"/>
  </r>
  <r>
    <s v="TRD001878"/>
    <x v="523"/>
    <s v="INFY"/>
    <x v="8"/>
    <x v="6"/>
    <s v="NSE"/>
    <n v="1838.66"/>
    <n v="1863.34"/>
    <n v="1741.76"/>
    <n v="1772.12"/>
    <n v="233096"/>
    <x v="0"/>
    <n v="20"/>
    <n v="35442.400000000001"/>
    <n v="70.88"/>
    <n v="1330.8"/>
    <x v="2"/>
    <x v="9"/>
  </r>
  <r>
    <s v="TRD001879"/>
    <x v="204"/>
    <s v="RELIANCE"/>
    <x v="4"/>
    <x v="4"/>
    <s v="NSE"/>
    <n v="2428.4899999999998"/>
    <n v="2503.5100000000002"/>
    <n v="2427.4699999999998"/>
    <n v="2477.59"/>
    <n v="355538"/>
    <x v="1"/>
    <n v="155"/>
    <n v="384026.45"/>
    <n v="768.05"/>
    <n v="7610.5"/>
    <x v="8"/>
    <x v="2"/>
  </r>
  <r>
    <s v="TRD001880"/>
    <x v="114"/>
    <s v="SBIN"/>
    <x v="6"/>
    <x v="2"/>
    <s v="NSE"/>
    <n v="1454.81"/>
    <n v="1565.01"/>
    <n v="1352.39"/>
    <n v="1405.71"/>
    <n v="23889"/>
    <x v="1"/>
    <n v="38"/>
    <n v="53416.98"/>
    <n v="106.83"/>
    <n v="-1865.8"/>
    <x v="1"/>
    <x v="1"/>
  </r>
  <r>
    <s v="TRD001881"/>
    <x v="524"/>
    <s v="ITC"/>
    <x v="0"/>
    <x v="0"/>
    <s v="NSE"/>
    <n v="1918.98"/>
    <n v="2056.08"/>
    <n v="1782.79"/>
    <n v="1943.49"/>
    <n v="132154"/>
    <x v="0"/>
    <n v="448"/>
    <n v="870683.52"/>
    <n v="1741.37"/>
    <n v="-10980.48"/>
    <x v="2"/>
    <x v="0"/>
  </r>
  <r>
    <s v="TRD001882"/>
    <x v="516"/>
    <s v="INFY"/>
    <x v="8"/>
    <x v="6"/>
    <s v="NSE"/>
    <n v="3003.43"/>
    <n v="3086.52"/>
    <n v="2783.94"/>
    <n v="3010.78"/>
    <n v="407489"/>
    <x v="1"/>
    <n v="243"/>
    <n v="731619.54"/>
    <n v="1463.24"/>
    <n v="1786.05"/>
    <x v="9"/>
    <x v="7"/>
  </r>
  <r>
    <s v="TRD001883"/>
    <x v="476"/>
    <s v="ITC"/>
    <x v="0"/>
    <x v="0"/>
    <s v="NSE"/>
    <n v="3212.27"/>
    <n v="3337.82"/>
    <n v="2962.13"/>
    <n v="3043.18"/>
    <n v="42486"/>
    <x v="1"/>
    <n v="386"/>
    <n v="1174667.48"/>
    <n v="2349.33"/>
    <n v="-65268.74"/>
    <x v="1"/>
    <x v="6"/>
  </r>
  <r>
    <s v="TRD001884"/>
    <x v="140"/>
    <s v="HDFCBANK"/>
    <x v="7"/>
    <x v="2"/>
    <s v="NSE"/>
    <n v="2967.05"/>
    <n v="3173.04"/>
    <n v="2953.04"/>
    <n v="2957.04"/>
    <n v="224319"/>
    <x v="0"/>
    <n v="414"/>
    <n v="1224214.56"/>
    <n v="2448.4299999999998"/>
    <n v="4144.1400000000003"/>
    <x v="7"/>
    <x v="4"/>
  </r>
  <r>
    <s v="TRD001885"/>
    <x v="88"/>
    <s v="TCS"/>
    <x v="9"/>
    <x v="6"/>
    <s v="NSE"/>
    <n v="3893.09"/>
    <n v="4036.1"/>
    <n v="3829.51"/>
    <n v="4004.73"/>
    <n v="238576"/>
    <x v="1"/>
    <n v="91"/>
    <n v="364430.43"/>
    <n v="728.86"/>
    <n v="10159.24"/>
    <x v="5"/>
    <x v="6"/>
  </r>
  <r>
    <s v="TRD001886"/>
    <x v="72"/>
    <s v="TCS"/>
    <x v="9"/>
    <x v="6"/>
    <s v="NSE"/>
    <n v="2174.7600000000002"/>
    <n v="2206.63"/>
    <n v="2157.87"/>
    <n v="2200.21"/>
    <n v="199981"/>
    <x v="0"/>
    <n v="77"/>
    <n v="169416.17"/>
    <n v="338.83"/>
    <n v="-1959.65"/>
    <x v="6"/>
    <x v="2"/>
  </r>
  <r>
    <s v="TRD001887"/>
    <x v="491"/>
    <s v="RELIANCE"/>
    <x v="4"/>
    <x v="4"/>
    <s v="NSE"/>
    <n v="2027.56"/>
    <n v="2066.5"/>
    <n v="2000.61"/>
    <n v="2036.95"/>
    <n v="98108"/>
    <x v="0"/>
    <n v="270"/>
    <n v="549976.5"/>
    <n v="1099.95"/>
    <n v="-2535.3000000000002"/>
    <x v="6"/>
    <x v="9"/>
  </r>
  <r>
    <s v="TRD001888"/>
    <x v="341"/>
    <s v="SUNPHARMA"/>
    <x v="1"/>
    <x v="1"/>
    <s v="NSE"/>
    <n v="282.12"/>
    <n v="298.02"/>
    <n v="272.66000000000003"/>
    <n v="280.61"/>
    <n v="184759"/>
    <x v="1"/>
    <n v="65"/>
    <n v="18239.650000000001"/>
    <n v="36.479999999999997"/>
    <n v="-98.15"/>
    <x v="2"/>
    <x v="6"/>
  </r>
  <r>
    <s v="TRD001889"/>
    <x v="52"/>
    <s v="TCS"/>
    <x v="9"/>
    <x v="6"/>
    <s v="NSE"/>
    <n v="1384.67"/>
    <n v="1441.96"/>
    <n v="1348.34"/>
    <n v="1437.84"/>
    <n v="248588"/>
    <x v="0"/>
    <n v="380"/>
    <n v="546379.19999999995"/>
    <n v="1092.76"/>
    <n v="-20204.599999999999"/>
    <x v="7"/>
    <x v="8"/>
  </r>
  <r>
    <s v="TRD001890"/>
    <x v="490"/>
    <s v="RELIANCE"/>
    <x v="4"/>
    <x v="4"/>
    <s v="NSE"/>
    <n v="1152.71"/>
    <n v="1208.24"/>
    <n v="1079.52"/>
    <n v="1121.24"/>
    <n v="487920"/>
    <x v="1"/>
    <n v="98"/>
    <n v="109881.52"/>
    <n v="219.76"/>
    <n v="-3084.06"/>
    <x v="4"/>
    <x v="2"/>
  </r>
  <r>
    <s v="TRD001891"/>
    <x v="123"/>
    <s v="TCS"/>
    <x v="9"/>
    <x v="6"/>
    <s v="NSE"/>
    <n v="924.66"/>
    <n v="978.71"/>
    <n v="894.48"/>
    <n v="960.14"/>
    <n v="389371"/>
    <x v="1"/>
    <n v="7"/>
    <n v="6720.98"/>
    <n v="13.44"/>
    <n v="248.36"/>
    <x v="6"/>
    <x v="6"/>
  </r>
  <r>
    <s v="TRD001892"/>
    <x v="418"/>
    <s v="LT"/>
    <x v="3"/>
    <x v="3"/>
    <s v="NSE"/>
    <n v="2054.27"/>
    <n v="2080.9499999999998"/>
    <n v="1960.54"/>
    <n v="2049.88"/>
    <n v="232845"/>
    <x v="0"/>
    <n v="215"/>
    <n v="440724.2"/>
    <n v="881.45"/>
    <n v="943.85"/>
    <x v="6"/>
    <x v="2"/>
  </r>
  <r>
    <s v="TRD001893"/>
    <x v="444"/>
    <s v="HDFCBANK"/>
    <x v="7"/>
    <x v="2"/>
    <s v="NSE"/>
    <n v="3241.89"/>
    <n v="3291.1"/>
    <n v="3189.35"/>
    <n v="3216.42"/>
    <n v="222594"/>
    <x v="1"/>
    <n v="53"/>
    <n v="170470.26"/>
    <n v="340.94"/>
    <n v="-1349.91"/>
    <x v="9"/>
    <x v="6"/>
  </r>
  <r>
    <s v="TRD001894"/>
    <x v="76"/>
    <s v="HDFCBANK"/>
    <x v="7"/>
    <x v="2"/>
    <s v="NSE"/>
    <n v="3699.44"/>
    <n v="3727.39"/>
    <n v="3534.63"/>
    <n v="3556.93"/>
    <n v="248130"/>
    <x v="0"/>
    <n v="446"/>
    <n v="1586390.78"/>
    <n v="3172.78"/>
    <n v="63559.46"/>
    <x v="8"/>
    <x v="5"/>
  </r>
  <r>
    <s v="TRD001895"/>
    <x v="98"/>
    <s v="TCS"/>
    <x v="9"/>
    <x v="6"/>
    <s v="NSE"/>
    <n v="2897.2"/>
    <n v="3018.97"/>
    <n v="2850.5"/>
    <n v="2893.98"/>
    <n v="329557"/>
    <x v="1"/>
    <n v="298"/>
    <n v="862406.04"/>
    <n v="1724.81"/>
    <n v="-959.56"/>
    <x v="6"/>
    <x v="6"/>
  </r>
  <r>
    <s v="TRD001896"/>
    <x v="65"/>
    <s v="SBIN"/>
    <x v="6"/>
    <x v="2"/>
    <s v="NSE"/>
    <n v="3661.01"/>
    <n v="3911.82"/>
    <n v="3543.6"/>
    <n v="3890.54"/>
    <n v="143367"/>
    <x v="1"/>
    <n v="172"/>
    <n v="669172.88"/>
    <n v="1338.35"/>
    <n v="39479.160000000003"/>
    <x v="6"/>
    <x v="9"/>
  </r>
  <r>
    <s v="TRD001897"/>
    <x v="205"/>
    <s v="ITC"/>
    <x v="0"/>
    <x v="0"/>
    <s v="NSE"/>
    <n v="2463.06"/>
    <n v="2641.4"/>
    <n v="2432.9"/>
    <n v="2634.38"/>
    <n v="406316"/>
    <x v="0"/>
    <n v="236"/>
    <n v="621713.68000000005"/>
    <n v="1243.43"/>
    <n v="-40431.519999999997"/>
    <x v="4"/>
    <x v="2"/>
  </r>
  <r>
    <s v="TRD001898"/>
    <x v="441"/>
    <s v="TATAMOTORS"/>
    <x v="5"/>
    <x v="5"/>
    <s v="NSE"/>
    <n v="3030.48"/>
    <n v="3201.56"/>
    <n v="2806.87"/>
    <n v="3178.55"/>
    <n v="11496"/>
    <x v="1"/>
    <n v="232"/>
    <n v="737423.6"/>
    <n v="1474.85"/>
    <n v="34352.239999999998"/>
    <x v="1"/>
    <x v="2"/>
  </r>
  <r>
    <s v="TRD001899"/>
    <x v="450"/>
    <s v="SUNPHARMA"/>
    <x v="1"/>
    <x v="1"/>
    <s v="NSE"/>
    <n v="3487.97"/>
    <n v="3734.38"/>
    <n v="3464.83"/>
    <n v="3697.88"/>
    <n v="304263"/>
    <x v="1"/>
    <n v="376"/>
    <n v="1390402.88"/>
    <n v="2780.81"/>
    <n v="78926.16"/>
    <x v="9"/>
    <x v="8"/>
  </r>
  <r>
    <s v="TRD001900"/>
    <x v="281"/>
    <s v="INFY"/>
    <x v="8"/>
    <x v="6"/>
    <s v="NSE"/>
    <n v="1660.69"/>
    <n v="1721.18"/>
    <n v="1639.16"/>
    <n v="1639.97"/>
    <n v="71859"/>
    <x v="0"/>
    <n v="428"/>
    <n v="701907.16"/>
    <n v="1403.81"/>
    <n v="8868.16"/>
    <x v="4"/>
    <x v="8"/>
  </r>
  <r>
    <s v="TRD001901"/>
    <x v="261"/>
    <s v="RELIANCE"/>
    <x v="4"/>
    <x v="4"/>
    <s v="NSE"/>
    <n v="2848.64"/>
    <n v="2851.71"/>
    <n v="2775.01"/>
    <n v="2814.73"/>
    <n v="37139"/>
    <x v="0"/>
    <n v="184"/>
    <n v="517910.32"/>
    <n v="1035.82"/>
    <n v="6239.44"/>
    <x v="2"/>
    <x v="2"/>
  </r>
  <r>
    <s v="TRD001902"/>
    <x v="361"/>
    <s v="ITC"/>
    <x v="0"/>
    <x v="0"/>
    <s v="NSE"/>
    <n v="1973.28"/>
    <n v="2068.48"/>
    <n v="1950.51"/>
    <n v="2005.12"/>
    <n v="228081"/>
    <x v="0"/>
    <n v="386"/>
    <n v="773976.32"/>
    <n v="1547.95"/>
    <n v="-12290.24"/>
    <x v="2"/>
    <x v="9"/>
  </r>
  <r>
    <s v="TRD001903"/>
    <x v="83"/>
    <s v="RELIANCE"/>
    <x v="4"/>
    <x v="4"/>
    <s v="NSE"/>
    <n v="2368.79"/>
    <n v="2372.25"/>
    <n v="2283.89"/>
    <n v="2331.42"/>
    <n v="247040"/>
    <x v="1"/>
    <n v="65"/>
    <n v="151542.29999999999"/>
    <n v="303.08"/>
    <n v="-2429.0500000000002"/>
    <x v="4"/>
    <x v="3"/>
  </r>
  <r>
    <s v="TRD001904"/>
    <x v="291"/>
    <s v="TATAMOTORS"/>
    <x v="5"/>
    <x v="5"/>
    <s v="NSE"/>
    <n v="752.88"/>
    <n v="810.14"/>
    <n v="728.68"/>
    <n v="781.16"/>
    <n v="299671"/>
    <x v="0"/>
    <n v="220"/>
    <n v="171855.2"/>
    <n v="343.71"/>
    <n v="-6221.6"/>
    <x v="3"/>
    <x v="9"/>
  </r>
  <r>
    <s v="TRD001905"/>
    <x v="214"/>
    <s v="TCS"/>
    <x v="9"/>
    <x v="6"/>
    <s v="NSE"/>
    <n v="1384.06"/>
    <n v="1475.64"/>
    <n v="1368.99"/>
    <n v="1457.44"/>
    <n v="402127"/>
    <x v="1"/>
    <n v="299"/>
    <n v="435774.56"/>
    <n v="871.55"/>
    <n v="21940.62"/>
    <x v="0"/>
    <x v="1"/>
  </r>
  <r>
    <s v="TRD001906"/>
    <x v="167"/>
    <s v="RELIANCE"/>
    <x v="4"/>
    <x v="4"/>
    <s v="NSE"/>
    <n v="1305.76"/>
    <n v="1319.11"/>
    <n v="1238.9000000000001"/>
    <n v="1274.26"/>
    <n v="30162"/>
    <x v="0"/>
    <n v="75"/>
    <n v="95569.5"/>
    <n v="191.14"/>
    <n v="2362.5"/>
    <x v="1"/>
    <x v="5"/>
  </r>
  <r>
    <s v="TRD001907"/>
    <x v="62"/>
    <s v="HDFCBANK"/>
    <x v="7"/>
    <x v="2"/>
    <s v="NSE"/>
    <n v="3236.16"/>
    <n v="3374.99"/>
    <n v="3003.35"/>
    <n v="3335.18"/>
    <n v="286198"/>
    <x v="0"/>
    <n v="201"/>
    <n v="670371.18000000005"/>
    <n v="1340.74"/>
    <n v="-19903.02"/>
    <x v="0"/>
    <x v="7"/>
  </r>
  <r>
    <s v="TRD001908"/>
    <x v="28"/>
    <s v="TCS"/>
    <x v="9"/>
    <x v="6"/>
    <s v="NSE"/>
    <n v="3395.22"/>
    <n v="3435.62"/>
    <n v="3224.47"/>
    <n v="3377.42"/>
    <n v="361526"/>
    <x v="1"/>
    <n v="24"/>
    <n v="81058.080000000002"/>
    <n v="162.12"/>
    <n v="-427.2"/>
    <x v="9"/>
    <x v="9"/>
  </r>
  <r>
    <s v="TRD001909"/>
    <x v="2"/>
    <s v="INFY"/>
    <x v="8"/>
    <x v="6"/>
    <s v="NSE"/>
    <n v="2845.24"/>
    <n v="3026.55"/>
    <n v="2667.64"/>
    <n v="2684.77"/>
    <n v="237152"/>
    <x v="1"/>
    <n v="284"/>
    <n v="762474.68"/>
    <n v="1524.95"/>
    <n v="-45573.48"/>
    <x v="6"/>
    <x v="3"/>
  </r>
  <r>
    <s v="TRD001910"/>
    <x v="41"/>
    <s v="SUNPHARMA"/>
    <x v="1"/>
    <x v="1"/>
    <s v="NSE"/>
    <n v="3838.87"/>
    <n v="3956.27"/>
    <n v="3692.88"/>
    <n v="3822.75"/>
    <n v="205077"/>
    <x v="0"/>
    <n v="196"/>
    <n v="749259"/>
    <n v="1498.52"/>
    <n v="3159.52"/>
    <x v="3"/>
    <x v="8"/>
  </r>
  <r>
    <s v="TRD001911"/>
    <x v="25"/>
    <s v="ICICIBANK"/>
    <x v="2"/>
    <x v="2"/>
    <s v="NSE"/>
    <n v="1416.02"/>
    <n v="1463.84"/>
    <n v="1387.51"/>
    <n v="1444.5"/>
    <n v="13059"/>
    <x v="1"/>
    <n v="338"/>
    <n v="488241"/>
    <n v="976.48"/>
    <n v="9626.24"/>
    <x v="9"/>
    <x v="6"/>
  </r>
  <r>
    <s v="TRD001912"/>
    <x v="200"/>
    <s v="LT"/>
    <x v="3"/>
    <x v="3"/>
    <s v="NSE"/>
    <n v="1800.29"/>
    <n v="1926.28"/>
    <n v="1672.29"/>
    <n v="1804.53"/>
    <n v="424658"/>
    <x v="1"/>
    <n v="194"/>
    <n v="350078.82"/>
    <n v="700.16"/>
    <n v="822.56"/>
    <x v="0"/>
    <x v="2"/>
  </r>
  <r>
    <s v="TRD001913"/>
    <x v="355"/>
    <s v="SUNPHARMA"/>
    <x v="1"/>
    <x v="1"/>
    <s v="NSE"/>
    <n v="2768.79"/>
    <n v="2802.64"/>
    <n v="2676.42"/>
    <n v="2732.75"/>
    <n v="22751"/>
    <x v="0"/>
    <n v="161"/>
    <n v="439972.75"/>
    <n v="879.95"/>
    <n v="5802.44"/>
    <x v="9"/>
    <x v="8"/>
  </r>
  <r>
    <s v="TRD001914"/>
    <x v="57"/>
    <s v="ICICIBANK"/>
    <x v="2"/>
    <x v="2"/>
    <s v="NSE"/>
    <n v="1586.96"/>
    <n v="1637.01"/>
    <n v="1569.44"/>
    <n v="1620.72"/>
    <n v="177249"/>
    <x v="1"/>
    <n v="17"/>
    <n v="27552.240000000002"/>
    <n v="55.1"/>
    <n v="573.91999999999996"/>
    <x v="0"/>
    <x v="9"/>
  </r>
  <r>
    <s v="TRD001915"/>
    <x v="245"/>
    <s v="RELIANCE"/>
    <x v="4"/>
    <x v="4"/>
    <s v="NSE"/>
    <n v="3607.5"/>
    <n v="3644.09"/>
    <n v="3593.88"/>
    <n v="3611.4"/>
    <n v="436036"/>
    <x v="1"/>
    <n v="395"/>
    <n v="1426503"/>
    <n v="2853.01"/>
    <n v="1540.5"/>
    <x v="6"/>
    <x v="4"/>
  </r>
  <r>
    <s v="TRD001916"/>
    <x v="356"/>
    <s v="LT"/>
    <x v="3"/>
    <x v="3"/>
    <s v="NSE"/>
    <n v="2799.68"/>
    <n v="2986.57"/>
    <n v="2660.3"/>
    <n v="2918.72"/>
    <n v="303372"/>
    <x v="1"/>
    <n v="76"/>
    <n v="221822.72"/>
    <n v="443.65"/>
    <n v="9047.0400000000009"/>
    <x v="4"/>
    <x v="3"/>
  </r>
  <r>
    <s v="TRD001917"/>
    <x v="67"/>
    <s v="RELIANCE"/>
    <x v="4"/>
    <x v="4"/>
    <s v="NSE"/>
    <n v="1738.46"/>
    <n v="1755.28"/>
    <n v="1724.5"/>
    <n v="1743.63"/>
    <n v="304292"/>
    <x v="1"/>
    <n v="85"/>
    <n v="148208.54999999999"/>
    <n v="296.42"/>
    <n v="439.45"/>
    <x v="1"/>
    <x v="2"/>
  </r>
  <r>
    <s v="TRD001918"/>
    <x v="460"/>
    <s v="TATAMOTORS"/>
    <x v="5"/>
    <x v="5"/>
    <s v="NSE"/>
    <n v="3327.23"/>
    <n v="3514.31"/>
    <n v="3087.92"/>
    <n v="3151.88"/>
    <n v="269754"/>
    <x v="1"/>
    <n v="500"/>
    <n v="1575940"/>
    <n v="3151.88"/>
    <n v="-87675"/>
    <x v="8"/>
    <x v="8"/>
  </r>
  <r>
    <s v="TRD001919"/>
    <x v="462"/>
    <s v="TATAMOTORS"/>
    <x v="5"/>
    <x v="5"/>
    <s v="NSE"/>
    <n v="3973.7"/>
    <n v="4281.12"/>
    <n v="3796.51"/>
    <n v="4169.2"/>
    <n v="135292"/>
    <x v="0"/>
    <n v="122"/>
    <n v="508642.4"/>
    <n v="1017.28"/>
    <n v="-23851"/>
    <x v="9"/>
    <x v="8"/>
  </r>
  <r>
    <s v="TRD001920"/>
    <x v="259"/>
    <s v="ITC"/>
    <x v="0"/>
    <x v="0"/>
    <s v="NSE"/>
    <n v="3089.37"/>
    <n v="3095.33"/>
    <n v="2967.69"/>
    <n v="3023.97"/>
    <n v="245219"/>
    <x v="1"/>
    <n v="304"/>
    <n v="919286.88"/>
    <n v="1838.57"/>
    <n v="-19881.599999999999"/>
    <x v="1"/>
    <x v="7"/>
  </r>
  <r>
    <s v="TRD001921"/>
    <x v="422"/>
    <s v="SUNPHARMA"/>
    <x v="1"/>
    <x v="1"/>
    <s v="NSE"/>
    <n v="2569.4499999999998"/>
    <n v="2619.7199999999998"/>
    <n v="2507.9"/>
    <n v="2573.1799999999998"/>
    <n v="164594"/>
    <x v="0"/>
    <n v="427"/>
    <n v="1098747.8600000001"/>
    <n v="2197.5"/>
    <n v="-1592.71"/>
    <x v="5"/>
    <x v="0"/>
  </r>
  <r>
    <s v="TRD001922"/>
    <x v="337"/>
    <s v="SUNPHARMA"/>
    <x v="1"/>
    <x v="1"/>
    <s v="NSE"/>
    <n v="1364.68"/>
    <n v="1468.54"/>
    <n v="1264.8699999999999"/>
    <n v="1289.76"/>
    <n v="149308"/>
    <x v="0"/>
    <n v="58"/>
    <n v="74806.080000000002"/>
    <n v="149.61000000000001"/>
    <n v="4345.3599999999997"/>
    <x v="1"/>
    <x v="9"/>
  </r>
  <r>
    <s v="TRD001923"/>
    <x v="80"/>
    <s v="TCS"/>
    <x v="9"/>
    <x v="6"/>
    <s v="NSE"/>
    <n v="164.18"/>
    <n v="170.7"/>
    <n v="163.1"/>
    <n v="166.5"/>
    <n v="211818"/>
    <x v="0"/>
    <n v="179"/>
    <n v="29803.5"/>
    <n v="59.61"/>
    <n v="-415.28"/>
    <x v="7"/>
    <x v="6"/>
  </r>
  <r>
    <s v="TRD001924"/>
    <x v="433"/>
    <s v="ITC"/>
    <x v="0"/>
    <x v="0"/>
    <s v="NSE"/>
    <n v="2055.59"/>
    <n v="2098.02"/>
    <n v="1949.49"/>
    <n v="2026.71"/>
    <n v="238143"/>
    <x v="1"/>
    <n v="61"/>
    <n v="123629.31"/>
    <n v="247.26"/>
    <n v="-1761.68"/>
    <x v="7"/>
    <x v="2"/>
  </r>
  <r>
    <s v="TRD001925"/>
    <x v="65"/>
    <s v="RELIANCE"/>
    <x v="4"/>
    <x v="4"/>
    <s v="NSE"/>
    <n v="1278.55"/>
    <n v="1287.72"/>
    <n v="1216.31"/>
    <n v="1246.82"/>
    <n v="181477"/>
    <x v="1"/>
    <n v="66"/>
    <n v="82290.12"/>
    <n v="164.58"/>
    <n v="-2094.1799999999998"/>
    <x v="2"/>
    <x v="5"/>
  </r>
  <r>
    <s v="TRD001926"/>
    <x v="230"/>
    <s v="INFY"/>
    <x v="8"/>
    <x v="6"/>
    <s v="NSE"/>
    <n v="114.65"/>
    <n v="117"/>
    <n v="110.1"/>
    <n v="116.42"/>
    <n v="437332"/>
    <x v="0"/>
    <n v="48"/>
    <n v="5588.16"/>
    <n v="11.18"/>
    <n v="-84.96"/>
    <x v="5"/>
    <x v="2"/>
  </r>
  <r>
    <s v="TRD001927"/>
    <x v="139"/>
    <s v="RELIANCE"/>
    <x v="4"/>
    <x v="4"/>
    <s v="NSE"/>
    <n v="3736.38"/>
    <n v="3803.44"/>
    <n v="3598.51"/>
    <n v="3654.36"/>
    <n v="475946"/>
    <x v="0"/>
    <n v="361"/>
    <n v="1319223.96"/>
    <n v="2638.45"/>
    <n v="29609.22"/>
    <x v="7"/>
    <x v="3"/>
  </r>
  <r>
    <s v="TRD001928"/>
    <x v="512"/>
    <s v="ITC"/>
    <x v="0"/>
    <x v="0"/>
    <s v="NSE"/>
    <n v="3803.98"/>
    <n v="3870.62"/>
    <n v="3592.34"/>
    <n v="3867.94"/>
    <n v="304164"/>
    <x v="1"/>
    <n v="121"/>
    <n v="468020.74"/>
    <n v="936.04"/>
    <n v="7739.16"/>
    <x v="1"/>
    <x v="6"/>
  </r>
  <r>
    <s v="TRD001929"/>
    <x v="151"/>
    <s v="HDFCBANK"/>
    <x v="7"/>
    <x v="2"/>
    <s v="NSE"/>
    <n v="2177.4899999999998"/>
    <n v="2249.4299999999998"/>
    <n v="2049.37"/>
    <n v="2154.5100000000002"/>
    <n v="476811"/>
    <x v="1"/>
    <n v="234"/>
    <n v="504155.34"/>
    <n v="1008.31"/>
    <n v="-5377.32"/>
    <x v="7"/>
    <x v="5"/>
  </r>
  <r>
    <s v="TRD001930"/>
    <x v="280"/>
    <s v="TCS"/>
    <x v="9"/>
    <x v="6"/>
    <s v="NSE"/>
    <n v="2162.04"/>
    <n v="2173.0500000000002"/>
    <n v="2088.5300000000002"/>
    <n v="2098.91"/>
    <n v="289115"/>
    <x v="1"/>
    <n v="214"/>
    <n v="449166.74"/>
    <n v="898.33"/>
    <n v="-13509.82"/>
    <x v="0"/>
    <x v="0"/>
  </r>
  <r>
    <s v="TRD001931"/>
    <x v="178"/>
    <s v="TCS"/>
    <x v="9"/>
    <x v="6"/>
    <s v="NSE"/>
    <n v="1734.78"/>
    <n v="1735.68"/>
    <n v="1677.72"/>
    <n v="1714.87"/>
    <n v="167469"/>
    <x v="1"/>
    <n v="306"/>
    <n v="524750.22"/>
    <n v="1049.5"/>
    <n v="-6092.46"/>
    <x v="3"/>
    <x v="0"/>
  </r>
  <r>
    <s v="TRD001932"/>
    <x v="525"/>
    <s v="TCS"/>
    <x v="9"/>
    <x v="6"/>
    <s v="NSE"/>
    <n v="1558.16"/>
    <n v="1588.46"/>
    <n v="1499.66"/>
    <n v="1520.43"/>
    <n v="406357"/>
    <x v="1"/>
    <n v="368"/>
    <n v="559518.24"/>
    <n v="1119.04"/>
    <n v="-13884.64"/>
    <x v="4"/>
    <x v="4"/>
  </r>
  <r>
    <s v="TRD001933"/>
    <x v="408"/>
    <s v="ITC"/>
    <x v="0"/>
    <x v="0"/>
    <s v="NSE"/>
    <n v="1622.2"/>
    <n v="1646.34"/>
    <n v="1539.5"/>
    <n v="1559.43"/>
    <n v="458029"/>
    <x v="1"/>
    <n v="141"/>
    <n v="219879.63"/>
    <n v="439.76"/>
    <n v="-8850.57"/>
    <x v="5"/>
    <x v="7"/>
  </r>
  <r>
    <s v="TRD001934"/>
    <x v="304"/>
    <s v="RELIANCE"/>
    <x v="4"/>
    <x v="4"/>
    <s v="NSE"/>
    <n v="1363.86"/>
    <n v="1442.28"/>
    <n v="1353.44"/>
    <n v="1384.61"/>
    <n v="407595"/>
    <x v="1"/>
    <n v="290"/>
    <n v="401536.9"/>
    <n v="803.07"/>
    <n v="6017.5"/>
    <x v="3"/>
    <x v="6"/>
  </r>
  <r>
    <s v="TRD001935"/>
    <x v="66"/>
    <s v="ITC"/>
    <x v="0"/>
    <x v="0"/>
    <s v="NSE"/>
    <n v="3043.18"/>
    <n v="3235.48"/>
    <n v="2867.76"/>
    <n v="2950.72"/>
    <n v="233363"/>
    <x v="1"/>
    <n v="497"/>
    <n v="1466507.84"/>
    <n v="2933.02"/>
    <n v="-45952.62"/>
    <x v="0"/>
    <x v="7"/>
  </r>
  <r>
    <s v="TRD001936"/>
    <x v="303"/>
    <s v="ITC"/>
    <x v="0"/>
    <x v="0"/>
    <s v="NSE"/>
    <n v="119.76"/>
    <n v="121.63"/>
    <n v="118.58"/>
    <n v="119.01"/>
    <n v="53931"/>
    <x v="1"/>
    <n v="403"/>
    <n v="47961.03"/>
    <n v="95.92"/>
    <n v="-302.25"/>
    <x v="9"/>
    <x v="8"/>
  </r>
  <r>
    <s v="TRD001937"/>
    <x v="317"/>
    <s v="TATAMOTORS"/>
    <x v="5"/>
    <x v="5"/>
    <s v="NSE"/>
    <n v="3016.09"/>
    <n v="3217.04"/>
    <n v="2959.15"/>
    <n v="3064.38"/>
    <n v="474759"/>
    <x v="0"/>
    <n v="398"/>
    <n v="1219623.24"/>
    <n v="2439.25"/>
    <n v="-19219.419999999998"/>
    <x v="4"/>
    <x v="5"/>
  </r>
  <r>
    <s v="TRD001938"/>
    <x v="442"/>
    <s v="ICICIBANK"/>
    <x v="2"/>
    <x v="2"/>
    <s v="NSE"/>
    <n v="1782.63"/>
    <n v="1922.51"/>
    <n v="1730.31"/>
    <n v="1800.55"/>
    <n v="111291"/>
    <x v="0"/>
    <n v="29"/>
    <n v="52215.95"/>
    <n v="104.43"/>
    <n v="-519.67999999999995"/>
    <x v="1"/>
    <x v="3"/>
  </r>
  <r>
    <s v="TRD001939"/>
    <x v="219"/>
    <s v="RELIANCE"/>
    <x v="4"/>
    <x v="4"/>
    <s v="NSE"/>
    <n v="3567.47"/>
    <n v="3820.86"/>
    <n v="3409.59"/>
    <n v="3760.67"/>
    <n v="351884"/>
    <x v="0"/>
    <n v="75"/>
    <n v="282050.25"/>
    <n v="564.1"/>
    <n v="-14490"/>
    <x v="3"/>
    <x v="3"/>
  </r>
  <r>
    <s v="TRD001940"/>
    <x v="272"/>
    <s v="TCS"/>
    <x v="9"/>
    <x v="6"/>
    <s v="NSE"/>
    <n v="2568.66"/>
    <n v="2720.95"/>
    <n v="2373.04"/>
    <n v="2421.64"/>
    <n v="99466"/>
    <x v="1"/>
    <n v="339"/>
    <n v="820935.96"/>
    <n v="1641.87"/>
    <n v="-49839.78"/>
    <x v="2"/>
    <x v="1"/>
  </r>
  <r>
    <s v="TRD001941"/>
    <x v="260"/>
    <s v="RELIANCE"/>
    <x v="4"/>
    <x v="4"/>
    <s v="NSE"/>
    <n v="561.51"/>
    <n v="597.19000000000005"/>
    <n v="536.77"/>
    <n v="578.32000000000005"/>
    <n v="494787"/>
    <x v="1"/>
    <n v="395"/>
    <n v="228436.4"/>
    <n v="456.87"/>
    <n v="6639.95"/>
    <x v="3"/>
    <x v="8"/>
  </r>
  <r>
    <s v="TRD001942"/>
    <x v="9"/>
    <s v="TCS"/>
    <x v="9"/>
    <x v="6"/>
    <s v="NSE"/>
    <n v="727.45"/>
    <n v="757.25"/>
    <n v="717.09"/>
    <n v="738.58"/>
    <n v="163677"/>
    <x v="1"/>
    <n v="43"/>
    <n v="31758.94"/>
    <n v="63.52"/>
    <n v="478.59"/>
    <x v="2"/>
    <x v="9"/>
  </r>
  <r>
    <s v="TRD001943"/>
    <x v="360"/>
    <s v="HDFCBANK"/>
    <x v="7"/>
    <x v="2"/>
    <s v="NSE"/>
    <n v="1537.11"/>
    <n v="1589.05"/>
    <n v="1514.23"/>
    <n v="1541.82"/>
    <n v="355065"/>
    <x v="1"/>
    <n v="433"/>
    <n v="667608.06000000006"/>
    <n v="1335.22"/>
    <n v="2039.43"/>
    <x v="7"/>
    <x v="3"/>
  </r>
  <r>
    <s v="TRD001944"/>
    <x v="186"/>
    <s v="TATAMOTORS"/>
    <x v="5"/>
    <x v="5"/>
    <s v="NSE"/>
    <n v="547.76"/>
    <n v="567.88"/>
    <n v="511.36"/>
    <n v="561.64"/>
    <n v="307621"/>
    <x v="0"/>
    <n v="477"/>
    <n v="267902.28000000003"/>
    <n v="535.79999999999995"/>
    <n v="-6620.76"/>
    <x v="6"/>
    <x v="2"/>
  </r>
  <r>
    <s v="TRD001945"/>
    <x v="82"/>
    <s v="LT"/>
    <x v="3"/>
    <x v="3"/>
    <s v="NSE"/>
    <n v="3647.21"/>
    <n v="3734.07"/>
    <n v="3647.2"/>
    <n v="3680.14"/>
    <n v="457815"/>
    <x v="0"/>
    <n v="387"/>
    <n v="1424214.18"/>
    <n v="2848.43"/>
    <n v="-12743.91"/>
    <x v="8"/>
    <x v="1"/>
  </r>
  <r>
    <s v="TRD001946"/>
    <x v="13"/>
    <s v="SUNPHARMA"/>
    <x v="1"/>
    <x v="1"/>
    <s v="NSE"/>
    <n v="3664.27"/>
    <n v="3808.67"/>
    <n v="3603.06"/>
    <n v="3746.85"/>
    <n v="158453"/>
    <x v="1"/>
    <n v="187"/>
    <n v="700660.95"/>
    <n v="1401.32"/>
    <n v="15442.46"/>
    <x v="3"/>
    <x v="0"/>
  </r>
  <r>
    <s v="TRD001947"/>
    <x v="218"/>
    <s v="TCS"/>
    <x v="9"/>
    <x v="6"/>
    <s v="NSE"/>
    <n v="424.49"/>
    <n v="444.9"/>
    <n v="402.33"/>
    <n v="425.3"/>
    <n v="369977"/>
    <x v="0"/>
    <n v="35"/>
    <n v="14885.5"/>
    <n v="29.77"/>
    <n v="-28.35"/>
    <x v="8"/>
    <x v="0"/>
  </r>
  <r>
    <s v="TRD001948"/>
    <x v="155"/>
    <s v="SBIN"/>
    <x v="6"/>
    <x v="2"/>
    <s v="NSE"/>
    <n v="2286.67"/>
    <n v="2413.48"/>
    <n v="2210.21"/>
    <n v="2402.7600000000002"/>
    <n v="91791"/>
    <x v="1"/>
    <n v="56"/>
    <n v="134554.56"/>
    <n v="269.11"/>
    <n v="6501.04"/>
    <x v="6"/>
    <x v="6"/>
  </r>
  <r>
    <s v="TRD001949"/>
    <x v="265"/>
    <s v="TCS"/>
    <x v="9"/>
    <x v="6"/>
    <s v="NSE"/>
    <n v="3861.5"/>
    <n v="3888.9"/>
    <n v="3705.73"/>
    <n v="3737.66"/>
    <n v="53739"/>
    <x v="1"/>
    <n v="444"/>
    <n v="1659521.04"/>
    <n v="3319.04"/>
    <n v="-54984.959999999999"/>
    <x v="9"/>
    <x v="7"/>
  </r>
  <r>
    <s v="TRD001950"/>
    <x v="216"/>
    <s v="ICICIBANK"/>
    <x v="2"/>
    <x v="2"/>
    <s v="NSE"/>
    <n v="560.97"/>
    <n v="572.70000000000005"/>
    <n v="519.46"/>
    <n v="542.17999999999995"/>
    <n v="104853"/>
    <x v="0"/>
    <n v="380"/>
    <n v="206028.4"/>
    <n v="412.06"/>
    <n v="7140.2"/>
    <x v="6"/>
    <x v="6"/>
  </r>
  <r>
    <s v="TRD001951"/>
    <x v="3"/>
    <s v="INFY"/>
    <x v="8"/>
    <x v="6"/>
    <s v="NSE"/>
    <n v="1452.63"/>
    <n v="1568.32"/>
    <n v="1440.18"/>
    <n v="1502.49"/>
    <n v="465153"/>
    <x v="1"/>
    <n v="75"/>
    <n v="112686.75"/>
    <n v="225.37"/>
    <n v="3739.5"/>
    <x v="5"/>
    <x v="7"/>
  </r>
  <r>
    <s v="TRD001952"/>
    <x v="137"/>
    <s v="INFY"/>
    <x v="8"/>
    <x v="6"/>
    <s v="NSE"/>
    <n v="3324.92"/>
    <n v="3332.45"/>
    <n v="3113.34"/>
    <n v="3302.82"/>
    <n v="98515"/>
    <x v="0"/>
    <n v="325"/>
    <n v="1073416.5"/>
    <n v="2146.83"/>
    <n v="7182.5"/>
    <x v="4"/>
    <x v="8"/>
  </r>
  <r>
    <s v="TRD001953"/>
    <x v="505"/>
    <s v="SUNPHARMA"/>
    <x v="1"/>
    <x v="1"/>
    <s v="NSE"/>
    <n v="475.5"/>
    <n v="490.07"/>
    <n v="461.97"/>
    <n v="473.17"/>
    <n v="355795"/>
    <x v="0"/>
    <n v="239"/>
    <n v="113087.63"/>
    <n v="226.18"/>
    <n v="556.87"/>
    <x v="0"/>
    <x v="7"/>
  </r>
  <r>
    <s v="TRD001954"/>
    <x v="82"/>
    <s v="SBIN"/>
    <x v="6"/>
    <x v="2"/>
    <s v="NSE"/>
    <n v="3754.56"/>
    <n v="3928.22"/>
    <n v="3470.72"/>
    <n v="3813.51"/>
    <n v="212846"/>
    <x v="0"/>
    <n v="465"/>
    <n v="1773282.15"/>
    <n v="3546.56"/>
    <n v="-27411.75"/>
    <x v="8"/>
    <x v="4"/>
  </r>
  <r>
    <s v="TRD001955"/>
    <x v="72"/>
    <s v="TCS"/>
    <x v="9"/>
    <x v="6"/>
    <s v="NSE"/>
    <n v="3630.19"/>
    <n v="3773.31"/>
    <n v="3570.41"/>
    <n v="3771.33"/>
    <n v="69889"/>
    <x v="0"/>
    <n v="459"/>
    <n v="1731040.47"/>
    <n v="3462.08"/>
    <n v="-64783.26"/>
    <x v="2"/>
    <x v="6"/>
  </r>
  <r>
    <s v="TRD001956"/>
    <x v="300"/>
    <s v="LT"/>
    <x v="3"/>
    <x v="3"/>
    <s v="NSE"/>
    <n v="955.26"/>
    <n v="986.14"/>
    <n v="953.99"/>
    <n v="962.27"/>
    <n v="402768"/>
    <x v="1"/>
    <n v="276"/>
    <n v="265586.52"/>
    <n v="531.16999999999996"/>
    <n v="1934.76"/>
    <x v="4"/>
    <x v="3"/>
  </r>
  <r>
    <s v="TRD001957"/>
    <x v="233"/>
    <s v="INFY"/>
    <x v="8"/>
    <x v="6"/>
    <s v="NSE"/>
    <n v="1793.95"/>
    <n v="1809.47"/>
    <n v="1683.27"/>
    <n v="1786.87"/>
    <n v="326589"/>
    <x v="0"/>
    <n v="241"/>
    <n v="430635.67"/>
    <n v="861.27"/>
    <n v="1706.28"/>
    <x v="9"/>
    <x v="3"/>
  </r>
  <r>
    <s v="TRD001958"/>
    <x v="269"/>
    <s v="ITC"/>
    <x v="0"/>
    <x v="0"/>
    <s v="NSE"/>
    <n v="2151.11"/>
    <n v="2202.4"/>
    <n v="2061.56"/>
    <n v="2077.84"/>
    <n v="72413"/>
    <x v="0"/>
    <n v="489"/>
    <n v="1016063.76"/>
    <n v="2032.13"/>
    <n v="35829.03"/>
    <x v="4"/>
    <x v="4"/>
  </r>
  <r>
    <s v="TRD001959"/>
    <x v="241"/>
    <s v="SBIN"/>
    <x v="6"/>
    <x v="2"/>
    <s v="NSE"/>
    <n v="3904.02"/>
    <n v="4059.79"/>
    <n v="3889.39"/>
    <n v="4051.25"/>
    <n v="23798"/>
    <x v="1"/>
    <n v="465"/>
    <n v="1883831.25"/>
    <n v="3767.66"/>
    <n v="68461.95"/>
    <x v="2"/>
    <x v="1"/>
  </r>
  <r>
    <s v="TRD001960"/>
    <x v="244"/>
    <s v="TCS"/>
    <x v="9"/>
    <x v="6"/>
    <s v="NSE"/>
    <n v="1761.65"/>
    <n v="1826.58"/>
    <n v="1703.58"/>
    <n v="1746.65"/>
    <n v="365181"/>
    <x v="0"/>
    <n v="240"/>
    <n v="419196"/>
    <n v="838.39"/>
    <n v="3600"/>
    <x v="5"/>
    <x v="3"/>
  </r>
  <r>
    <s v="TRD001961"/>
    <x v="378"/>
    <s v="ITC"/>
    <x v="0"/>
    <x v="0"/>
    <s v="NSE"/>
    <n v="2603.9"/>
    <n v="2755.07"/>
    <n v="2594.21"/>
    <n v="2629.22"/>
    <n v="417722"/>
    <x v="1"/>
    <n v="479"/>
    <n v="1259396.3799999999"/>
    <n v="2518.79"/>
    <n v="12128.28"/>
    <x v="9"/>
    <x v="0"/>
  </r>
  <r>
    <s v="TRD001962"/>
    <x v="207"/>
    <s v="ITC"/>
    <x v="0"/>
    <x v="0"/>
    <s v="NSE"/>
    <n v="2488.13"/>
    <n v="2593.29"/>
    <n v="2417.7600000000002"/>
    <n v="2445.08"/>
    <n v="266824"/>
    <x v="1"/>
    <n v="213"/>
    <n v="520802.04"/>
    <n v="1041.5999999999999"/>
    <n v="-9169.65"/>
    <x v="8"/>
    <x v="4"/>
  </r>
  <r>
    <s v="TRD001963"/>
    <x v="216"/>
    <s v="ICICIBANK"/>
    <x v="2"/>
    <x v="2"/>
    <s v="NSE"/>
    <n v="2009.09"/>
    <n v="2158.7399999999998"/>
    <n v="1854.25"/>
    <n v="1916.57"/>
    <n v="302022"/>
    <x v="0"/>
    <n v="404"/>
    <n v="774294.28"/>
    <n v="1548.59"/>
    <n v="37378.080000000002"/>
    <x v="8"/>
    <x v="9"/>
  </r>
  <r>
    <s v="TRD001964"/>
    <x v="201"/>
    <s v="RELIANCE"/>
    <x v="4"/>
    <x v="4"/>
    <s v="NSE"/>
    <n v="854.24"/>
    <n v="899.21"/>
    <n v="827.47"/>
    <n v="884.74"/>
    <n v="353222"/>
    <x v="0"/>
    <n v="234"/>
    <n v="207029.16"/>
    <n v="414.06"/>
    <n v="-7137"/>
    <x v="2"/>
    <x v="1"/>
  </r>
  <r>
    <s v="TRD001965"/>
    <x v="218"/>
    <s v="HDFCBANK"/>
    <x v="7"/>
    <x v="2"/>
    <s v="NSE"/>
    <n v="174.08"/>
    <n v="178.74"/>
    <n v="169.74"/>
    <n v="178.46"/>
    <n v="283695"/>
    <x v="0"/>
    <n v="444"/>
    <n v="79236.240000000005"/>
    <n v="158.47"/>
    <n v="-1944.72"/>
    <x v="8"/>
    <x v="0"/>
  </r>
  <r>
    <s v="TRD001966"/>
    <x v="318"/>
    <s v="LT"/>
    <x v="3"/>
    <x v="3"/>
    <s v="NSE"/>
    <n v="1287.79"/>
    <n v="1383.73"/>
    <n v="1262.6300000000001"/>
    <n v="1307.23"/>
    <n v="437594"/>
    <x v="1"/>
    <n v="33"/>
    <n v="43138.59"/>
    <n v="86.28"/>
    <n v="641.52"/>
    <x v="6"/>
    <x v="4"/>
  </r>
  <r>
    <s v="TRD001967"/>
    <x v="291"/>
    <s v="RELIANCE"/>
    <x v="4"/>
    <x v="4"/>
    <s v="NSE"/>
    <n v="738.02"/>
    <n v="765.78"/>
    <n v="687.94"/>
    <n v="729.69"/>
    <n v="254075"/>
    <x v="1"/>
    <n v="242"/>
    <n v="176584.98"/>
    <n v="353.17"/>
    <n v="-2015.86"/>
    <x v="0"/>
    <x v="7"/>
  </r>
  <r>
    <s v="TRD001968"/>
    <x v="331"/>
    <s v="HDFCBANK"/>
    <x v="7"/>
    <x v="2"/>
    <s v="NSE"/>
    <n v="1519.3"/>
    <n v="1628.73"/>
    <n v="1447.97"/>
    <n v="1509.08"/>
    <n v="166290"/>
    <x v="0"/>
    <n v="147"/>
    <n v="221834.76"/>
    <n v="443.67"/>
    <n v="1502.34"/>
    <x v="9"/>
    <x v="9"/>
  </r>
  <r>
    <s v="TRD001969"/>
    <x v="157"/>
    <s v="TCS"/>
    <x v="9"/>
    <x v="6"/>
    <s v="NSE"/>
    <n v="2687.13"/>
    <n v="2689.27"/>
    <n v="2604.81"/>
    <n v="2605.19"/>
    <n v="164286"/>
    <x v="1"/>
    <n v="380"/>
    <n v="989972.2"/>
    <n v="1979.94"/>
    <n v="-31137.200000000001"/>
    <x v="6"/>
    <x v="7"/>
  </r>
  <r>
    <s v="TRD001970"/>
    <x v="219"/>
    <s v="SUNPHARMA"/>
    <x v="1"/>
    <x v="1"/>
    <s v="NSE"/>
    <n v="2948.22"/>
    <n v="3132.79"/>
    <n v="2751.71"/>
    <n v="2996.48"/>
    <n v="182004"/>
    <x v="1"/>
    <n v="480"/>
    <n v="1438310.3999999999"/>
    <n v="2876.62"/>
    <n v="23164.799999999999"/>
    <x v="1"/>
    <x v="6"/>
  </r>
  <r>
    <s v="TRD001971"/>
    <x v="383"/>
    <s v="TATAMOTORS"/>
    <x v="5"/>
    <x v="5"/>
    <s v="NSE"/>
    <n v="2683.17"/>
    <n v="2804.09"/>
    <n v="2497.38"/>
    <n v="2769.82"/>
    <n v="64083"/>
    <x v="1"/>
    <n v="305"/>
    <n v="844795.1"/>
    <n v="1689.59"/>
    <n v="26428.25"/>
    <x v="5"/>
    <x v="5"/>
  </r>
  <r>
    <s v="TRD001972"/>
    <x v="76"/>
    <s v="LT"/>
    <x v="3"/>
    <x v="3"/>
    <s v="NSE"/>
    <n v="1407.28"/>
    <n v="1494.67"/>
    <n v="1312.73"/>
    <n v="1472.68"/>
    <n v="210083"/>
    <x v="0"/>
    <n v="189"/>
    <n v="278336.52"/>
    <n v="556.66999999999996"/>
    <n v="-12360.6"/>
    <x v="2"/>
    <x v="1"/>
  </r>
  <r>
    <s v="TRD001973"/>
    <x v="317"/>
    <s v="SUNPHARMA"/>
    <x v="1"/>
    <x v="1"/>
    <s v="NSE"/>
    <n v="1228.5899999999999"/>
    <n v="1287.03"/>
    <n v="1202.78"/>
    <n v="1253.4000000000001"/>
    <n v="134668"/>
    <x v="0"/>
    <n v="446"/>
    <n v="559016.4"/>
    <n v="1118.03"/>
    <n v="-11065.26"/>
    <x v="9"/>
    <x v="0"/>
  </r>
  <r>
    <s v="TRD001974"/>
    <x v="42"/>
    <s v="TCS"/>
    <x v="9"/>
    <x v="6"/>
    <s v="NSE"/>
    <n v="1599.76"/>
    <n v="1724.41"/>
    <n v="1544.22"/>
    <n v="1604.06"/>
    <n v="308521"/>
    <x v="0"/>
    <n v="286"/>
    <n v="458761.16"/>
    <n v="917.52"/>
    <n v="-1229.8"/>
    <x v="4"/>
    <x v="1"/>
  </r>
  <r>
    <s v="TRD001975"/>
    <x v="344"/>
    <s v="LT"/>
    <x v="3"/>
    <x v="3"/>
    <s v="NSE"/>
    <n v="3637.33"/>
    <n v="3875.52"/>
    <n v="3433.5"/>
    <n v="3543.3"/>
    <n v="57081"/>
    <x v="1"/>
    <n v="237"/>
    <n v="839762.1"/>
    <n v="1679.52"/>
    <n v="-22285.11"/>
    <x v="2"/>
    <x v="9"/>
  </r>
  <r>
    <s v="TRD001976"/>
    <x v="484"/>
    <s v="INFY"/>
    <x v="8"/>
    <x v="6"/>
    <s v="NSE"/>
    <n v="1461.58"/>
    <n v="1475.41"/>
    <n v="1379.49"/>
    <n v="1473.77"/>
    <n v="190668"/>
    <x v="1"/>
    <n v="464"/>
    <n v="683829.28"/>
    <n v="1367.66"/>
    <n v="5656.16"/>
    <x v="6"/>
    <x v="8"/>
  </r>
  <r>
    <s v="TRD001977"/>
    <x v="416"/>
    <s v="ICICIBANK"/>
    <x v="2"/>
    <x v="2"/>
    <s v="NSE"/>
    <n v="1481.65"/>
    <n v="1488.93"/>
    <n v="1456.99"/>
    <n v="1477.37"/>
    <n v="352999"/>
    <x v="0"/>
    <n v="49"/>
    <n v="72391.13"/>
    <n v="144.78"/>
    <n v="209.72"/>
    <x v="6"/>
    <x v="6"/>
  </r>
  <r>
    <s v="TRD001978"/>
    <x v="14"/>
    <s v="LT"/>
    <x v="3"/>
    <x v="3"/>
    <s v="NSE"/>
    <n v="919.46"/>
    <n v="945.17"/>
    <n v="862.18"/>
    <n v="895.39"/>
    <n v="32432"/>
    <x v="1"/>
    <n v="309"/>
    <n v="276675.51"/>
    <n v="553.35"/>
    <n v="-7437.63"/>
    <x v="1"/>
    <x v="7"/>
  </r>
  <r>
    <s v="TRD001979"/>
    <x v="279"/>
    <s v="LT"/>
    <x v="3"/>
    <x v="3"/>
    <s v="NSE"/>
    <n v="963.01"/>
    <n v="1020.37"/>
    <n v="922.34"/>
    <n v="935.44"/>
    <n v="108425"/>
    <x v="0"/>
    <n v="205"/>
    <n v="191765.2"/>
    <n v="383.53"/>
    <n v="5651.85"/>
    <x v="2"/>
    <x v="7"/>
  </r>
  <r>
    <s v="TRD001980"/>
    <x v="286"/>
    <s v="ITC"/>
    <x v="0"/>
    <x v="0"/>
    <s v="NSE"/>
    <n v="1925.28"/>
    <n v="2018.36"/>
    <n v="1778.94"/>
    <n v="1913.48"/>
    <n v="29794"/>
    <x v="0"/>
    <n v="221"/>
    <n v="422879.08"/>
    <n v="845.76"/>
    <n v="2607.8000000000002"/>
    <x v="6"/>
    <x v="8"/>
  </r>
  <r>
    <s v="TRD001981"/>
    <x v="256"/>
    <s v="TCS"/>
    <x v="9"/>
    <x v="6"/>
    <s v="NSE"/>
    <n v="3003.4"/>
    <n v="3167.99"/>
    <n v="2903"/>
    <n v="3099.98"/>
    <n v="228052"/>
    <x v="0"/>
    <n v="252"/>
    <n v="781194.96"/>
    <n v="1562.39"/>
    <n v="-24338.16"/>
    <x v="2"/>
    <x v="5"/>
  </r>
  <r>
    <s v="TRD001982"/>
    <x v="105"/>
    <s v="ICICIBANK"/>
    <x v="2"/>
    <x v="2"/>
    <s v="NSE"/>
    <n v="3473.06"/>
    <n v="3493.83"/>
    <n v="3442.64"/>
    <n v="3486.3"/>
    <n v="175894"/>
    <x v="1"/>
    <n v="267"/>
    <n v="930842.1"/>
    <n v="1861.68"/>
    <n v="3535.08"/>
    <x v="9"/>
    <x v="4"/>
  </r>
  <r>
    <s v="TRD001983"/>
    <x v="486"/>
    <s v="ITC"/>
    <x v="0"/>
    <x v="0"/>
    <s v="NSE"/>
    <n v="3691.77"/>
    <n v="3710.51"/>
    <n v="3522.48"/>
    <n v="3530.88"/>
    <n v="155673"/>
    <x v="0"/>
    <n v="279"/>
    <n v="985115.52"/>
    <n v="1970.23"/>
    <n v="44888.31"/>
    <x v="7"/>
    <x v="9"/>
  </r>
  <r>
    <s v="TRD001984"/>
    <x v="182"/>
    <s v="RELIANCE"/>
    <x v="4"/>
    <x v="4"/>
    <s v="NSE"/>
    <n v="1813.04"/>
    <n v="1828.21"/>
    <n v="1691.29"/>
    <n v="1764.01"/>
    <n v="351673"/>
    <x v="0"/>
    <n v="2"/>
    <n v="3528.02"/>
    <n v="7.06"/>
    <n v="98.06"/>
    <x v="8"/>
    <x v="4"/>
  </r>
  <r>
    <s v="TRD001985"/>
    <x v="396"/>
    <s v="SBIN"/>
    <x v="6"/>
    <x v="2"/>
    <s v="NSE"/>
    <n v="337.63"/>
    <n v="352.47"/>
    <n v="321.68"/>
    <n v="340.71"/>
    <n v="424876"/>
    <x v="0"/>
    <n v="9"/>
    <n v="3066.39"/>
    <n v="6.13"/>
    <n v="-27.72"/>
    <x v="1"/>
    <x v="4"/>
  </r>
  <r>
    <s v="TRD001986"/>
    <x v="526"/>
    <s v="INFY"/>
    <x v="8"/>
    <x v="6"/>
    <s v="NSE"/>
    <n v="621.58000000000004"/>
    <n v="622.6"/>
    <n v="587.25"/>
    <n v="603.58000000000004"/>
    <n v="269218"/>
    <x v="0"/>
    <n v="112"/>
    <n v="67600.960000000006"/>
    <n v="135.19999999999999"/>
    <n v="2016"/>
    <x v="4"/>
    <x v="1"/>
  </r>
  <r>
    <s v="TRD001987"/>
    <x v="372"/>
    <s v="SUNPHARMA"/>
    <x v="1"/>
    <x v="1"/>
    <s v="NSE"/>
    <n v="3189.14"/>
    <n v="3357.22"/>
    <n v="2949.28"/>
    <n v="3165.52"/>
    <n v="319906"/>
    <x v="1"/>
    <n v="426"/>
    <n v="1348511.52"/>
    <n v="2697.02"/>
    <n v="-10062.120000000001"/>
    <x v="4"/>
    <x v="0"/>
  </r>
  <r>
    <s v="TRD001988"/>
    <x v="400"/>
    <s v="ITC"/>
    <x v="0"/>
    <x v="0"/>
    <s v="NSE"/>
    <n v="2591.4899999999998"/>
    <n v="2794.32"/>
    <n v="2422.81"/>
    <n v="2445.67"/>
    <n v="200894"/>
    <x v="0"/>
    <n v="326"/>
    <n v="797288.42"/>
    <n v="1594.58"/>
    <n v="47537.32"/>
    <x v="1"/>
    <x v="5"/>
  </r>
  <r>
    <s v="TRD001989"/>
    <x v="476"/>
    <s v="RELIANCE"/>
    <x v="4"/>
    <x v="4"/>
    <s v="NSE"/>
    <n v="430.5"/>
    <n v="449.49"/>
    <n v="400.15"/>
    <n v="435.25"/>
    <n v="422779"/>
    <x v="0"/>
    <n v="51"/>
    <n v="22197.75"/>
    <n v="44.4"/>
    <n v="-242.25"/>
    <x v="9"/>
    <x v="2"/>
  </r>
  <r>
    <s v="TRD001990"/>
    <x v="456"/>
    <s v="TATAMOTORS"/>
    <x v="5"/>
    <x v="5"/>
    <s v="NSE"/>
    <n v="860.3"/>
    <n v="914.63"/>
    <n v="849.6"/>
    <n v="849.67"/>
    <n v="34216"/>
    <x v="0"/>
    <n v="179"/>
    <n v="152090.93"/>
    <n v="304.18"/>
    <n v="1902.77"/>
    <x v="6"/>
    <x v="2"/>
  </r>
  <r>
    <s v="TRD001991"/>
    <x v="417"/>
    <s v="SBIN"/>
    <x v="6"/>
    <x v="2"/>
    <s v="NSE"/>
    <n v="2561.5300000000002"/>
    <n v="2589.66"/>
    <n v="2516.3000000000002"/>
    <n v="2529.88"/>
    <n v="446206"/>
    <x v="1"/>
    <n v="119"/>
    <n v="301055.71999999997"/>
    <n v="602.11"/>
    <n v="-3766.35"/>
    <x v="5"/>
    <x v="0"/>
  </r>
  <r>
    <s v="TRD001992"/>
    <x v="194"/>
    <s v="ICICIBANK"/>
    <x v="2"/>
    <x v="2"/>
    <s v="NSE"/>
    <n v="1128.57"/>
    <n v="1189.8900000000001"/>
    <n v="1045.3800000000001"/>
    <n v="1186.82"/>
    <n v="498829"/>
    <x v="1"/>
    <n v="66"/>
    <n v="78330.12"/>
    <n v="156.66"/>
    <n v="3844.5"/>
    <x v="0"/>
    <x v="1"/>
  </r>
  <r>
    <s v="TRD001993"/>
    <x v="377"/>
    <s v="TATAMOTORS"/>
    <x v="5"/>
    <x v="5"/>
    <s v="NSE"/>
    <n v="2535.6999999999998"/>
    <n v="2652.08"/>
    <n v="2417.15"/>
    <n v="2534.89"/>
    <n v="421144"/>
    <x v="0"/>
    <n v="329"/>
    <n v="833978.81"/>
    <n v="1667.96"/>
    <n v="266.49"/>
    <x v="5"/>
    <x v="9"/>
  </r>
  <r>
    <s v="TRD001994"/>
    <x v="103"/>
    <s v="LT"/>
    <x v="3"/>
    <x v="3"/>
    <s v="NSE"/>
    <n v="319.45999999999998"/>
    <n v="343.67"/>
    <n v="306.52"/>
    <n v="325.07"/>
    <n v="335398"/>
    <x v="1"/>
    <n v="9"/>
    <n v="2925.63"/>
    <n v="5.85"/>
    <n v="50.49"/>
    <x v="7"/>
    <x v="9"/>
  </r>
  <r>
    <s v="TRD001995"/>
    <x v="64"/>
    <s v="TCS"/>
    <x v="9"/>
    <x v="6"/>
    <s v="NSE"/>
    <n v="917.2"/>
    <n v="957.72"/>
    <n v="895.23"/>
    <n v="922.46"/>
    <n v="419699"/>
    <x v="0"/>
    <n v="190"/>
    <n v="175267.4"/>
    <n v="350.53"/>
    <n v="-999.4"/>
    <x v="8"/>
    <x v="0"/>
  </r>
  <r>
    <s v="TRD001996"/>
    <x v="266"/>
    <s v="RELIANCE"/>
    <x v="4"/>
    <x v="4"/>
    <s v="NSE"/>
    <n v="2728.24"/>
    <n v="2763.8"/>
    <n v="2640.48"/>
    <n v="2723"/>
    <n v="166699"/>
    <x v="1"/>
    <n v="231"/>
    <n v="629013"/>
    <n v="1258.03"/>
    <n v="-1210.44"/>
    <x v="9"/>
    <x v="7"/>
  </r>
  <r>
    <s v="TRD001997"/>
    <x v="345"/>
    <s v="ITC"/>
    <x v="0"/>
    <x v="0"/>
    <s v="NSE"/>
    <n v="125.42"/>
    <n v="134.13999999999999"/>
    <n v="119.93"/>
    <n v="133.07"/>
    <n v="23888"/>
    <x v="1"/>
    <n v="483"/>
    <n v="64272.81"/>
    <n v="128.55000000000001"/>
    <n v="3694.95"/>
    <x v="8"/>
    <x v="1"/>
  </r>
  <r>
    <s v="TRD001998"/>
    <x v="12"/>
    <s v="SUNPHARMA"/>
    <x v="1"/>
    <x v="1"/>
    <s v="NSE"/>
    <n v="3543.51"/>
    <n v="3584.64"/>
    <n v="3503.08"/>
    <n v="3518.22"/>
    <n v="70074"/>
    <x v="0"/>
    <n v="141"/>
    <n v="496069.02"/>
    <n v="992.14"/>
    <n v="3565.89"/>
    <x v="0"/>
    <x v="8"/>
  </r>
  <r>
    <s v="TRD001999"/>
    <x v="506"/>
    <s v="TATAMOTORS"/>
    <x v="5"/>
    <x v="5"/>
    <s v="NSE"/>
    <n v="2188.31"/>
    <n v="2356.06"/>
    <n v="2104.92"/>
    <n v="2236.0500000000002"/>
    <n v="177172"/>
    <x v="0"/>
    <n v="71"/>
    <n v="158759.54999999999"/>
    <n v="317.52"/>
    <n v="-3389.54"/>
    <x v="2"/>
    <x v="5"/>
  </r>
  <r>
    <s v="TRD002000"/>
    <x v="300"/>
    <s v="ITC"/>
    <x v="0"/>
    <x v="0"/>
    <s v="NSE"/>
    <n v="929.04"/>
    <n v="991.2"/>
    <n v="899.24"/>
    <n v="899.3"/>
    <n v="287802"/>
    <x v="0"/>
    <n v="12"/>
    <n v="10791.6"/>
    <n v="21.58"/>
    <n v="356.88"/>
    <x v="6"/>
    <x v="7"/>
  </r>
  <r>
    <s v="TRD002001"/>
    <x v="504"/>
    <s v="TCS"/>
    <x v="9"/>
    <x v="6"/>
    <s v="NSE"/>
    <n v="2799.96"/>
    <n v="2935.64"/>
    <n v="2739.97"/>
    <n v="2814.64"/>
    <n v="179743"/>
    <x v="1"/>
    <n v="35"/>
    <n v="98512.4"/>
    <n v="197.02"/>
    <n v="513.79999999999995"/>
    <x v="4"/>
    <x v="5"/>
  </r>
  <r>
    <s v="TRD002002"/>
    <x v="501"/>
    <s v="TCS"/>
    <x v="9"/>
    <x v="6"/>
    <s v="NSE"/>
    <n v="2362.34"/>
    <n v="2447.12"/>
    <n v="2186.85"/>
    <n v="2257.04"/>
    <n v="462734"/>
    <x v="1"/>
    <n v="11"/>
    <n v="24827.439999999999"/>
    <n v="49.65"/>
    <n v="-1158.3"/>
    <x v="2"/>
    <x v="5"/>
  </r>
  <r>
    <s v="TRD002003"/>
    <x v="2"/>
    <s v="SUNPHARMA"/>
    <x v="1"/>
    <x v="1"/>
    <s v="NSE"/>
    <n v="2432.4899999999998"/>
    <n v="2536.8200000000002"/>
    <n v="2287.0100000000002"/>
    <n v="2352.7199999999998"/>
    <n v="270132"/>
    <x v="0"/>
    <n v="449"/>
    <n v="1056371.28"/>
    <n v="2112.7399999999998"/>
    <n v="35816.730000000003"/>
    <x v="0"/>
    <x v="3"/>
  </r>
  <r>
    <s v="TRD002004"/>
    <x v="167"/>
    <s v="TATAMOTORS"/>
    <x v="5"/>
    <x v="5"/>
    <s v="NSE"/>
    <n v="2167.9"/>
    <n v="2199.0700000000002"/>
    <n v="2045.46"/>
    <n v="2113.25"/>
    <n v="428975"/>
    <x v="0"/>
    <n v="248"/>
    <n v="524086"/>
    <n v="1048.17"/>
    <n v="13553.2"/>
    <x v="5"/>
    <x v="4"/>
  </r>
  <r>
    <s v="TRD002005"/>
    <x v="260"/>
    <s v="ITC"/>
    <x v="0"/>
    <x v="0"/>
    <s v="NSE"/>
    <n v="1395.51"/>
    <n v="1460.3"/>
    <n v="1318.54"/>
    <n v="1418.02"/>
    <n v="9962"/>
    <x v="0"/>
    <n v="260"/>
    <n v="368685.2"/>
    <n v="737.37"/>
    <n v="-5852.6"/>
    <x v="6"/>
    <x v="3"/>
  </r>
  <r>
    <s v="TRD002006"/>
    <x v="321"/>
    <s v="LT"/>
    <x v="3"/>
    <x v="3"/>
    <s v="NSE"/>
    <n v="3629.16"/>
    <n v="3638.58"/>
    <n v="3410.59"/>
    <n v="3579.58"/>
    <n v="212723"/>
    <x v="0"/>
    <n v="478"/>
    <n v="1711039.24"/>
    <n v="3422.08"/>
    <n v="23699.24"/>
    <x v="9"/>
    <x v="8"/>
  </r>
  <r>
    <s v="TRD002007"/>
    <x v="174"/>
    <s v="SBIN"/>
    <x v="6"/>
    <x v="2"/>
    <s v="NSE"/>
    <n v="2871.09"/>
    <n v="2872.02"/>
    <n v="2721.76"/>
    <n v="2847.5"/>
    <n v="422704"/>
    <x v="0"/>
    <n v="293"/>
    <n v="834317.5"/>
    <n v="1668.63"/>
    <n v="6911.87"/>
    <x v="6"/>
    <x v="2"/>
  </r>
  <r>
    <s v="TRD002008"/>
    <x v="326"/>
    <s v="SBIN"/>
    <x v="6"/>
    <x v="2"/>
    <s v="NSE"/>
    <n v="1176.7"/>
    <n v="1225.43"/>
    <n v="1170.32"/>
    <n v="1217.9100000000001"/>
    <n v="438054"/>
    <x v="1"/>
    <n v="117"/>
    <n v="142495.47"/>
    <n v="284.99"/>
    <n v="4821.57"/>
    <x v="1"/>
    <x v="5"/>
  </r>
  <r>
    <s v="TRD002009"/>
    <x v="446"/>
    <s v="ICICIBANK"/>
    <x v="2"/>
    <x v="2"/>
    <s v="NSE"/>
    <n v="3346.1"/>
    <n v="3363.13"/>
    <n v="3111.76"/>
    <n v="3202.47"/>
    <n v="170126"/>
    <x v="1"/>
    <n v="351"/>
    <n v="1124066.97"/>
    <n v="2248.13"/>
    <n v="-50414.13"/>
    <x v="3"/>
    <x v="4"/>
  </r>
  <r>
    <s v="TRD002010"/>
    <x v="413"/>
    <s v="TCS"/>
    <x v="9"/>
    <x v="6"/>
    <s v="NSE"/>
    <n v="3406.05"/>
    <n v="3606.95"/>
    <n v="3262.39"/>
    <n v="3317.53"/>
    <n v="270460"/>
    <x v="1"/>
    <n v="286"/>
    <n v="948813.58"/>
    <n v="1897.63"/>
    <n v="-25316.720000000001"/>
    <x v="3"/>
    <x v="6"/>
  </r>
  <r>
    <s v="TRD002011"/>
    <x v="322"/>
    <s v="RELIANCE"/>
    <x v="4"/>
    <x v="4"/>
    <s v="NSE"/>
    <n v="3392.59"/>
    <n v="3486.22"/>
    <n v="3166.65"/>
    <n v="3221.48"/>
    <n v="448253"/>
    <x v="1"/>
    <n v="329"/>
    <n v="1059866.92"/>
    <n v="2119.73"/>
    <n v="-56295.19"/>
    <x v="6"/>
    <x v="5"/>
  </r>
  <r>
    <s v="TRD002012"/>
    <x v="38"/>
    <s v="HDFCBANK"/>
    <x v="7"/>
    <x v="2"/>
    <s v="NSE"/>
    <n v="3330.77"/>
    <n v="3494.22"/>
    <n v="3210.03"/>
    <n v="3353.11"/>
    <n v="353995"/>
    <x v="0"/>
    <n v="128"/>
    <n v="429198.08000000002"/>
    <n v="858.4"/>
    <n v="-2859.52"/>
    <x v="4"/>
    <x v="8"/>
  </r>
  <r>
    <s v="TRD002013"/>
    <x v="264"/>
    <s v="SUNPHARMA"/>
    <x v="1"/>
    <x v="1"/>
    <s v="NSE"/>
    <n v="1237.07"/>
    <n v="1294.49"/>
    <n v="1163.8699999999999"/>
    <n v="1170.76"/>
    <n v="330305"/>
    <x v="0"/>
    <n v="137"/>
    <n v="160394.12"/>
    <n v="320.79000000000002"/>
    <n v="9084.4699999999993"/>
    <x v="1"/>
    <x v="2"/>
  </r>
  <r>
    <s v="TRD002014"/>
    <x v="66"/>
    <s v="SUNPHARMA"/>
    <x v="1"/>
    <x v="1"/>
    <s v="NSE"/>
    <n v="1491.35"/>
    <n v="1593.98"/>
    <n v="1487.51"/>
    <n v="1503.99"/>
    <n v="379605"/>
    <x v="1"/>
    <n v="18"/>
    <n v="27071.82"/>
    <n v="54.14"/>
    <n v="227.52"/>
    <x v="6"/>
    <x v="4"/>
  </r>
  <r>
    <s v="TRD002015"/>
    <x v="510"/>
    <s v="SBIN"/>
    <x v="6"/>
    <x v="2"/>
    <s v="NSE"/>
    <n v="3291.94"/>
    <n v="3487.66"/>
    <n v="3223.26"/>
    <n v="3471.94"/>
    <n v="38817"/>
    <x v="1"/>
    <n v="184"/>
    <n v="638836.96"/>
    <n v="1277.67"/>
    <n v="33120"/>
    <x v="4"/>
    <x v="9"/>
  </r>
  <r>
    <s v="TRD002016"/>
    <x v="48"/>
    <s v="ICICIBANK"/>
    <x v="2"/>
    <x v="2"/>
    <s v="NSE"/>
    <n v="1811.82"/>
    <n v="1824.19"/>
    <n v="1724.09"/>
    <n v="1758.14"/>
    <n v="174186"/>
    <x v="0"/>
    <n v="95"/>
    <n v="167023.29999999999"/>
    <n v="334.05"/>
    <n v="5099.6000000000004"/>
    <x v="8"/>
    <x v="1"/>
  </r>
  <r>
    <s v="TRD002017"/>
    <x v="400"/>
    <s v="SUNPHARMA"/>
    <x v="1"/>
    <x v="1"/>
    <s v="NSE"/>
    <n v="1773.49"/>
    <n v="1825.2"/>
    <n v="1654.75"/>
    <n v="1780.82"/>
    <n v="431255"/>
    <x v="0"/>
    <n v="180"/>
    <n v="320547.59999999998"/>
    <n v="641.1"/>
    <n v="-1319.4"/>
    <x v="1"/>
    <x v="7"/>
  </r>
  <r>
    <s v="TRD002018"/>
    <x v="322"/>
    <s v="TATAMOTORS"/>
    <x v="5"/>
    <x v="5"/>
    <s v="NSE"/>
    <n v="3649.89"/>
    <n v="3770.28"/>
    <n v="3370.21"/>
    <n v="3722.8"/>
    <n v="189610"/>
    <x v="0"/>
    <n v="183"/>
    <n v="681272.4"/>
    <n v="1362.54"/>
    <n v="-13342.53"/>
    <x v="6"/>
    <x v="4"/>
  </r>
  <r>
    <s v="TRD002019"/>
    <x v="457"/>
    <s v="INFY"/>
    <x v="8"/>
    <x v="6"/>
    <s v="NSE"/>
    <n v="1074.78"/>
    <n v="1110.32"/>
    <n v="1004.56"/>
    <n v="1047.43"/>
    <n v="60991"/>
    <x v="0"/>
    <n v="85"/>
    <n v="89031.55"/>
    <n v="178.06"/>
    <n v="2324.75"/>
    <x v="7"/>
    <x v="8"/>
  </r>
  <r>
    <s v="TRD002020"/>
    <x v="395"/>
    <s v="SUNPHARMA"/>
    <x v="1"/>
    <x v="1"/>
    <s v="NSE"/>
    <n v="3888.89"/>
    <n v="3961.44"/>
    <n v="3624.58"/>
    <n v="3937.27"/>
    <n v="337957"/>
    <x v="0"/>
    <n v="298"/>
    <n v="1173306.46"/>
    <n v="2346.61"/>
    <n v="-14417.24"/>
    <x v="7"/>
    <x v="2"/>
  </r>
  <r>
    <s v="TRD002021"/>
    <x v="474"/>
    <s v="SUNPHARMA"/>
    <x v="1"/>
    <x v="1"/>
    <s v="NSE"/>
    <n v="875.19"/>
    <n v="896.31"/>
    <n v="836.69"/>
    <n v="891.83"/>
    <n v="140346"/>
    <x v="1"/>
    <n v="42"/>
    <n v="37456.86"/>
    <n v="74.91"/>
    <n v="698.88"/>
    <x v="6"/>
    <x v="0"/>
  </r>
  <r>
    <s v="TRD002022"/>
    <x v="378"/>
    <s v="TATAMOTORS"/>
    <x v="5"/>
    <x v="5"/>
    <s v="NSE"/>
    <n v="1815.58"/>
    <n v="1923.44"/>
    <n v="1766.67"/>
    <n v="1803.34"/>
    <n v="391059"/>
    <x v="1"/>
    <n v="344"/>
    <n v="620348.96"/>
    <n v="1240.7"/>
    <n v="-4210.5600000000004"/>
    <x v="3"/>
    <x v="0"/>
  </r>
  <r>
    <s v="TRD002023"/>
    <x v="389"/>
    <s v="RELIANCE"/>
    <x v="4"/>
    <x v="4"/>
    <s v="NSE"/>
    <n v="3781.69"/>
    <n v="4031.93"/>
    <n v="3645.4"/>
    <n v="3846.97"/>
    <n v="457982"/>
    <x v="0"/>
    <n v="24"/>
    <n v="92327.28"/>
    <n v="184.65"/>
    <n v="-1566.72"/>
    <x v="5"/>
    <x v="0"/>
  </r>
  <r>
    <s v="TRD002024"/>
    <x v="318"/>
    <s v="SBIN"/>
    <x v="6"/>
    <x v="2"/>
    <s v="NSE"/>
    <n v="1531.8"/>
    <n v="1585.38"/>
    <n v="1434.56"/>
    <n v="1577.4"/>
    <n v="261362"/>
    <x v="1"/>
    <n v="53"/>
    <n v="83602.2"/>
    <n v="167.2"/>
    <n v="2416.8000000000002"/>
    <x v="3"/>
    <x v="8"/>
  </r>
  <r>
    <s v="TRD002025"/>
    <x v="144"/>
    <s v="SUNPHARMA"/>
    <x v="1"/>
    <x v="1"/>
    <s v="NSE"/>
    <n v="1957.13"/>
    <n v="2099.33"/>
    <n v="1915.51"/>
    <n v="2058.96"/>
    <n v="152829"/>
    <x v="0"/>
    <n v="340"/>
    <n v="700046.4"/>
    <n v="1400.09"/>
    <n v="-34622.199999999997"/>
    <x v="8"/>
    <x v="4"/>
  </r>
  <r>
    <s v="TRD002026"/>
    <x v="214"/>
    <s v="LT"/>
    <x v="3"/>
    <x v="3"/>
    <s v="NSE"/>
    <n v="2712.47"/>
    <n v="2805.28"/>
    <n v="2504.4299999999998"/>
    <n v="2521.8200000000002"/>
    <n v="316033"/>
    <x v="1"/>
    <n v="364"/>
    <n v="917942.48"/>
    <n v="1835.88"/>
    <n v="-69396.600000000006"/>
    <x v="9"/>
    <x v="2"/>
  </r>
  <r>
    <s v="TRD002027"/>
    <x v="413"/>
    <s v="TATAMOTORS"/>
    <x v="5"/>
    <x v="5"/>
    <s v="NSE"/>
    <n v="940.48"/>
    <n v="956.94"/>
    <n v="900.43"/>
    <n v="932.75"/>
    <n v="64738"/>
    <x v="1"/>
    <n v="409"/>
    <n v="381494.75"/>
    <n v="762.99"/>
    <n v="-3161.57"/>
    <x v="3"/>
    <x v="9"/>
  </r>
  <r>
    <s v="TRD002028"/>
    <x v="409"/>
    <s v="TATAMOTORS"/>
    <x v="5"/>
    <x v="5"/>
    <s v="NSE"/>
    <n v="2064.69"/>
    <n v="2141"/>
    <n v="1925.42"/>
    <n v="2108.3200000000002"/>
    <n v="274872"/>
    <x v="0"/>
    <n v="398"/>
    <n v="839111.36"/>
    <n v="1678.22"/>
    <n v="-17364.740000000002"/>
    <x v="7"/>
    <x v="3"/>
  </r>
  <r>
    <s v="TRD002029"/>
    <x v="45"/>
    <s v="TCS"/>
    <x v="9"/>
    <x v="6"/>
    <s v="NSE"/>
    <n v="1185.99"/>
    <n v="1206.17"/>
    <n v="1106.77"/>
    <n v="1188.1500000000001"/>
    <n v="269993"/>
    <x v="0"/>
    <n v="393"/>
    <n v="466942.95"/>
    <n v="933.89"/>
    <n v="-848.88"/>
    <x v="2"/>
    <x v="9"/>
  </r>
  <r>
    <s v="TRD002030"/>
    <x v="451"/>
    <s v="SUNPHARMA"/>
    <x v="1"/>
    <x v="1"/>
    <s v="NSE"/>
    <n v="1515.94"/>
    <n v="1575.11"/>
    <n v="1446.26"/>
    <n v="1474.52"/>
    <n v="486036"/>
    <x v="0"/>
    <n v="47"/>
    <n v="69302.44"/>
    <n v="138.6"/>
    <n v="1946.74"/>
    <x v="4"/>
    <x v="4"/>
  </r>
  <r>
    <s v="TRD002031"/>
    <x v="40"/>
    <s v="TCS"/>
    <x v="9"/>
    <x v="6"/>
    <s v="NSE"/>
    <n v="1804.67"/>
    <n v="1899.38"/>
    <n v="1786.5"/>
    <n v="1809.96"/>
    <n v="185066"/>
    <x v="1"/>
    <n v="88"/>
    <n v="159276.48000000001"/>
    <n v="318.55"/>
    <n v="465.52"/>
    <x v="3"/>
    <x v="2"/>
  </r>
  <r>
    <s v="TRD002032"/>
    <x v="458"/>
    <s v="SBIN"/>
    <x v="6"/>
    <x v="2"/>
    <s v="NSE"/>
    <n v="2263.06"/>
    <n v="2361.64"/>
    <n v="2171.1799999999998"/>
    <n v="2234.65"/>
    <n v="127922"/>
    <x v="0"/>
    <n v="385"/>
    <n v="860340.25"/>
    <n v="1720.68"/>
    <n v="10937.85"/>
    <x v="6"/>
    <x v="0"/>
  </r>
  <r>
    <s v="TRD002033"/>
    <x v="225"/>
    <s v="LT"/>
    <x v="3"/>
    <x v="3"/>
    <s v="NSE"/>
    <n v="2806.42"/>
    <n v="2917.13"/>
    <n v="2728.99"/>
    <n v="2821.94"/>
    <n v="499751"/>
    <x v="1"/>
    <n v="186"/>
    <n v="524880.84"/>
    <n v="1049.76"/>
    <n v="2886.72"/>
    <x v="1"/>
    <x v="1"/>
  </r>
  <r>
    <s v="TRD002034"/>
    <x v="182"/>
    <s v="SBIN"/>
    <x v="6"/>
    <x v="2"/>
    <s v="NSE"/>
    <n v="3727.1"/>
    <n v="3792.39"/>
    <n v="3551.38"/>
    <n v="3777.1"/>
    <n v="410207"/>
    <x v="1"/>
    <n v="436"/>
    <n v="1646815.6"/>
    <n v="3293.63"/>
    <n v="21800"/>
    <x v="4"/>
    <x v="2"/>
  </r>
  <r>
    <s v="TRD002035"/>
    <x v="245"/>
    <s v="SBIN"/>
    <x v="6"/>
    <x v="2"/>
    <s v="NSE"/>
    <n v="3719.06"/>
    <n v="4005.84"/>
    <n v="3667.67"/>
    <n v="3977.68"/>
    <n v="399480"/>
    <x v="0"/>
    <n v="498"/>
    <n v="1980884.64"/>
    <n v="3961.77"/>
    <n v="-128792.76"/>
    <x v="8"/>
    <x v="7"/>
  </r>
  <r>
    <s v="TRD002036"/>
    <x v="34"/>
    <s v="ITC"/>
    <x v="0"/>
    <x v="0"/>
    <s v="NSE"/>
    <n v="1401.27"/>
    <n v="1466.29"/>
    <n v="1369.45"/>
    <n v="1408.53"/>
    <n v="404340"/>
    <x v="0"/>
    <n v="366"/>
    <n v="515521.98"/>
    <n v="1031.04"/>
    <n v="-2657.16"/>
    <x v="1"/>
    <x v="3"/>
  </r>
  <r>
    <s v="TRD002037"/>
    <x v="367"/>
    <s v="HDFCBANK"/>
    <x v="7"/>
    <x v="2"/>
    <s v="NSE"/>
    <n v="3145.96"/>
    <n v="3357.41"/>
    <n v="3036.31"/>
    <n v="3060.91"/>
    <n v="244806"/>
    <x v="0"/>
    <n v="85"/>
    <n v="260177.35"/>
    <n v="520.35"/>
    <n v="7229.25"/>
    <x v="3"/>
    <x v="3"/>
  </r>
  <r>
    <s v="TRD002038"/>
    <x v="216"/>
    <s v="LT"/>
    <x v="3"/>
    <x v="3"/>
    <s v="NSE"/>
    <n v="1610.49"/>
    <n v="1632.61"/>
    <n v="1495.41"/>
    <n v="1593.29"/>
    <n v="374437"/>
    <x v="0"/>
    <n v="362"/>
    <n v="576770.98"/>
    <n v="1153.54"/>
    <n v="6226.4"/>
    <x v="3"/>
    <x v="2"/>
  </r>
  <r>
    <s v="TRD002039"/>
    <x v="359"/>
    <s v="ITC"/>
    <x v="0"/>
    <x v="0"/>
    <s v="NSE"/>
    <n v="986.92"/>
    <n v="1043.6400000000001"/>
    <n v="913.15"/>
    <n v="999"/>
    <n v="55268"/>
    <x v="1"/>
    <n v="282"/>
    <n v="281718"/>
    <n v="563.44000000000005"/>
    <n v="3406.56"/>
    <x v="7"/>
    <x v="0"/>
  </r>
  <r>
    <s v="TRD002040"/>
    <x v="472"/>
    <s v="ITC"/>
    <x v="0"/>
    <x v="0"/>
    <s v="NSE"/>
    <n v="3035.57"/>
    <n v="3111.48"/>
    <n v="3014.11"/>
    <n v="3064.32"/>
    <n v="302019"/>
    <x v="1"/>
    <n v="49"/>
    <n v="150151.67999999999"/>
    <n v="300.3"/>
    <n v="1408.75"/>
    <x v="7"/>
    <x v="1"/>
  </r>
  <r>
    <s v="TRD002041"/>
    <x v="28"/>
    <s v="HDFCBANK"/>
    <x v="7"/>
    <x v="2"/>
    <s v="NSE"/>
    <n v="1800.7"/>
    <n v="1827.94"/>
    <n v="1676.92"/>
    <n v="1726.65"/>
    <n v="434759"/>
    <x v="1"/>
    <n v="415"/>
    <n v="716559.75"/>
    <n v="1433.12"/>
    <n v="-30730.75"/>
    <x v="4"/>
    <x v="8"/>
  </r>
  <r>
    <s v="TRD002042"/>
    <x v="438"/>
    <s v="HDFCBANK"/>
    <x v="7"/>
    <x v="2"/>
    <s v="NSE"/>
    <n v="846.58"/>
    <n v="866.69"/>
    <n v="845.99"/>
    <n v="850.95"/>
    <n v="149465"/>
    <x v="0"/>
    <n v="162"/>
    <n v="137853.9"/>
    <n v="275.70999999999998"/>
    <n v="-707.94"/>
    <x v="4"/>
    <x v="7"/>
  </r>
  <r>
    <s v="TRD002043"/>
    <x v="468"/>
    <s v="TCS"/>
    <x v="9"/>
    <x v="6"/>
    <s v="NSE"/>
    <n v="3721.57"/>
    <n v="3878.97"/>
    <n v="3620.15"/>
    <n v="3626.09"/>
    <n v="215325"/>
    <x v="1"/>
    <n v="209"/>
    <n v="757852.81"/>
    <n v="1515.71"/>
    <n v="-19955.32"/>
    <x v="7"/>
    <x v="0"/>
  </r>
  <r>
    <s v="TRD002044"/>
    <x v="375"/>
    <s v="SUNPHARMA"/>
    <x v="1"/>
    <x v="1"/>
    <s v="NSE"/>
    <n v="1794.04"/>
    <n v="1884.96"/>
    <n v="1737.92"/>
    <n v="1815.38"/>
    <n v="245327"/>
    <x v="1"/>
    <n v="313"/>
    <n v="568213.93999999994"/>
    <n v="1136.43"/>
    <n v="6679.42"/>
    <x v="5"/>
    <x v="6"/>
  </r>
  <r>
    <s v="TRD002045"/>
    <x v="368"/>
    <s v="ITC"/>
    <x v="0"/>
    <x v="0"/>
    <s v="NSE"/>
    <n v="3161.13"/>
    <n v="3233.48"/>
    <n v="3044.22"/>
    <n v="3110.99"/>
    <n v="112259"/>
    <x v="0"/>
    <n v="407"/>
    <n v="1266172.93"/>
    <n v="2532.35"/>
    <n v="20406.98"/>
    <x v="6"/>
    <x v="2"/>
  </r>
  <r>
    <s v="TRD002046"/>
    <x v="350"/>
    <s v="INFY"/>
    <x v="8"/>
    <x v="6"/>
    <s v="NSE"/>
    <n v="1381.84"/>
    <n v="1395.22"/>
    <n v="1379.75"/>
    <n v="1380.99"/>
    <n v="136959"/>
    <x v="1"/>
    <n v="235"/>
    <n v="324532.65000000002"/>
    <n v="649.07000000000005"/>
    <n v="-199.75"/>
    <x v="5"/>
    <x v="7"/>
  </r>
  <r>
    <s v="TRD002047"/>
    <x v="495"/>
    <s v="TCS"/>
    <x v="9"/>
    <x v="6"/>
    <s v="NSE"/>
    <n v="3651.31"/>
    <n v="3705.19"/>
    <n v="3373.56"/>
    <n v="3486.4"/>
    <n v="16877"/>
    <x v="0"/>
    <n v="365"/>
    <n v="1272536"/>
    <n v="2545.0700000000002"/>
    <n v="60192.15"/>
    <x v="3"/>
    <x v="6"/>
  </r>
  <r>
    <s v="TRD002048"/>
    <x v="26"/>
    <s v="LT"/>
    <x v="3"/>
    <x v="3"/>
    <s v="NSE"/>
    <n v="614.92999999999995"/>
    <n v="647.24"/>
    <n v="566.51"/>
    <n v="621.12"/>
    <n v="220782"/>
    <x v="1"/>
    <n v="439"/>
    <n v="272671.68"/>
    <n v="545.34"/>
    <n v="2717.41"/>
    <x v="7"/>
    <x v="3"/>
  </r>
  <r>
    <s v="TRD002049"/>
    <x v="196"/>
    <s v="SUNPHARMA"/>
    <x v="1"/>
    <x v="1"/>
    <s v="NSE"/>
    <n v="616.79"/>
    <n v="642.66999999999996"/>
    <n v="597.1"/>
    <n v="608.04999999999995"/>
    <n v="427338"/>
    <x v="1"/>
    <n v="428"/>
    <n v="260245.4"/>
    <n v="520.49"/>
    <n v="-3740.72"/>
    <x v="1"/>
    <x v="1"/>
  </r>
  <r>
    <s v="TRD002050"/>
    <x v="471"/>
    <s v="RELIANCE"/>
    <x v="4"/>
    <x v="4"/>
    <s v="NSE"/>
    <n v="2824.22"/>
    <n v="2990.16"/>
    <n v="2748.73"/>
    <n v="2898.43"/>
    <n v="17049"/>
    <x v="1"/>
    <n v="363"/>
    <n v="1052130.0900000001"/>
    <n v="2104.2600000000002"/>
    <n v="26938.23"/>
    <x v="2"/>
    <x v="5"/>
  </r>
  <r>
    <s v="TRD002051"/>
    <x v="386"/>
    <s v="HDFCBANK"/>
    <x v="7"/>
    <x v="2"/>
    <s v="NSE"/>
    <n v="1714.5"/>
    <n v="1790.41"/>
    <n v="1705.26"/>
    <n v="1710.72"/>
    <n v="192933"/>
    <x v="1"/>
    <n v="29"/>
    <n v="49610.879999999997"/>
    <n v="99.22"/>
    <n v="-109.62"/>
    <x v="0"/>
    <x v="5"/>
  </r>
  <r>
    <s v="TRD002052"/>
    <x v="242"/>
    <s v="RELIANCE"/>
    <x v="4"/>
    <x v="4"/>
    <s v="NSE"/>
    <n v="1677.42"/>
    <n v="1718.62"/>
    <n v="1581.8"/>
    <n v="1688.82"/>
    <n v="16863"/>
    <x v="0"/>
    <n v="151"/>
    <n v="255011.82"/>
    <n v="510.02"/>
    <n v="-1721.4"/>
    <x v="1"/>
    <x v="8"/>
  </r>
  <r>
    <s v="TRD002053"/>
    <x v="435"/>
    <s v="ITC"/>
    <x v="0"/>
    <x v="0"/>
    <s v="NSE"/>
    <n v="1208.21"/>
    <n v="1211.2"/>
    <n v="1152.8699999999999"/>
    <n v="1167.94"/>
    <n v="381376"/>
    <x v="1"/>
    <n v="232"/>
    <n v="270962.08"/>
    <n v="541.91999999999996"/>
    <n v="-9342.64"/>
    <x v="4"/>
    <x v="9"/>
  </r>
  <r>
    <s v="TRD002054"/>
    <x v="527"/>
    <s v="TCS"/>
    <x v="9"/>
    <x v="6"/>
    <s v="NSE"/>
    <n v="1361.36"/>
    <n v="1406.67"/>
    <n v="1348.91"/>
    <n v="1391.07"/>
    <n v="463593"/>
    <x v="1"/>
    <n v="360"/>
    <n v="500785.2"/>
    <n v="1001.57"/>
    <n v="10695.6"/>
    <x v="1"/>
    <x v="2"/>
  </r>
  <r>
    <s v="TRD002055"/>
    <x v="97"/>
    <s v="TATAMOTORS"/>
    <x v="5"/>
    <x v="5"/>
    <s v="NSE"/>
    <n v="3776.04"/>
    <n v="4030.59"/>
    <n v="3672.05"/>
    <n v="3807.34"/>
    <n v="146095"/>
    <x v="1"/>
    <n v="282"/>
    <n v="1073669.8799999999"/>
    <n v="2147.34"/>
    <n v="8826.6"/>
    <x v="4"/>
    <x v="6"/>
  </r>
  <r>
    <s v="TRD002056"/>
    <x v="355"/>
    <s v="LT"/>
    <x v="3"/>
    <x v="3"/>
    <s v="NSE"/>
    <n v="2365.15"/>
    <n v="2541.29"/>
    <n v="2316.25"/>
    <n v="2446.7800000000002"/>
    <n v="407835"/>
    <x v="0"/>
    <n v="78"/>
    <n v="190848.84"/>
    <n v="381.7"/>
    <n v="-6367.14"/>
    <x v="5"/>
    <x v="3"/>
  </r>
  <r>
    <s v="TRD002057"/>
    <x v="180"/>
    <s v="ICICIBANK"/>
    <x v="2"/>
    <x v="2"/>
    <s v="NSE"/>
    <n v="166.85"/>
    <n v="178.82"/>
    <n v="154.94999999999999"/>
    <n v="166.09"/>
    <n v="323387"/>
    <x v="0"/>
    <n v="284"/>
    <n v="47169.56"/>
    <n v="94.34"/>
    <n v="215.84"/>
    <x v="0"/>
    <x v="3"/>
  </r>
  <r>
    <s v="TRD002058"/>
    <x v="487"/>
    <s v="HDFCBANK"/>
    <x v="7"/>
    <x v="2"/>
    <s v="NSE"/>
    <n v="1710.26"/>
    <n v="1766.4"/>
    <n v="1688.81"/>
    <n v="1765.7"/>
    <n v="215903"/>
    <x v="1"/>
    <n v="298"/>
    <n v="526178.6"/>
    <n v="1052.3599999999999"/>
    <n v="16521.12"/>
    <x v="6"/>
    <x v="8"/>
  </r>
  <r>
    <s v="TRD002059"/>
    <x v="377"/>
    <s v="ITC"/>
    <x v="0"/>
    <x v="0"/>
    <s v="NSE"/>
    <n v="1849.83"/>
    <n v="1965.77"/>
    <n v="1727.81"/>
    <n v="1803.36"/>
    <n v="281578"/>
    <x v="0"/>
    <n v="287"/>
    <n v="517564.32"/>
    <n v="1035.1300000000001"/>
    <n v="13336.89"/>
    <x v="8"/>
    <x v="8"/>
  </r>
  <r>
    <s v="TRD002060"/>
    <x v="261"/>
    <s v="LT"/>
    <x v="3"/>
    <x v="3"/>
    <s v="NSE"/>
    <n v="1954.62"/>
    <n v="2087.3000000000002"/>
    <n v="1829.42"/>
    <n v="1845.07"/>
    <n v="12644"/>
    <x v="0"/>
    <n v="95"/>
    <n v="175281.65"/>
    <n v="350.56"/>
    <n v="10407.25"/>
    <x v="5"/>
    <x v="2"/>
  </r>
  <r>
    <s v="TRD002061"/>
    <x v="85"/>
    <s v="ICICIBANK"/>
    <x v="2"/>
    <x v="2"/>
    <s v="NSE"/>
    <n v="3408.76"/>
    <n v="3414.35"/>
    <n v="3292.87"/>
    <n v="3356.29"/>
    <n v="7081"/>
    <x v="0"/>
    <n v="228"/>
    <n v="765234.12"/>
    <n v="1530.47"/>
    <n v="11963.16"/>
    <x v="1"/>
    <x v="4"/>
  </r>
  <r>
    <s v="TRD002062"/>
    <x v="307"/>
    <s v="RELIANCE"/>
    <x v="4"/>
    <x v="4"/>
    <s v="NSE"/>
    <n v="977.07"/>
    <n v="1041.29"/>
    <n v="964.1"/>
    <n v="1009.73"/>
    <n v="215037"/>
    <x v="0"/>
    <n v="488"/>
    <n v="492748.24"/>
    <n v="985.5"/>
    <n v="-15938.08"/>
    <x v="5"/>
    <x v="1"/>
  </r>
  <r>
    <s v="TRD002063"/>
    <x v="302"/>
    <s v="HDFCBANK"/>
    <x v="7"/>
    <x v="2"/>
    <s v="NSE"/>
    <n v="3714.16"/>
    <n v="3806.54"/>
    <n v="3551.19"/>
    <n v="3798.17"/>
    <n v="90824"/>
    <x v="1"/>
    <n v="221"/>
    <n v="839395.57"/>
    <n v="1678.79"/>
    <n v="18566.21"/>
    <x v="1"/>
    <x v="1"/>
  </r>
  <r>
    <s v="TRD002064"/>
    <x v="382"/>
    <s v="RELIANCE"/>
    <x v="4"/>
    <x v="4"/>
    <s v="NSE"/>
    <n v="857.52"/>
    <n v="903.77"/>
    <n v="802.2"/>
    <n v="894.59"/>
    <n v="363085"/>
    <x v="1"/>
    <n v="260"/>
    <n v="232593.4"/>
    <n v="465.19"/>
    <n v="9638.2000000000007"/>
    <x v="4"/>
    <x v="4"/>
  </r>
  <r>
    <s v="TRD002065"/>
    <x v="44"/>
    <s v="ITC"/>
    <x v="0"/>
    <x v="0"/>
    <s v="NSE"/>
    <n v="1227.49"/>
    <n v="1278.98"/>
    <n v="1178.24"/>
    <n v="1255.8900000000001"/>
    <n v="199549"/>
    <x v="0"/>
    <n v="492"/>
    <n v="617897.88"/>
    <n v="1235.8"/>
    <n v="-13972.8"/>
    <x v="2"/>
    <x v="8"/>
  </r>
  <r>
    <s v="TRD002066"/>
    <x v="505"/>
    <s v="TCS"/>
    <x v="9"/>
    <x v="6"/>
    <s v="NSE"/>
    <n v="1001.99"/>
    <n v="1071.22"/>
    <n v="997.47"/>
    <n v="1068.28"/>
    <n v="80763"/>
    <x v="0"/>
    <n v="378"/>
    <n v="403809.84"/>
    <n v="807.62"/>
    <n v="-25057.62"/>
    <x v="4"/>
    <x v="8"/>
  </r>
  <r>
    <s v="TRD002067"/>
    <x v="380"/>
    <s v="LT"/>
    <x v="3"/>
    <x v="3"/>
    <s v="NSE"/>
    <n v="2813.42"/>
    <n v="2954.93"/>
    <n v="2754.75"/>
    <n v="2815.88"/>
    <n v="333364"/>
    <x v="0"/>
    <n v="328"/>
    <n v="923608.64"/>
    <n v="1847.22"/>
    <n v="-806.88"/>
    <x v="0"/>
    <x v="4"/>
  </r>
  <r>
    <s v="TRD002068"/>
    <x v="102"/>
    <s v="HDFCBANK"/>
    <x v="7"/>
    <x v="2"/>
    <s v="NSE"/>
    <n v="457.5"/>
    <n v="481.34"/>
    <n v="438.62"/>
    <n v="467.59"/>
    <n v="412458"/>
    <x v="1"/>
    <n v="75"/>
    <n v="35069.25"/>
    <n v="70.14"/>
    <n v="756.75"/>
    <x v="1"/>
    <x v="3"/>
  </r>
  <r>
    <s v="TRD002069"/>
    <x v="437"/>
    <s v="ITC"/>
    <x v="0"/>
    <x v="0"/>
    <s v="NSE"/>
    <n v="272.23"/>
    <n v="275.49"/>
    <n v="256.93"/>
    <n v="271.44"/>
    <n v="19465"/>
    <x v="1"/>
    <n v="183"/>
    <n v="49673.52"/>
    <n v="99.35"/>
    <n v="-144.57"/>
    <x v="5"/>
    <x v="9"/>
  </r>
  <r>
    <s v="TRD002070"/>
    <x v="241"/>
    <s v="RELIANCE"/>
    <x v="4"/>
    <x v="4"/>
    <s v="NSE"/>
    <n v="387.91"/>
    <n v="402.96"/>
    <n v="370.26"/>
    <n v="374.8"/>
    <n v="315337"/>
    <x v="1"/>
    <n v="466"/>
    <n v="174656.8"/>
    <n v="349.31"/>
    <n v="-6109.26"/>
    <x v="7"/>
    <x v="6"/>
  </r>
  <r>
    <s v="TRD002071"/>
    <x v="368"/>
    <s v="HDFCBANK"/>
    <x v="7"/>
    <x v="2"/>
    <s v="NSE"/>
    <n v="2095.54"/>
    <n v="2204.7199999999998"/>
    <n v="2067.94"/>
    <n v="2190.64"/>
    <n v="343156"/>
    <x v="1"/>
    <n v="230"/>
    <n v="503847.2"/>
    <n v="1007.69"/>
    <n v="21873"/>
    <x v="5"/>
    <x v="8"/>
  </r>
  <r>
    <s v="TRD002072"/>
    <x v="492"/>
    <s v="ITC"/>
    <x v="0"/>
    <x v="0"/>
    <s v="NSE"/>
    <n v="986.11"/>
    <n v="994.83"/>
    <n v="923.24"/>
    <n v="946.86"/>
    <n v="124640"/>
    <x v="1"/>
    <n v="448"/>
    <n v="424193.28000000003"/>
    <n v="848.39"/>
    <n v="-17584"/>
    <x v="2"/>
    <x v="2"/>
  </r>
  <r>
    <s v="TRD002073"/>
    <x v="298"/>
    <s v="INFY"/>
    <x v="8"/>
    <x v="6"/>
    <s v="NSE"/>
    <n v="2694.71"/>
    <n v="2861.16"/>
    <n v="2593.36"/>
    <n v="2826.04"/>
    <n v="115181"/>
    <x v="0"/>
    <n v="341"/>
    <n v="963679.64"/>
    <n v="1927.36"/>
    <n v="-44783.53"/>
    <x v="7"/>
    <x v="9"/>
  </r>
  <r>
    <s v="TRD002074"/>
    <x v="6"/>
    <s v="TATAMOTORS"/>
    <x v="5"/>
    <x v="5"/>
    <s v="NSE"/>
    <n v="1651.96"/>
    <n v="1749.93"/>
    <n v="1640.59"/>
    <n v="1705.79"/>
    <n v="103639"/>
    <x v="0"/>
    <n v="497"/>
    <n v="847777.63"/>
    <n v="1695.56"/>
    <n v="-26753.51"/>
    <x v="8"/>
    <x v="4"/>
  </r>
  <r>
    <s v="TRD002075"/>
    <x v="16"/>
    <s v="ICICIBANK"/>
    <x v="2"/>
    <x v="2"/>
    <s v="NSE"/>
    <n v="3298.82"/>
    <n v="3526.72"/>
    <n v="3098.58"/>
    <n v="3515.75"/>
    <n v="260408"/>
    <x v="1"/>
    <n v="123"/>
    <n v="432437.25"/>
    <n v="864.87"/>
    <n v="26682.39"/>
    <x v="4"/>
    <x v="3"/>
  </r>
  <r>
    <s v="TRD002076"/>
    <x v="232"/>
    <s v="SBIN"/>
    <x v="6"/>
    <x v="2"/>
    <s v="NSE"/>
    <n v="221.4"/>
    <n v="233.21"/>
    <n v="205.5"/>
    <n v="231.34"/>
    <n v="305148"/>
    <x v="0"/>
    <n v="105"/>
    <n v="24290.7"/>
    <n v="48.58"/>
    <n v="-1043.7"/>
    <x v="3"/>
    <x v="2"/>
  </r>
  <r>
    <s v="TRD002077"/>
    <x v="311"/>
    <s v="ICICIBANK"/>
    <x v="2"/>
    <x v="2"/>
    <s v="NSE"/>
    <n v="1170.97"/>
    <n v="1203.1600000000001"/>
    <n v="1125.8699999999999"/>
    <n v="1128.28"/>
    <n v="449577"/>
    <x v="0"/>
    <n v="465"/>
    <n v="524650.19999999995"/>
    <n v="1049.3"/>
    <n v="19850.849999999999"/>
    <x v="8"/>
    <x v="5"/>
  </r>
  <r>
    <s v="TRD002078"/>
    <x v="143"/>
    <s v="SUNPHARMA"/>
    <x v="1"/>
    <x v="1"/>
    <s v="NSE"/>
    <n v="1792.5"/>
    <n v="1887.97"/>
    <n v="1713.98"/>
    <n v="1786.49"/>
    <n v="153044"/>
    <x v="1"/>
    <n v="18"/>
    <n v="32156.82"/>
    <n v="64.31"/>
    <n v="-108.18"/>
    <x v="1"/>
    <x v="4"/>
  </r>
  <r>
    <s v="TRD002079"/>
    <x v="218"/>
    <s v="RELIANCE"/>
    <x v="4"/>
    <x v="4"/>
    <s v="NSE"/>
    <n v="1345.85"/>
    <n v="1379.83"/>
    <n v="1298.19"/>
    <n v="1345.48"/>
    <n v="35782"/>
    <x v="1"/>
    <n v="239"/>
    <n v="321569.71999999997"/>
    <n v="643.14"/>
    <n v="-88.43"/>
    <x v="3"/>
    <x v="9"/>
  </r>
  <r>
    <s v="TRD002080"/>
    <x v="497"/>
    <s v="SUNPHARMA"/>
    <x v="1"/>
    <x v="1"/>
    <s v="NSE"/>
    <n v="1164.25"/>
    <n v="1182.82"/>
    <n v="1158.6199999999999"/>
    <n v="1166.43"/>
    <n v="172548"/>
    <x v="1"/>
    <n v="386"/>
    <n v="450241.98"/>
    <n v="900.48"/>
    <n v="841.48"/>
    <x v="8"/>
    <x v="9"/>
  </r>
  <r>
    <s v="TRD002081"/>
    <x v="382"/>
    <s v="LT"/>
    <x v="3"/>
    <x v="3"/>
    <s v="NSE"/>
    <n v="3241.09"/>
    <n v="3347.58"/>
    <n v="2999.08"/>
    <n v="3258.87"/>
    <n v="129049"/>
    <x v="1"/>
    <n v="111"/>
    <n v="361734.57"/>
    <n v="723.47"/>
    <n v="1973.58"/>
    <x v="0"/>
    <x v="8"/>
  </r>
  <r>
    <s v="TRD002082"/>
    <x v="253"/>
    <s v="SBIN"/>
    <x v="6"/>
    <x v="2"/>
    <s v="NSE"/>
    <n v="3525.41"/>
    <n v="3619.16"/>
    <n v="3266.29"/>
    <n v="3497.2"/>
    <n v="73789"/>
    <x v="1"/>
    <n v="417"/>
    <n v="1458332.4"/>
    <n v="2916.66"/>
    <n v="-11763.57"/>
    <x v="9"/>
    <x v="6"/>
  </r>
  <r>
    <s v="TRD002083"/>
    <x v="133"/>
    <s v="SUNPHARMA"/>
    <x v="1"/>
    <x v="1"/>
    <s v="NSE"/>
    <n v="475.6"/>
    <n v="506.88"/>
    <n v="463.92"/>
    <n v="475.9"/>
    <n v="218507"/>
    <x v="0"/>
    <n v="478"/>
    <n v="227480.2"/>
    <n v="454.96"/>
    <n v="-143.4"/>
    <x v="9"/>
    <x v="5"/>
  </r>
  <r>
    <s v="TRD002084"/>
    <x v="229"/>
    <s v="TATAMOTORS"/>
    <x v="5"/>
    <x v="5"/>
    <s v="NSE"/>
    <n v="3739.2"/>
    <n v="3871.76"/>
    <n v="3645.74"/>
    <n v="3796.96"/>
    <n v="107590"/>
    <x v="1"/>
    <n v="489"/>
    <n v="1856713.44"/>
    <n v="3713.43"/>
    <n v="28244.639999999999"/>
    <x v="7"/>
    <x v="5"/>
  </r>
  <r>
    <s v="TRD002085"/>
    <x v="155"/>
    <s v="LT"/>
    <x v="3"/>
    <x v="3"/>
    <s v="NSE"/>
    <n v="236.59"/>
    <n v="251.9"/>
    <n v="226.88"/>
    <n v="247.59"/>
    <n v="383004"/>
    <x v="0"/>
    <n v="286"/>
    <n v="70810.740000000005"/>
    <n v="141.62"/>
    <n v="-3146"/>
    <x v="7"/>
    <x v="7"/>
  </r>
  <r>
    <s v="TRD002086"/>
    <x v="8"/>
    <s v="INFY"/>
    <x v="8"/>
    <x v="6"/>
    <s v="NSE"/>
    <n v="1851.04"/>
    <n v="1887.13"/>
    <n v="1778"/>
    <n v="1779.65"/>
    <n v="475185"/>
    <x v="1"/>
    <n v="408"/>
    <n v="726097.2"/>
    <n v="1452.19"/>
    <n v="-29127.119999999999"/>
    <x v="8"/>
    <x v="4"/>
  </r>
  <r>
    <s v="TRD002087"/>
    <x v="522"/>
    <s v="TCS"/>
    <x v="9"/>
    <x v="6"/>
    <s v="NSE"/>
    <n v="3473.91"/>
    <n v="3501.67"/>
    <n v="3364.74"/>
    <n v="3383.56"/>
    <n v="401317"/>
    <x v="1"/>
    <n v="92"/>
    <n v="311287.52"/>
    <n v="622.58000000000004"/>
    <n v="-8312.2000000000007"/>
    <x v="9"/>
    <x v="0"/>
  </r>
  <r>
    <s v="TRD002088"/>
    <x v="335"/>
    <s v="INFY"/>
    <x v="8"/>
    <x v="6"/>
    <s v="NSE"/>
    <n v="2450.94"/>
    <n v="2474.2399999999998"/>
    <n v="2420.69"/>
    <n v="2469.6799999999998"/>
    <n v="468812"/>
    <x v="0"/>
    <n v="29"/>
    <n v="71620.72"/>
    <n v="143.24"/>
    <n v="-543.46"/>
    <x v="8"/>
    <x v="4"/>
  </r>
  <r>
    <s v="TRD002089"/>
    <x v="187"/>
    <s v="ICICIBANK"/>
    <x v="2"/>
    <x v="2"/>
    <s v="NSE"/>
    <n v="2463.16"/>
    <n v="2656.39"/>
    <n v="2429.6799999999998"/>
    <n v="2582.7199999999998"/>
    <n v="139216"/>
    <x v="1"/>
    <n v="255"/>
    <n v="658593.6"/>
    <n v="1317.19"/>
    <n v="30487.8"/>
    <x v="1"/>
    <x v="9"/>
  </r>
  <r>
    <s v="TRD002090"/>
    <x v="510"/>
    <s v="ITC"/>
    <x v="0"/>
    <x v="0"/>
    <s v="NSE"/>
    <n v="447.65"/>
    <n v="481.15"/>
    <n v="425.65"/>
    <n v="439.77"/>
    <n v="343806"/>
    <x v="1"/>
    <n v="410"/>
    <n v="180305.7"/>
    <n v="360.61"/>
    <n v="-3230.8"/>
    <x v="6"/>
    <x v="9"/>
  </r>
  <r>
    <s v="TRD002091"/>
    <x v="264"/>
    <s v="LT"/>
    <x v="3"/>
    <x v="3"/>
    <s v="NSE"/>
    <n v="1122.81"/>
    <n v="1191.57"/>
    <n v="1084.03"/>
    <n v="1148.22"/>
    <n v="71311"/>
    <x v="0"/>
    <n v="420"/>
    <n v="482252.4"/>
    <n v="964.5"/>
    <n v="-10672.2"/>
    <x v="0"/>
    <x v="9"/>
  </r>
  <r>
    <s v="TRD002092"/>
    <x v="110"/>
    <s v="SBIN"/>
    <x v="6"/>
    <x v="2"/>
    <s v="NSE"/>
    <n v="3636.57"/>
    <n v="3674.02"/>
    <n v="3584.89"/>
    <n v="3602.2"/>
    <n v="195878"/>
    <x v="1"/>
    <n v="421"/>
    <n v="1516526.2"/>
    <n v="3033.05"/>
    <n v="-14469.77"/>
    <x v="1"/>
    <x v="5"/>
  </r>
  <r>
    <s v="TRD002093"/>
    <x v="291"/>
    <s v="HDFCBANK"/>
    <x v="7"/>
    <x v="2"/>
    <s v="NSE"/>
    <n v="1641.22"/>
    <n v="1771.69"/>
    <n v="1613.25"/>
    <n v="1659.62"/>
    <n v="347323"/>
    <x v="1"/>
    <n v="194"/>
    <n v="321966.28000000003"/>
    <n v="643.92999999999995"/>
    <n v="3569.6"/>
    <x v="2"/>
    <x v="1"/>
  </r>
  <r>
    <s v="TRD002094"/>
    <x v="60"/>
    <s v="ITC"/>
    <x v="0"/>
    <x v="0"/>
    <s v="NSE"/>
    <n v="2539.67"/>
    <n v="2722.44"/>
    <n v="2425.9699999999998"/>
    <n v="2639.11"/>
    <n v="449317"/>
    <x v="1"/>
    <n v="121"/>
    <n v="319332.31"/>
    <n v="638.66"/>
    <n v="12032.24"/>
    <x v="2"/>
    <x v="3"/>
  </r>
  <r>
    <s v="TRD002095"/>
    <x v="477"/>
    <s v="TCS"/>
    <x v="9"/>
    <x v="6"/>
    <s v="NSE"/>
    <n v="1069.78"/>
    <n v="1149.8900000000001"/>
    <n v="1064.33"/>
    <n v="1114.74"/>
    <n v="431951"/>
    <x v="1"/>
    <n v="338"/>
    <n v="376782.12"/>
    <n v="753.56"/>
    <n v="15196.48"/>
    <x v="0"/>
    <x v="0"/>
  </r>
  <r>
    <s v="TRD002096"/>
    <x v="472"/>
    <s v="SUNPHARMA"/>
    <x v="1"/>
    <x v="1"/>
    <s v="NSE"/>
    <n v="377.54"/>
    <n v="404.04"/>
    <n v="365.72"/>
    <n v="395.71"/>
    <n v="382973"/>
    <x v="1"/>
    <n v="364"/>
    <n v="144038.44"/>
    <n v="288.08"/>
    <n v="6613.88"/>
    <x v="7"/>
    <x v="8"/>
  </r>
  <r>
    <s v="TRD002097"/>
    <x v="392"/>
    <s v="ITC"/>
    <x v="0"/>
    <x v="0"/>
    <s v="NSE"/>
    <n v="248.84"/>
    <n v="253.31"/>
    <n v="237.7"/>
    <n v="251.41"/>
    <n v="185116"/>
    <x v="0"/>
    <n v="415"/>
    <n v="104335.15"/>
    <n v="208.67"/>
    <n v="-1066.55"/>
    <x v="9"/>
    <x v="8"/>
  </r>
  <r>
    <s v="TRD002098"/>
    <x v="493"/>
    <s v="SBIN"/>
    <x v="6"/>
    <x v="2"/>
    <s v="NSE"/>
    <n v="2922.88"/>
    <n v="2952.26"/>
    <n v="2691.28"/>
    <n v="2816.36"/>
    <n v="315089"/>
    <x v="0"/>
    <n v="280"/>
    <n v="788580.8"/>
    <n v="1577.16"/>
    <n v="29825.599999999999"/>
    <x v="3"/>
    <x v="4"/>
  </r>
  <r>
    <s v="TRD002099"/>
    <x v="88"/>
    <s v="INFY"/>
    <x v="8"/>
    <x v="6"/>
    <s v="NSE"/>
    <n v="755.2"/>
    <n v="776.12"/>
    <n v="734.52"/>
    <n v="767.62"/>
    <n v="384084"/>
    <x v="0"/>
    <n v="318"/>
    <n v="244103.16"/>
    <n v="488.21"/>
    <n v="-3949.56"/>
    <x v="1"/>
    <x v="4"/>
  </r>
  <r>
    <s v="TRD002100"/>
    <x v="345"/>
    <s v="TCS"/>
    <x v="9"/>
    <x v="6"/>
    <s v="NSE"/>
    <n v="2080.2600000000002"/>
    <n v="2229.7399999999998"/>
    <n v="2062.25"/>
    <n v="2205.42"/>
    <n v="440311"/>
    <x v="0"/>
    <n v="321"/>
    <n v="707939.82"/>
    <n v="1415.88"/>
    <n v="-40176.36"/>
    <x v="4"/>
    <x v="3"/>
  </r>
  <r>
    <s v="TRD002101"/>
    <x v="502"/>
    <s v="LT"/>
    <x v="3"/>
    <x v="3"/>
    <s v="NSE"/>
    <n v="3722.8"/>
    <n v="3889.77"/>
    <n v="3458.13"/>
    <n v="3481.57"/>
    <n v="198966"/>
    <x v="1"/>
    <n v="90"/>
    <n v="313341.3"/>
    <n v="626.67999999999995"/>
    <n v="-21710.7"/>
    <x v="1"/>
    <x v="5"/>
  </r>
  <r>
    <s v="TRD002102"/>
    <x v="267"/>
    <s v="LT"/>
    <x v="3"/>
    <x v="3"/>
    <s v="NSE"/>
    <n v="3205.15"/>
    <n v="3348.75"/>
    <n v="2993.09"/>
    <n v="3288.22"/>
    <n v="378745"/>
    <x v="1"/>
    <n v="138"/>
    <n v="453774.36"/>
    <n v="907.55"/>
    <n v="11463.66"/>
    <x v="2"/>
    <x v="4"/>
  </r>
  <r>
    <s v="TRD002103"/>
    <x v="470"/>
    <s v="LT"/>
    <x v="3"/>
    <x v="3"/>
    <s v="NSE"/>
    <n v="3437.55"/>
    <n v="3437.63"/>
    <n v="3241.48"/>
    <n v="3395.2"/>
    <n v="56510"/>
    <x v="0"/>
    <n v="222"/>
    <n v="753734.4"/>
    <n v="1507.47"/>
    <n v="9401.7000000000007"/>
    <x v="2"/>
    <x v="9"/>
  </r>
  <r>
    <s v="TRD002104"/>
    <x v="211"/>
    <s v="ITC"/>
    <x v="0"/>
    <x v="0"/>
    <s v="NSE"/>
    <n v="3614.44"/>
    <n v="3844.67"/>
    <n v="3444.56"/>
    <n v="3829.98"/>
    <n v="188202"/>
    <x v="0"/>
    <n v="480"/>
    <n v="1838390.4"/>
    <n v="3676.78"/>
    <n v="-103459.2"/>
    <x v="1"/>
    <x v="0"/>
  </r>
  <r>
    <s v="TRD002105"/>
    <x v="310"/>
    <s v="ITC"/>
    <x v="0"/>
    <x v="0"/>
    <s v="NSE"/>
    <n v="1737.17"/>
    <n v="1873.91"/>
    <n v="1736.04"/>
    <n v="1783.56"/>
    <n v="429933"/>
    <x v="0"/>
    <n v="279"/>
    <n v="497613.24"/>
    <n v="995.23"/>
    <n v="-12942.81"/>
    <x v="1"/>
    <x v="7"/>
  </r>
  <r>
    <s v="TRD002106"/>
    <x v="241"/>
    <s v="SUNPHARMA"/>
    <x v="1"/>
    <x v="1"/>
    <s v="NSE"/>
    <n v="3457.9"/>
    <n v="3653.48"/>
    <n v="3289.39"/>
    <n v="3637.32"/>
    <n v="95808"/>
    <x v="0"/>
    <n v="95"/>
    <n v="345545.4"/>
    <n v="691.09"/>
    <n v="-17044.900000000001"/>
    <x v="3"/>
    <x v="2"/>
  </r>
  <r>
    <s v="TRD002107"/>
    <x v="330"/>
    <s v="TCS"/>
    <x v="9"/>
    <x v="6"/>
    <s v="NSE"/>
    <n v="2677.84"/>
    <n v="2763.82"/>
    <n v="2668.41"/>
    <n v="2700.58"/>
    <n v="236960"/>
    <x v="1"/>
    <n v="137"/>
    <n v="369979.46"/>
    <n v="739.96"/>
    <n v="3115.38"/>
    <x v="0"/>
    <x v="2"/>
  </r>
  <r>
    <s v="TRD002108"/>
    <x v="516"/>
    <s v="RELIANCE"/>
    <x v="4"/>
    <x v="4"/>
    <s v="NSE"/>
    <n v="782.18"/>
    <n v="794.13"/>
    <n v="741.36"/>
    <n v="779.3"/>
    <n v="362861"/>
    <x v="1"/>
    <n v="496"/>
    <n v="386532.8"/>
    <n v="773.07"/>
    <n v="-1428.48"/>
    <x v="0"/>
    <x v="6"/>
  </r>
  <r>
    <s v="TRD002109"/>
    <x v="56"/>
    <s v="ICICIBANK"/>
    <x v="2"/>
    <x v="2"/>
    <s v="NSE"/>
    <n v="3082.78"/>
    <n v="3108.14"/>
    <n v="3069.98"/>
    <n v="3082.47"/>
    <n v="43663"/>
    <x v="1"/>
    <n v="35"/>
    <n v="107886.45"/>
    <n v="215.77"/>
    <n v="-10.85"/>
    <x v="7"/>
    <x v="4"/>
  </r>
  <r>
    <s v="TRD002110"/>
    <x v="250"/>
    <s v="LT"/>
    <x v="3"/>
    <x v="3"/>
    <s v="NSE"/>
    <n v="3833.63"/>
    <n v="3888"/>
    <n v="3705.19"/>
    <n v="3748"/>
    <n v="58744"/>
    <x v="0"/>
    <n v="202"/>
    <n v="757096"/>
    <n v="1514.19"/>
    <n v="17297.259999999998"/>
    <x v="3"/>
    <x v="4"/>
  </r>
  <r>
    <s v="TRD002111"/>
    <x v="62"/>
    <s v="RELIANCE"/>
    <x v="4"/>
    <x v="4"/>
    <s v="NSE"/>
    <n v="3380.66"/>
    <n v="3604.36"/>
    <n v="3279.76"/>
    <n v="3312.46"/>
    <n v="202271"/>
    <x v="0"/>
    <n v="73"/>
    <n v="241809.58"/>
    <n v="483.62"/>
    <n v="4978.6000000000004"/>
    <x v="3"/>
    <x v="7"/>
  </r>
  <r>
    <s v="TRD002112"/>
    <x v="6"/>
    <s v="SUNPHARMA"/>
    <x v="1"/>
    <x v="1"/>
    <s v="NSE"/>
    <n v="3695.88"/>
    <n v="3710.7"/>
    <n v="3653.61"/>
    <n v="3653.76"/>
    <n v="194206"/>
    <x v="1"/>
    <n v="129"/>
    <n v="471335.04"/>
    <n v="942.67"/>
    <n v="-5433.48"/>
    <x v="0"/>
    <x v="4"/>
  </r>
  <r>
    <s v="TRD002113"/>
    <x v="503"/>
    <s v="TCS"/>
    <x v="9"/>
    <x v="6"/>
    <s v="NSE"/>
    <n v="2400.8200000000002"/>
    <n v="2418.0700000000002"/>
    <n v="2265.2800000000002"/>
    <n v="2357.84"/>
    <n v="80601"/>
    <x v="1"/>
    <n v="459"/>
    <n v="1082248.56"/>
    <n v="2164.5"/>
    <n v="-19727.82"/>
    <x v="6"/>
    <x v="7"/>
  </r>
  <r>
    <s v="TRD002114"/>
    <x v="241"/>
    <s v="TCS"/>
    <x v="9"/>
    <x v="6"/>
    <s v="NSE"/>
    <n v="2825.79"/>
    <n v="2844.03"/>
    <n v="2808.27"/>
    <n v="2816.48"/>
    <n v="220974"/>
    <x v="0"/>
    <n v="174"/>
    <n v="490067.52"/>
    <n v="980.14"/>
    <n v="1619.94"/>
    <x v="7"/>
    <x v="9"/>
  </r>
  <r>
    <s v="TRD002115"/>
    <x v="488"/>
    <s v="ITC"/>
    <x v="0"/>
    <x v="0"/>
    <s v="NSE"/>
    <n v="2072.75"/>
    <n v="2089.7399999999998"/>
    <n v="1969.94"/>
    <n v="2011.22"/>
    <n v="460534"/>
    <x v="0"/>
    <n v="2"/>
    <n v="4022.44"/>
    <n v="8.0399999999999991"/>
    <n v="123.06"/>
    <x v="5"/>
    <x v="1"/>
  </r>
  <r>
    <s v="TRD002116"/>
    <x v="400"/>
    <s v="INFY"/>
    <x v="8"/>
    <x v="6"/>
    <s v="NSE"/>
    <n v="3521.5"/>
    <n v="3765.9"/>
    <n v="3398.97"/>
    <n v="3604.37"/>
    <n v="298480"/>
    <x v="0"/>
    <n v="257"/>
    <n v="926323.09"/>
    <n v="1852.65"/>
    <n v="-21297.59"/>
    <x v="0"/>
    <x v="0"/>
  </r>
  <r>
    <s v="TRD002117"/>
    <x v="72"/>
    <s v="TATAMOTORS"/>
    <x v="5"/>
    <x v="5"/>
    <s v="NSE"/>
    <n v="1166.6400000000001"/>
    <n v="1174.0999999999999"/>
    <n v="1152.01"/>
    <n v="1168.8399999999999"/>
    <n v="21787"/>
    <x v="1"/>
    <n v="30"/>
    <n v="35065.199999999997"/>
    <n v="70.13"/>
    <n v="66"/>
    <x v="3"/>
    <x v="4"/>
  </r>
  <r>
    <s v="TRD002118"/>
    <x v="365"/>
    <s v="ITC"/>
    <x v="0"/>
    <x v="0"/>
    <s v="NSE"/>
    <n v="1540.63"/>
    <n v="1650.19"/>
    <n v="1538.06"/>
    <n v="1558.05"/>
    <n v="224801"/>
    <x v="0"/>
    <n v="223"/>
    <n v="347445.15"/>
    <n v="694.89"/>
    <n v="-3884.66"/>
    <x v="3"/>
    <x v="4"/>
  </r>
  <r>
    <s v="TRD002119"/>
    <x v="131"/>
    <s v="SUNPHARMA"/>
    <x v="1"/>
    <x v="1"/>
    <s v="NSE"/>
    <n v="728.17"/>
    <n v="730.47"/>
    <n v="708.44"/>
    <n v="715.86"/>
    <n v="440127"/>
    <x v="1"/>
    <n v="324"/>
    <n v="231938.64"/>
    <n v="463.88"/>
    <n v="-3988.44"/>
    <x v="8"/>
    <x v="8"/>
  </r>
  <r>
    <s v="TRD002120"/>
    <x v="60"/>
    <s v="SBIN"/>
    <x v="6"/>
    <x v="2"/>
    <s v="NSE"/>
    <n v="2619.11"/>
    <n v="2668.18"/>
    <n v="2581.2800000000002"/>
    <n v="2595.14"/>
    <n v="443083"/>
    <x v="0"/>
    <n v="35"/>
    <n v="90829.9"/>
    <n v="181.66"/>
    <n v="838.95"/>
    <x v="9"/>
    <x v="6"/>
  </r>
  <r>
    <s v="TRD002121"/>
    <x v="213"/>
    <s v="ICICIBANK"/>
    <x v="2"/>
    <x v="2"/>
    <s v="NSE"/>
    <n v="1609.8"/>
    <n v="1643.04"/>
    <n v="1607.07"/>
    <n v="1631.02"/>
    <n v="465902"/>
    <x v="0"/>
    <n v="40"/>
    <n v="65240.800000000003"/>
    <n v="130.47999999999999"/>
    <n v="-848.8"/>
    <x v="7"/>
    <x v="0"/>
  </r>
  <r>
    <s v="TRD002122"/>
    <x v="354"/>
    <s v="ITC"/>
    <x v="0"/>
    <x v="0"/>
    <s v="NSE"/>
    <n v="3148.33"/>
    <n v="3227.01"/>
    <n v="3123.59"/>
    <n v="3150.84"/>
    <n v="101256"/>
    <x v="0"/>
    <n v="329"/>
    <n v="1036626.36"/>
    <n v="2073.25"/>
    <n v="-825.79"/>
    <x v="6"/>
    <x v="4"/>
  </r>
  <r>
    <s v="TRD002123"/>
    <x v="181"/>
    <s v="ICICIBANK"/>
    <x v="2"/>
    <x v="2"/>
    <s v="NSE"/>
    <n v="827.15"/>
    <n v="876.54"/>
    <n v="789.46"/>
    <n v="826.8"/>
    <n v="348190"/>
    <x v="0"/>
    <n v="366"/>
    <n v="302608.8"/>
    <n v="605.22"/>
    <n v="128.1"/>
    <x v="4"/>
    <x v="6"/>
  </r>
  <r>
    <s v="TRD002124"/>
    <x v="96"/>
    <s v="SUNPHARMA"/>
    <x v="1"/>
    <x v="1"/>
    <s v="NSE"/>
    <n v="2762.8"/>
    <n v="2916.41"/>
    <n v="2584.48"/>
    <n v="2631.37"/>
    <n v="76513"/>
    <x v="0"/>
    <n v="311"/>
    <n v="818356.07"/>
    <n v="1636.71"/>
    <n v="40874.730000000003"/>
    <x v="6"/>
    <x v="1"/>
  </r>
  <r>
    <s v="TRD002125"/>
    <x v="359"/>
    <s v="ICICIBANK"/>
    <x v="2"/>
    <x v="2"/>
    <s v="NSE"/>
    <n v="641.76"/>
    <n v="653.36"/>
    <n v="639.4"/>
    <n v="640.86"/>
    <n v="401577"/>
    <x v="0"/>
    <n v="342"/>
    <n v="219174.12"/>
    <n v="438.35"/>
    <n v="307.8"/>
    <x v="1"/>
    <x v="6"/>
  </r>
  <r>
    <s v="TRD002126"/>
    <x v="394"/>
    <s v="RELIANCE"/>
    <x v="4"/>
    <x v="4"/>
    <s v="NSE"/>
    <n v="790.79"/>
    <n v="797.86"/>
    <n v="732.62"/>
    <n v="774.37"/>
    <n v="164576"/>
    <x v="0"/>
    <n v="282"/>
    <n v="218372.34"/>
    <n v="436.74"/>
    <n v="4630.4399999999996"/>
    <x v="1"/>
    <x v="8"/>
  </r>
  <r>
    <s v="TRD002127"/>
    <x v="107"/>
    <s v="RELIANCE"/>
    <x v="4"/>
    <x v="4"/>
    <s v="NSE"/>
    <n v="3485.86"/>
    <n v="3764.66"/>
    <n v="3429.87"/>
    <n v="3649.17"/>
    <n v="325805"/>
    <x v="1"/>
    <n v="116"/>
    <n v="423303.72"/>
    <n v="846.61"/>
    <n v="18943.96"/>
    <x v="9"/>
    <x v="1"/>
  </r>
  <r>
    <s v="TRD002128"/>
    <x v="259"/>
    <s v="ICICIBANK"/>
    <x v="2"/>
    <x v="2"/>
    <s v="NSE"/>
    <n v="2963.72"/>
    <n v="3005.72"/>
    <n v="2873.35"/>
    <n v="2985.14"/>
    <n v="121400"/>
    <x v="1"/>
    <n v="197"/>
    <n v="588072.57999999996"/>
    <n v="1176.1500000000001"/>
    <n v="4219.74"/>
    <x v="7"/>
    <x v="4"/>
  </r>
  <r>
    <s v="TRD002129"/>
    <x v="237"/>
    <s v="HDFCBANK"/>
    <x v="7"/>
    <x v="2"/>
    <s v="NSE"/>
    <n v="3282.54"/>
    <n v="3450.33"/>
    <n v="3115.68"/>
    <n v="3293.77"/>
    <n v="364347"/>
    <x v="0"/>
    <n v="307"/>
    <n v="1011187.39"/>
    <n v="2022.37"/>
    <n v="-3447.61"/>
    <x v="8"/>
    <x v="8"/>
  </r>
  <r>
    <s v="TRD002130"/>
    <x v="324"/>
    <s v="RELIANCE"/>
    <x v="4"/>
    <x v="4"/>
    <s v="NSE"/>
    <n v="1830.59"/>
    <n v="1889.43"/>
    <n v="1764.51"/>
    <n v="1824.23"/>
    <n v="237260"/>
    <x v="0"/>
    <n v="390"/>
    <n v="711449.7"/>
    <n v="1422.9"/>
    <n v="2480.4"/>
    <x v="3"/>
    <x v="2"/>
  </r>
  <r>
    <s v="TRD002131"/>
    <x v="319"/>
    <s v="LT"/>
    <x v="3"/>
    <x v="3"/>
    <s v="NSE"/>
    <n v="1313.42"/>
    <n v="1361.31"/>
    <n v="1230.95"/>
    <n v="1339.18"/>
    <n v="35505"/>
    <x v="1"/>
    <n v="446"/>
    <n v="597274.28"/>
    <n v="1194.55"/>
    <n v="11488.96"/>
    <x v="4"/>
    <x v="8"/>
  </r>
  <r>
    <s v="TRD002132"/>
    <x v="80"/>
    <s v="INFY"/>
    <x v="8"/>
    <x v="6"/>
    <s v="NSE"/>
    <n v="3508.67"/>
    <n v="3597.66"/>
    <n v="3382.27"/>
    <n v="3518.74"/>
    <n v="439064"/>
    <x v="0"/>
    <n v="256"/>
    <n v="900797.43999999994"/>
    <n v="1801.59"/>
    <n v="-2577.92"/>
    <x v="7"/>
    <x v="1"/>
  </r>
  <r>
    <s v="TRD002133"/>
    <x v="308"/>
    <s v="SBIN"/>
    <x v="6"/>
    <x v="2"/>
    <s v="NSE"/>
    <n v="344.88"/>
    <n v="345.08"/>
    <n v="331.2"/>
    <n v="333.76"/>
    <n v="68885"/>
    <x v="1"/>
    <n v="127"/>
    <n v="42387.519999999997"/>
    <n v="84.78"/>
    <n v="-1412.24"/>
    <x v="1"/>
    <x v="5"/>
  </r>
  <r>
    <s v="TRD002134"/>
    <x v="115"/>
    <s v="INFY"/>
    <x v="8"/>
    <x v="6"/>
    <s v="NSE"/>
    <n v="1323.99"/>
    <n v="1429"/>
    <n v="1311.28"/>
    <n v="1411.43"/>
    <n v="56652"/>
    <x v="1"/>
    <n v="76"/>
    <n v="107268.68"/>
    <n v="214.54"/>
    <n v="6645.44"/>
    <x v="1"/>
    <x v="6"/>
  </r>
  <r>
    <s v="TRD002135"/>
    <x v="347"/>
    <s v="HDFCBANK"/>
    <x v="7"/>
    <x v="2"/>
    <s v="NSE"/>
    <n v="529.24"/>
    <n v="565.5"/>
    <n v="488.26"/>
    <n v="488.46"/>
    <n v="219909"/>
    <x v="1"/>
    <n v="274"/>
    <n v="133838.04"/>
    <n v="267.68"/>
    <n v="-11173.72"/>
    <x v="8"/>
    <x v="9"/>
  </r>
  <r>
    <s v="TRD002136"/>
    <x v="490"/>
    <s v="ICICIBANK"/>
    <x v="2"/>
    <x v="2"/>
    <s v="NSE"/>
    <n v="1109.19"/>
    <n v="1125.29"/>
    <n v="1087.92"/>
    <n v="1100.47"/>
    <n v="28670"/>
    <x v="1"/>
    <n v="465"/>
    <n v="511718.55"/>
    <n v="1023.44"/>
    <n v="-4054.8"/>
    <x v="8"/>
    <x v="8"/>
  </r>
  <r>
    <s v="TRD002137"/>
    <x v="21"/>
    <s v="INFY"/>
    <x v="8"/>
    <x v="6"/>
    <s v="NSE"/>
    <n v="320.89"/>
    <n v="325.04000000000002"/>
    <n v="308.99"/>
    <n v="314.7"/>
    <n v="276824"/>
    <x v="1"/>
    <n v="243"/>
    <n v="76472.100000000006"/>
    <n v="152.94"/>
    <n v="-1504.17"/>
    <x v="7"/>
    <x v="5"/>
  </r>
  <r>
    <s v="TRD002138"/>
    <x v="351"/>
    <s v="TATAMOTORS"/>
    <x v="5"/>
    <x v="5"/>
    <s v="NSE"/>
    <n v="1183.6400000000001"/>
    <n v="1229.23"/>
    <n v="1170.95"/>
    <n v="1215.32"/>
    <n v="404828"/>
    <x v="0"/>
    <n v="332"/>
    <n v="403486.24"/>
    <n v="806.97"/>
    <n v="-10517.76"/>
    <x v="0"/>
    <x v="6"/>
  </r>
  <r>
    <s v="TRD002139"/>
    <x v="303"/>
    <s v="RELIANCE"/>
    <x v="4"/>
    <x v="4"/>
    <s v="NSE"/>
    <n v="571.23"/>
    <n v="605.88"/>
    <n v="545.92999999999995"/>
    <n v="547.67999999999995"/>
    <n v="367889"/>
    <x v="0"/>
    <n v="322"/>
    <n v="176352.96"/>
    <n v="352.71"/>
    <n v="7583.1"/>
    <x v="1"/>
    <x v="2"/>
  </r>
  <r>
    <s v="TRD002140"/>
    <x v="70"/>
    <s v="ICICIBANK"/>
    <x v="2"/>
    <x v="2"/>
    <s v="NSE"/>
    <n v="3247.72"/>
    <n v="3250.08"/>
    <n v="3040.69"/>
    <n v="3120.65"/>
    <n v="278378"/>
    <x v="0"/>
    <n v="209"/>
    <n v="652215.85"/>
    <n v="1304.43"/>
    <n v="26557.63"/>
    <x v="5"/>
    <x v="5"/>
  </r>
  <r>
    <s v="TRD002141"/>
    <x v="527"/>
    <s v="TATAMOTORS"/>
    <x v="5"/>
    <x v="5"/>
    <s v="NSE"/>
    <n v="3627.18"/>
    <n v="3806.37"/>
    <n v="3554.67"/>
    <n v="3722.86"/>
    <n v="294836"/>
    <x v="0"/>
    <n v="304"/>
    <n v="1131749.44"/>
    <n v="2263.5"/>
    <n v="-29086.720000000001"/>
    <x v="9"/>
    <x v="0"/>
  </r>
  <r>
    <s v="TRD002142"/>
    <x v="430"/>
    <s v="TATAMOTORS"/>
    <x v="5"/>
    <x v="5"/>
    <s v="NSE"/>
    <n v="1916.55"/>
    <n v="2047.88"/>
    <n v="1775.18"/>
    <n v="1847.67"/>
    <n v="148970"/>
    <x v="1"/>
    <n v="203"/>
    <n v="375077.01"/>
    <n v="750.15"/>
    <n v="-13982.64"/>
    <x v="5"/>
    <x v="9"/>
  </r>
  <r>
    <s v="TRD002143"/>
    <x v="277"/>
    <s v="SUNPHARMA"/>
    <x v="1"/>
    <x v="1"/>
    <s v="NSE"/>
    <n v="2143.98"/>
    <n v="2184.0500000000002"/>
    <n v="2100.27"/>
    <n v="2111.69"/>
    <n v="123224"/>
    <x v="1"/>
    <n v="383"/>
    <n v="808777.27"/>
    <n v="1617.55"/>
    <n v="-12367.07"/>
    <x v="3"/>
    <x v="7"/>
  </r>
  <r>
    <s v="TRD002144"/>
    <x v="323"/>
    <s v="TATAMOTORS"/>
    <x v="5"/>
    <x v="5"/>
    <s v="NSE"/>
    <n v="1963.02"/>
    <n v="2114.85"/>
    <n v="1960.37"/>
    <n v="1986.64"/>
    <n v="199586"/>
    <x v="1"/>
    <n v="459"/>
    <n v="911867.76"/>
    <n v="1823.74"/>
    <n v="10841.58"/>
    <x v="1"/>
    <x v="0"/>
  </r>
  <r>
    <s v="TRD002145"/>
    <x v="295"/>
    <s v="INFY"/>
    <x v="8"/>
    <x v="6"/>
    <s v="NSE"/>
    <n v="1161.54"/>
    <n v="1195.3800000000001"/>
    <n v="1141.8599999999999"/>
    <n v="1186.6300000000001"/>
    <n v="302396"/>
    <x v="1"/>
    <n v="204"/>
    <n v="242072.52"/>
    <n v="484.15"/>
    <n v="5118.3599999999997"/>
    <x v="1"/>
    <x v="7"/>
  </r>
  <r>
    <s v="TRD002146"/>
    <x v="224"/>
    <s v="SBIN"/>
    <x v="6"/>
    <x v="2"/>
    <s v="NSE"/>
    <n v="126.45"/>
    <n v="133.75"/>
    <n v="120.27"/>
    <n v="129.01"/>
    <n v="375186"/>
    <x v="1"/>
    <n v="449"/>
    <n v="57925.49"/>
    <n v="115.85"/>
    <n v="1149.44"/>
    <x v="8"/>
    <x v="1"/>
  </r>
  <r>
    <s v="TRD002147"/>
    <x v="463"/>
    <s v="HDFCBANK"/>
    <x v="7"/>
    <x v="2"/>
    <s v="NSE"/>
    <n v="2750.55"/>
    <n v="2952.65"/>
    <n v="2679.86"/>
    <n v="2778.57"/>
    <n v="42232"/>
    <x v="1"/>
    <n v="190"/>
    <n v="527928.30000000005"/>
    <n v="1055.8599999999999"/>
    <n v="5323.8"/>
    <x v="9"/>
    <x v="3"/>
  </r>
  <r>
    <s v="TRD002148"/>
    <x v="176"/>
    <s v="LT"/>
    <x v="3"/>
    <x v="3"/>
    <s v="NSE"/>
    <n v="3879.86"/>
    <n v="4027.52"/>
    <n v="3654.91"/>
    <n v="3861.97"/>
    <n v="168516"/>
    <x v="1"/>
    <n v="83"/>
    <n v="320543.51"/>
    <n v="641.09"/>
    <n v="-1484.87"/>
    <x v="3"/>
    <x v="1"/>
  </r>
  <r>
    <s v="TRD002149"/>
    <x v="433"/>
    <s v="LT"/>
    <x v="3"/>
    <x v="3"/>
    <s v="NSE"/>
    <n v="3479.85"/>
    <n v="3695.74"/>
    <n v="3457.9"/>
    <n v="3571.48"/>
    <n v="229786"/>
    <x v="0"/>
    <n v="2"/>
    <n v="7142.96"/>
    <n v="14.29"/>
    <n v="-183.26"/>
    <x v="0"/>
    <x v="9"/>
  </r>
  <r>
    <s v="TRD002150"/>
    <x v="270"/>
    <s v="HDFCBANK"/>
    <x v="7"/>
    <x v="2"/>
    <s v="NSE"/>
    <n v="1752.26"/>
    <n v="1819.53"/>
    <n v="1650.41"/>
    <n v="1811.2"/>
    <n v="118859"/>
    <x v="1"/>
    <n v="341"/>
    <n v="617619.19999999995"/>
    <n v="1235.24"/>
    <n v="20098.54"/>
    <x v="5"/>
    <x v="5"/>
  </r>
  <r>
    <s v="TRD002151"/>
    <x v="441"/>
    <s v="LT"/>
    <x v="3"/>
    <x v="3"/>
    <s v="NSE"/>
    <n v="3616.3"/>
    <n v="3780.57"/>
    <n v="3588.7"/>
    <n v="3626.36"/>
    <n v="92370"/>
    <x v="1"/>
    <n v="407"/>
    <n v="1475928.52"/>
    <n v="2951.86"/>
    <n v="4094.42"/>
    <x v="1"/>
    <x v="2"/>
  </r>
  <r>
    <s v="TRD002152"/>
    <x v="490"/>
    <s v="RELIANCE"/>
    <x v="4"/>
    <x v="4"/>
    <s v="NSE"/>
    <n v="1122.43"/>
    <n v="1151.6400000000001"/>
    <n v="1085.29"/>
    <n v="1115.1199999999999"/>
    <n v="49996"/>
    <x v="0"/>
    <n v="138"/>
    <n v="153886.56"/>
    <n v="307.77"/>
    <n v="1008.78"/>
    <x v="3"/>
    <x v="2"/>
  </r>
  <r>
    <s v="TRD002153"/>
    <x v="141"/>
    <s v="LT"/>
    <x v="3"/>
    <x v="3"/>
    <s v="NSE"/>
    <n v="3376.58"/>
    <n v="3432.78"/>
    <n v="3126.96"/>
    <n v="3225.86"/>
    <n v="140820"/>
    <x v="1"/>
    <n v="247"/>
    <n v="796787.42"/>
    <n v="1593.57"/>
    <n v="-37227.839999999997"/>
    <x v="3"/>
    <x v="3"/>
  </r>
  <r>
    <s v="TRD002154"/>
    <x v="63"/>
    <s v="ITC"/>
    <x v="0"/>
    <x v="0"/>
    <s v="NSE"/>
    <n v="1603.92"/>
    <n v="1698.97"/>
    <n v="1493.2"/>
    <n v="1662.95"/>
    <n v="83988"/>
    <x v="1"/>
    <n v="10"/>
    <n v="16629.5"/>
    <n v="33.26"/>
    <n v="590.29999999999995"/>
    <x v="5"/>
    <x v="1"/>
  </r>
  <r>
    <s v="TRD002155"/>
    <x v="13"/>
    <s v="RELIANCE"/>
    <x v="4"/>
    <x v="4"/>
    <s v="NSE"/>
    <n v="2752.74"/>
    <n v="2954.45"/>
    <n v="2539.65"/>
    <n v="2661.93"/>
    <n v="92805"/>
    <x v="1"/>
    <n v="422"/>
    <n v="1123334.46"/>
    <n v="2246.67"/>
    <n v="-38321.82"/>
    <x v="7"/>
    <x v="6"/>
  </r>
  <r>
    <s v="TRD002156"/>
    <x v="438"/>
    <s v="HDFCBANK"/>
    <x v="7"/>
    <x v="2"/>
    <s v="NSE"/>
    <n v="409.75"/>
    <n v="415.12"/>
    <n v="396.84"/>
    <n v="397.98"/>
    <n v="202142"/>
    <x v="1"/>
    <n v="318"/>
    <n v="126557.64"/>
    <n v="253.12"/>
    <n v="-3742.86"/>
    <x v="0"/>
    <x v="3"/>
  </r>
  <r>
    <s v="TRD002157"/>
    <x v="79"/>
    <s v="HDFCBANK"/>
    <x v="7"/>
    <x v="2"/>
    <s v="NSE"/>
    <n v="3487.67"/>
    <n v="3544.62"/>
    <n v="3304.54"/>
    <n v="3492.7"/>
    <n v="346695"/>
    <x v="1"/>
    <n v="100"/>
    <n v="349270"/>
    <n v="698.54"/>
    <n v="503"/>
    <x v="9"/>
    <x v="2"/>
  </r>
  <r>
    <s v="TRD002158"/>
    <x v="348"/>
    <s v="TCS"/>
    <x v="9"/>
    <x v="6"/>
    <s v="NSE"/>
    <n v="2432.27"/>
    <n v="2606.88"/>
    <n v="2305.5"/>
    <n v="2307.62"/>
    <n v="71038"/>
    <x v="1"/>
    <n v="67"/>
    <n v="154610.54"/>
    <n v="309.22000000000003"/>
    <n v="-8351.5499999999993"/>
    <x v="8"/>
    <x v="1"/>
  </r>
  <r>
    <s v="TRD002159"/>
    <x v="500"/>
    <s v="ICICIBANK"/>
    <x v="2"/>
    <x v="2"/>
    <s v="NSE"/>
    <n v="1993.98"/>
    <n v="2115.88"/>
    <n v="1868.68"/>
    <n v="2110.9"/>
    <n v="321627"/>
    <x v="0"/>
    <n v="97"/>
    <n v="204757.3"/>
    <n v="409.51"/>
    <n v="-11341.24"/>
    <x v="4"/>
    <x v="4"/>
  </r>
  <r>
    <s v="TRD002160"/>
    <x v="213"/>
    <s v="HDFCBANK"/>
    <x v="7"/>
    <x v="2"/>
    <s v="NSE"/>
    <n v="282.02"/>
    <n v="297.48"/>
    <n v="281.85000000000002"/>
    <n v="285.01"/>
    <n v="473896"/>
    <x v="1"/>
    <n v="101"/>
    <n v="28786.01"/>
    <n v="57.57"/>
    <n v="301.99"/>
    <x v="0"/>
    <x v="6"/>
  </r>
  <r>
    <s v="TRD002161"/>
    <x v="431"/>
    <s v="TCS"/>
    <x v="9"/>
    <x v="6"/>
    <s v="NSE"/>
    <n v="2527.5"/>
    <n v="2645.55"/>
    <n v="2507.44"/>
    <n v="2620.98"/>
    <n v="206803"/>
    <x v="1"/>
    <n v="84"/>
    <n v="220162.32"/>
    <n v="440.32"/>
    <n v="7852.32"/>
    <x v="4"/>
    <x v="8"/>
  </r>
  <r>
    <s v="TRD002162"/>
    <x v="46"/>
    <s v="HDFCBANK"/>
    <x v="7"/>
    <x v="2"/>
    <s v="NSE"/>
    <n v="2200.08"/>
    <n v="2357.3200000000002"/>
    <n v="2160.77"/>
    <n v="2321.88"/>
    <n v="49418"/>
    <x v="1"/>
    <n v="346"/>
    <n v="803370.48"/>
    <n v="1606.74"/>
    <n v="42142.8"/>
    <x v="7"/>
    <x v="8"/>
  </r>
  <r>
    <s v="TRD002163"/>
    <x v="465"/>
    <s v="SBIN"/>
    <x v="6"/>
    <x v="2"/>
    <s v="NSE"/>
    <n v="1376.53"/>
    <n v="1452.21"/>
    <n v="1311.07"/>
    <n v="1393.61"/>
    <n v="319771"/>
    <x v="0"/>
    <n v="67"/>
    <n v="93371.87"/>
    <n v="186.74"/>
    <n v="-1144.3599999999999"/>
    <x v="7"/>
    <x v="4"/>
  </r>
  <r>
    <s v="TRD002164"/>
    <x v="282"/>
    <s v="SBIN"/>
    <x v="6"/>
    <x v="2"/>
    <s v="NSE"/>
    <n v="2064.6999999999998"/>
    <n v="2199.62"/>
    <n v="1996.82"/>
    <n v="2177.89"/>
    <n v="201256"/>
    <x v="1"/>
    <n v="175"/>
    <n v="381130.75"/>
    <n v="762.26"/>
    <n v="19808.25"/>
    <x v="6"/>
    <x v="9"/>
  </r>
  <r>
    <s v="TRD002165"/>
    <x v="364"/>
    <s v="RELIANCE"/>
    <x v="4"/>
    <x v="4"/>
    <s v="NSE"/>
    <n v="2256.88"/>
    <n v="2392.73"/>
    <n v="2140.27"/>
    <n v="2290.52"/>
    <n v="235068"/>
    <x v="1"/>
    <n v="267"/>
    <n v="611568.84"/>
    <n v="1223.1400000000001"/>
    <n v="8981.8799999999992"/>
    <x v="7"/>
    <x v="1"/>
  </r>
  <r>
    <s v="TRD002166"/>
    <x v="505"/>
    <s v="HDFCBANK"/>
    <x v="7"/>
    <x v="2"/>
    <s v="NSE"/>
    <n v="130.21"/>
    <n v="139.97999999999999"/>
    <n v="127.85"/>
    <n v="131.52000000000001"/>
    <n v="477782"/>
    <x v="1"/>
    <n v="288"/>
    <n v="37877.760000000002"/>
    <n v="75.760000000000005"/>
    <n v="377.28"/>
    <x v="3"/>
    <x v="2"/>
  </r>
  <r>
    <s v="TRD002167"/>
    <x v="475"/>
    <s v="SUNPHARMA"/>
    <x v="1"/>
    <x v="1"/>
    <s v="NSE"/>
    <n v="380.62"/>
    <n v="402.47"/>
    <n v="367.48"/>
    <n v="373.15"/>
    <n v="48599"/>
    <x v="0"/>
    <n v="190"/>
    <n v="70898.5"/>
    <n v="141.80000000000001"/>
    <n v="1419.3"/>
    <x v="6"/>
    <x v="9"/>
  </r>
  <r>
    <s v="TRD002168"/>
    <x v="181"/>
    <s v="TCS"/>
    <x v="9"/>
    <x v="6"/>
    <s v="NSE"/>
    <n v="1893.4"/>
    <n v="1980.14"/>
    <n v="1853.77"/>
    <n v="1929.06"/>
    <n v="218501"/>
    <x v="1"/>
    <n v="189"/>
    <n v="364592.34"/>
    <n v="729.18"/>
    <n v="6739.74"/>
    <x v="7"/>
    <x v="8"/>
  </r>
  <r>
    <s v="TRD002169"/>
    <x v="7"/>
    <s v="TCS"/>
    <x v="9"/>
    <x v="6"/>
    <s v="NSE"/>
    <n v="1753.47"/>
    <n v="1754.19"/>
    <n v="1638.41"/>
    <n v="1650.91"/>
    <n v="187770"/>
    <x v="0"/>
    <n v="83"/>
    <n v="137025.53"/>
    <n v="274.05"/>
    <n v="8512.48"/>
    <x v="7"/>
    <x v="7"/>
  </r>
  <r>
    <s v="TRD002170"/>
    <x v="474"/>
    <s v="SBIN"/>
    <x v="6"/>
    <x v="2"/>
    <s v="NSE"/>
    <n v="2837.12"/>
    <n v="2933.18"/>
    <n v="2694.65"/>
    <n v="2709.27"/>
    <n v="256746"/>
    <x v="0"/>
    <n v="139"/>
    <n v="376588.53"/>
    <n v="753.18"/>
    <n v="17771.150000000001"/>
    <x v="1"/>
    <x v="7"/>
  </r>
  <r>
    <s v="TRD002171"/>
    <x v="222"/>
    <s v="HDFCBANK"/>
    <x v="7"/>
    <x v="2"/>
    <s v="NSE"/>
    <n v="1664.32"/>
    <n v="1753.23"/>
    <n v="1664.21"/>
    <n v="1720.91"/>
    <n v="406296"/>
    <x v="0"/>
    <n v="51"/>
    <n v="87766.41"/>
    <n v="175.53"/>
    <n v="-2886.09"/>
    <x v="9"/>
    <x v="8"/>
  </r>
  <r>
    <s v="TRD002172"/>
    <x v="240"/>
    <s v="SBIN"/>
    <x v="6"/>
    <x v="2"/>
    <s v="NSE"/>
    <n v="3768.22"/>
    <n v="3772.89"/>
    <n v="3493.64"/>
    <n v="3510.87"/>
    <n v="326749"/>
    <x v="1"/>
    <n v="300"/>
    <n v="1053261"/>
    <n v="2106.52"/>
    <n v="-77205"/>
    <x v="8"/>
    <x v="9"/>
  </r>
  <r>
    <s v="TRD002173"/>
    <x v="521"/>
    <s v="ITC"/>
    <x v="0"/>
    <x v="0"/>
    <s v="NSE"/>
    <n v="746.89"/>
    <n v="761.62"/>
    <n v="735.79"/>
    <n v="737.17"/>
    <n v="226794"/>
    <x v="0"/>
    <n v="33"/>
    <n v="24326.61"/>
    <n v="48.65"/>
    <n v="320.76"/>
    <x v="8"/>
    <x v="8"/>
  </r>
  <r>
    <s v="TRD002174"/>
    <x v="68"/>
    <s v="TATAMOTORS"/>
    <x v="5"/>
    <x v="5"/>
    <s v="NSE"/>
    <n v="1346.52"/>
    <n v="1369.29"/>
    <n v="1337.07"/>
    <n v="1349.19"/>
    <n v="349577"/>
    <x v="0"/>
    <n v="318"/>
    <n v="429042.42"/>
    <n v="858.08"/>
    <n v="-849.06"/>
    <x v="7"/>
    <x v="7"/>
  </r>
  <r>
    <s v="TRD002175"/>
    <x v="235"/>
    <s v="SUNPHARMA"/>
    <x v="1"/>
    <x v="1"/>
    <s v="NSE"/>
    <n v="2609.0300000000002"/>
    <n v="2731.77"/>
    <n v="2548.5700000000002"/>
    <n v="2650.24"/>
    <n v="232092"/>
    <x v="0"/>
    <n v="67"/>
    <n v="177566.07999999999"/>
    <n v="355.13"/>
    <n v="-2761.07"/>
    <x v="6"/>
    <x v="8"/>
  </r>
  <r>
    <s v="TRD002176"/>
    <x v="503"/>
    <s v="HDFCBANK"/>
    <x v="7"/>
    <x v="2"/>
    <s v="NSE"/>
    <n v="2472.29"/>
    <n v="2503.12"/>
    <n v="2410.88"/>
    <n v="2478.67"/>
    <n v="125405"/>
    <x v="1"/>
    <n v="404"/>
    <n v="1001382.68"/>
    <n v="2002.77"/>
    <n v="2577.52"/>
    <x v="1"/>
    <x v="5"/>
  </r>
  <r>
    <s v="TRD002177"/>
    <x v="36"/>
    <s v="TATAMOTORS"/>
    <x v="5"/>
    <x v="5"/>
    <s v="NSE"/>
    <n v="1248.0899999999999"/>
    <n v="1298.6099999999999"/>
    <n v="1224.6600000000001"/>
    <n v="1279.94"/>
    <n v="216496"/>
    <x v="1"/>
    <n v="469"/>
    <n v="600291.86"/>
    <n v="1200.58"/>
    <n v="14937.65"/>
    <x v="1"/>
    <x v="3"/>
  </r>
  <r>
    <s v="TRD002178"/>
    <x v="290"/>
    <s v="ITC"/>
    <x v="0"/>
    <x v="0"/>
    <s v="NSE"/>
    <n v="444.27"/>
    <n v="451.76"/>
    <n v="431.41"/>
    <n v="435.17"/>
    <n v="175113"/>
    <x v="0"/>
    <n v="461"/>
    <n v="200613.37"/>
    <n v="401.23"/>
    <n v="4195.1000000000004"/>
    <x v="7"/>
    <x v="8"/>
  </r>
  <r>
    <s v="TRD002179"/>
    <x v="353"/>
    <s v="TATAMOTORS"/>
    <x v="5"/>
    <x v="5"/>
    <s v="NSE"/>
    <n v="2327.4699999999998"/>
    <n v="2445.0100000000002"/>
    <n v="2222.48"/>
    <n v="2238.91"/>
    <n v="33079"/>
    <x v="0"/>
    <n v="419"/>
    <n v="938103.29"/>
    <n v="1876.21"/>
    <n v="37106.639999999999"/>
    <x v="7"/>
    <x v="2"/>
  </r>
  <r>
    <s v="TRD002180"/>
    <x v="92"/>
    <s v="LT"/>
    <x v="3"/>
    <x v="3"/>
    <s v="NSE"/>
    <n v="2178.71"/>
    <n v="2306.92"/>
    <n v="2071.41"/>
    <n v="2118.2600000000002"/>
    <n v="51907"/>
    <x v="1"/>
    <n v="386"/>
    <n v="817648.36"/>
    <n v="1635.3"/>
    <n v="-23333.7"/>
    <x v="7"/>
    <x v="8"/>
  </r>
  <r>
    <s v="TRD002181"/>
    <x v="345"/>
    <s v="ITC"/>
    <x v="0"/>
    <x v="0"/>
    <s v="NSE"/>
    <n v="263.83999999999997"/>
    <n v="271.72000000000003"/>
    <n v="263.39999999999998"/>
    <n v="265.86"/>
    <n v="166233"/>
    <x v="1"/>
    <n v="465"/>
    <n v="123624.9"/>
    <n v="247.25"/>
    <n v="939.3"/>
    <x v="6"/>
    <x v="7"/>
  </r>
  <r>
    <s v="TRD002182"/>
    <x v="273"/>
    <s v="ITC"/>
    <x v="0"/>
    <x v="0"/>
    <s v="NSE"/>
    <n v="3530.23"/>
    <n v="3604.08"/>
    <n v="3406.61"/>
    <n v="3450.04"/>
    <n v="187897"/>
    <x v="0"/>
    <n v="145"/>
    <n v="500255.8"/>
    <n v="1000.51"/>
    <n v="11627.55"/>
    <x v="8"/>
    <x v="5"/>
  </r>
  <r>
    <s v="TRD002183"/>
    <x v="42"/>
    <s v="SUNPHARMA"/>
    <x v="1"/>
    <x v="1"/>
    <s v="NSE"/>
    <n v="101.93"/>
    <n v="102.71"/>
    <n v="99.99"/>
    <n v="102.26"/>
    <n v="231636"/>
    <x v="1"/>
    <n v="27"/>
    <n v="2761.02"/>
    <n v="5.52"/>
    <n v="8.91"/>
    <x v="1"/>
    <x v="0"/>
  </r>
  <r>
    <s v="TRD002184"/>
    <x v="1"/>
    <s v="INFY"/>
    <x v="8"/>
    <x v="6"/>
    <s v="NSE"/>
    <n v="350.74"/>
    <n v="369.67"/>
    <n v="332.44"/>
    <n v="358.51"/>
    <n v="485436"/>
    <x v="1"/>
    <n v="455"/>
    <n v="163122.04999999999"/>
    <n v="326.24"/>
    <n v="3535.35"/>
    <x v="8"/>
    <x v="5"/>
  </r>
  <r>
    <s v="TRD002185"/>
    <x v="140"/>
    <s v="LT"/>
    <x v="3"/>
    <x v="3"/>
    <s v="NSE"/>
    <n v="2052.73"/>
    <n v="2139.31"/>
    <n v="1976.76"/>
    <n v="2130.84"/>
    <n v="150027"/>
    <x v="1"/>
    <n v="134"/>
    <n v="285532.56"/>
    <n v="571.07000000000005"/>
    <n v="10466.74"/>
    <x v="3"/>
    <x v="1"/>
  </r>
  <r>
    <s v="TRD002186"/>
    <x v="322"/>
    <s v="TCS"/>
    <x v="9"/>
    <x v="6"/>
    <s v="NSE"/>
    <n v="3393.39"/>
    <n v="3527.11"/>
    <n v="3292.84"/>
    <n v="3320.75"/>
    <n v="487201"/>
    <x v="0"/>
    <n v="358"/>
    <n v="1188828.5"/>
    <n v="2377.66"/>
    <n v="26005.119999999999"/>
    <x v="9"/>
    <x v="2"/>
  </r>
  <r>
    <s v="TRD002187"/>
    <x v="111"/>
    <s v="RELIANCE"/>
    <x v="4"/>
    <x v="4"/>
    <s v="NSE"/>
    <n v="325.62"/>
    <n v="348.99"/>
    <n v="306.89"/>
    <n v="322.89"/>
    <n v="90772"/>
    <x v="1"/>
    <n v="196"/>
    <n v="63286.44"/>
    <n v="126.57"/>
    <n v="-535.08000000000004"/>
    <x v="4"/>
    <x v="0"/>
  </r>
  <r>
    <s v="TRD002188"/>
    <x v="172"/>
    <s v="RELIANCE"/>
    <x v="4"/>
    <x v="4"/>
    <s v="NSE"/>
    <n v="3451.62"/>
    <n v="3478.21"/>
    <n v="3360.25"/>
    <n v="3367.41"/>
    <n v="171917"/>
    <x v="1"/>
    <n v="7"/>
    <n v="23571.87"/>
    <n v="47.14"/>
    <n v="-589.47"/>
    <x v="4"/>
    <x v="4"/>
  </r>
  <r>
    <s v="TRD002189"/>
    <x v="157"/>
    <s v="HDFCBANK"/>
    <x v="7"/>
    <x v="2"/>
    <s v="NSE"/>
    <n v="159.08000000000001"/>
    <n v="171.38"/>
    <n v="151.94"/>
    <n v="152.41"/>
    <n v="65410"/>
    <x v="1"/>
    <n v="82"/>
    <n v="12497.62"/>
    <n v="25"/>
    <n v="-546.94000000000005"/>
    <x v="9"/>
    <x v="7"/>
  </r>
  <r>
    <s v="TRD002190"/>
    <x v="332"/>
    <s v="LT"/>
    <x v="3"/>
    <x v="3"/>
    <s v="NSE"/>
    <n v="971.83"/>
    <n v="993.23"/>
    <n v="915.61"/>
    <n v="973.19"/>
    <n v="376045"/>
    <x v="1"/>
    <n v="54"/>
    <n v="52552.26"/>
    <n v="105.1"/>
    <n v="73.44"/>
    <x v="7"/>
    <x v="9"/>
  </r>
  <r>
    <s v="TRD002191"/>
    <x v="216"/>
    <s v="TATAMOTORS"/>
    <x v="5"/>
    <x v="5"/>
    <s v="NSE"/>
    <n v="1636.07"/>
    <n v="1685"/>
    <n v="1586.99"/>
    <n v="1638.66"/>
    <n v="287694"/>
    <x v="1"/>
    <n v="357"/>
    <n v="585001.62"/>
    <n v="1170"/>
    <n v="924.63"/>
    <x v="9"/>
    <x v="7"/>
  </r>
  <r>
    <s v="TRD002192"/>
    <x v="183"/>
    <s v="INFY"/>
    <x v="8"/>
    <x v="6"/>
    <s v="NSE"/>
    <n v="735.12"/>
    <n v="790.64"/>
    <n v="701.86"/>
    <n v="760.71"/>
    <n v="118029"/>
    <x v="1"/>
    <n v="232"/>
    <n v="176484.72"/>
    <n v="352.97"/>
    <n v="5936.88"/>
    <x v="2"/>
    <x v="3"/>
  </r>
  <r>
    <s v="TRD002193"/>
    <x v="113"/>
    <s v="TATAMOTORS"/>
    <x v="5"/>
    <x v="5"/>
    <s v="NSE"/>
    <n v="2892.69"/>
    <n v="2977.59"/>
    <n v="2824.33"/>
    <n v="2919.39"/>
    <n v="143622"/>
    <x v="0"/>
    <n v="432"/>
    <n v="1261176.48"/>
    <n v="2522.35"/>
    <n v="-11534.4"/>
    <x v="1"/>
    <x v="0"/>
  </r>
  <r>
    <s v="TRD002194"/>
    <x v="351"/>
    <s v="TATAMOTORS"/>
    <x v="5"/>
    <x v="5"/>
    <s v="NSE"/>
    <n v="700.73"/>
    <n v="705.24"/>
    <n v="647.9"/>
    <n v="695.4"/>
    <n v="257820"/>
    <x v="0"/>
    <n v="57"/>
    <n v="39637.800000000003"/>
    <n v="79.28"/>
    <n v="303.81"/>
    <x v="6"/>
    <x v="9"/>
  </r>
  <r>
    <s v="TRD002195"/>
    <x v="468"/>
    <s v="TCS"/>
    <x v="9"/>
    <x v="6"/>
    <s v="NSE"/>
    <n v="2908.07"/>
    <n v="2911.46"/>
    <n v="2796.78"/>
    <n v="2866.72"/>
    <n v="88072"/>
    <x v="0"/>
    <n v="127"/>
    <n v="364073.44"/>
    <n v="728.15"/>
    <n v="5251.45"/>
    <x v="7"/>
    <x v="5"/>
  </r>
  <r>
    <s v="TRD002196"/>
    <x v="88"/>
    <s v="TATAMOTORS"/>
    <x v="5"/>
    <x v="5"/>
    <s v="NSE"/>
    <n v="3751.9"/>
    <n v="4050.03"/>
    <n v="3562.49"/>
    <n v="3835.68"/>
    <n v="266080"/>
    <x v="1"/>
    <n v="417"/>
    <n v="1599478.56"/>
    <n v="3198.96"/>
    <n v="34936.26"/>
    <x v="2"/>
    <x v="7"/>
  </r>
  <r>
    <s v="TRD002197"/>
    <x v="321"/>
    <s v="INFY"/>
    <x v="8"/>
    <x v="6"/>
    <s v="NSE"/>
    <n v="2619.0300000000002"/>
    <n v="2760.53"/>
    <n v="2540.6"/>
    <n v="2575.4699999999998"/>
    <n v="342940"/>
    <x v="0"/>
    <n v="351"/>
    <n v="903989.97"/>
    <n v="1807.98"/>
    <n v="15289.56"/>
    <x v="6"/>
    <x v="2"/>
  </r>
  <r>
    <s v="TRD002198"/>
    <x v="468"/>
    <s v="TATAMOTORS"/>
    <x v="5"/>
    <x v="5"/>
    <s v="NSE"/>
    <n v="2634.11"/>
    <n v="2747.66"/>
    <n v="2568.42"/>
    <n v="2692.24"/>
    <n v="233719"/>
    <x v="0"/>
    <n v="128"/>
    <n v="344606.71999999997"/>
    <n v="689.21"/>
    <n v="-7440.64"/>
    <x v="3"/>
    <x v="4"/>
  </r>
  <r>
    <s v="TRD002199"/>
    <x v="417"/>
    <s v="SUNPHARMA"/>
    <x v="1"/>
    <x v="1"/>
    <s v="NSE"/>
    <n v="2988.37"/>
    <n v="3177.2"/>
    <n v="2970.6"/>
    <n v="3075.98"/>
    <n v="171706"/>
    <x v="0"/>
    <n v="3"/>
    <n v="9227.94"/>
    <n v="18.46"/>
    <n v="-262.83"/>
    <x v="6"/>
    <x v="3"/>
  </r>
  <r>
    <s v="TRD002200"/>
    <x v="226"/>
    <s v="INFY"/>
    <x v="8"/>
    <x v="6"/>
    <s v="NSE"/>
    <n v="1436.44"/>
    <n v="1546.65"/>
    <n v="1347.28"/>
    <n v="1500.53"/>
    <n v="485063"/>
    <x v="0"/>
    <n v="272"/>
    <n v="408144.16"/>
    <n v="816.29"/>
    <n v="-17432.48"/>
    <x v="6"/>
    <x v="0"/>
  </r>
  <r>
    <s v="TRD002201"/>
    <x v="82"/>
    <s v="HDFCBANK"/>
    <x v="7"/>
    <x v="2"/>
    <s v="NSE"/>
    <n v="1447.44"/>
    <n v="1555.51"/>
    <n v="1396.57"/>
    <n v="1550.33"/>
    <n v="251489"/>
    <x v="1"/>
    <n v="178"/>
    <n v="275958.74"/>
    <n v="551.91999999999996"/>
    <n v="18314.419999999998"/>
    <x v="1"/>
    <x v="7"/>
  </r>
  <r>
    <s v="TRD002202"/>
    <x v="18"/>
    <s v="ITC"/>
    <x v="0"/>
    <x v="0"/>
    <s v="NSE"/>
    <n v="3730.11"/>
    <n v="3743.53"/>
    <n v="3447.43"/>
    <n v="3718.25"/>
    <n v="221191"/>
    <x v="0"/>
    <n v="332"/>
    <n v="1234459"/>
    <n v="2468.92"/>
    <n v="3937.52"/>
    <x v="3"/>
    <x v="5"/>
  </r>
  <r>
    <s v="TRD002203"/>
    <x v="127"/>
    <s v="RELIANCE"/>
    <x v="4"/>
    <x v="4"/>
    <s v="NSE"/>
    <n v="3477.81"/>
    <n v="3596.68"/>
    <n v="3363.07"/>
    <n v="3572.92"/>
    <n v="217605"/>
    <x v="1"/>
    <n v="22"/>
    <n v="78604.240000000005"/>
    <n v="157.21"/>
    <n v="2092.42"/>
    <x v="9"/>
    <x v="7"/>
  </r>
  <r>
    <s v="TRD002204"/>
    <x v="170"/>
    <s v="TCS"/>
    <x v="9"/>
    <x v="6"/>
    <s v="NSE"/>
    <n v="1665.01"/>
    <n v="1754.48"/>
    <n v="1547.53"/>
    <n v="1691.59"/>
    <n v="51989"/>
    <x v="0"/>
    <n v="476"/>
    <n v="805196.84"/>
    <n v="1610.39"/>
    <n v="-12652.08"/>
    <x v="9"/>
    <x v="7"/>
  </r>
  <r>
    <s v="TRD002205"/>
    <x v="278"/>
    <s v="INFY"/>
    <x v="8"/>
    <x v="6"/>
    <s v="NSE"/>
    <n v="3652.96"/>
    <n v="3830.39"/>
    <n v="3634.72"/>
    <n v="3665.43"/>
    <n v="396693"/>
    <x v="0"/>
    <n v="450"/>
    <n v="1649443.5"/>
    <n v="3298.89"/>
    <n v="-5611.5"/>
    <x v="7"/>
    <x v="7"/>
  </r>
  <r>
    <s v="TRD002206"/>
    <x v="221"/>
    <s v="ICICIBANK"/>
    <x v="2"/>
    <x v="2"/>
    <s v="NSE"/>
    <n v="1445.73"/>
    <n v="1528.06"/>
    <n v="1401.96"/>
    <n v="1455.7"/>
    <n v="457684"/>
    <x v="0"/>
    <n v="225"/>
    <n v="327532.5"/>
    <n v="655.07000000000005"/>
    <n v="-2243.25"/>
    <x v="5"/>
    <x v="2"/>
  </r>
  <r>
    <s v="TRD002207"/>
    <x v="474"/>
    <s v="RELIANCE"/>
    <x v="4"/>
    <x v="4"/>
    <s v="NSE"/>
    <n v="2591.98"/>
    <n v="2661.45"/>
    <n v="2421.36"/>
    <n v="2511.27"/>
    <n v="290158"/>
    <x v="0"/>
    <n v="402"/>
    <n v="1009530.54"/>
    <n v="2019.06"/>
    <n v="32445.42"/>
    <x v="2"/>
    <x v="0"/>
  </r>
  <r>
    <s v="TRD002208"/>
    <x v="4"/>
    <s v="RELIANCE"/>
    <x v="4"/>
    <x v="4"/>
    <s v="NSE"/>
    <n v="2524.12"/>
    <n v="2527.6"/>
    <n v="2341.41"/>
    <n v="2353.48"/>
    <n v="171646"/>
    <x v="1"/>
    <n v="449"/>
    <n v="1056712.52"/>
    <n v="2113.4299999999998"/>
    <n v="-76617.36"/>
    <x v="8"/>
    <x v="1"/>
  </r>
  <r>
    <s v="TRD002209"/>
    <x v="404"/>
    <s v="HDFCBANK"/>
    <x v="7"/>
    <x v="2"/>
    <s v="NSE"/>
    <n v="3262.31"/>
    <n v="3318.69"/>
    <n v="3222.52"/>
    <n v="3223.06"/>
    <n v="462948"/>
    <x v="0"/>
    <n v="473"/>
    <n v="1524507.38"/>
    <n v="3049.01"/>
    <n v="18565.25"/>
    <x v="3"/>
    <x v="0"/>
  </r>
  <r>
    <s v="TRD002210"/>
    <x v="528"/>
    <s v="SUNPHARMA"/>
    <x v="1"/>
    <x v="1"/>
    <s v="NSE"/>
    <n v="350.29"/>
    <n v="368.35"/>
    <n v="339.48"/>
    <n v="346.94"/>
    <n v="343409"/>
    <x v="0"/>
    <n v="427"/>
    <n v="148143.38"/>
    <n v="296.29000000000002"/>
    <n v="1430.45"/>
    <x v="9"/>
    <x v="0"/>
  </r>
  <r>
    <s v="TRD002211"/>
    <x v="512"/>
    <s v="ITC"/>
    <x v="0"/>
    <x v="0"/>
    <s v="NSE"/>
    <n v="154.87"/>
    <n v="166.71"/>
    <n v="144.47999999999999"/>
    <n v="159.09"/>
    <n v="418547"/>
    <x v="1"/>
    <n v="41"/>
    <n v="6522.69"/>
    <n v="13.05"/>
    <n v="173.02"/>
    <x v="0"/>
    <x v="5"/>
  </r>
  <r>
    <s v="TRD002212"/>
    <x v="194"/>
    <s v="ITC"/>
    <x v="0"/>
    <x v="0"/>
    <s v="NSE"/>
    <n v="1056.26"/>
    <n v="1092.79"/>
    <n v="1001.6"/>
    <n v="1076.19"/>
    <n v="126666"/>
    <x v="1"/>
    <n v="462"/>
    <n v="497199.78"/>
    <n v="994.4"/>
    <n v="9207.66"/>
    <x v="9"/>
    <x v="9"/>
  </r>
  <r>
    <s v="TRD002213"/>
    <x v="449"/>
    <s v="HDFCBANK"/>
    <x v="7"/>
    <x v="2"/>
    <s v="NSE"/>
    <n v="1172.73"/>
    <n v="1231.79"/>
    <n v="1104.8399999999999"/>
    <n v="1159.33"/>
    <n v="97482"/>
    <x v="0"/>
    <n v="447"/>
    <n v="518220.51"/>
    <n v="1036.44"/>
    <n v="5989.8"/>
    <x v="6"/>
    <x v="9"/>
  </r>
  <r>
    <s v="TRD002214"/>
    <x v="205"/>
    <s v="HDFCBANK"/>
    <x v="7"/>
    <x v="2"/>
    <s v="NSE"/>
    <n v="1777.72"/>
    <n v="1835.69"/>
    <n v="1668.02"/>
    <n v="1796.67"/>
    <n v="203126"/>
    <x v="1"/>
    <n v="24"/>
    <n v="43120.08"/>
    <n v="86.24"/>
    <n v="454.8"/>
    <x v="6"/>
    <x v="4"/>
  </r>
  <r>
    <s v="TRD002215"/>
    <x v="149"/>
    <s v="RELIANCE"/>
    <x v="4"/>
    <x v="4"/>
    <s v="NSE"/>
    <n v="308.27999999999997"/>
    <n v="319.14"/>
    <n v="290.76"/>
    <n v="306.33"/>
    <n v="107276"/>
    <x v="0"/>
    <n v="430"/>
    <n v="131721.9"/>
    <n v="263.44"/>
    <n v="838.5"/>
    <x v="4"/>
    <x v="3"/>
  </r>
  <r>
    <s v="TRD002216"/>
    <x v="491"/>
    <s v="TATAMOTORS"/>
    <x v="5"/>
    <x v="5"/>
    <s v="NSE"/>
    <n v="2095.7199999999998"/>
    <n v="2254.48"/>
    <n v="2062.5"/>
    <n v="2206.41"/>
    <n v="169004"/>
    <x v="1"/>
    <n v="142"/>
    <n v="313310.21999999997"/>
    <n v="626.62"/>
    <n v="15717.98"/>
    <x v="0"/>
    <x v="3"/>
  </r>
  <r>
    <s v="TRD002217"/>
    <x v="330"/>
    <s v="TCS"/>
    <x v="9"/>
    <x v="6"/>
    <s v="NSE"/>
    <n v="2528.25"/>
    <n v="2593.58"/>
    <n v="2438.67"/>
    <n v="2522"/>
    <n v="126551"/>
    <x v="1"/>
    <n v="63"/>
    <n v="158886"/>
    <n v="317.77"/>
    <n v="-393.75"/>
    <x v="8"/>
    <x v="7"/>
  </r>
  <r>
    <s v="TRD002218"/>
    <x v="264"/>
    <s v="INFY"/>
    <x v="8"/>
    <x v="6"/>
    <s v="NSE"/>
    <n v="3373.23"/>
    <n v="3437.58"/>
    <n v="3366.08"/>
    <n v="3435.54"/>
    <n v="77389"/>
    <x v="1"/>
    <n v="492"/>
    <n v="1690285.68"/>
    <n v="3380.57"/>
    <n v="30656.52"/>
    <x v="9"/>
    <x v="4"/>
  </r>
  <r>
    <s v="TRD002219"/>
    <x v="199"/>
    <s v="SBIN"/>
    <x v="6"/>
    <x v="2"/>
    <s v="NSE"/>
    <n v="431.05"/>
    <n v="446.71"/>
    <n v="396.79"/>
    <n v="433.94"/>
    <n v="260784"/>
    <x v="0"/>
    <n v="277"/>
    <n v="120201.38"/>
    <n v="240.4"/>
    <n v="-800.53"/>
    <x v="3"/>
    <x v="6"/>
  </r>
  <r>
    <s v="TRD002220"/>
    <x v="136"/>
    <s v="ITC"/>
    <x v="0"/>
    <x v="0"/>
    <s v="NSE"/>
    <n v="969.99"/>
    <n v="983.32"/>
    <n v="962.89"/>
    <n v="977.67"/>
    <n v="89847"/>
    <x v="1"/>
    <n v="235"/>
    <n v="229752.45"/>
    <n v="459.5"/>
    <n v="1804.8"/>
    <x v="4"/>
    <x v="8"/>
  </r>
  <r>
    <s v="TRD002221"/>
    <x v="74"/>
    <s v="LT"/>
    <x v="3"/>
    <x v="3"/>
    <s v="NSE"/>
    <n v="1409.36"/>
    <n v="1440.64"/>
    <n v="1400.49"/>
    <n v="1420.84"/>
    <n v="283364"/>
    <x v="1"/>
    <n v="396"/>
    <n v="562652.64"/>
    <n v="1125.31"/>
    <n v="4546.08"/>
    <x v="4"/>
    <x v="6"/>
  </r>
  <r>
    <s v="TRD002222"/>
    <x v="529"/>
    <s v="ITC"/>
    <x v="0"/>
    <x v="0"/>
    <s v="NSE"/>
    <n v="938.04"/>
    <n v="953.94"/>
    <n v="921.68"/>
    <n v="929.07"/>
    <n v="74811"/>
    <x v="0"/>
    <n v="294"/>
    <n v="273146.58"/>
    <n v="546.29"/>
    <n v="2637.18"/>
    <x v="1"/>
    <x v="7"/>
  </r>
  <r>
    <s v="TRD002223"/>
    <x v="493"/>
    <s v="ICICIBANK"/>
    <x v="2"/>
    <x v="2"/>
    <s v="NSE"/>
    <n v="1655.62"/>
    <n v="1714.22"/>
    <n v="1649.84"/>
    <n v="1686.93"/>
    <n v="182838"/>
    <x v="1"/>
    <n v="1"/>
    <n v="1686.93"/>
    <n v="3.37"/>
    <n v="31.31"/>
    <x v="5"/>
    <x v="3"/>
  </r>
  <r>
    <s v="TRD002224"/>
    <x v="206"/>
    <s v="SBIN"/>
    <x v="6"/>
    <x v="2"/>
    <s v="NSE"/>
    <n v="2955.99"/>
    <n v="2964.56"/>
    <n v="2949.8"/>
    <n v="2958.59"/>
    <n v="472432"/>
    <x v="1"/>
    <n v="393"/>
    <n v="1162725.8700000001"/>
    <n v="2325.4499999999998"/>
    <n v="1021.8"/>
    <x v="1"/>
    <x v="7"/>
  </r>
  <r>
    <s v="TRD002225"/>
    <x v="530"/>
    <s v="SBIN"/>
    <x v="6"/>
    <x v="2"/>
    <s v="NSE"/>
    <n v="3333.38"/>
    <n v="3564.94"/>
    <n v="3121.19"/>
    <n v="3229.3"/>
    <n v="433193"/>
    <x v="0"/>
    <n v="108"/>
    <n v="348764.4"/>
    <n v="697.53"/>
    <n v="11240.64"/>
    <x v="1"/>
    <x v="4"/>
  </r>
  <r>
    <s v="TRD002226"/>
    <x v="149"/>
    <s v="TCS"/>
    <x v="9"/>
    <x v="6"/>
    <s v="NSE"/>
    <n v="2497.3200000000002"/>
    <n v="2541.88"/>
    <n v="2330.0100000000002"/>
    <n v="2348.67"/>
    <n v="178778"/>
    <x v="0"/>
    <n v="104"/>
    <n v="244261.68"/>
    <n v="488.52"/>
    <n v="15459.6"/>
    <x v="1"/>
    <x v="1"/>
  </r>
  <r>
    <s v="TRD002227"/>
    <x v="25"/>
    <s v="RELIANCE"/>
    <x v="4"/>
    <x v="4"/>
    <s v="NSE"/>
    <n v="726.25"/>
    <n v="746.98"/>
    <n v="668.27"/>
    <n v="735.2"/>
    <n v="136052"/>
    <x v="0"/>
    <n v="39"/>
    <n v="28672.799999999999"/>
    <n v="57.35"/>
    <n v="-349.05"/>
    <x v="3"/>
    <x v="5"/>
  </r>
  <r>
    <s v="TRD002228"/>
    <x v="437"/>
    <s v="TCS"/>
    <x v="9"/>
    <x v="6"/>
    <s v="NSE"/>
    <n v="429.31"/>
    <n v="441.87"/>
    <n v="401.44"/>
    <n v="410.18"/>
    <n v="65611"/>
    <x v="1"/>
    <n v="282"/>
    <n v="115670.76"/>
    <n v="231.34"/>
    <n v="-5394.66"/>
    <x v="5"/>
    <x v="2"/>
  </r>
  <r>
    <s v="TRD002229"/>
    <x v="442"/>
    <s v="TATAMOTORS"/>
    <x v="5"/>
    <x v="5"/>
    <s v="NSE"/>
    <n v="2705.11"/>
    <n v="2819.09"/>
    <n v="2665.6"/>
    <n v="2740.84"/>
    <n v="108839"/>
    <x v="0"/>
    <n v="145"/>
    <n v="397421.8"/>
    <n v="794.84"/>
    <n v="-5180.8500000000004"/>
    <x v="6"/>
    <x v="9"/>
  </r>
  <r>
    <s v="TRD002230"/>
    <x v="56"/>
    <s v="SUNPHARMA"/>
    <x v="1"/>
    <x v="1"/>
    <s v="NSE"/>
    <n v="2389.25"/>
    <n v="2529.9"/>
    <n v="2306.13"/>
    <n v="2423.75"/>
    <n v="65267"/>
    <x v="0"/>
    <n v="262"/>
    <n v="635022.5"/>
    <n v="1270.05"/>
    <n v="-9039"/>
    <x v="2"/>
    <x v="6"/>
  </r>
  <r>
    <s v="TRD002231"/>
    <x v="255"/>
    <s v="LT"/>
    <x v="3"/>
    <x v="3"/>
    <s v="NSE"/>
    <n v="1000.43"/>
    <n v="1023.48"/>
    <n v="976.92"/>
    <n v="1006.9"/>
    <n v="408525"/>
    <x v="0"/>
    <n v="415"/>
    <n v="417863.5"/>
    <n v="835.73"/>
    <n v="-2685.05"/>
    <x v="6"/>
    <x v="3"/>
  </r>
  <r>
    <s v="TRD002232"/>
    <x v="6"/>
    <s v="LT"/>
    <x v="3"/>
    <x v="3"/>
    <s v="NSE"/>
    <n v="3476.95"/>
    <n v="3594.13"/>
    <n v="3322.41"/>
    <n v="3495.95"/>
    <n v="8673"/>
    <x v="0"/>
    <n v="198"/>
    <n v="692198.1"/>
    <n v="1384.4"/>
    <n v="-3762"/>
    <x v="9"/>
    <x v="1"/>
  </r>
  <r>
    <s v="TRD002233"/>
    <x v="441"/>
    <s v="LT"/>
    <x v="3"/>
    <x v="3"/>
    <s v="NSE"/>
    <n v="2147.19"/>
    <n v="2318.85"/>
    <n v="2031.73"/>
    <n v="2311.9499999999998"/>
    <n v="46089"/>
    <x v="0"/>
    <n v="425"/>
    <n v="982578.75"/>
    <n v="1965.16"/>
    <n v="-70023"/>
    <x v="1"/>
    <x v="3"/>
  </r>
  <r>
    <s v="TRD002234"/>
    <x v="287"/>
    <s v="TCS"/>
    <x v="9"/>
    <x v="6"/>
    <s v="NSE"/>
    <n v="3341.18"/>
    <n v="3353.48"/>
    <n v="3153.45"/>
    <n v="3352.04"/>
    <n v="453800"/>
    <x v="0"/>
    <n v="218"/>
    <n v="730744.72"/>
    <n v="1461.49"/>
    <n v="-2367.48"/>
    <x v="7"/>
    <x v="5"/>
  </r>
  <r>
    <s v="TRD002235"/>
    <x v="446"/>
    <s v="ITC"/>
    <x v="0"/>
    <x v="0"/>
    <s v="NSE"/>
    <n v="2290.2199999999998"/>
    <n v="2432.64"/>
    <n v="2203.0300000000002"/>
    <n v="2405.14"/>
    <n v="149766"/>
    <x v="0"/>
    <n v="427"/>
    <n v="1026994.78"/>
    <n v="2053.9899999999998"/>
    <n v="-49070.84"/>
    <x v="3"/>
    <x v="2"/>
  </r>
  <r>
    <s v="TRD002236"/>
    <x v="455"/>
    <s v="LT"/>
    <x v="3"/>
    <x v="3"/>
    <s v="NSE"/>
    <n v="418.13"/>
    <n v="423.6"/>
    <n v="395.19"/>
    <n v="411.85"/>
    <n v="171363"/>
    <x v="1"/>
    <n v="56"/>
    <n v="23063.599999999999"/>
    <n v="46.13"/>
    <n v="-351.68"/>
    <x v="0"/>
    <x v="3"/>
  </r>
  <r>
    <s v="TRD002237"/>
    <x v="281"/>
    <s v="HDFCBANK"/>
    <x v="7"/>
    <x v="2"/>
    <s v="NSE"/>
    <n v="783.8"/>
    <n v="840.38"/>
    <n v="751.18"/>
    <n v="769.47"/>
    <n v="129307"/>
    <x v="1"/>
    <n v="3"/>
    <n v="2308.41"/>
    <n v="4.62"/>
    <n v="-42.99"/>
    <x v="8"/>
    <x v="5"/>
  </r>
  <r>
    <s v="TRD002238"/>
    <x v="531"/>
    <s v="HDFCBANK"/>
    <x v="7"/>
    <x v="2"/>
    <s v="NSE"/>
    <n v="149.51"/>
    <n v="154.21"/>
    <n v="139.11000000000001"/>
    <n v="141.44"/>
    <n v="468120"/>
    <x v="0"/>
    <n v="423"/>
    <n v="59829.120000000003"/>
    <n v="119.66"/>
    <n v="3413.61"/>
    <x v="9"/>
    <x v="8"/>
  </r>
  <r>
    <s v="TRD002239"/>
    <x v="163"/>
    <s v="HDFCBANK"/>
    <x v="7"/>
    <x v="2"/>
    <s v="NSE"/>
    <n v="1117.95"/>
    <n v="1124.92"/>
    <n v="1113.8399999999999"/>
    <n v="1116.6099999999999"/>
    <n v="405199"/>
    <x v="1"/>
    <n v="441"/>
    <n v="492425.01"/>
    <n v="984.85"/>
    <n v="-590.94000000000005"/>
    <x v="9"/>
    <x v="2"/>
  </r>
  <r>
    <s v="TRD002240"/>
    <x v="184"/>
    <s v="TATAMOTORS"/>
    <x v="5"/>
    <x v="5"/>
    <s v="NSE"/>
    <n v="2894.2"/>
    <n v="3010.16"/>
    <n v="2807.33"/>
    <n v="2825.19"/>
    <n v="219851"/>
    <x v="1"/>
    <n v="131"/>
    <n v="370099.89"/>
    <n v="740.2"/>
    <n v="-9040.31"/>
    <x v="5"/>
    <x v="3"/>
  </r>
  <r>
    <s v="TRD002241"/>
    <x v="470"/>
    <s v="ITC"/>
    <x v="0"/>
    <x v="0"/>
    <s v="NSE"/>
    <n v="914.12"/>
    <n v="926.12"/>
    <n v="904.29"/>
    <n v="912.08"/>
    <n v="216034"/>
    <x v="0"/>
    <n v="142"/>
    <n v="129515.36"/>
    <n v="259.02999999999997"/>
    <n v="289.68"/>
    <x v="8"/>
    <x v="4"/>
  </r>
  <r>
    <s v="TRD002242"/>
    <x v="364"/>
    <s v="SUNPHARMA"/>
    <x v="1"/>
    <x v="1"/>
    <s v="NSE"/>
    <n v="989.39"/>
    <n v="991.8"/>
    <n v="916.58"/>
    <n v="942.12"/>
    <n v="414571"/>
    <x v="1"/>
    <n v="478"/>
    <n v="450333.36"/>
    <n v="900.67"/>
    <n v="-22595.06"/>
    <x v="6"/>
    <x v="4"/>
  </r>
  <r>
    <s v="TRD002243"/>
    <x v="188"/>
    <s v="TCS"/>
    <x v="9"/>
    <x v="6"/>
    <s v="NSE"/>
    <n v="920.22"/>
    <n v="980.21"/>
    <n v="883.42"/>
    <n v="933.44"/>
    <n v="404734"/>
    <x v="1"/>
    <n v="380"/>
    <n v="354707.20000000001"/>
    <n v="709.41"/>
    <n v="5023.6000000000004"/>
    <x v="4"/>
    <x v="3"/>
  </r>
  <r>
    <s v="TRD002244"/>
    <x v="86"/>
    <s v="TCS"/>
    <x v="9"/>
    <x v="6"/>
    <s v="NSE"/>
    <n v="1230.17"/>
    <n v="1315.82"/>
    <n v="1177.8900000000001"/>
    <n v="1206.3900000000001"/>
    <n v="380136"/>
    <x v="1"/>
    <n v="87"/>
    <n v="104955.93"/>
    <n v="209.91"/>
    <n v="-2068.86"/>
    <x v="0"/>
    <x v="3"/>
  </r>
  <r>
    <s v="TRD002245"/>
    <x v="285"/>
    <s v="TATAMOTORS"/>
    <x v="5"/>
    <x v="5"/>
    <s v="NSE"/>
    <n v="2911.19"/>
    <n v="2930.8"/>
    <n v="2792.06"/>
    <n v="2809.74"/>
    <n v="212702"/>
    <x v="0"/>
    <n v="181"/>
    <n v="508562.94"/>
    <n v="1017.13"/>
    <n v="18362.45"/>
    <x v="3"/>
    <x v="2"/>
  </r>
  <r>
    <s v="TRD002246"/>
    <x v="153"/>
    <s v="ICICIBANK"/>
    <x v="2"/>
    <x v="2"/>
    <s v="NSE"/>
    <n v="3186.58"/>
    <n v="3213.97"/>
    <n v="2958.68"/>
    <n v="3082.01"/>
    <n v="99757"/>
    <x v="1"/>
    <n v="343"/>
    <n v="1057129.43"/>
    <n v="2114.2600000000002"/>
    <n v="-35867.51"/>
    <x v="3"/>
    <x v="3"/>
  </r>
  <r>
    <s v="TRD002247"/>
    <x v="298"/>
    <s v="HDFCBANK"/>
    <x v="7"/>
    <x v="2"/>
    <s v="NSE"/>
    <n v="148.18"/>
    <n v="149.03"/>
    <n v="141.97"/>
    <n v="143.38999999999999"/>
    <n v="77991"/>
    <x v="1"/>
    <n v="52"/>
    <n v="7456.28"/>
    <n v="14.91"/>
    <n v="-249.08"/>
    <x v="6"/>
    <x v="6"/>
  </r>
  <r>
    <s v="TRD002248"/>
    <x v="433"/>
    <s v="RELIANCE"/>
    <x v="4"/>
    <x v="4"/>
    <s v="NSE"/>
    <n v="1509.32"/>
    <n v="1604.96"/>
    <n v="1478.33"/>
    <n v="1546.92"/>
    <n v="386964"/>
    <x v="1"/>
    <n v="218"/>
    <n v="337228.56"/>
    <n v="674.46"/>
    <n v="8196.7999999999993"/>
    <x v="4"/>
    <x v="3"/>
  </r>
  <r>
    <s v="TRD002249"/>
    <x v="17"/>
    <s v="HDFCBANK"/>
    <x v="7"/>
    <x v="2"/>
    <s v="NSE"/>
    <n v="2999.79"/>
    <n v="3037.45"/>
    <n v="2798.99"/>
    <n v="2885.36"/>
    <n v="294424"/>
    <x v="0"/>
    <n v="374"/>
    <n v="1079124.6399999999"/>
    <n v="2158.25"/>
    <n v="42796.82"/>
    <x v="5"/>
    <x v="7"/>
  </r>
  <r>
    <s v="TRD002250"/>
    <x v="278"/>
    <s v="HDFCBANK"/>
    <x v="7"/>
    <x v="2"/>
    <s v="NSE"/>
    <n v="3969.98"/>
    <n v="4095.07"/>
    <n v="3801.28"/>
    <n v="3922.73"/>
    <n v="468073"/>
    <x v="1"/>
    <n v="324"/>
    <n v="1270964.52"/>
    <n v="2541.9299999999998"/>
    <n v="-15309"/>
    <x v="0"/>
    <x v="5"/>
  </r>
  <r>
    <s v="TRD002251"/>
    <x v="433"/>
    <s v="HDFCBANK"/>
    <x v="7"/>
    <x v="2"/>
    <s v="NSE"/>
    <n v="3288.25"/>
    <n v="3368.54"/>
    <n v="3094.79"/>
    <n v="3096.1"/>
    <n v="230821"/>
    <x v="0"/>
    <n v="488"/>
    <n v="1510896.8"/>
    <n v="3021.79"/>
    <n v="93769.2"/>
    <x v="5"/>
    <x v="8"/>
  </r>
  <r>
    <s v="TRD002252"/>
    <x v="317"/>
    <s v="LT"/>
    <x v="3"/>
    <x v="3"/>
    <s v="NSE"/>
    <n v="3694.86"/>
    <n v="3889.73"/>
    <n v="3610.24"/>
    <n v="3751.16"/>
    <n v="97395"/>
    <x v="1"/>
    <n v="217"/>
    <n v="814001.72"/>
    <n v="1628"/>
    <n v="12217.1"/>
    <x v="0"/>
    <x v="1"/>
  </r>
  <r>
    <s v="TRD002253"/>
    <x v="250"/>
    <s v="TCS"/>
    <x v="9"/>
    <x v="6"/>
    <s v="NSE"/>
    <n v="2432.9699999999998"/>
    <n v="2612.5"/>
    <n v="2421"/>
    <n v="2491.63"/>
    <n v="95133"/>
    <x v="1"/>
    <n v="81"/>
    <n v="201822.03"/>
    <n v="403.64"/>
    <n v="4751.46"/>
    <x v="8"/>
    <x v="5"/>
  </r>
  <r>
    <s v="TRD002254"/>
    <x v="430"/>
    <s v="LT"/>
    <x v="3"/>
    <x v="3"/>
    <s v="NSE"/>
    <n v="2682.42"/>
    <n v="2882.11"/>
    <n v="2478.4499999999998"/>
    <n v="2872.26"/>
    <n v="419194"/>
    <x v="0"/>
    <n v="335"/>
    <n v="962207.1"/>
    <n v="1924.41"/>
    <n v="-63596.4"/>
    <x v="7"/>
    <x v="9"/>
  </r>
  <r>
    <s v="TRD002255"/>
    <x v="524"/>
    <s v="ITC"/>
    <x v="0"/>
    <x v="0"/>
    <s v="NSE"/>
    <n v="2403.25"/>
    <n v="2581.25"/>
    <n v="2215.17"/>
    <n v="2558.13"/>
    <n v="131527"/>
    <x v="0"/>
    <n v="249"/>
    <n v="636974.37"/>
    <n v="1273.95"/>
    <n v="-38565.120000000003"/>
    <x v="9"/>
    <x v="1"/>
  </r>
  <r>
    <s v="TRD002256"/>
    <x v="401"/>
    <s v="INFY"/>
    <x v="8"/>
    <x v="6"/>
    <s v="NSE"/>
    <n v="3993.34"/>
    <n v="4274.3500000000004"/>
    <n v="3738.59"/>
    <n v="3859.45"/>
    <n v="282001"/>
    <x v="1"/>
    <n v="433"/>
    <n v="1671141.85"/>
    <n v="3342.28"/>
    <n v="-57974.37"/>
    <x v="1"/>
    <x v="9"/>
  </r>
  <r>
    <s v="TRD002257"/>
    <x v="377"/>
    <s v="RELIANCE"/>
    <x v="4"/>
    <x v="4"/>
    <s v="NSE"/>
    <n v="1769.25"/>
    <n v="1901.78"/>
    <n v="1632.66"/>
    <n v="1689.23"/>
    <n v="123679"/>
    <x v="1"/>
    <n v="496"/>
    <n v="837858.08"/>
    <n v="1675.72"/>
    <n v="-39689.919999999998"/>
    <x v="8"/>
    <x v="8"/>
  </r>
  <r>
    <s v="TRD002258"/>
    <x v="502"/>
    <s v="INFY"/>
    <x v="8"/>
    <x v="6"/>
    <s v="NSE"/>
    <n v="3193.65"/>
    <n v="3316.8"/>
    <n v="3151.07"/>
    <n v="3302.27"/>
    <n v="442763"/>
    <x v="1"/>
    <n v="384"/>
    <n v="1268071.68"/>
    <n v="2536.14"/>
    <n v="41710.080000000002"/>
    <x v="5"/>
    <x v="5"/>
  </r>
  <r>
    <s v="TRD002259"/>
    <x v="230"/>
    <s v="ITC"/>
    <x v="0"/>
    <x v="0"/>
    <s v="NSE"/>
    <n v="2327.44"/>
    <n v="2440.5500000000002"/>
    <n v="2198.46"/>
    <n v="2313.9299999999998"/>
    <n v="243483"/>
    <x v="1"/>
    <n v="85"/>
    <n v="196684.05"/>
    <n v="393.37"/>
    <n v="-1148.3499999999999"/>
    <x v="2"/>
    <x v="0"/>
  </r>
  <r>
    <s v="TRD002260"/>
    <x v="283"/>
    <s v="HDFCBANK"/>
    <x v="7"/>
    <x v="2"/>
    <s v="NSE"/>
    <n v="2275.9899999999998"/>
    <n v="2276.59"/>
    <n v="2227.86"/>
    <n v="2230.84"/>
    <n v="103019"/>
    <x v="0"/>
    <n v="12"/>
    <n v="26770.080000000002"/>
    <n v="53.54"/>
    <n v="541.79999999999995"/>
    <x v="4"/>
    <x v="4"/>
  </r>
  <r>
    <s v="TRD002261"/>
    <x v="454"/>
    <s v="LT"/>
    <x v="3"/>
    <x v="3"/>
    <s v="NSE"/>
    <n v="3184.08"/>
    <n v="3229.31"/>
    <n v="3080.43"/>
    <n v="3207.77"/>
    <n v="416615"/>
    <x v="1"/>
    <n v="26"/>
    <n v="83402.02"/>
    <n v="166.8"/>
    <n v="615.94000000000005"/>
    <x v="3"/>
    <x v="4"/>
  </r>
  <r>
    <s v="TRD002262"/>
    <x v="53"/>
    <s v="SBIN"/>
    <x v="6"/>
    <x v="2"/>
    <s v="NSE"/>
    <n v="2263.6799999999998"/>
    <n v="2428.46"/>
    <n v="2239.59"/>
    <n v="2255.98"/>
    <n v="337577"/>
    <x v="1"/>
    <n v="459"/>
    <n v="1035494.82"/>
    <n v="2070.9899999999998"/>
    <n v="-3534.3"/>
    <x v="4"/>
    <x v="4"/>
  </r>
  <r>
    <s v="TRD002263"/>
    <x v="469"/>
    <s v="ITC"/>
    <x v="0"/>
    <x v="0"/>
    <s v="NSE"/>
    <n v="2563.19"/>
    <n v="2603.34"/>
    <n v="2481.04"/>
    <n v="2570.4499999999998"/>
    <n v="49198"/>
    <x v="1"/>
    <n v="323"/>
    <n v="830255.35"/>
    <n v="1660.51"/>
    <n v="2344.98"/>
    <x v="4"/>
    <x v="6"/>
  </r>
  <r>
    <s v="TRD002264"/>
    <x v="392"/>
    <s v="LT"/>
    <x v="3"/>
    <x v="3"/>
    <s v="NSE"/>
    <n v="1709.16"/>
    <n v="1804.84"/>
    <n v="1593.68"/>
    <n v="1618.39"/>
    <n v="377945"/>
    <x v="0"/>
    <n v="56"/>
    <n v="90629.84"/>
    <n v="181.26"/>
    <n v="5083.12"/>
    <x v="3"/>
    <x v="9"/>
  </r>
  <r>
    <s v="TRD002265"/>
    <x v="218"/>
    <s v="ICICIBANK"/>
    <x v="2"/>
    <x v="2"/>
    <s v="NSE"/>
    <n v="2277.92"/>
    <n v="2282.27"/>
    <n v="2254.79"/>
    <n v="2274.58"/>
    <n v="459141"/>
    <x v="0"/>
    <n v="276"/>
    <n v="627784.07999999996"/>
    <n v="1255.57"/>
    <n v="921.84"/>
    <x v="1"/>
    <x v="5"/>
  </r>
  <r>
    <s v="TRD002266"/>
    <x v="208"/>
    <s v="HDFCBANK"/>
    <x v="7"/>
    <x v="2"/>
    <s v="NSE"/>
    <n v="2854.55"/>
    <n v="2904.15"/>
    <n v="2701.04"/>
    <n v="2752.79"/>
    <n v="90383"/>
    <x v="1"/>
    <n v="226"/>
    <n v="622130.54"/>
    <n v="1244.26"/>
    <n v="-22997.759999999998"/>
    <x v="8"/>
    <x v="2"/>
  </r>
  <r>
    <s v="TRD002267"/>
    <x v="329"/>
    <s v="SBIN"/>
    <x v="6"/>
    <x v="2"/>
    <s v="NSE"/>
    <n v="3260.1"/>
    <n v="3480.62"/>
    <n v="3258.35"/>
    <n v="3405.85"/>
    <n v="418289"/>
    <x v="0"/>
    <n v="222"/>
    <n v="756098.7"/>
    <n v="1512.2"/>
    <n v="-32356.5"/>
    <x v="9"/>
    <x v="2"/>
  </r>
  <r>
    <s v="TRD002268"/>
    <x v="18"/>
    <s v="ICICIBANK"/>
    <x v="2"/>
    <x v="2"/>
    <s v="NSE"/>
    <n v="3247.31"/>
    <n v="3437.8"/>
    <n v="3088.12"/>
    <n v="3179.8"/>
    <n v="350330"/>
    <x v="0"/>
    <n v="228"/>
    <n v="724994.4"/>
    <n v="1449.99"/>
    <n v="15392.28"/>
    <x v="3"/>
    <x v="2"/>
  </r>
  <r>
    <s v="TRD002269"/>
    <x v="91"/>
    <s v="ITC"/>
    <x v="0"/>
    <x v="0"/>
    <s v="NSE"/>
    <n v="1707.24"/>
    <n v="1815.48"/>
    <n v="1621.68"/>
    <n v="1628.33"/>
    <n v="161399"/>
    <x v="1"/>
    <n v="253"/>
    <n v="411967.49"/>
    <n v="823.93"/>
    <n v="-19964.23"/>
    <x v="3"/>
    <x v="4"/>
  </r>
  <r>
    <s v="TRD002270"/>
    <x v="388"/>
    <s v="LT"/>
    <x v="3"/>
    <x v="3"/>
    <s v="NSE"/>
    <n v="828.8"/>
    <n v="869.95"/>
    <n v="823.17"/>
    <n v="860.06"/>
    <n v="241038"/>
    <x v="0"/>
    <n v="304"/>
    <n v="261458.24"/>
    <n v="522.91999999999996"/>
    <n v="-9503.0400000000009"/>
    <x v="7"/>
    <x v="4"/>
  </r>
  <r>
    <s v="TRD002271"/>
    <x v="84"/>
    <s v="LT"/>
    <x v="3"/>
    <x v="3"/>
    <s v="NSE"/>
    <n v="1801.84"/>
    <n v="1887.82"/>
    <n v="1687.75"/>
    <n v="1695.58"/>
    <n v="180291"/>
    <x v="1"/>
    <n v="435"/>
    <n v="737577.3"/>
    <n v="1475.15"/>
    <n v="-46223.1"/>
    <x v="2"/>
    <x v="4"/>
  </r>
  <r>
    <s v="TRD002272"/>
    <x v="436"/>
    <s v="LT"/>
    <x v="3"/>
    <x v="3"/>
    <s v="NSE"/>
    <n v="1441.97"/>
    <n v="1546.5"/>
    <n v="1425.68"/>
    <n v="1499.27"/>
    <n v="428112"/>
    <x v="0"/>
    <n v="101"/>
    <n v="151426.26999999999"/>
    <n v="302.85000000000002"/>
    <n v="-5787.3"/>
    <x v="0"/>
    <x v="8"/>
  </r>
  <r>
    <s v="TRD002273"/>
    <x v="332"/>
    <s v="SUNPHARMA"/>
    <x v="1"/>
    <x v="1"/>
    <s v="NSE"/>
    <n v="901.8"/>
    <n v="940.72"/>
    <n v="879.66"/>
    <n v="940.36"/>
    <n v="290704"/>
    <x v="1"/>
    <n v="275"/>
    <n v="258599"/>
    <n v="517.20000000000005"/>
    <n v="10604"/>
    <x v="4"/>
    <x v="8"/>
  </r>
  <r>
    <s v="TRD002274"/>
    <x v="532"/>
    <s v="RELIANCE"/>
    <x v="4"/>
    <x v="4"/>
    <s v="NSE"/>
    <n v="864.99"/>
    <n v="916.76"/>
    <n v="831.12"/>
    <n v="857.83"/>
    <n v="294146"/>
    <x v="1"/>
    <n v="81"/>
    <n v="69484.23"/>
    <n v="138.97"/>
    <n v="-579.96"/>
    <x v="1"/>
    <x v="6"/>
  </r>
  <r>
    <s v="TRD002275"/>
    <x v="495"/>
    <s v="HDFCBANK"/>
    <x v="7"/>
    <x v="2"/>
    <s v="NSE"/>
    <n v="1069.6300000000001"/>
    <n v="1083.72"/>
    <n v="1003.35"/>
    <n v="1068.44"/>
    <n v="112171"/>
    <x v="1"/>
    <n v="117"/>
    <n v="125007.48"/>
    <n v="250.01"/>
    <n v="-139.22999999999999"/>
    <x v="2"/>
    <x v="2"/>
  </r>
  <r>
    <s v="TRD002276"/>
    <x v="71"/>
    <s v="INFY"/>
    <x v="8"/>
    <x v="6"/>
    <s v="NSE"/>
    <n v="703.2"/>
    <n v="708.35"/>
    <n v="651.1"/>
    <n v="690.17"/>
    <n v="343469"/>
    <x v="0"/>
    <n v="58"/>
    <n v="40029.86"/>
    <n v="80.06"/>
    <n v="755.74"/>
    <x v="0"/>
    <x v="2"/>
  </r>
  <r>
    <s v="TRD002277"/>
    <x v="29"/>
    <s v="TCS"/>
    <x v="9"/>
    <x v="6"/>
    <s v="NSE"/>
    <n v="322.2"/>
    <n v="331.76"/>
    <n v="318.58"/>
    <n v="325.07"/>
    <n v="276729"/>
    <x v="0"/>
    <n v="430"/>
    <n v="139780.1"/>
    <n v="279.56"/>
    <n v="-1234.0999999999999"/>
    <x v="0"/>
    <x v="3"/>
  </r>
  <r>
    <s v="TRD002278"/>
    <x v="224"/>
    <s v="INFY"/>
    <x v="8"/>
    <x v="6"/>
    <s v="NSE"/>
    <n v="2844.15"/>
    <n v="3042.18"/>
    <n v="2824.09"/>
    <n v="3010.47"/>
    <n v="52772"/>
    <x v="0"/>
    <n v="332"/>
    <n v="999476.04"/>
    <n v="1998.95"/>
    <n v="-55218.239999999998"/>
    <x v="8"/>
    <x v="6"/>
  </r>
  <r>
    <s v="TRD002279"/>
    <x v="78"/>
    <s v="SBIN"/>
    <x v="6"/>
    <x v="2"/>
    <s v="NSE"/>
    <n v="418.19"/>
    <n v="423.73"/>
    <n v="397.04"/>
    <n v="406.61"/>
    <n v="108182"/>
    <x v="0"/>
    <n v="229"/>
    <n v="93113.69"/>
    <n v="186.23"/>
    <n v="2651.82"/>
    <x v="4"/>
    <x v="6"/>
  </r>
  <r>
    <s v="TRD002280"/>
    <x v="523"/>
    <s v="TCS"/>
    <x v="9"/>
    <x v="6"/>
    <s v="NSE"/>
    <n v="3947.27"/>
    <n v="4161.21"/>
    <n v="3715.69"/>
    <n v="4028.06"/>
    <n v="153510"/>
    <x v="0"/>
    <n v="256"/>
    <n v="1031183.36"/>
    <n v="2062.37"/>
    <n v="-20682.240000000002"/>
    <x v="4"/>
    <x v="7"/>
  </r>
  <r>
    <s v="TRD002281"/>
    <x v="67"/>
    <s v="RELIANCE"/>
    <x v="4"/>
    <x v="4"/>
    <s v="NSE"/>
    <n v="1617.28"/>
    <n v="1720.22"/>
    <n v="1504.12"/>
    <n v="1626.8"/>
    <n v="236602"/>
    <x v="1"/>
    <n v="92"/>
    <n v="149665.60000000001"/>
    <n v="299.33"/>
    <n v="875.84"/>
    <x v="3"/>
    <x v="4"/>
  </r>
  <r>
    <s v="TRD002282"/>
    <x v="528"/>
    <s v="SUNPHARMA"/>
    <x v="1"/>
    <x v="1"/>
    <s v="NSE"/>
    <n v="3763.52"/>
    <n v="3915.58"/>
    <n v="3693.18"/>
    <n v="3877.76"/>
    <n v="268251"/>
    <x v="0"/>
    <n v="163"/>
    <n v="632074.88"/>
    <n v="1264.1500000000001"/>
    <n v="-18621.12"/>
    <x v="4"/>
    <x v="8"/>
  </r>
  <r>
    <s v="TRD002283"/>
    <x v="339"/>
    <s v="ITC"/>
    <x v="0"/>
    <x v="0"/>
    <s v="NSE"/>
    <n v="2080.35"/>
    <n v="2167.66"/>
    <n v="2030.38"/>
    <n v="2074.9899999999998"/>
    <n v="223003"/>
    <x v="1"/>
    <n v="322"/>
    <n v="668146.78"/>
    <n v="1336.29"/>
    <n v="-1725.92"/>
    <x v="6"/>
    <x v="2"/>
  </r>
  <r>
    <s v="TRD002284"/>
    <x v="258"/>
    <s v="RELIANCE"/>
    <x v="4"/>
    <x v="4"/>
    <s v="NSE"/>
    <n v="3821.01"/>
    <n v="4093.18"/>
    <n v="3609.61"/>
    <n v="3983.58"/>
    <n v="291696"/>
    <x v="1"/>
    <n v="365"/>
    <n v="1454006.7"/>
    <n v="2908.01"/>
    <n v="59338.05"/>
    <x v="7"/>
    <x v="2"/>
  </r>
  <r>
    <s v="TRD002285"/>
    <x v="7"/>
    <s v="TATAMOTORS"/>
    <x v="5"/>
    <x v="5"/>
    <s v="NSE"/>
    <n v="3705.76"/>
    <n v="3947.56"/>
    <n v="3533.53"/>
    <n v="3617.11"/>
    <n v="433627"/>
    <x v="1"/>
    <n v="188"/>
    <n v="680016.68"/>
    <n v="1360.03"/>
    <n v="-16666.2"/>
    <x v="0"/>
    <x v="3"/>
  </r>
  <r>
    <s v="TRD002286"/>
    <x v="0"/>
    <s v="HDFCBANK"/>
    <x v="7"/>
    <x v="2"/>
    <s v="NSE"/>
    <n v="2358.6999999999998"/>
    <n v="2543.54"/>
    <n v="2274.7800000000002"/>
    <n v="2497.79"/>
    <n v="307084"/>
    <x v="0"/>
    <n v="300"/>
    <n v="749337"/>
    <n v="1498.67"/>
    <n v="-41727"/>
    <x v="1"/>
    <x v="5"/>
  </r>
  <r>
    <s v="TRD002287"/>
    <x v="121"/>
    <s v="INFY"/>
    <x v="8"/>
    <x v="6"/>
    <s v="NSE"/>
    <n v="1463.28"/>
    <n v="1566.1"/>
    <n v="1404.6"/>
    <n v="1482.86"/>
    <n v="381580"/>
    <x v="1"/>
    <n v="102"/>
    <n v="151251.72"/>
    <n v="302.5"/>
    <n v="1997.16"/>
    <x v="6"/>
    <x v="6"/>
  </r>
  <r>
    <s v="TRD002288"/>
    <x v="421"/>
    <s v="SUNPHARMA"/>
    <x v="1"/>
    <x v="1"/>
    <s v="NSE"/>
    <n v="653.62"/>
    <n v="663.19"/>
    <n v="601.42999999999995"/>
    <n v="621.47"/>
    <n v="86505"/>
    <x v="0"/>
    <n v="235"/>
    <n v="146045.45000000001"/>
    <n v="292.08999999999997"/>
    <n v="7555.25"/>
    <x v="8"/>
    <x v="3"/>
  </r>
  <r>
    <s v="TRD002289"/>
    <x v="402"/>
    <s v="SBIN"/>
    <x v="6"/>
    <x v="2"/>
    <s v="NSE"/>
    <n v="2040.61"/>
    <n v="2069.44"/>
    <n v="2029.72"/>
    <n v="2035.43"/>
    <n v="400668"/>
    <x v="1"/>
    <n v="363"/>
    <n v="738861.09"/>
    <n v="1477.72"/>
    <n v="-1880.34"/>
    <x v="9"/>
    <x v="1"/>
  </r>
  <r>
    <s v="TRD002290"/>
    <x v="209"/>
    <s v="RELIANCE"/>
    <x v="4"/>
    <x v="4"/>
    <s v="NSE"/>
    <n v="1199.6600000000001"/>
    <n v="1272.33"/>
    <n v="1114.24"/>
    <n v="1163.01"/>
    <n v="87263"/>
    <x v="1"/>
    <n v="480"/>
    <n v="558244.80000000005"/>
    <n v="1116.49"/>
    <n v="-17592"/>
    <x v="5"/>
    <x v="8"/>
  </r>
  <r>
    <s v="TRD002291"/>
    <x v="11"/>
    <s v="ICICIBANK"/>
    <x v="2"/>
    <x v="2"/>
    <s v="NSE"/>
    <n v="2380.0300000000002"/>
    <n v="2489.84"/>
    <n v="2249.83"/>
    <n v="2294.54"/>
    <n v="446458"/>
    <x v="1"/>
    <n v="442"/>
    <n v="1014186.68"/>
    <n v="2028.37"/>
    <n v="-37786.58"/>
    <x v="9"/>
    <x v="3"/>
  </r>
  <r>
    <s v="TRD002292"/>
    <x v="266"/>
    <s v="INFY"/>
    <x v="8"/>
    <x v="6"/>
    <s v="NSE"/>
    <n v="3820.47"/>
    <n v="3999.51"/>
    <n v="3790.73"/>
    <n v="3835.39"/>
    <n v="375073"/>
    <x v="1"/>
    <n v="197"/>
    <n v="755571.83"/>
    <n v="1511.14"/>
    <n v="2939.24"/>
    <x v="2"/>
    <x v="0"/>
  </r>
  <r>
    <s v="TRD002293"/>
    <x v="361"/>
    <s v="SBIN"/>
    <x v="6"/>
    <x v="2"/>
    <s v="NSE"/>
    <n v="2463.1999999999998"/>
    <n v="2546.98"/>
    <n v="2406.6799999999998"/>
    <n v="2450.79"/>
    <n v="295037"/>
    <x v="0"/>
    <n v="222"/>
    <n v="544075.38"/>
    <n v="1088.1500000000001"/>
    <n v="2755.02"/>
    <x v="8"/>
    <x v="3"/>
  </r>
  <r>
    <s v="TRD002294"/>
    <x v="219"/>
    <s v="HDFCBANK"/>
    <x v="7"/>
    <x v="2"/>
    <s v="NSE"/>
    <n v="1115.74"/>
    <n v="1121.7"/>
    <n v="1043.17"/>
    <n v="1116.72"/>
    <n v="44153"/>
    <x v="0"/>
    <n v="363"/>
    <n v="405369.36"/>
    <n v="810.74"/>
    <n v="-355.74"/>
    <x v="6"/>
    <x v="5"/>
  </r>
  <r>
    <s v="TRD002295"/>
    <x v="505"/>
    <s v="TATAMOTORS"/>
    <x v="5"/>
    <x v="5"/>
    <s v="NSE"/>
    <n v="794.32"/>
    <n v="814.28"/>
    <n v="773.45"/>
    <n v="794.95"/>
    <n v="496582"/>
    <x v="1"/>
    <n v="466"/>
    <n v="370446.7"/>
    <n v="740.89"/>
    <n v="293.58"/>
    <x v="9"/>
    <x v="4"/>
  </r>
  <r>
    <s v="TRD002296"/>
    <x v="234"/>
    <s v="SUNPHARMA"/>
    <x v="1"/>
    <x v="1"/>
    <s v="NSE"/>
    <n v="2555.1"/>
    <n v="2616.2600000000002"/>
    <n v="2526.39"/>
    <n v="2566.16"/>
    <n v="378394"/>
    <x v="0"/>
    <n v="286"/>
    <n v="733921.76"/>
    <n v="1467.84"/>
    <n v="-3163.16"/>
    <x v="7"/>
    <x v="5"/>
  </r>
  <r>
    <s v="TRD002297"/>
    <x v="112"/>
    <s v="LT"/>
    <x v="3"/>
    <x v="3"/>
    <s v="NSE"/>
    <n v="2612.16"/>
    <n v="2783.45"/>
    <n v="2460.0100000000002"/>
    <n v="2731.07"/>
    <n v="327712"/>
    <x v="1"/>
    <n v="79"/>
    <n v="215754.53"/>
    <n v="431.51"/>
    <n v="9393.89"/>
    <x v="2"/>
    <x v="7"/>
  </r>
  <r>
    <s v="TRD002298"/>
    <x v="501"/>
    <s v="HDFCBANK"/>
    <x v="7"/>
    <x v="2"/>
    <s v="NSE"/>
    <n v="2130.54"/>
    <n v="2235.17"/>
    <n v="2030.07"/>
    <n v="2066.12"/>
    <n v="340809"/>
    <x v="0"/>
    <n v="396"/>
    <n v="818183.52"/>
    <n v="1636.37"/>
    <n v="25510.32"/>
    <x v="7"/>
    <x v="7"/>
  </r>
  <r>
    <s v="TRD002299"/>
    <x v="375"/>
    <s v="TCS"/>
    <x v="9"/>
    <x v="6"/>
    <s v="NSE"/>
    <n v="3261.53"/>
    <n v="3515.3"/>
    <n v="3106.18"/>
    <n v="3475.07"/>
    <n v="380912"/>
    <x v="1"/>
    <n v="293"/>
    <n v="1018195.51"/>
    <n v="2036.39"/>
    <n v="62567.22"/>
    <x v="9"/>
    <x v="2"/>
  </r>
  <r>
    <s v="TRD002300"/>
    <x v="353"/>
    <s v="ITC"/>
    <x v="0"/>
    <x v="0"/>
    <s v="NSE"/>
    <n v="273.37"/>
    <n v="290.33999999999997"/>
    <n v="262.05"/>
    <n v="287.19"/>
    <n v="307560"/>
    <x v="1"/>
    <n v="217"/>
    <n v="62320.23"/>
    <n v="124.64"/>
    <n v="2998.94"/>
    <x v="6"/>
    <x v="2"/>
  </r>
  <r>
    <s v="TRD002301"/>
    <x v="318"/>
    <s v="TATAMOTORS"/>
    <x v="5"/>
    <x v="5"/>
    <s v="NSE"/>
    <n v="1931.04"/>
    <n v="1983.32"/>
    <n v="1894.71"/>
    <n v="1902.57"/>
    <n v="259748"/>
    <x v="0"/>
    <n v="439"/>
    <n v="835228.23"/>
    <n v="1670.46"/>
    <n v="12498.33"/>
    <x v="3"/>
    <x v="2"/>
  </r>
  <r>
    <s v="TRD002302"/>
    <x v="509"/>
    <s v="HDFCBANK"/>
    <x v="7"/>
    <x v="2"/>
    <s v="NSE"/>
    <n v="3340.01"/>
    <n v="3383.29"/>
    <n v="3113.87"/>
    <n v="3263.06"/>
    <n v="155656"/>
    <x v="1"/>
    <n v="243"/>
    <n v="792923.58"/>
    <n v="1585.85"/>
    <n v="-18698.849999999999"/>
    <x v="1"/>
    <x v="1"/>
  </r>
  <r>
    <s v="TRD002303"/>
    <x v="404"/>
    <s v="SBIN"/>
    <x v="6"/>
    <x v="2"/>
    <s v="NSE"/>
    <n v="1992.51"/>
    <n v="2054.59"/>
    <n v="1835.01"/>
    <n v="1967.53"/>
    <n v="295597"/>
    <x v="1"/>
    <n v="170"/>
    <n v="334480.09999999998"/>
    <n v="668.96"/>
    <n v="-4246.6000000000004"/>
    <x v="4"/>
    <x v="3"/>
  </r>
  <r>
    <s v="TRD002304"/>
    <x v="357"/>
    <s v="SBIN"/>
    <x v="6"/>
    <x v="2"/>
    <s v="NSE"/>
    <n v="2206.2199999999998"/>
    <n v="2346.8200000000002"/>
    <n v="2132.71"/>
    <n v="2193.4"/>
    <n v="197435"/>
    <x v="0"/>
    <n v="461"/>
    <n v="1011157.4"/>
    <n v="2022.31"/>
    <n v="5910.02"/>
    <x v="4"/>
    <x v="1"/>
  </r>
  <r>
    <s v="TRD002305"/>
    <x v="236"/>
    <s v="HDFCBANK"/>
    <x v="7"/>
    <x v="2"/>
    <s v="NSE"/>
    <n v="3670.69"/>
    <n v="3703.42"/>
    <n v="3636.45"/>
    <n v="3660.33"/>
    <n v="56523"/>
    <x v="0"/>
    <n v="164"/>
    <n v="600294.12"/>
    <n v="1200.5899999999999"/>
    <n v="1699.04"/>
    <x v="7"/>
    <x v="2"/>
  </r>
  <r>
    <s v="TRD002306"/>
    <x v="90"/>
    <s v="HDFCBANK"/>
    <x v="7"/>
    <x v="2"/>
    <s v="NSE"/>
    <n v="2849.68"/>
    <n v="3012.24"/>
    <n v="2642.79"/>
    <n v="2970.42"/>
    <n v="68853"/>
    <x v="0"/>
    <n v="21"/>
    <n v="62378.82"/>
    <n v="124.76"/>
    <n v="-2535.54"/>
    <x v="5"/>
    <x v="0"/>
  </r>
  <r>
    <s v="TRD002307"/>
    <x v="39"/>
    <s v="SBIN"/>
    <x v="6"/>
    <x v="2"/>
    <s v="NSE"/>
    <n v="2564.14"/>
    <n v="2682.92"/>
    <n v="2556.66"/>
    <n v="2616.1999999999998"/>
    <n v="358768"/>
    <x v="1"/>
    <n v="353"/>
    <n v="923518.6"/>
    <n v="1847.04"/>
    <n v="18377.18"/>
    <x v="0"/>
    <x v="4"/>
  </r>
  <r>
    <s v="TRD002308"/>
    <x v="81"/>
    <s v="HDFCBANK"/>
    <x v="7"/>
    <x v="2"/>
    <s v="NSE"/>
    <n v="2275"/>
    <n v="2290.59"/>
    <n v="2193.92"/>
    <n v="2246.25"/>
    <n v="212823"/>
    <x v="1"/>
    <n v="34"/>
    <n v="76372.5"/>
    <n v="152.75"/>
    <n v="-977.5"/>
    <x v="7"/>
    <x v="1"/>
  </r>
  <r>
    <s v="TRD002309"/>
    <x v="370"/>
    <s v="ICICIBANK"/>
    <x v="2"/>
    <x v="2"/>
    <s v="NSE"/>
    <n v="1833.12"/>
    <n v="1970.31"/>
    <n v="1798.67"/>
    <n v="1920.23"/>
    <n v="187624"/>
    <x v="1"/>
    <n v="306"/>
    <n v="587590.38"/>
    <n v="1175.18"/>
    <n v="26655.66"/>
    <x v="2"/>
    <x v="1"/>
  </r>
  <r>
    <s v="TRD002310"/>
    <x v="274"/>
    <s v="HDFCBANK"/>
    <x v="7"/>
    <x v="2"/>
    <s v="NSE"/>
    <n v="2009.04"/>
    <n v="2080.84"/>
    <n v="1935.2"/>
    <n v="1943.63"/>
    <n v="179077"/>
    <x v="1"/>
    <n v="16"/>
    <n v="31098.080000000002"/>
    <n v="62.2"/>
    <n v="-1046.56"/>
    <x v="3"/>
    <x v="1"/>
  </r>
  <r>
    <s v="TRD002311"/>
    <x v="303"/>
    <s v="LT"/>
    <x v="3"/>
    <x v="3"/>
    <s v="NSE"/>
    <n v="1680.96"/>
    <n v="1702.73"/>
    <n v="1559.69"/>
    <n v="1661.58"/>
    <n v="35808"/>
    <x v="0"/>
    <n v="369"/>
    <n v="613123.02"/>
    <n v="1226.25"/>
    <n v="7151.22"/>
    <x v="5"/>
    <x v="3"/>
  </r>
  <r>
    <s v="TRD002312"/>
    <x v="456"/>
    <s v="ITC"/>
    <x v="0"/>
    <x v="0"/>
    <s v="NSE"/>
    <n v="194.31"/>
    <n v="199.28"/>
    <n v="185.64"/>
    <n v="188.41"/>
    <n v="214583"/>
    <x v="1"/>
    <n v="317"/>
    <n v="59725.97"/>
    <n v="119.45"/>
    <n v="-1870.3"/>
    <x v="5"/>
    <x v="6"/>
  </r>
  <r>
    <s v="TRD002313"/>
    <x v="230"/>
    <s v="ICICIBANK"/>
    <x v="2"/>
    <x v="2"/>
    <s v="NSE"/>
    <n v="2173.1799999999998"/>
    <n v="2288.2399999999998"/>
    <n v="2118.79"/>
    <n v="2284.87"/>
    <n v="480097"/>
    <x v="1"/>
    <n v="239"/>
    <n v="546083.93000000005"/>
    <n v="1092.17"/>
    <n v="26693.91"/>
    <x v="2"/>
    <x v="9"/>
  </r>
  <r>
    <s v="TRD002314"/>
    <x v="403"/>
    <s v="LT"/>
    <x v="3"/>
    <x v="3"/>
    <s v="NSE"/>
    <n v="224.6"/>
    <n v="235.26"/>
    <n v="206.94"/>
    <n v="223.51"/>
    <n v="15446"/>
    <x v="0"/>
    <n v="394"/>
    <n v="88062.94"/>
    <n v="176.13"/>
    <n v="429.46"/>
    <x v="0"/>
    <x v="0"/>
  </r>
  <r>
    <s v="TRD002315"/>
    <x v="68"/>
    <s v="TCS"/>
    <x v="9"/>
    <x v="6"/>
    <s v="NSE"/>
    <n v="1089.1500000000001"/>
    <n v="1155.1400000000001"/>
    <n v="1021.51"/>
    <n v="1108.1199999999999"/>
    <n v="476447"/>
    <x v="1"/>
    <n v="474"/>
    <n v="525248.88"/>
    <n v="1050.5"/>
    <n v="8991.7800000000007"/>
    <x v="3"/>
    <x v="0"/>
  </r>
  <r>
    <s v="TRD002316"/>
    <x v="240"/>
    <s v="ICICIBANK"/>
    <x v="2"/>
    <x v="2"/>
    <s v="NSE"/>
    <n v="2189.91"/>
    <n v="2330.39"/>
    <n v="2143.27"/>
    <n v="2290.58"/>
    <n v="101683"/>
    <x v="0"/>
    <n v="37"/>
    <n v="84751.46"/>
    <n v="169.5"/>
    <n v="-3724.79"/>
    <x v="5"/>
    <x v="0"/>
  </r>
  <r>
    <s v="TRD002317"/>
    <x v="56"/>
    <s v="TCS"/>
    <x v="9"/>
    <x v="6"/>
    <s v="NSE"/>
    <n v="1708.65"/>
    <n v="1708.68"/>
    <n v="1648.41"/>
    <n v="1676.32"/>
    <n v="211921"/>
    <x v="1"/>
    <n v="193"/>
    <n v="323529.76"/>
    <n v="647.05999999999995"/>
    <n v="-6239.69"/>
    <x v="1"/>
    <x v="9"/>
  </r>
  <r>
    <s v="TRD002318"/>
    <x v="325"/>
    <s v="ICICIBANK"/>
    <x v="2"/>
    <x v="2"/>
    <s v="NSE"/>
    <n v="668.43"/>
    <n v="692.91"/>
    <n v="651"/>
    <n v="689.58"/>
    <n v="471320"/>
    <x v="1"/>
    <n v="168"/>
    <n v="115849.44"/>
    <n v="231.7"/>
    <n v="3553.2"/>
    <x v="0"/>
    <x v="6"/>
  </r>
  <r>
    <s v="TRD002319"/>
    <x v="217"/>
    <s v="SUNPHARMA"/>
    <x v="1"/>
    <x v="1"/>
    <s v="NSE"/>
    <n v="361.54"/>
    <n v="385.58"/>
    <n v="355.31"/>
    <n v="360.93"/>
    <n v="469225"/>
    <x v="0"/>
    <n v="263"/>
    <n v="94924.59"/>
    <n v="189.85"/>
    <n v="160.43"/>
    <x v="9"/>
    <x v="6"/>
  </r>
  <r>
    <s v="TRD002320"/>
    <x v="395"/>
    <s v="HDFCBANK"/>
    <x v="7"/>
    <x v="2"/>
    <s v="NSE"/>
    <n v="3940.99"/>
    <n v="4180.17"/>
    <n v="3695.54"/>
    <n v="3756.08"/>
    <n v="492434"/>
    <x v="0"/>
    <n v="114"/>
    <n v="428193.12"/>
    <n v="856.39"/>
    <n v="21079.74"/>
    <x v="1"/>
    <x v="0"/>
  </r>
  <r>
    <s v="TRD002321"/>
    <x v="381"/>
    <s v="SBIN"/>
    <x v="6"/>
    <x v="2"/>
    <s v="NSE"/>
    <n v="1728.36"/>
    <n v="1847.35"/>
    <n v="1605.75"/>
    <n v="1706.02"/>
    <n v="381254"/>
    <x v="1"/>
    <n v="138"/>
    <n v="235430.76"/>
    <n v="470.86"/>
    <n v="-3082.92"/>
    <x v="8"/>
    <x v="0"/>
  </r>
  <r>
    <s v="TRD002322"/>
    <x v="365"/>
    <s v="HDFCBANK"/>
    <x v="7"/>
    <x v="2"/>
    <s v="NSE"/>
    <n v="1004.48"/>
    <n v="1075.9000000000001"/>
    <n v="965.9"/>
    <n v="975.63"/>
    <n v="129974"/>
    <x v="1"/>
    <n v="174"/>
    <n v="169759.62"/>
    <n v="339.52"/>
    <n v="-5019.8999999999996"/>
    <x v="9"/>
    <x v="1"/>
  </r>
  <r>
    <s v="TRD002323"/>
    <x v="165"/>
    <s v="TCS"/>
    <x v="9"/>
    <x v="6"/>
    <s v="NSE"/>
    <n v="804.49"/>
    <n v="845.34"/>
    <n v="773.85"/>
    <n v="777.97"/>
    <n v="457911"/>
    <x v="1"/>
    <n v="12"/>
    <n v="9335.64"/>
    <n v="18.670000000000002"/>
    <n v="-318.24"/>
    <x v="3"/>
    <x v="5"/>
  </r>
  <r>
    <s v="TRD002324"/>
    <x v="533"/>
    <s v="SBIN"/>
    <x v="6"/>
    <x v="2"/>
    <s v="NSE"/>
    <n v="2102.3000000000002"/>
    <n v="2196.56"/>
    <n v="1982.11"/>
    <n v="2146.77"/>
    <n v="143341"/>
    <x v="1"/>
    <n v="192"/>
    <n v="412179.84"/>
    <n v="824.36"/>
    <n v="8538.24"/>
    <x v="6"/>
    <x v="1"/>
  </r>
  <r>
    <s v="TRD002325"/>
    <x v="309"/>
    <s v="TCS"/>
    <x v="9"/>
    <x v="6"/>
    <s v="NSE"/>
    <n v="2773.85"/>
    <n v="2959.96"/>
    <n v="2773.65"/>
    <n v="2774.97"/>
    <n v="182799"/>
    <x v="1"/>
    <n v="40"/>
    <n v="110998.8"/>
    <n v="222"/>
    <n v="44.8"/>
    <x v="7"/>
    <x v="7"/>
  </r>
  <r>
    <s v="TRD002326"/>
    <x v="513"/>
    <s v="HDFCBANK"/>
    <x v="7"/>
    <x v="2"/>
    <s v="NSE"/>
    <n v="1270.95"/>
    <n v="1338.33"/>
    <n v="1234.08"/>
    <n v="1302.03"/>
    <n v="242500"/>
    <x v="0"/>
    <n v="370"/>
    <n v="481751.1"/>
    <n v="963.5"/>
    <n v="-11499.6"/>
    <x v="6"/>
    <x v="0"/>
  </r>
  <r>
    <s v="TRD002327"/>
    <x v="78"/>
    <s v="RELIANCE"/>
    <x v="4"/>
    <x v="4"/>
    <s v="NSE"/>
    <n v="3677.52"/>
    <n v="3940.86"/>
    <n v="3529.66"/>
    <n v="3747.66"/>
    <n v="413539"/>
    <x v="1"/>
    <n v="40"/>
    <n v="149906.4"/>
    <n v="299.81"/>
    <n v="2805.6"/>
    <x v="3"/>
    <x v="5"/>
  </r>
  <r>
    <s v="TRD002328"/>
    <x v="379"/>
    <s v="RELIANCE"/>
    <x v="4"/>
    <x v="4"/>
    <s v="NSE"/>
    <n v="1815.65"/>
    <n v="1851.23"/>
    <n v="1699.7"/>
    <n v="1800.18"/>
    <n v="27482"/>
    <x v="0"/>
    <n v="398"/>
    <n v="716471.64"/>
    <n v="1432.94"/>
    <n v="6157.06"/>
    <x v="9"/>
    <x v="7"/>
  </r>
  <r>
    <s v="TRD002329"/>
    <x v="388"/>
    <s v="SBIN"/>
    <x v="6"/>
    <x v="2"/>
    <s v="NSE"/>
    <n v="858.93"/>
    <n v="885"/>
    <n v="817.6"/>
    <n v="826.46"/>
    <n v="265412"/>
    <x v="1"/>
    <n v="222"/>
    <n v="183474.12"/>
    <n v="366.95"/>
    <n v="-7208.34"/>
    <x v="8"/>
    <x v="2"/>
  </r>
  <r>
    <s v="TRD002330"/>
    <x v="336"/>
    <s v="INFY"/>
    <x v="8"/>
    <x v="6"/>
    <s v="NSE"/>
    <n v="3432.47"/>
    <n v="3633.83"/>
    <n v="3405.49"/>
    <n v="3502.04"/>
    <n v="138173"/>
    <x v="0"/>
    <n v="195"/>
    <n v="682897.8"/>
    <n v="1365.8"/>
    <n v="-13566.15"/>
    <x v="8"/>
    <x v="8"/>
  </r>
  <r>
    <s v="TRD002331"/>
    <x v="389"/>
    <s v="HDFCBANK"/>
    <x v="7"/>
    <x v="2"/>
    <s v="NSE"/>
    <n v="435.73"/>
    <n v="458.24"/>
    <n v="409.65"/>
    <n v="442.59"/>
    <n v="298780"/>
    <x v="0"/>
    <n v="347"/>
    <n v="153578.73000000001"/>
    <n v="307.16000000000003"/>
    <n v="-2380.42"/>
    <x v="3"/>
    <x v="0"/>
  </r>
  <r>
    <s v="TRD002332"/>
    <x v="433"/>
    <s v="ICICIBANK"/>
    <x v="2"/>
    <x v="2"/>
    <s v="NSE"/>
    <n v="1340.72"/>
    <n v="1347.45"/>
    <n v="1282.83"/>
    <n v="1288.8499999999999"/>
    <n v="184103"/>
    <x v="0"/>
    <n v="127"/>
    <n v="163683.95000000001"/>
    <n v="327.37"/>
    <n v="6587.49"/>
    <x v="9"/>
    <x v="3"/>
  </r>
  <r>
    <s v="TRD002333"/>
    <x v="190"/>
    <s v="LT"/>
    <x v="3"/>
    <x v="3"/>
    <s v="NSE"/>
    <n v="1893.49"/>
    <n v="1970.18"/>
    <n v="1880.31"/>
    <n v="1921.34"/>
    <n v="168961"/>
    <x v="1"/>
    <n v="284"/>
    <n v="545660.56000000006"/>
    <n v="1091.32"/>
    <n v="7909.4"/>
    <x v="1"/>
    <x v="3"/>
  </r>
  <r>
    <s v="TRD002334"/>
    <x v="336"/>
    <s v="INFY"/>
    <x v="8"/>
    <x v="6"/>
    <s v="NSE"/>
    <n v="3252.74"/>
    <n v="3509.81"/>
    <n v="3046.4"/>
    <n v="3158.22"/>
    <n v="155649"/>
    <x v="0"/>
    <n v="480"/>
    <n v="1515945.6"/>
    <n v="3031.89"/>
    <n v="45369.599999999999"/>
    <x v="9"/>
    <x v="0"/>
  </r>
  <r>
    <s v="TRD002335"/>
    <x v="299"/>
    <s v="HDFCBANK"/>
    <x v="7"/>
    <x v="2"/>
    <s v="NSE"/>
    <n v="2103.62"/>
    <n v="2184.98"/>
    <n v="1987.27"/>
    <n v="2172.98"/>
    <n v="31827"/>
    <x v="0"/>
    <n v="212"/>
    <n v="460671.76"/>
    <n v="921.34"/>
    <n v="-14704.32"/>
    <x v="8"/>
    <x v="6"/>
  </r>
  <r>
    <s v="TRD002336"/>
    <x v="112"/>
    <s v="INFY"/>
    <x v="8"/>
    <x v="6"/>
    <s v="NSE"/>
    <n v="2422.0500000000002"/>
    <n v="2565.58"/>
    <n v="2399.37"/>
    <n v="2424.7800000000002"/>
    <n v="478385"/>
    <x v="1"/>
    <n v="307"/>
    <n v="744407.46"/>
    <n v="1488.81"/>
    <n v="838.11"/>
    <x v="4"/>
    <x v="4"/>
  </r>
  <r>
    <s v="TRD002337"/>
    <x v="119"/>
    <s v="INFY"/>
    <x v="8"/>
    <x v="6"/>
    <s v="NSE"/>
    <n v="1673.98"/>
    <n v="1775.85"/>
    <n v="1668.11"/>
    <n v="1710.58"/>
    <n v="429209"/>
    <x v="0"/>
    <n v="231"/>
    <n v="395143.98"/>
    <n v="790.29"/>
    <n v="-8454.6"/>
    <x v="8"/>
    <x v="3"/>
  </r>
  <r>
    <s v="TRD002338"/>
    <x v="529"/>
    <s v="LT"/>
    <x v="3"/>
    <x v="3"/>
    <s v="NSE"/>
    <n v="831.62"/>
    <n v="872.25"/>
    <n v="826.61"/>
    <n v="831.41"/>
    <n v="275223"/>
    <x v="1"/>
    <n v="7"/>
    <n v="5819.87"/>
    <n v="11.64"/>
    <n v="-1.47"/>
    <x v="7"/>
    <x v="6"/>
  </r>
  <r>
    <s v="TRD002339"/>
    <x v="156"/>
    <s v="INFY"/>
    <x v="8"/>
    <x v="6"/>
    <s v="NSE"/>
    <n v="2206.2600000000002"/>
    <n v="2362.52"/>
    <n v="2117.9899999999998"/>
    <n v="2144.46"/>
    <n v="72585"/>
    <x v="1"/>
    <n v="302"/>
    <n v="647626.92000000004"/>
    <n v="1295.25"/>
    <n v="-18663.599999999999"/>
    <x v="4"/>
    <x v="9"/>
  </r>
  <r>
    <s v="TRD002340"/>
    <x v="53"/>
    <s v="SUNPHARMA"/>
    <x v="1"/>
    <x v="1"/>
    <s v="NSE"/>
    <n v="1164.96"/>
    <n v="1256.21"/>
    <n v="1145.06"/>
    <n v="1146.54"/>
    <n v="109447"/>
    <x v="1"/>
    <n v="108"/>
    <n v="123826.32"/>
    <n v="247.65"/>
    <n v="-1989.36"/>
    <x v="6"/>
    <x v="4"/>
  </r>
  <r>
    <s v="TRD002341"/>
    <x v="338"/>
    <s v="TCS"/>
    <x v="9"/>
    <x v="6"/>
    <s v="NSE"/>
    <n v="2970.09"/>
    <n v="3060.25"/>
    <n v="2806.37"/>
    <n v="2903.62"/>
    <n v="287156"/>
    <x v="0"/>
    <n v="138"/>
    <n v="400699.56"/>
    <n v="801.4"/>
    <n v="9172.86"/>
    <x v="2"/>
    <x v="9"/>
  </r>
  <r>
    <s v="TRD002342"/>
    <x v="338"/>
    <s v="INFY"/>
    <x v="8"/>
    <x v="6"/>
    <s v="NSE"/>
    <n v="3688.79"/>
    <n v="3803.09"/>
    <n v="3614.33"/>
    <n v="3709.41"/>
    <n v="40172"/>
    <x v="0"/>
    <n v="420"/>
    <n v="1557952.2"/>
    <n v="3115.9"/>
    <n v="-8660.4"/>
    <x v="9"/>
    <x v="7"/>
  </r>
  <r>
    <s v="TRD002343"/>
    <x v="148"/>
    <s v="RELIANCE"/>
    <x v="4"/>
    <x v="4"/>
    <s v="NSE"/>
    <n v="3814.95"/>
    <n v="4096.87"/>
    <n v="3743.52"/>
    <n v="4051.68"/>
    <n v="145899"/>
    <x v="1"/>
    <n v="432"/>
    <n v="1750325.76"/>
    <n v="3500.65"/>
    <n v="102267.36"/>
    <x v="9"/>
    <x v="6"/>
  </r>
  <r>
    <s v="TRD002344"/>
    <x v="238"/>
    <s v="LT"/>
    <x v="3"/>
    <x v="3"/>
    <s v="NSE"/>
    <n v="2351.1999999999998"/>
    <n v="2453.84"/>
    <n v="2309.75"/>
    <n v="2314.02"/>
    <n v="112464"/>
    <x v="1"/>
    <n v="267"/>
    <n v="617843.34"/>
    <n v="1235.69"/>
    <n v="-9927.06"/>
    <x v="5"/>
    <x v="3"/>
  </r>
  <r>
    <s v="TRD002345"/>
    <x v="241"/>
    <s v="ICICIBANK"/>
    <x v="2"/>
    <x v="2"/>
    <s v="NSE"/>
    <n v="2133.88"/>
    <n v="2292.73"/>
    <n v="2028.06"/>
    <n v="2086.0100000000002"/>
    <n v="241739"/>
    <x v="0"/>
    <n v="59"/>
    <n v="123074.59"/>
    <n v="246.15"/>
    <n v="2824.33"/>
    <x v="3"/>
    <x v="0"/>
  </r>
  <r>
    <s v="TRD002346"/>
    <x v="522"/>
    <s v="SUNPHARMA"/>
    <x v="1"/>
    <x v="1"/>
    <s v="NSE"/>
    <n v="185.83"/>
    <n v="187.78"/>
    <n v="173.45"/>
    <n v="180.91"/>
    <n v="298420"/>
    <x v="1"/>
    <n v="138"/>
    <n v="24965.58"/>
    <n v="49.93"/>
    <n v="-678.96"/>
    <x v="5"/>
    <x v="1"/>
  </r>
  <r>
    <s v="TRD002347"/>
    <x v="396"/>
    <s v="SBIN"/>
    <x v="6"/>
    <x v="2"/>
    <s v="NSE"/>
    <n v="436.94"/>
    <n v="445.74"/>
    <n v="413.92"/>
    <n v="426.07"/>
    <n v="63451"/>
    <x v="0"/>
    <n v="283"/>
    <n v="120577.81"/>
    <n v="241.16"/>
    <n v="3076.21"/>
    <x v="2"/>
    <x v="5"/>
  </r>
  <r>
    <s v="TRD002348"/>
    <x v="4"/>
    <s v="TATAMOTORS"/>
    <x v="5"/>
    <x v="5"/>
    <s v="NSE"/>
    <n v="3837.89"/>
    <n v="3913.66"/>
    <n v="3786.67"/>
    <n v="3887.33"/>
    <n v="458569"/>
    <x v="0"/>
    <n v="122"/>
    <n v="474254.26"/>
    <n v="948.51"/>
    <n v="-6031.68"/>
    <x v="4"/>
    <x v="3"/>
  </r>
  <r>
    <s v="TRD002349"/>
    <x v="100"/>
    <s v="RELIANCE"/>
    <x v="4"/>
    <x v="4"/>
    <s v="NSE"/>
    <n v="2642.71"/>
    <n v="2775.86"/>
    <n v="2514.1"/>
    <n v="2699.69"/>
    <n v="152882"/>
    <x v="1"/>
    <n v="374"/>
    <n v="1009684.06"/>
    <n v="2019.37"/>
    <n v="21310.52"/>
    <x v="1"/>
    <x v="9"/>
  </r>
  <r>
    <s v="TRD002350"/>
    <x v="78"/>
    <s v="HDFCBANK"/>
    <x v="7"/>
    <x v="2"/>
    <s v="NSE"/>
    <n v="588.95000000000005"/>
    <n v="598.96"/>
    <n v="588.07000000000005"/>
    <n v="596.62"/>
    <n v="366272"/>
    <x v="0"/>
    <n v="118"/>
    <n v="70401.16"/>
    <n v="140.80000000000001"/>
    <n v="-905.06"/>
    <x v="0"/>
    <x v="1"/>
  </r>
  <r>
    <s v="TRD002351"/>
    <x v="470"/>
    <s v="HDFCBANK"/>
    <x v="7"/>
    <x v="2"/>
    <s v="NSE"/>
    <n v="609"/>
    <n v="637.78"/>
    <n v="603.75"/>
    <n v="610.29999999999995"/>
    <n v="75529"/>
    <x v="0"/>
    <n v="71"/>
    <n v="43331.3"/>
    <n v="86.66"/>
    <n v="-92.3"/>
    <x v="9"/>
    <x v="8"/>
  </r>
  <r>
    <s v="TRD002352"/>
    <x v="193"/>
    <s v="INFY"/>
    <x v="8"/>
    <x v="6"/>
    <s v="NSE"/>
    <n v="2802.32"/>
    <n v="3015.37"/>
    <n v="2788.76"/>
    <n v="2897.08"/>
    <n v="364070"/>
    <x v="1"/>
    <n v="71"/>
    <n v="205692.68"/>
    <n v="411.39"/>
    <n v="6727.96"/>
    <x v="4"/>
    <x v="2"/>
  </r>
  <r>
    <s v="TRD002353"/>
    <x v="135"/>
    <s v="ICICIBANK"/>
    <x v="2"/>
    <x v="2"/>
    <s v="NSE"/>
    <n v="947.5"/>
    <n v="1005.06"/>
    <n v="894.49"/>
    <n v="966.58"/>
    <n v="120342"/>
    <x v="0"/>
    <n v="189"/>
    <n v="182683.62"/>
    <n v="365.37"/>
    <n v="-3606.12"/>
    <x v="2"/>
    <x v="1"/>
  </r>
  <r>
    <s v="TRD002354"/>
    <x v="16"/>
    <s v="INFY"/>
    <x v="8"/>
    <x v="6"/>
    <s v="NSE"/>
    <n v="431.38"/>
    <n v="448.46"/>
    <n v="422.9"/>
    <n v="436.78"/>
    <n v="71502"/>
    <x v="0"/>
    <n v="488"/>
    <n v="213148.64"/>
    <n v="426.3"/>
    <n v="-2635.2"/>
    <x v="9"/>
    <x v="4"/>
  </r>
  <r>
    <s v="TRD002355"/>
    <x v="406"/>
    <s v="INFY"/>
    <x v="8"/>
    <x v="6"/>
    <s v="NSE"/>
    <n v="249.1"/>
    <n v="252.42"/>
    <n v="234.25"/>
    <n v="234.65"/>
    <n v="9950"/>
    <x v="1"/>
    <n v="432"/>
    <n v="101368.8"/>
    <n v="202.74"/>
    <n v="-6242.4"/>
    <x v="2"/>
    <x v="7"/>
  </r>
  <r>
    <s v="TRD002356"/>
    <x v="197"/>
    <s v="LT"/>
    <x v="3"/>
    <x v="3"/>
    <s v="NSE"/>
    <n v="1903.73"/>
    <n v="1950.87"/>
    <n v="1778.51"/>
    <n v="1816.03"/>
    <n v="421471"/>
    <x v="1"/>
    <n v="202"/>
    <n v="366838.06"/>
    <n v="733.68"/>
    <n v="-17715.400000000001"/>
    <x v="6"/>
    <x v="3"/>
  </r>
  <r>
    <s v="TRD002357"/>
    <x v="130"/>
    <s v="ICICIBANK"/>
    <x v="2"/>
    <x v="2"/>
    <s v="NSE"/>
    <n v="999.28"/>
    <n v="1002.74"/>
    <n v="928.24"/>
    <n v="963.44"/>
    <n v="417235"/>
    <x v="0"/>
    <n v="120"/>
    <n v="115612.8"/>
    <n v="231.23"/>
    <n v="4300.8"/>
    <x v="0"/>
    <x v="3"/>
  </r>
  <r>
    <s v="TRD002358"/>
    <x v="267"/>
    <s v="SBIN"/>
    <x v="6"/>
    <x v="2"/>
    <s v="NSE"/>
    <n v="1257.83"/>
    <n v="1333.99"/>
    <n v="1224.3900000000001"/>
    <n v="1333.5"/>
    <n v="190850"/>
    <x v="1"/>
    <n v="142"/>
    <n v="189357"/>
    <n v="378.71"/>
    <n v="10745.14"/>
    <x v="2"/>
    <x v="5"/>
  </r>
  <r>
    <s v="TRD002359"/>
    <x v="7"/>
    <s v="LT"/>
    <x v="3"/>
    <x v="3"/>
    <s v="NSE"/>
    <n v="744.54"/>
    <n v="791.19"/>
    <n v="730.89"/>
    <n v="786.79"/>
    <n v="477659"/>
    <x v="1"/>
    <n v="61"/>
    <n v="47994.19"/>
    <n v="95.99"/>
    <n v="2577.25"/>
    <x v="3"/>
    <x v="9"/>
  </r>
  <r>
    <s v="TRD002360"/>
    <x v="307"/>
    <s v="ICICIBANK"/>
    <x v="2"/>
    <x v="2"/>
    <s v="NSE"/>
    <n v="2474.11"/>
    <n v="2502.69"/>
    <n v="2390.5500000000002"/>
    <n v="2475.9"/>
    <n v="249717"/>
    <x v="0"/>
    <n v="202"/>
    <n v="500131.8"/>
    <n v="1000.26"/>
    <n v="-361.58"/>
    <x v="8"/>
    <x v="5"/>
  </r>
  <r>
    <s v="TRD002361"/>
    <x v="77"/>
    <s v="LT"/>
    <x v="3"/>
    <x v="3"/>
    <s v="NSE"/>
    <n v="1878.82"/>
    <n v="2019.11"/>
    <n v="1791.34"/>
    <n v="1825.03"/>
    <n v="235347"/>
    <x v="0"/>
    <n v="391"/>
    <n v="713586.73"/>
    <n v="1427.17"/>
    <n v="21031.89"/>
    <x v="9"/>
    <x v="9"/>
  </r>
  <r>
    <s v="TRD002362"/>
    <x v="373"/>
    <s v="TCS"/>
    <x v="9"/>
    <x v="6"/>
    <s v="NSE"/>
    <n v="769.29"/>
    <n v="790.93"/>
    <n v="760.46"/>
    <n v="778.06"/>
    <n v="273111"/>
    <x v="1"/>
    <n v="384"/>
    <n v="298775.03999999998"/>
    <n v="597.54999999999995"/>
    <n v="3367.68"/>
    <x v="6"/>
    <x v="6"/>
  </r>
  <r>
    <s v="TRD002363"/>
    <x v="285"/>
    <s v="SUNPHARMA"/>
    <x v="1"/>
    <x v="1"/>
    <s v="NSE"/>
    <n v="1187.8399999999999"/>
    <n v="1258.28"/>
    <n v="1139.54"/>
    <n v="1158.24"/>
    <n v="16204"/>
    <x v="1"/>
    <n v="76"/>
    <n v="88026.240000000005"/>
    <n v="176.05"/>
    <n v="-2249.6"/>
    <x v="9"/>
    <x v="6"/>
  </r>
  <r>
    <s v="TRD002364"/>
    <x v="293"/>
    <s v="TATAMOTORS"/>
    <x v="5"/>
    <x v="5"/>
    <s v="NSE"/>
    <n v="934.87"/>
    <n v="938.54"/>
    <n v="909.84"/>
    <n v="921.08"/>
    <n v="355475"/>
    <x v="1"/>
    <n v="371"/>
    <n v="341720.68"/>
    <n v="683.44"/>
    <n v="-5116.09"/>
    <x v="4"/>
    <x v="4"/>
  </r>
  <r>
    <s v="TRD002365"/>
    <x v="234"/>
    <s v="INFY"/>
    <x v="8"/>
    <x v="6"/>
    <s v="NSE"/>
    <n v="3369.22"/>
    <n v="3500.61"/>
    <n v="3147.27"/>
    <n v="3407.33"/>
    <n v="372927"/>
    <x v="0"/>
    <n v="113"/>
    <n v="385028.29"/>
    <n v="770.06"/>
    <n v="-4306.43"/>
    <x v="4"/>
    <x v="2"/>
  </r>
  <r>
    <s v="TRD002366"/>
    <x v="299"/>
    <s v="TCS"/>
    <x v="9"/>
    <x v="6"/>
    <s v="NSE"/>
    <n v="779.26"/>
    <n v="826.49"/>
    <n v="748.61"/>
    <n v="771.62"/>
    <n v="351044"/>
    <x v="1"/>
    <n v="209"/>
    <n v="161268.57999999999"/>
    <n v="322.54000000000002"/>
    <n v="-1596.76"/>
    <x v="5"/>
    <x v="3"/>
  </r>
  <r>
    <s v="TRD002367"/>
    <x v="283"/>
    <s v="HDFCBANK"/>
    <x v="7"/>
    <x v="2"/>
    <s v="NSE"/>
    <n v="3063.55"/>
    <n v="3194.07"/>
    <n v="2946.39"/>
    <n v="3043.33"/>
    <n v="429635"/>
    <x v="0"/>
    <n v="130"/>
    <n v="395632.9"/>
    <n v="791.27"/>
    <n v="2628.6"/>
    <x v="3"/>
    <x v="5"/>
  </r>
  <r>
    <s v="TRD002368"/>
    <x v="422"/>
    <s v="RELIANCE"/>
    <x v="4"/>
    <x v="4"/>
    <s v="NSE"/>
    <n v="2149.44"/>
    <n v="2150.3000000000002"/>
    <n v="2082.9499999999998"/>
    <n v="2138.1999999999998"/>
    <n v="218557"/>
    <x v="0"/>
    <n v="57"/>
    <n v="121877.4"/>
    <n v="243.75"/>
    <n v="640.67999999999995"/>
    <x v="0"/>
    <x v="2"/>
  </r>
  <r>
    <s v="TRD002369"/>
    <x v="213"/>
    <s v="LT"/>
    <x v="3"/>
    <x v="3"/>
    <s v="NSE"/>
    <n v="3245.91"/>
    <n v="3498.57"/>
    <n v="3041.34"/>
    <n v="3438.03"/>
    <n v="397594"/>
    <x v="0"/>
    <n v="416"/>
    <n v="1430220.48"/>
    <n v="2860.44"/>
    <n v="-79921.919999999998"/>
    <x v="4"/>
    <x v="2"/>
  </r>
  <r>
    <s v="TRD002370"/>
    <x v="493"/>
    <s v="SBIN"/>
    <x v="6"/>
    <x v="2"/>
    <s v="NSE"/>
    <n v="2206.5100000000002"/>
    <n v="2287.96"/>
    <n v="2179.56"/>
    <n v="2252.65"/>
    <n v="340290"/>
    <x v="0"/>
    <n v="34"/>
    <n v="76590.100000000006"/>
    <n v="153.18"/>
    <n v="-1568.76"/>
    <x v="3"/>
    <x v="4"/>
  </r>
  <r>
    <s v="TRD002371"/>
    <x v="383"/>
    <s v="HDFCBANK"/>
    <x v="7"/>
    <x v="2"/>
    <s v="NSE"/>
    <n v="3757.12"/>
    <n v="3955.14"/>
    <n v="3472.48"/>
    <n v="3603.67"/>
    <n v="401240"/>
    <x v="1"/>
    <n v="340"/>
    <n v="1225247.8"/>
    <n v="2450.5"/>
    <n v="-52173"/>
    <x v="0"/>
    <x v="2"/>
  </r>
  <r>
    <s v="TRD002372"/>
    <x v="347"/>
    <s v="TCS"/>
    <x v="9"/>
    <x v="6"/>
    <s v="NSE"/>
    <n v="755.9"/>
    <n v="775.97"/>
    <n v="698.61"/>
    <n v="756.76"/>
    <n v="187748"/>
    <x v="1"/>
    <n v="466"/>
    <n v="352650.16"/>
    <n v="705.3"/>
    <n v="400.76"/>
    <x v="4"/>
    <x v="0"/>
  </r>
  <r>
    <s v="TRD002373"/>
    <x v="162"/>
    <s v="RELIANCE"/>
    <x v="4"/>
    <x v="4"/>
    <s v="NSE"/>
    <n v="3849.45"/>
    <n v="4038.83"/>
    <n v="3624.91"/>
    <n v="3934.48"/>
    <n v="39346"/>
    <x v="0"/>
    <n v="17"/>
    <n v="66886.16"/>
    <n v="133.77000000000001"/>
    <n v="-1445.51"/>
    <x v="4"/>
    <x v="1"/>
  </r>
  <r>
    <s v="TRD002374"/>
    <x v="334"/>
    <s v="RELIANCE"/>
    <x v="4"/>
    <x v="4"/>
    <s v="NSE"/>
    <n v="389.16"/>
    <n v="408.52"/>
    <n v="368.21"/>
    <n v="376.51"/>
    <n v="226581"/>
    <x v="1"/>
    <n v="300"/>
    <n v="112953"/>
    <n v="225.91"/>
    <n v="-3795"/>
    <x v="5"/>
    <x v="2"/>
  </r>
  <r>
    <s v="TRD002375"/>
    <x v="340"/>
    <s v="SUNPHARMA"/>
    <x v="1"/>
    <x v="1"/>
    <s v="NSE"/>
    <n v="2810.98"/>
    <n v="2868.23"/>
    <n v="2805.22"/>
    <n v="2820.57"/>
    <n v="471142"/>
    <x v="1"/>
    <n v="123"/>
    <n v="346930.11"/>
    <n v="693.86"/>
    <n v="1179.57"/>
    <x v="0"/>
    <x v="4"/>
  </r>
  <r>
    <s v="TRD002376"/>
    <x v="273"/>
    <s v="HDFCBANK"/>
    <x v="7"/>
    <x v="2"/>
    <s v="NSE"/>
    <n v="2547.86"/>
    <n v="2556.0300000000002"/>
    <n v="2488.59"/>
    <n v="2524.6999999999998"/>
    <n v="16724"/>
    <x v="1"/>
    <n v="444"/>
    <n v="1120966.8"/>
    <n v="2241.9299999999998"/>
    <n v="-10283.040000000001"/>
    <x v="4"/>
    <x v="7"/>
  </r>
  <r>
    <s v="TRD002377"/>
    <x v="505"/>
    <s v="ICICIBANK"/>
    <x v="2"/>
    <x v="2"/>
    <s v="NSE"/>
    <n v="1389.63"/>
    <n v="1471.58"/>
    <n v="1337.47"/>
    <n v="1445.06"/>
    <n v="255190"/>
    <x v="0"/>
    <n v="182"/>
    <n v="263000.92"/>
    <n v="526"/>
    <n v="-10088.26"/>
    <x v="8"/>
    <x v="5"/>
  </r>
  <r>
    <s v="TRD002378"/>
    <x v="411"/>
    <s v="LT"/>
    <x v="3"/>
    <x v="3"/>
    <s v="NSE"/>
    <n v="1757.92"/>
    <n v="1802.87"/>
    <n v="1671.88"/>
    <n v="1787.85"/>
    <n v="86669"/>
    <x v="0"/>
    <n v="499"/>
    <n v="892137.15"/>
    <n v="1784.27"/>
    <n v="-14935.07"/>
    <x v="4"/>
    <x v="6"/>
  </r>
  <r>
    <s v="TRD002379"/>
    <x v="436"/>
    <s v="TCS"/>
    <x v="9"/>
    <x v="6"/>
    <s v="NSE"/>
    <n v="3927.63"/>
    <n v="4137.62"/>
    <n v="3851.69"/>
    <n v="3903.65"/>
    <n v="184297"/>
    <x v="1"/>
    <n v="181"/>
    <n v="706560.65"/>
    <n v="1413.12"/>
    <n v="-4340.38"/>
    <x v="5"/>
    <x v="8"/>
  </r>
  <r>
    <s v="TRD002380"/>
    <x v="449"/>
    <s v="ICICIBANK"/>
    <x v="2"/>
    <x v="2"/>
    <s v="NSE"/>
    <n v="593.57000000000005"/>
    <n v="636.41999999999996"/>
    <n v="570.14"/>
    <n v="596.86"/>
    <n v="394212"/>
    <x v="0"/>
    <n v="490"/>
    <n v="292461.40000000002"/>
    <n v="584.91999999999996"/>
    <n v="-1612.1"/>
    <x v="9"/>
    <x v="8"/>
  </r>
  <r>
    <s v="TRD002381"/>
    <x v="454"/>
    <s v="HDFCBANK"/>
    <x v="7"/>
    <x v="2"/>
    <s v="NSE"/>
    <n v="3514.35"/>
    <n v="3590.03"/>
    <n v="3242.62"/>
    <n v="3326.85"/>
    <n v="38621"/>
    <x v="0"/>
    <n v="201"/>
    <n v="668696.85"/>
    <n v="1337.39"/>
    <n v="37687.5"/>
    <x v="9"/>
    <x v="6"/>
  </r>
  <r>
    <s v="TRD002382"/>
    <x v="313"/>
    <s v="INFY"/>
    <x v="8"/>
    <x v="6"/>
    <s v="NSE"/>
    <n v="2948.94"/>
    <n v="3125.1"/>
    <n v="2865.15"/>
    <n v="3065.41"/>
    <n v="63425"/>
    <x v="1"/>
    <n v="357"/>
    <n v="1094351.3700000001"/>
    <n v="2188.6999999999998"/>
    <n v="41579.79"/>
    <x v="5"/>
    <x v="6"/>
  </r>
  <r>
    <s v="TRD002383"/>
    <x v="312"/>
    <s v="SUNPHARMA"/>
    <x v="1"/>
    <x v="1"/>
    <s v="NSE"/>
    <n v="2046"/>
    <n v="2192.8000000000002"/>
    <n v="2018.44"/>
    <n v="2159.73"/>
    <n v="127363"/>
    <x v="1"/>
    <n v="75"/>
    <n v="161979.75"/>
    <n v="323.95999999999998"/>
    <n v="8529.75"/>
    <x v="8"/>
    <x v="2"/>
  </r>
  <r>
    <s v="TRD002384"/>
    <x v="221"/>
    <s v="ITC"/>
    <x v="0"/>
    <x v="0"/>
    <s v="NSE"/>
    <n v="2293.7600000000002"/>
    <n v="2352.69"/>
    <n v="2268.5300000000002"/>
    <n v="2316.14"/>
    <n v="328565"/>
    <x v="0"/>
    <n v="35"/>
    <n v="81064.899999999994"/>
    <n v="162.13"/>
    <n v="-783.3"/>
    <x v="7"/>
    <x v="2"/>
  </r>
  <r>
    <s v="TRD002385"/>
    <x v="440"/>
    <s v="RELIANCE"/>
    <x v="4"/>
    <x v="4"/>
    <s v="NSE"/>
    <n v="1860.13"/>
    <n v="1931.48"/>
    <n v="1844.97"/>
    <n v="1890.51"/>
    <n v="295634"/>
    <x v="0"/>
    <n v="473"/>
    <n v="894211.23"/>
    <n v="1788.42"/>
    <n v="-14369.74"/>
    <x v="2"/>
    <x v="6"/>
  </r>
  <r>
    <s v="TRD002386"/>
    <x v="362"/>
    <s v="TATAMOTORS"/>
    <x v="5"/>
    <x v="5"/>
    <s v="NSE"/>
    <n v="2393.2199999999998"/>
    <n v="2454.2199999999998"/>
    <n v="2364.75"/>
    <n v="2401.91"/>
    <n v="307581"/>
    <x v="1"/>
    <n v="339"/>
    <n v="814247.49"/>
    <n v="1628.49"/>
    <n v="2945.91"/>
    <x v="3"/>
    <x v="1"/>
  </r>
  <r>
    <s v="TRD002387"/>
    <x v="66"/>
    <s v="INFY"/>
    <x v="8"/>
    <x v="6"/>
    <s v="NSE"/>
    <n v="2511.14"/>
    <n v="2696.07"/>
    <n v="2399.15"/>
    <n v="2657.3"/>
    <n v="106792"/>
    <x v="0"/>
    <n v="288"/>
    <n v="765302.4"/>
    <n v="1530.6"/>
    <n v="-42094.080000000002"/>
    <x v="6"/>
    <x v="3"/>
  </r>
  <r>
    <s v="TRD002388"/>
    <x v="247"/>
    <s v="SBIN"/>
    <x v="6"/>
    <x v="2"/>
    <s v="NSE"/>
    <n v="1928.04"/>
    <n v="2012.22"/>
    <n v="1866.85"/>
    <n v="1877.39"/>
    <n v="199819"/>
    <x v="1"/>
    <n v="466"/>
    <n v="874863.74"/>
    <n v="1749.73"/>
    <n v="-23602.9"/>
    <x v="5"/>
    <x v="3"/>
  </r>
  <r>
    <s v="TRD002389"/>
    <x v="9"/>
    <s v="TCS"/>
    <x v="9"/>
    <x v="6"/>
    <s v="NSE"/>
    <n v="360.11"/>
    <n v="365.65"/>
    <n v="345.97"/>
    <n v="361.55"/>
    <n v="94936"/>
    <x v="0"/>
    <n v="425"/>
    <n v="153658.75"/>
    <n v="307.32"/>
    <n v="-612"/>
    <x v="6"/>
    <x v="4"/>
  </r>
  <r>
    <s v="TRD002390"/>
    <x v="118"/>
    <s v="SUNPHARMA"/>
    <x v="1"/>
    <x v="1"/>
    <s v="NSE"/>
    <n v="1610.84"/>
    <n v="1694.59"/>
    <n v="1554.1"/>
    <n v="1614.2"/>
    <n v="412228"/>
    <x v="0"/>
    <n v="296"/>
    <n v="477803.2"/>
    <n v="955.61"/>
    <n v="-994.56"/>
    <x v="1"/>
    <x v="6"/>
  </r>
  <r>
    <s v="TRD002391"/>
    <x v="462"/>
    <s v="ITC"/>
    <x v="0"/>
    <x v="0"/>
    <s v="NSE"/>
    <n v="3595.19"/>
    <n v="3630.71"/>
    <n v="3422.57"/>
    <n v="3551.49"/>
    <n v="114505"/>
    <x v="0"/>
    <n v="463"/>
    <n v="1644339.87"/>
    <n v="3288.68"/>
    <n v="20233.099999999999"/>
    <x v="4"/>
    <x v="0"/>
  </r>
  <r>
    <s v="TRD002392"/>
    <x v="339"/>
    <s v="ITC"/>
    <x v="0"/>
    <x v="0"/>
    <s v="NSE"/>
    <n v="3134.29"/>
    <n v="3216.86"/>
    <n v="2968"/>
    <n v="3044.55"/>
    <n v="379472"/>
    <x v="0"/>
    <n v="345"/>
    <n v="1050369.75"/>
    <n v="2100.7399999999998"/>
    <n v="30960.3"/>
    <x v="6"/>
    <x v="6"/>
  </r>
  <r>
    <s v="TRD002393"/>
    <x v="29"/>
    <s v="INFY"/>
    <x v="8"/>
    <x v="6"/>
    <s v="NSE"/>
    <n v="1540.31"/>
    <n v="1630.65"/>
    <n v="1528.27"/>
    <n v="1602.89"/>
    <n v="146808"/>
    <x v="1"/>
    <n v="153"/>
    <n v="245242.17"/>
    <n v="490.48"/>
    <n v="9574.74"/>
    <x v="1"/>
    <x v="5"/>
  </r>
  <r>
    <s v="TRD002394"/>
    <x v="112"/>
    <s v="HDFCBANK"/>
    <x v="7"/>
    <x v="2"/>
    <s v="NSE"/>
    <n v="2905.1"/>
    <n v="3081.54"/>
    <n v="2780.35"/>
    <n v="3022.13"/>
    <n v="25090"/>
    <x v="1"/>
    <n v="266"/>
    <n v="803886.58"/>
    <n v="1607.77"/>
    <n v="31129.98"/>
    <x v="3"/>
    <x v="4"/>
  </r>
  <r>
    <s v="TRD002395"/>
    <x v="270"/>
    <s v="INFY"/>
    <x v="8"/>
    <x v="6"/>
    <s v="NSE"/>
    <n v="304.86"/>
    <n v="319.02"/>
    <n v="302.43"/>
    <n v="316.98"/>
    <n v="49248"/>
    <x v="0"/>
    <n v="124"/>
    <n v="39305.519999999997"/>
    <n v="78.61"/>
    <n v="-1502.88"/>
    <x v="1"/>
    <x v="0"/>
  </r>
  <r>
    <s v="TRD002396"/>
    <x v="238"/>
    <s v="SBIN"/>
    <x v="6"/>
    <x v="2"/>
    <s v="NSE"/>
    <n v="1970.4"/>
    <n v="2094.36"/>
    <n v="1859.25"/>
    <n v="1923.43"/>
    <n v="482233"/>
    <x v="1"/>
    <n v="204"/>
    <n v="392379.72"/>
    <n v="784.76"/>
    <n v="-9581.8799999999992"/>
    <x v="9"/>
    <x v="6"/>
  </r>
  <r>
    <s v="TRD002397"/>
    <x v="332"/>
    <s v="RELIANCE"/>
    <x v="4"/>
    <x v="4"/>
    <s v="NSE"/>
    <n v="3260.68"/>
    <n v="3355.71"/>
    <n v="3194.19"/>
    <n v="3331.44"/>
    <n v="471165"/>
    <x v="0"/>
    <n v="336"/>
    <n v="1119363.8400000001"/>
    <n v="2238.73"/>
    <n v="-23775.360000000001"/>
    <x v="7"/>
    <x v="9"/>
  </r>
  <r>
    <s v="TRD002398"/>
    <x v="201"/>
    <s v="ICICIBANK"/>
    <x v="2"/>
    <x v="2"/>
    <s v="NSE"/>
    <n v="3646.81"/>
    <n v="3816.64"/>
    <n v="3531.14"/>
    <n v="3533.02"/>
    <n v="291948"/>
    <x v="1"/>
    <n v="392"/>
    <n v="1384943.84"/>
    <n v="2769.89"/>
    <n v="-44605.68"/>
    <x v="6"/>
    <x v="4"/>
  </r>
  <r>
    <s v="TRD002399"/>
    <x v="534"/>
    <s v="INFY"/>
    <x v="8"/>
    <x v="6"/>
    <s v="NSE"/>
    <n v="1546.06"/>
    <n v="1646.86"/>
    <n v="1427.71"/>
    <n v="1634.01"/>
    <n v="88820"/>
    <x v="0"/>
    <n v="115"/>
    <n v="187911.15"/>
    <n v="375.82"/>
    <n v="-10114.25"/>
    <x v="8"/>
    <x v="1"/>
  </r>
  <r>
    <s v="TRD002400"/>
    <x v="351"/>
    <s v="SBIN"/>
    <x v="6"/>
    <x v="2"/>
    <s v="NSE"/>
    <n v="2245.84"/>
    <n v="2328.1"/>
    <n v="2210.0100000000002"/>
    <n v="2257.4499999999998"/>
    <n v="165687"/>
    <x v="0"/>
    <n v="150"/>
    <n v="338617.5"/>
    <n v="677.24"/>
    <n v="-1741.5"/>
    <x v="8"/>
    <x v="2"/>
  </r>
  <r>
    <s v="TRD002401"/>
    <x v="131"/>
    <s v="RELIANCE"/>
    <x v="4"/>
    <x v="4"/>
    <s v="NSE"/>
    <n v="2775.99"/>
    <n v="2860.42"/>
    <n v="2558.81"/>
    <n v="2582.0300000000002"/>
    <n v="365504"/>
    <x v="0"/>
    <n v="413"/>
    <n v="1066378.3899999999"/>
    <n v="2132.7600000000002"/>
    <n v="80105.48"/>
    <x v="6"/>
    <x v="2"/>
  </r>
  <r>
    <s v="TRD002402"/>
    <x v="10"/>
    <s v="HDFCBANK"/>
    <x v="7"/>
    <x v="2"/>
    <s v="NSE"/>
    <n v="3561.73"/>
    <n v="3608.9"/>
    <n v="3469.26"/>
    <n v="3578.11"/>
    <n v="429470"/>
    <x v="1"/>
    <n v="13"/>
    <n v="46515.43"/>
    <n v="93.03"/>
    <n v="212.94"/>
    <x v="0"/>
    <x v="4"/>
  </r>
  <r>
    <s v="TRD002403"/>
    <x v="66"/>
    <s v="ITC"/>
    <x v="0"/>
    <x v="0"/>
    <s v="NSE"/>
    <n v="1034.8399999999999"/>
    <n v="1079.76"/>
    <n v="1020.42"/>
    <n v="1031.4000000000001"/>
    <n v="55418"/>
    <x v="0"/>
    <n v="116"/>
    <n v="119642.4"/>
    <n v="239.28"/>
    <n v="399.04"/>
    <x v="5"/>
    <x v="8"/>
  </r>
  <r>
    <s v="TRD002404"/>
    <x v="85"/>
    <s v="ICICIBANK"/>
    <x v="2"/>
    <x v="2"/>
    <s v="NSE"/>
    <n v="406.28"/>
    <n v="425.6"/>
    <n v="381.2"/>
    <n v="384.62"/>
    <n v="211809"/>
    <x v="1"/>
    <n v="50"/>
    <n v="19231"/>
    <n v="38.46"/>
    <n v="-1083"/>
    <x v="8"/>
    <x v="9"/>
  </r>
  <r>
    <s v="TRD002405"/>
    <x v="240"/>
    <s v="LT"/>
    <x v="3"/>
    <x v="3"/>
    <s v="NSE"/>
    <n v="948.43"/>
    <n v="969.13"/>
    <n v="918.4"/>
    <n v="934.98"/>
    <n v="424901"/>
    <x v="0"/>
    <n v="301"/>
    <n v="281428.98"/>
    <n v="562.86"/>
    <n v="4048.45"/>
    <x v="6"/>
    <x v="3"/>
  </r>
  <r>
    <s v="TRD002406"/>
    <x v="474"/>
    <s v="ITC"/>
    <x v="0"/>
    <x v="0"/>
    <s v="NSE"/>
    <n v="1878.86"/>
    <n v="1977.46"/>
    <n v="1836.02"/>
    <n v="1918.47"/>
    <n v="151857"/>
    <x v="1"/>
    <n v="336"/>
    <n v="644605.92000000004"/>
    <n v="1289.21"/>
    <n v="13308.96"/>
    <x v="3"/>
    <x v="6"/>
  </r>
  <r>
    <s v="TRD002407"/>
    <x v="466"/>
    <s v="ICICIBANK"/>
    <x v="2"/>
    <x v="2"/>
    <s v="NSE"/>
    <n v="3909.36"/>
    <n v="4086.14"/>
    <n v="3753.43"/>
    <n v="3913.68"/>
    <n v="118884"/>
    <x v="1"/>
    <n v="29"/>
    <n v="113496.72"/>
    <n v="226.99"/>
    <n v="125.28"/>
    <x v="2"/>
    <x v="7"/>
  </r>
  <r>
    <s v="TRD002408"/>
    <x v="241"/>
    <s v="HDFCBANK"/>
    <x v="7"/>
    <x v="2"/>
    <s v="NSE"/>
    <n v="3532.47"/>
    <n v="3804.64"/>
    <n v="3324.77"/>
    <n v="3372.27"/>
    <n v="355569"/>
    <x v="1"/>
    <n v="249"/>
    <n v="839695.23"/>
    <n v="1679.39"/>
    <n v="-39889.800000000003"/>
    <x v="4"/>
    <x v="5"/>
  </r>
  <r>
    <s v="TRD002409"/>
    <x v="402"/>
    <s v="HDFCBANK"/>
    <x v="7"/>
    <x v="2"/>
    <s v="NSE"/>
    <n v="2040.94"/>
    <n v="2168.58"/>
    <n v="1989.5"/>
    <n v="1989.56"/>
    <n v="52879"/>
    <x v="1"/>
    <n v="64"/>
    <n v="127331.84"/>
    <n v="254.66"/>
    <n v="-3288.32"/>
    <x v="0"/>
    <x v="8"/>
  </r>
  <r>
    <s v="TRD002410"/>
    <x v="12"/>
    <s v="TATAMOTORS"/>
    <x v="5"/>
    <x v="5"/>
    <s v="NSE"/>
    <n v="3301.73"/>
    <n v="3509.32"/>
    <n v="3193.42"/>
    <n v="3252.31"/>
    <n v="317740"/>
    <x v="1"/>
    <n v="435"/>
    <n v="1414754.85"/>
    <n v="2829.51"/>
    <n v="-21497.7"/>
    <x v="7"/>
    <x v="7"/>
  </r>
  <r>
    <s v="TRD002411"/>
    <x v="219"/>
    <s v="TCS"/>
    <x v="9"/>
    <x v="6"/>
    <s v="NSE"/>
    <n v="293.93"/>
    <n v="307.64999999999998"/>
    <n v="274.29000000000002"/>
    <n v="301.92"/>
    <n v="471015"/>
    <x v="1"/>
    <n v="112"/>
    <n v="33815.040000000001"/>
    <n v="67.63"/>
    <n v="894.88"/>
    <x v="8"/>
    <x v="2"/>
  </r>
  <r>
    <s v="TRD002412"/>
    <x v="86"/>
    <s v="ITC"/>
    <x v="0"/>
    <x v="0"/>
    <s v="NSE"/>
    <n v="3416.58"/>
    <n v="3500.6"/>
    <n v="3253.89"/>
    <n v="3451.2"/>
    <n v="343921"/>
    <x v="0"/>
    <n v="130"/>
    <n v="448656"/>
    <n v="897.31"/>
    <n v="-4500.6000000000004"/>
    <x v="3"/>
    <x v="8"/>
  </r>
  <r>
    <s v="TRD002413"/>
    <x v="436"/>
    <s v="TATAMOTORS"/>
    <x v="5"/>
    <x v="5"/>
    <s v="NSE"/>
    <n v="161.94"/>
    <n v="174.2"/>
    <n v="150.13"/>
    <n v="153.85"/>
    <n v="229387"/>
    <x v="1"/>
    <n v="24"/>
    <n v="3692.4"/>
    <n v="7.38"/>
    <n v="-194.16"/>
    <x v="1"/>
    <x v="4"/>
  </r>
  <r>
    <s v="TRD002414"/>
    <x v="41"/>
    <s v="TCS"/>
    <x v="9"/>
    <x v="6"/>
    <s v="NSE"/>
    <n v="2881.72"/>
    <n v="3058.01"/>
    <n v="2742.52"/>
    <n v="2919.74"/>
    <n v="137753"/>
    <x v="0"/>
    <n v="368"/>
    <n v="1074464.32"/>
    <n v="2148.9299999999998"/>
    <n v="-13991.36"/>
    <x v="4"/>
    <x v="5"/>
  </r>
  <r>
    <s v="TRD002415"/>
    <x v="86"/>
    <s v="SBIN"/>
    <x v="6"/>
    <x v="2"/>
    <s v="NSE"/>
    <n v="2728.37"/>
    <n v="2936.46"/>
    <n v="2545.06"/>
    <n v="2791.94"/>
    <n v="217907"/>
    <x v="0"/>
    <n v="9"/>
    <n v="25127.46"/>
    <n v="50.25"/>
    <n v="-572.13"/>
    <x v="8"/>
    <x v="7"/>
  </r>
  <r>
    <s v="TRD002416"/>
    <x v="36"/>
    <s v="TCS"/>
    <x v="9"/>
    <x v="6"/>
    <s v="NSE"/>
    <n v="3196.6"/>
    <n v="3286.34"/>
    <n v="2957.23"/>
    <n v="3188.53"/>
    <n v="212518"/>
    <x v="1"/>
    <n v="193"/>
    <n v="615386.29"/>
    <n v="1230.77"/>
    <n v="-1557.51"/>
    <x v="5"/>
    <x v="2"/>
  </r>
  <r>
    <s v="TRD002417"/>
    <x v="32"/>
    <s v="INFY"/>
    <x v="8"/>
    <x v="6"/>
    <s v="NSE"/>
    <n v="333.54"/>
    <n v="356.63"/>
    <n v="331.98"/>
    <n v="343.06"/>
    <n v="101884"/>
    <x v="0"/>
    <n v="113"/>
    <n v="38765.78"/>
    <n v="77.53"/>
    <n v="-1075.76"/>
    <x v="0"/>
    <x v="5"/>
  </r>
  <r>
    <s v="TRD002418"/>
    <x v="497"/>
    <s v="INFY"/>
    <x v="8"/>
    <x v="6"/>
    <s v="NSE"/>
    <n v="3763.1"/>
    <n v="3823.93"/>
    <n v="3587.48"/>
    <n v="3771.83"/>
    <n v="386776"/>
    <x v="0"/>
    <n v="185"/>
    <n v="697788.55"/>
    <n v="1395.58"/>
    <n v="-1615.05"/>
    <x v="6"/>
    <x v="2"/>
  </r>
  <r>
    <s v="TRD002419"/>
    <x v="479"/>
    <s v="SUNPHARMA"/>
    <x v="1"/>
    <x v="1"/>
    <s v="NSE"/>
    <n v="2913.43"/>
    <n v="2937.45"/>
    <n v="2870.88"/>
    <n v="2917.05"/>
    <n v="323647"/>
    <x v="1"/>
    <n v="469"/>
    <n v="1368096.45"/>
    <n v="2736.19"/>
    <n v="1697.78"/>
    <x v="3"/>
    <x v="2"/>
  </r>
  <r>
    <s v="TRD002420"/>
    <x v="533"/>
    <s v="TCS"/>
    <x v="9"/>
    <x v="6"/>
    <s v="NSE"/>
    <n v="2579.1"/>
    <n v="2604.89"/>
    <n v="2473.5300000000002"/>
    <n v="2535.02"/>
    <n v="179149"/>
    <x v="0"/>
    <n v="420"/>
    <n v="1064708.3999999999"/>
    <n v="2129.42"/>
    <n v="18513.599999999999"/>
    <x v="8"/>
    <x v="3"/>
  </r>
  <r>
    <s v="TRD002421"/>
    <x v="512"/>
    <s v="LT"/>
    <x v="3"/>
    <x v="3"/>
    <s v="NSE"/>
    <n v="2691.2"/>
    <n v="2848.22"/>
    <n v="2595.87"/>
    <n v="2693.03"/>
    <n v="139625"/>
    <x v="0"/>
    <n v="199"/>
    <n v="535912.97"/>
    <n v="1071.83"/>
    <n v="-364.17"/>
    <x v="8"/>
    <x v="3"/>
  </r>
  <r>
    <s v="TRD002422"/>
    <x v="238"/>
    <s v="HDFCBANK"/>
    <x v="7"/>
    <x v="2"/>
    <s v="NSE"/>
    <n v="2030.58"/>
    <n v="2031.49"/>
    <n v="1915.33"/>
    <n v="1926.25"/>
    <n v="375864"/>
    <x v="0"/>
    <n v="299"/>
    <n v="575948.75"/>
    <n v="1151.9000000000001"/>
    <n v="31194.67"/>
    <x v="7"/>
    <x v="6"/>
  </r>
  <r>
    <s v="TRD002423"/>
    <x v="140"/>
    <s v="TATAMOTORS"/>
    <x v="5"/>
    <x v="5"/>
    <s v="NSE"/>
    <n v="3678.76"/>
    <n v="3754.84"/>
    <n v="3498.77"/>
    <n v="3734.32"/>
    <n v="215456"/>
    <x v="1"/>
    <n v="160"/>
    <n v="597491.19999999995"/>
    <n v="1194.98"/>
    <n v="8889.6"/>
    <x v="5"/>
    <x v="3"/>
  </r>
  <r>
    <s v="TRD002424"/>
    <x v="82"/>
    <s v="TATAMOTORS"/>
    <x v="5"/>
    <x v="5"/>
    <s v="NSE"/>
    <n v="3917.23"/>
    <n v="4081.04"/>
    <n v="3709.25"/>
    <n v="3962.25"/>
    <n v="307068"/>
    <x v="1"/>
    <n v="129"/>
    <n v="511130.25"/>
    <n v="1022.26"/>
    <n v="5807.58"/>
    <x v="4"/>
    <x v="3"/>
  </r>
  <r>
    <s v="TRD002425"/>
    <x v="366"/>
    <s v="HDFCBANK"/>
    <x v="7"/>
    <x v="2"/>
    <s v="NSE"/>
    <n v="1954.44"/>
    <n v="1977.38"/>
    <n v="1863.35"/>
    <n v="1891.18"/>
    <n v="313726"/>
    <x v="0"/>
    <n v="201"/>
    <n v="380127.18"/>
    <n v="760.25"/>
    <n v="12715.26"/>
    <x v="5"/>
    <x v="6"/>
  </r>
  <r>
    <s v="TRD002426"/>
    <x v="34"/>
    <s v="SBIN"/>
    <x v="6"/>
    <x v="2"/>
    <s v="NSE"/>
    <n v="716.4"/>
    <n v="721.79"/>
    <n v="667.43"/>
    <n v="670.34"/>
    <n v="419896"/>
    <x v="1"/>
    <n v="313"/>
    <n v="209816.42"/>
    <n v="419.63"/>
    <n v="-14416.78"/>
    <x v="2"/>
    <x v="3"/>
  </r>
  <r>
    <s v="TRD002427"/>
    <x v="308"/>
    <s v="ICICIBANK"/>
    <x v="2"/>
    <x v="2"/>
    <s v="NSE"/>
    <n v="897.13"/>
    <n v="967.14"/>
    <n v="829.72"/>
    <n v="864.17"/>
    <n v="365200"/>
    <x v="1"/>
    <n v="250"/>
    <n v="216042.5"/>
    <n v="432.09"/>
    <n v="-8240"/>
    <x v="9"/>
    <x v="4"/>
  </r>
  <r>
    <s v="TRD002428"/>
    <x v="504"/>
    <s v="ITC"/>
    <x v="0"/>
    <x v="0"/>
    <s v="NSE"/>
    <n v="2577.5300000000002"/>
    <n v="2667.74"/>
    <n v="2436.58"/>
    <n v="2493.9699999999998"/>
    <n v="413712"/>
    <x v="0"/>
    <n v="491"/>
    <n v="1224539.27"/>
    <n v="2449.08"/>
    <n v="41027.96"/>
    <x v="8"/>
    <x v="4"/>
  </r>
  <r>
    <s v="TRD002429"/>
    <x v="48"/>
    <s v="RELIANCE"/>
    <x v="4"/>
    <x v="4"/>
    <s v="NSE"/>
    <n v="769.02"/>
    <n v="786.04"/>
    <n v="714.04"/>
    <n v="724.99"/>
    <n v="334738"/>
    <x v="0"/>
    <n v="262"/>
    <n v="189947.38"/>
    <n v="379.89"/>
    <n v="11535.86"/>
    <x v="6"/>
    <x v="4"/>
  </r>
  <r>
    <s v="TRD002430"/>
    <x v="423"/>
    <s v="TCS"/>
    <x v="9"/>
    <x v="6"/>
    <s v="NSE"/>
    <n v="3507.86"/>
    <n v="3662.69"/>
    <n v="3379.22"/>
    <n v="3489.26"/>
    <n v="452228"/>
    <x v="0"/>
    <n v="204"/>
    <n v="711809.04"/>
    <n v="1423.62"/>
    <n v="3794.4"/>
    <x v="2"/>
    <x v="9"/>
  </r>
  <r>
    <s v="TRD002431"/>
    <x v="478"/>
    <s v="SUNPHARMA"/>
    <x v="1"/>
    <x v="1"/>
    <s v="NSE"/>
    <n v="2043.34"/>
    <n v="2200.7399999999998"/>
    <n v="1881.33"/>
    <n v="1893.85"/>
    <n v="144757"/>
    <x v="0"/>
    <n v="39"/>
    <n v="73860.149999999994"/>
    <n v="147.72"/>
    <n v="5830.11"/>
    <x v="5"/>
    <x v="0"/>
  </r>
  <r>
    <s v="TRD002432"/>
    <x v="141"/>
    <s v="TATAMOTORS"/>
    <x v="5"/>
    <x v="5"/>
    <s v="NSE"/>
    <n v="1343.44"/>
    <n v="1401.67"/>
    <n v="1320.54"/>
    <n v="1386.67"/>
    <n v="157052"/>
    <x v="1"/>
    <n v="468"/>
    <n v="648961.56000000006"/>
    <n v="1297.92"/>
    <n v="20231.64"/>
    <x v="7"/>
    <x v="0"/>
  </r>
  <r>
    <s v="TRD002433"/>
    <x v="437"/>
    <s v="ICICIBANK"/>
    <x v="2"/>
    <x v="2"/>
    <s v="NSE"/>
    <n v="3335.02"/>
    <n v="3582.09"/>
    <n v="3097.63"/>
    <n v="3266.3"/>
    <n v="435174"/>
    <x v="1"/>
    <n v="2"/>
    <n v="6532.6"/>
    <n v="13.07"/>
    <n v="-137.44"/>
    <x v="7"/>
    <x v="4"/>
  </r>
  <r>
    <s v="TRD002434"/>
    <x v="66"/>
    <s v="TATAMOTORS"/>
    <x v="5"/>
    <x v="5"/>
    <s v="NSE"/>
    <n v="3384.68"/>
    <n v="3559.92"/>
    <n v="3128.77"/>
    <n v="3237.11"/>
    <n v="117194"/>
    <x v="0"/>
    <n v="278"/>
    <n v="899916.58"/>
    <n v="1799.83"/>
    <n v="41024.46"/>
    <x v="0"/>
    <x v="7"/>
  </r>
  <r>
    <s v="TRD002435"/>
    <x v="179"/>
    <s v="SBIN"/>
    <x v="6"/>
    <x v="2"/>
    <s v="NSE"/>
    <n v="1221.76"/>
    <n v="1275.99"/>
    <n v="1147.6600000000001"/>
    <n v="1220.01"/>
    <n v="284726"/>
    <x v="1"/>
    <n v="71"/>
    <n v="86620.71"/>
    <n v="173.24"/>
    <n v="-124.25"/>
    <x v="7"/>
    <x v="7"/>
  </r>
  <r>
    <s v="TRD002436"/>
    <x v="376"/>
    <s v="SUNPHARMA"/>
    <x v="1"/>
    <x v="1"/>
    <s v="NSE"/>
    <n v="1408.22"/>
    <n v="1494.42"/>
    <n v="1322.75"/>
    <n v="1372.16"/>
    <n v="206956"/>
    <x v="0"/>
    <n v="7"/>
    <n v="9605.1200000000008"/>
    <n v="19.21"/>
    <n v="252.42"/>
    <x v="6"/>
    <x v="6"/>
  </r>
  <r>
    <s v="TRD002437"/>
    <x v="42"/>
    <s v="TATAMOTORS"/>
    <x v="5"/>
    <x v="5"/>
    <s v="NSE"/>
    <n v="1977.78"/>
    <n v="2126.04"/>
    <n v="1846.12"/>
    <n v="1924.97"/>
    <n v="460715"/>
    <x v="1"/>
    <n v="88"/>
    <n v="169397.36"/>
    <n v="338.79"/>
    <n v="-4647.28"/>
    <x v="8"/>
    <x v="4"/>
  </r>
  <r>
    <s v="TRD002438"/>
    <x v="186"/>
    <s v="SUNPHARMA"/>
    <x v="1"/>
    <x v="1"/>
    <s v="NSE"/>
    <n v="665.53"/>
    <n v="669.69"/>
    <n v="643.15"/>
    <n v="652.28"/>
    <n v="172411"/>
    <x v="0"/>
    <n v="397"/>
    <n v="258955.16"/>
    <n v="517.91"/>
    <n v="5260.25"/>
    <x v="8"/>
    <x v="4"/>
  </r>
  <r>
    <s v="TRD002439"/>
    <x v="73"/>
    <s v="ITC"/>
    <x v="0"/>
    <x v="0"/>
    <s v="NSE"/>
    <n v="1988.01"/>
    <n v="2068.75"/>
    <n v="1877.31"/>
    <n v="2033.65"/>
    <n v="397607"/>
    <x v="0"/>
    <n v="340"/>
    <n v="691441"/>
    <n v="1382.88"/>
    <n v="-15517.6"/>
    <x v="8"/>
    <x v="4"/>
  </r>
  <r>
    <s v="TRD002440"/>
    <x v="66"/>
    <s v="ICICIBANK"/>
    <x v="2"/>
    <x v="2"/>
    <s v="NSE"/>
    <n v="337.79"/>
    <n v="351.22"/>
    <n v="322.11"/>
    <n v="332.18"/>
    <n v="412892"/>
    <x v="0"/>
    <n v="311"/>
    <n v="103307.98"/>
    <n v="206.62"/>
    <n v="1744.71"/>
    <x v="4"/>
    <x v="9"/>
  </r>
  <r>
    <s v="TRD002441"/>
    <x v="50"/>
    <s v="HDFCBANK"/>
    <x v="7"/>
    <x v="2"/>
    <s v="NSE"/>
    <n v="3721.26"/>
    <n v="3951.5"/>
    <n v="3668.75"/>
    <n v="3822.75"/>
    <n v="132329"/>
    <x v="0"/>
    <n v="209"/>
    <n v="798954.75"/>
    <n v="1597.91"/>
    <n v="-21211.41"/>
    <x v="0"/>
    <x v="4"/>
  </r>
  <r>
    <s v="TRD002442"/>
    <x v="171"/>
    <s v="TATAMOTORS"/>
    <x v="5"/>
    <x v="5"/>
    <s v="NSE"/>
    <n v="1418.84"/>
    <n v="1451.91"/>
    <n v="1310.24"/>
    <n v="1312.15"/>
    <n v="8689"/>
    <x v="0"/>
    <n v="370"/>
    <n v="485495.5"/>
    <n v="970.99"/>
    <n v="39475.300000000003"/>
    <x v="8"/>
    <x v="8"/>
  </r>
  <r>
    <s v="TRD002443"/>
    <x v="440"/>
    <s v="TATAMOTORS"/>
    <x v="5"/>
    <x v="5"/>
    <s v="NSE"/>
    <n v="3558.29"/>
    <n v="3756.54"/>
    <n v="3430.34"/>
    <n v="3586.13"/>
    <n v="139468"/>
    <x v="0"/>
    <n v="29"/>
    <n v="103997.77"/>
    <n v="208"/>
    <n v="-807.36"/>
    <x v="1"/>
    <x v="5"/>
  </r>
  <r>
    <s v="TRD002444"/>
    <x v="391"/>
    <s v="ICICIBANK"/>
    <x v="2"/>
    <x v="2"/>
    <s v="NSE"/>
    <n v="1932.51"/>
    <n v="1980.17"/>
    <n v="1857.9"/>
    <n v="1970.33"/>
    <n v="451718"/>
    <x v="1"/>
    <n v="79"/>
    <n v="155656.07"/>
    <n v="311.31"/>
    <n v="2987.78"/>
    <x v="8"/>
    <x v="9"/>
  </r>
  <r>
    <s v="TRD002445"/>
    <x v="434"/>
    <s v="SUNPHARMA"/>
    <x v="1"/>
    <x v="1"/>
    <s v="NSE"/>
    <n v="2450.39"/>
    <n v="2528.38"/>
    <n v="2308.25"/>
    <n v="2515.5100000000002"/>
    <n v="428483"/>
    <x v="0"/>
    <n v="328"/>
    <n v="825087.28"/>
    <n v="1650.17"/>
    <n v="-21359.360000000001"/>
    <x v="4"/>
    <x v="9"/>
  </r>
  <r>
    <s v="TRD002446"/>
    <x v="512"/>
    <s v="RELIANCE"/>
    <x v="4"/>
    <x v="4"/>
    <s v="NSE"/>
    <n v="2063.89"/>
    <n v="2227.9699999999998"/>
    <n v="1966.69"/>
    <n v="2047.8"/>
    <n v="154835"/>
    <x v="1"/>
    <n v="353"/>
    <n v="722873.4"/>
    <n v="1445.75"/>
    <n v="-5679.77"/>
    <x v="7"/>
    <x v="2"/>
  </r>
  <r>
    <s v="TRD002447"/>
    <x v="73"/>
    <s v="TATAMOTORS"/>
    <x v="5"/>
    <x v="5"/>
    <s v="NSE"/>
    <n v="1068.55"/>
    <n v="1143.18"/>
    <n v="1044.71"/>
    <n v="1128.8599999999999"/>
    <n v="453005"/>
    <x v="0"/>
    <n v="413"/>
    <n v="466219.18"/>
    <n v="932.44"/>
    <n v="-24908.03"/>
    <x v="1"/>
    <x v="1"/>
  </r>
  <r>
    <s v="TRD002448"/>
    <x v="507"/>
    <s v="TCS"/>
    <x v="9"/>
    <x v="6"/>
    <s v="NSE"/>
    <n v="3732.17"/>
    <n v="3871.26"/>
    <n v="3542.51"/>
    <n v="3643.68"/>
    <n v="154381"/>
    <x v="0"/>
    <n v="436"/>
    <n v="1588644.48"/>
    <n v="3177.29"/>
    <n v="38581.64"/>
    <x v="6"/>
    <x v="4"/>
  </r>
  <r>
    <s v="TRD002449"/>
    <x v="487"/>
    <s v="SUNPHARMA"/>
    <x v="1"/>
    <x v="1"/>
    <s v="NSE"/>
    <n v="2700.93"/>
    <n v="2728.77"/>
    <n v="2575"/>
    <n v="2687.66"/>
    <n v="16110"/>
    <x v="1"/>
    <n v="338"/>
    <n v="908429.08"/>
    <n v="1816.86"/>
    <n v="-4485.26"/>
    <x v="1"/>
    <x v="6"/>
  </r>
  <r>
    <s v="TRD002450"/>
    <x v="364"/>
    <s v="RELIANCE"/>
    <x v="4"/>
    <x v="4"/>
    <s v="NSE"/>
    <n v="846.52"/>
    <n v="846.61"/>
    <n v="800.05"/>
    <n v="841.43"/>
    <n v="61315"/>
    <x v="0"/>
    <n v="439"/>
    <n v="369387.77"/>
    <n v="738.78"/>
    <n v="2234.5100000000002"/>
    <x v="7"/>
    <x v="4"/>
  </r>
  <r>
    <s v="TRD002451"/>
    <x v="323"/>
    <s v="LT"/>
    <x v="3"/>
    <x v="3"/>
    <s v="NSE"/>
    <n v="1624.27"/>
    <n v="1685.49"/>
    <n v="1522.61"/>
    <n v="1584.58"/>
    <n v="42865"/>
    <x v="0"/>
    <n v="207"/>
    <n v="328008.06"/>
    <n v="656.02"/>
    <n v="8215.83"/>
    <x v="5"/>
    <x v="6"/>
  </r>
  <r>
    <s v="TRD002452"/>
    <x v="423"/>
    <s v="LT"/>
    <x v="3"/>
    <x v="3"/>
    <s v="NSE"/>
    <n v="1422.09"/>
    <n v="1522.74"/>
    <n v="1387.41"/>
    <n v="1454.13"/>
    <n v="9271"/>
    <x v="0"/>
    <n v="452"/>
    <n v="657266.76"/>
    <n v="1314.53"/>
    <n v="-14482.08"/>
    <x v="2"/>
    <x v="1"/>
  </r>
  <r>
    <s v="TRD002453"/>
    <x v="2"/>
    <s v="ICICIBANK"/>
    <x v="2"/>
    <x v="2"/>
    <s v="NSE"/>
    <n v="1209.5"/>
    <n v="1236.33"/>
    <n v="1178.29"/>
    <n v="1199.02"/>
    <n v="151013"/>
    <x v="0"/>
    <n v="171"/>
    <n v="205032.42"/>
    <n v="410.06"/>
    <n v="1792.08"/>
    <x v="8"/>
    <x v="7"/>
  </r>
  <r>
    <s v="TRD002454"/>
    <x v="474"/>
    <s v="HDFCBANK"/>
    <x v="7"/>
    <x v="2"/>
    <s v="NSE"/>
    <n v="454.34"/>
    <n v="473.99"/>
    <n v="418.74"/>
    <n v="446.66"/>
    <n v="200946"/>
    <x v="1"/>
    <n v="243"/>
    <n v="108538.38"/>
    <n v="217.08"/>
    <n v="-1866.24"/>
    <x v="0"/>
    <x v="4"/>
  </r>
  <r>
    <s v="TRD002455"/>
    <x v="154"/>
    <s v="TATAMOTORS"/>
    <x v="5"/>
    <x v="5"/>
    <s v="NSE"/>
    <n v="529.11"/>
    <n v="562.65"/>
    <n v="502.12"/>
    <n v="520.09"/>
    <n v="329284"/>
    <x v="0"/>
    <n v="161"/>
    <n v="83734.490000000005"/>
    <n v="167.47"/>
    <n v="1452.22"/>
    <x v="3"/>
    <x v="8"/>
  </r>
  <r>
    <s v="TRD002456"/>
    <x v="414"/>
    <s v="LT"/>
    <x v="3"/>
    <x v="3"/>
    <s v="NSE"/>
    <n v="2803.56"/>
    <n v="3025.62"/>
    <n v="2687.35"/>
    <n v="2999.32"/>
    <n v="381157"/>
    <x v="0"/>
    <n v="85"/>
    <n v="254942.2"/>
    <n v="509.88"/>
    <n v="-16639.599999999999"/>
    <x v="1"/>
    <x v="5"/>
  </r>
  <r>
    <s v="TRD002457"/>
    <x v="472"/>
    <s v="TATAMOTORS"/>
    <x v="5"/>
    <x v="5"/>
    <s v="NSE"/>
    <n v="3421.14"/>
    <n v="3537.57"/>
    <n v="3244.95"/>
    <n v="3463.07"/>
    <n v="433205"/>
    <x v="1"/>
    <n v="464"/>
    <n v="1606864.48"/>
    <n v="3213.73"/>
    <n v="19455.52"/>
    <x v="4"/>
    <x v="4"/>
  </r>
  <r>
    <s v="TRD002458"/>
    <x v="438"/>
    <s v="HDFCBANK"/>
    <x v="7"/>
    <x v="2"/>
    <s v="NSE"/>
    <n v="990.33"/>
    <n v="1013.11"/>
    <n v="934.39"/>
    <n v="941.83"/>
    <n v="380054"/>
    <x v="0"/>
    <n v="416"/>
    <n v="391801.28"/>
    <n v="783.6"/>
    <n v="20176"/>
    <x v="6"/>
    <x v="9"/>
  </r>
  <r>
    <s v="TRD002459"/>
    <x v="217"/>
    <s v="SUNPHARMA"/>
    <x v="1"/>
    <x v="1"/>
    <s v="NSE"/>
    <n v="1785.84"/>
    <n v="1812.22"/>
    <n v="1689.15"/>
    <n v="1697.9"/>
    <n v="23878"/>
    <x v="1"/>
    <n v="395"/>
    <n v="670670.5"/>
    <n v="1341.34"/>
    <n v="-34736.300000000003"/>
    <x v="0"/>
    <x v="6"/>
  </r>
  <r>
    <s v="TRD002460"/>
    <x v="176"/>
    <s v="INFY"/>
    <x v="8"/>
    <x v="6"/>
    <s v="NSE"/>
    <n v="1008.52"/>
    <n v="1068.9100000000001"/>
    <n v="965.9"/>
    <n v="1058.05"/>
    <n v="287594"/>
    <x v="1"/>
    <n v="432"/>
    <n v="457077.6"/>
    <n v="914.16"/>
    <n v="21396.959999999999"/>
    <x v="5"/>
    <x v="5"/>
  </r>
  <r>
    <s v="TRD002461"/>
    <x v="58"/>
    <s v="TCS"/>
    <x v="9"/>
    <x v="6"/>
    <s v="NSE"/>
    <n v="243.17"/>
    <n v="250.41"/>
    <n v="241.79"/>
    <n v="250.4"/>
    <n v="490197"/>
    <x v="0"/>
    <n v="170"/>
    <n v="42568"/>
    <n v="85.14"/>
    <n v="-1229.0999999999999"/>
    <x v="7"/>
    <x v="2"/>
  </r>
  <r>
    <s v="TRD002462"/>
    <x v="335"/>
    <s v="RELIANCE"/>
    <x v="4"/>
    <x v="4"/>
    <s v="NSE"/>
    <n v="2177.66"/>
    <n v="2220.84"/>
    <n v="2063.0500000000002"/>
    <n v="2082"/>
    <n v="473607"/>
    <x v="0"/>
    <n v="113"/>
    <n v="235266"/>
    <n v="470.53"/>
    <n v="10809.58"/>
    <x v="2"/>
    <x v="7"/>
  </r>
  <r>
    <s v="TRD002463"/>
    <x v="74"/>
    <s v="LT"/>
    <x v="3"/>
    <x v="3"/>
    <s v="NSE"/>
    <n v="3025.54"/>
    <n v="3187.82"/>
    <n v="2992.44"/>
    <n v="3028.64"/>
    <n v="89860"/>
    <x v="0"/>
    <n v="489"/>
    <n v="1481004.96"/>
    <n v="2962.01"/>
    <n v="-1515.9"/>
    <x v="7"/>
    <x v="3"/>
  </r>
  <r>
    <s v="TRD002464"/>
    <x v="405"/>
    <s v="HDFCBANK"/>
    <x v="7"/>
    <x v="2"/>
    <s v="NSE"/>
    <n v="3304.61"/>
    <n v="3566.06"/>
    <n v="3058.59"/>
    <n v="3512.63"/>
    <n v="375587"/>
    <x v="1"/>
    <n v="461"/>
    <n v="1619322.43"/>
    <n v="3238.64"/>
    <n v="95897.22"/>
    <x v="6"/>
    <x v="7"/>
  </r>
  <r>
    <s v="TRD002465"/>
    <x v="350"/>
    <s v="LT"/>
    <x v="3"/>
    <x v="3"/>
    <s v="NSE"/>
    <n v="2893.04"/>
    <n v="3041.32"/>
    <n v="2868.81"/>
    <n v="2956.05"/>
    <n v="449639"/>
    <x v="0"/>
    <n v="252"/>
    <n v="744924.6"/>
    <n v="1489.85"/>
    <n v="-15878.52"/>
    <x v="6"/>
    <x v="9"/>
  </r>
  <r>
    <s v="TRD002466"/>
    <x v="54"/>
    <s v="TCS"/>
    <x v="9"/>
    <x v="6"/>
    <s v="NSE"/>
    <n v="1355.03"/>
    <n v="1399.6"/>
    <n v="1248.69"/>
    <n v="1344.16"/>
    <n v="261965"/>
    <x v="1"/>
    <n v="29"/>
    <n v="38980.639999999999"/>
    <n v="77.959999999999994"/>
    <n v="-315.23"/>
    <x v="5"/>
    <x v="8"/>
  </r>
  <r>
    <s v="TRD002467"/>
    <x v="476"/>
    <s v="ICICIBANK"/>
    <x v="2"/>
    <x v="2"/>
    <s v="NSE"/>
    <n v="1295.3"/>
    <n v="1380.64"/>
    <n v="1242.8399999999999"/>
    <n v="1312.83"/>
    <n v="267997"/>
    <x v="0"/>
    <n v="27"/>
    <n v="35446.410000000003"/>
    <n v="70.89"/>
    <n v="-473.31"/>
    <x v="9"/>
    <x v="9"/>
  </r>
  <r>
    <s v="TRD002468"/>
    <x v="190"/>
    <s v="SUNPHARMA"/>
    <x v="1"/>
    <x v="1"/>
    <s v="NSE"/>
    <n v="1128.44"/>
    <n v="1166.46"/>
    <n v="1042.6500000000001"/>
    <n v="1152.53"/>
    <n v="137168"/>
    <x v="0"/>
    <n v="96"/>
    <n v="110642.88"/>
    <n v="221.29"/>
    <n v="-2312.64"/>
    <x v="8"/>
    <x v="1"/>
  </r>
  <r>
    <s v="TRD002469"/>
    <x v="397"/>
    <s v="ITC"/>
    <x v="0"/>
    <x v="0"/>
    <s v="NSE"/>
    <n v="729.91"/>
    <n v="784.78"/>
    <n v="709.52"/>
    <n v="745.6"/>
    <n v="221924"/>
    <x v="1"/>
    <n v="439"/>
    <n v="327318.40000000002"/>
    <n v="654.64"/>
    <n v="6887.91"/>
    <x v="9"/>
    <x v="5"/>
  </r>
  <r>
    <s v="TRD002470"/>
    <x v="388"/>
    <s v="LT"/>
    <x v="3"/>
    <x v="3"/>
    <s v="NSE"/>
    <n v="1908.04"/>
    <n v="2039.74"/>
    <n v="1801.36"/>
    <n v="1922.48"/>
    <n v="399020"/>
    <x v="0"/>
    <n v="351"/>
    <n v="674790.48"/>
    <n v="1349.58"/>
    <n v="-5068.4399999999996"/>
    <x v="1"/>
    <x v="6"/>
  </r>
  <r>
    <s v="TRD002471"/>
    <x v="492"/>
    <s v="ITC"/>
    <x v="0"/>
    <x v="0"/>
    <s v="NSE"/>
    <n v="2622.84"/>
    <n v="2818.96"/>
    <n v="2533.23"/>
    <n v="2816.58"/>
    <n v="499858"/>
    <x v="1"/>
    <n v="79"/>
    <n v="222509.82"/>
    <n v="445.02"/>
    <n v="15305.46"/>
    <x v="3"/>
    <x v="4"/>
  </r>
  <r>
    <s v="TRD002472"/>
    <x v="171"/>
    <s v="HDFCBANK"/>
    <x v="7"/>
    <x v="2"/>
    <s v="NSE"/>
    <n v="2201.81"/>
    <n v="2232.2199999999998"/>
    <n v="2193.42"/>
    <n v="2217.69"/>
    <n v="57248"/>
    <x v="1"/>
    <n v="2"/>
    <n v="4435.38"/>
    <n v="8.8699999999999992"/>
    <n v="31.76"/>
    <x v="1"/>
    <x v="0"/>
  </r>
  <r>
    <s v="TRD002473"/>
    <x v="71"/>
    <s v="HDFCBANK"/>
    <x v="7"/>
    <x v="2"/>
    <s v="NSE"/>
    <n v="3428.68"/>
    <n v="3561.01"/>
    <n v="3271.03"/>
    <n v="3460.01"/>
    <n v="189053"/>
    <x v="0"/>
    <n v="82"/>
    <n v="283720.82"/>
    <n v="567.44000000000005"/>
    <n v="-2569.06"/>
    <x v="5"/>
    <x v="5"/>
  </r>
  <r>
    <s v="TRD002474"/>
    <x v="406"/>
    <s v="HDFCBANK"/>
    <x v="7"/>
    <x v="2"/>
    <s v="NSE"/>
    <n v="1308.22"/>
    <n v="1395.5"/>
    <n v="1226.1300000000001"/>
    <n v="1255.57"/>
    <n v="381899"/>
    <x v="1"/>
    <n v="411"/>
    <n v="516039.27"/>
    <n v="1032.08"/>
    <n v="-21639.15"/>
    <x v="5"/>
    <x v="3"/>
  </r>
  <r>
    <s v="TRD002475"/>
    <x v="361"/>
    <s v="ITC"/>
    <x v="0"/>
    <x v="0"/>
    <s v="NSE"/>
    <n v="1987.08"/>
    <n v="2113.7399999999998"/>
    <n v="1858.25"/>
    <n v="2022.29"/>
    <n v="27287"/>
    <x v="0"/>
    <n v="271"/>
    <n v="548040.59"/>
    <n v="1096.08"/>
    <n v="-9541.91"/>
    <x v="2"/>
    <x v="7"/>
  </r>
  <r>
    <s v="TRD002476"/>
    <x v="506"/>
    <s v="SBIN"/>
    <x v="6"/>
    <x v="2"/>
    <s v="NSE"/>
    <n v="2888.92"/>
    <n v="3057.18"/>
    <n v="2680.76"/>
    <n v="2975.88"/>
    <n v="148346"/>
    <x v="0"/>
    <n v="439"/>
    <n v="1306411.32"/>
    <n v="2612.8200000000002"/>
    <n v="-38175.440000000002"/>
    <x v="9"/>
    <x v="3"/>
  </r>
  <r>
    <s v="TRD002477"/>
    <x v="396"/>
    <s v="TCS"/>
    <x v="9"/>
    <x v="6"/>
    <s v="NSE"/>
    <n v="914.08"/>
    <n v="947.96"/>
    <n v="897.98"/>
    <n v="942.05"/>
    <n v="293549"/>
    <x v="0"/>
    <n v="183"/>
    <n v="172395.15"/>
    <n v="344.79"/>
    <n v="-5118.51"/>
    <x v="6"/>
    <x v="0"/>
  </r>
  <r>
    <s v="TRD002478"/>
    <x v="395"/>
    <s v="TCS"/>
    <x v="9"/>
    <x v="6"/>
    <s v="NSE"/>
    <n v="1106.48"/>
    <n v="1158.8399999999999"/>
    <n v="1026.49"/>
    <n v="1058.48"/>
    <n v="321855"/>
    <x v="1"/>
    <n v="178"/>
    <n v="188409.44"/>
    <n v="376.82"/>
    <n v="-8544"/>
    <x v="2"/>
    <x v="7"/>
  </r>
  <r>
    <s v="TRD002479"/>
    <x v="44"/>
    <s v="ICICIBANK"/>
    <x v="2"/>
    <x v="2"/>
    <s v="NSE"/>
    <n v="2630.28"/>
    <n v="2665.1"/>
    <n v="2489.71"/>
    <n v="2541.34"/>
    <n v="286378"/>
    <x v="0"/>
    <n v="434"/>
    <n v="1102941.56"/>
    <n v="2205.88"/>
    <n v="38599.96"/>
    <x v="1"/>
    <x v="1"/>
  </r>
  <r>
    <s v="TRD002480"/>
    <x v="306"/>
    <s v="SBIN"/>
    <x v="6"/>
    <x v="2"/>
    <s v="NSE"/>
    <n v="2511.08"/>
    <n v="2631.9"/>
    <n v="2369.15"/>
    <n v="2444.73"/>
    <n v="72073"/>
    <x v="1"/>
    <n v="95"/>
    <n v="232249.35"/>
    <n v="464.5"/>
    <n v="-6303.25"/>
    <x v="5"/>
    <x v="2"/>
  </r>
  <r>
    <s v="TRD002481"/>
    <x v="16"/>
    <s v="HDFCBANK"/>
    <x v="7"/>
    <x v="2"/>
    <s v="NSE"/>
    <n v="1430.68"/>
    <n v="1463.76"/>
    <n v="1387.01"/>
    <n v="1412.4"/>
    <n v="445667"/>
    <x v="0"/>
    <n v="5"/>
    <n v="7062"/>
    <n v="14.12"/>
    <n v="91.4"/>
    <x v="9"/>
    <x v="3"/>
  </r>
  <r>
    <s v="TRD002482"/>
    <x v="442"/>
    <s v="SUNPHARMA"/>
    <x v="1"/>
    <x v="1"/>
    <s v="NSE"/>
    <n v="138.36000000000001"/>
    <n v="138.43"/>
    <n v="137.97999999999999"/>
    <n v="138.37"/>
    <n v="496654"/>
    <x v="1"/>
    <n v="199"/>
    <n v="27535.63"/>
    <n v="55.07"/>
    <n v="1.99"/>
    <x v="8"/>
    <x v="0"/>
  </r>
  <r>
    <s v="TRD002483"/>
    <x v="50"/>
    <s v="RELIANCE"/>
    <x v="4"/>
    <x v="4"/>
    <s v="NSE"/>
    <n v="2879.19"/>
    <n v="3021.8"/>
    <n v="2667.91"/>
    <n v="2860.98"/>
    <n v="172486"/>
    <x v="0"/>
    <n v="179"/>
    <n v="512115.42"/>
    <n v="1024.23"/>
    <n v="3259.59"/>
    <x v="4"/>
    <x v="8"/>
  </r>
  <r>
    <s v="TRD002484"/>
    <x v="100"/>
    <s v="TATAMOTORS"/>
    <x v="5"/>
    <x v="5"/>
    <s v="NSE"/>
    <n v="164.04"/>
    <n v="165.46"/>
    <n v="161.09"/>
    <n v="164.79"/>
    <n v="31345"/>
    <x v="0"/>
    <n v="153"/>
    <n v="25212.87"/>
    <n v="50.43"/>
    <n v="-114.75"/>
    <x v="6"/>
    <x v="0"/>
  </r>
  <r>
    <s v="TRD002485"/>
    <x v="385"/>
    <s v="SUNPHARMA"/>
    <x v="1"/>
    <x v="1"/>
    <s v="NSE"/>
    <n v="2273.65"/>
    <n v="2293.5100000000002"/>
    <n v="2178.2399999999998"/>
    <n v="2233.52"/>
    <n v="61258"/>
    <x v="0"/>
    <n v="324"/>
    <n v="723660.48"/>
    <n v="1447.32"/>
    <n v="13002.12"/>
    <x v="1"/>
    <x v="6"/>
  </r>
  <r>
    <s v="TRD002486"/>
    <x v="287"/>
    <s v="RELIANCE"/>
    <x v="4"/>
    <x v="4"/>
    <s v="NSE"/>
    <n v="345.62"/>
    <n v="367.31"/>
    <n v="336.68"/>
    <n v="356.08"/>
    <n v="97231"/>
    <x v="0"/>
    <n v="195"/>
    <n v="69435.600000000006"/>
    <n v="138.87"/>
    <n v="-2039.7"/>
    <x v="9"/>
    <x v="8"/>
  </r>
  <r>
    <s v="TRD002487"/>
    <x v="221"/>
    <s v="RELIANCE"/>
    <x v="4"/>
    <x v="4"/>
    <s v="NSE"/>
    <n v="2096.25"/>
    <n v="2184.64"/>
    <n v="2075.4899999999998"/>
    <n v="2163.73"/>
    <n v="151011"/>
    <x v="1"/>
    <n v="434"/>
    <n v="939058.82"/>
    <n v="1878.12"/>
    <n v="29286.32"/>
    <x v="6"/>
    <x v="3"/>
  </r>
  <r>
    <s v="TRD002488"/>
    <x v="83"/>
    <s v="LT"/>
    <x v="3"/>
    <x v="3"/>
    <s v="NSE"/>
    <n v="294.57"/>
    <n v="312.8"/>
    <n v="274.69"/>
    <n v="283.08"/>
    <n v="54699"/>
    <x v="1"/>
    <n v="213"/>
    <n v="60296.04"/>
    <n v="120.59"/>
    <n v="-2447.37"/>
    <x v="6"/>
    <x v="5"/>
  </r>
  <r>
    <s v="TRD002489"/>
    <x v="519"/>
    <s v="LT"/>
    <x v="3"/>
    <x v="3"/>
    <s v="NSE"/>
    <n v="2833.08"/>
    <n v="3016.76"/>
    <n v="2698.69"/>
    <n v="2887.09"/>
    <n v="33083"/>
    <x v="1"/>
    <n v="413"/>
    <n v="1192368.17"/>
    <n v="2384.7399999999998"/>
    <n v="22306.13"/>
    <x v="2"/>
    <x v="0"/>
  </r>
  <r>
    <s v="TRD002490"/>
    <x v="387"/>
    <s v="TCS"/>
    <x v="9"/>
    <x v="6"/>
    <s v="NSE"/>
    <n v="1325.55"/>
    <n v="1325.91"/>
    <n v="1271.3399999999999"/>
    <n v="1310.1600000000001"/>
    <n v="182979"/>
    <x v="0"/>
    <n v="115"/>
    <n v="150668.4"/>
    <n v="301.33999999999997"/>
    <n v="1769.85"/>
    <x v="4"/>
    <x v="9"/>
  </r>
  <r>
    <s v="TRD002491"/>
    <x v="289"/>
    <s v="INFY"/>
    <x v="8"/>
    <x v="6"/>
    <s v="NSE"/>
    <n v="2918.98"/>
    <n v="3067"/>
    <n v="2886.46"/>
    <n v="2911.06"/>
    <n v="470915"/>
    <x v="0"/>
    <n v="462"/>
    <n v="1344909.72"/>
    <n v="2689.82"/>
    <n v="3659.04"/>
    <x v="1"/>
    <x v="3"/>
  </r>
  <r>
    <s v="TRD002492"/>
    <x v="119"/>
    <s v="SUNPHARMA"/>
    <x v="1"/>
    <x v="1"/>
    <s v="NSE"/>
    <n v="3368.52"/>
    <n v="3494.11"/>
    <n v="3261.7"/>
    <n v="3395.34"/>
    <n v="64159"/>
    <x v="1"/>
    <n v="328"/>
    <n v="1113671.52"/>
    <n v="2227.34"/>
    <n v="8796.9599999999991"/>
    <x v="6"/>
    <x v="5"/>
  </r>
  <r>
    <s v="TRD002493"/>
    <x v="483"/>
    <s v="ITC"/>
    <x v="0"/>
    <x v="0"/>
    <s v="NSE"/>
    <n v="1081.19"/>
    <n v="1125.68"/>
    <n v="1000.32"/>
    <n v="1124.95"/>
    <n v="332323"/>
    <x v="1"/>
    <n v="341"/>
    <n v="383607.95"/>
    <n v="767.22"/>
    <n v="14922.16"/>
    <x v="8"/>
    <x v="6"/>
  </r>
  <r>
    <s v="TRD002494"/>
    <x v="465"/>
    <s v="INFY"/>
    <x v="8"/>
    <x v="6"/>
    <s v="NSE"/>
    <n v="3503.16"/>
    <n v="3777.56"/>
    <n v="3452.11"/>
    <n v="3649.65"/>
    <n v="336402"/>
    <x v="1"/>
    <n v="378"/>
    <n v="1379567.7"/>
    <n v="2759.14"/>
    <n v="55373.22"/>
    <x v="7"/>
    <x v="1"/>
  </r>
  <r>
    <s v="TRD002495"/>
    <x v="39"/>
    <s v="RELIANCE"/>
    <x v="4"/>
    <x v="4"/>
    <s v="NSE"/>
    <n v="1857.52"/>
    <n v="1975.41"/>
    <n v="1755.9"/>
    <n v="1935.8"/>
    <n v="338143"/>
    <x v="1"/>
    <n v="296"/>
    <n v="572996.80000000005"/>
    <n v="1145.99"/>
    <n v="23170.880000000001"/>
    <x v="7"/>
    <x v="4"/>
  </r>
  <r>
    <s v="TRD002496"/>
    <x v="148"/>
    <s v="LT"/>
    <x v="3"/>
    <x v="3"/>
    <s v="NSE"/>
    <n v="3119.47"/>
    <n v="3135.29"/>
    <n v="3102.3"/>
    <n v="3123.76"/>
    <n v="328683"/>
    <x v="1"/>
    <n v="325"/>
    <n v="1015222"/>
    <n v="2030.44"/>
    <n v="1394.25"/>
    <x v="4"/>
    <x v="8"/>
  </r>
  <r>
    <s v="TRD002497"/>
    <x v="496"/>
    <s v="ITC"/>
    <x v="0"/>
    <x v="0"/>
    <s v="NSE"/>
    <n v="3142.46"/>
    <n v="3192.34"/>
    <n v="3018.35"/>
    <n v="3099.38"/>
    <n v="317428"/>
    <x v="1"/>
    <n v="268"/>
    <n v="830633.84"/>
    <n v="1661.27"/>
    <n v="-11545.44"/>
    <x v="4"/>
    <x v="2"/>
  </r>
  <r>
    <s v="TRD002498"/>
    <x v="353"/>
    <s v="LT"/>
    <x v="3"/>
    <x v="3"/>
    <s v="NSE"/>
    <n v="2568.02"/>
    <n v="2678.35"/>
    <n v="2394.0500000000002"/>
    <n v="2511.34"/>
    <n v="239346"/>
    <x v="0"/>
    <n v="209"/>
    <n v="524870.06000000006"/>
    <n v="1049.74"/>
    <n v="11846.12"/>
    <x v="8"/>
    <x v="3"/>
  </r>
  <r>
    <s v="TRD002499"/>
    <x v="102"/>
    <s v="TCS"/>
    <x v="9"/>
    <x v="6"/>
    <s v="NSE"/>
    <n v="2374.2199999999998"/>
    <n v="2502.17"/>
    <n v="2193.5500000000002"/>
    <n v="2319.9299999999998"/>
    <n v="14575"/>
    <x v="0"/>
    <n v="401"/>
    <n v="930291.93"/>
    <n v="1860.58"/>
    <n v="21770.29"/>
    <x v="4"/>
    <x v="6"/>
  </r>
  <r>
    <s v="TRD002500"/>
    <x v="134"/>
    <s v="TCS"/>
    <x v="9"/>
    <x v="6"/>
    <s v="NSE"/>
    <n v="3249.73"/>
    <n v="3413.95"/>
    <n v="3086.2"/>
    <n v="3262.19"/>
    <n v="431330"/>
    <x v="1"/>
    <n v="59"/>
    <n v="192469.21"/>
    <n v="384.94"/>
    <n v="735.14"/>
    <x v="1"/>
    <x v="9"/>
  </r>
  <r>
    <s v="TRD002501"/>
    <x v="312"/>
    <s v="INFY"/>
    <x v="8"/>
    <x v="6"/>
    <s v="NSE"/>
    <n v="2807.14"/>
    <n v="2995.86"/>
    <n v="2762.56"/>
    <n v="2900.13"/>
    <n v="320660"/>
    <x v="1"/>
    <n v="327"/>
    <n v="948342.51"/>
    <n v="1896.69"/>
    <n v="30407.73"/>
    <x v="1"/>
    <x v="2"/>
  </r>
  <r>
    <s v="TRD002502"/>
    <x v="422"/>
    <s v="RELIANCE"/>
    <x v="4"/>
    <x v="4"/>
    <s v="NSE"/>
    <n v="586.26"/>
    <n v="629.39"/>
    <n v="551.17999999999995"/>
    <n v="624.16999999999996"/>
    <n v="436533"/>
    <x v="1"/>
    <n v="86"/>
    <n v="53678.62"/>
    <n v="107.36"/>
    <n v="3260.26"/>
    <x v="6"/>
    <x v="9"/>
  </r>
  <r>
    <s v="TRD002503"/>
    <x v="317"/>
    <s v="TATAMOTORS"/>
    <x v="5"/>
    <x v="5"/>
    <s v="NSE"/>
    <n v="1946.92"/>
    <n v="1987.53"/>
    <n v="1860.01"/>
    <n v="1974.79"/>
    <n v="143453"/>
    <x v="0"/>
    <n v="199"/>
    <n v="392983.21"/>
    <n v="785.97"/>
    <n v="-5546.13"/>
    <x v="1"/>
    <x v="9"/>
  </r>
  <r>
    <s v="TRD002504"/>
    <x v="48"/>
    <s v="ICICIBANK"/>
    <x v="2"/>
    <x v="2"/>
    <s v="NSE"/>
    <n v="2099.46"/>
    <n v="2211.67"/>
    <n v="2068.4"/>
    <n v="2105.34"/>
    <n v="298716"/>
    <x v="1"/>
    <n v="189"/>
    <n v="397909.26"/>
    <n v="795.82"/>
    <n v="1111.32"/>
    <x v="2"/>
    <x v="8"/>
  </r>
  <r>
    <s v="TRD002505"/>
    <x v="197"/>
    <s v="RELIANCE"/>
    <x v="4"/>
    <x v="4"/>
    <s v="NSE"/>
    <n v="1380.36"/>
    <n v="1412.84"/>
    <n v="1305.51"/>
    <n v="1389.07"/>
    <n v="235267"/>
    <x v="1"/>
    <n v="86"/>
    <n v="119460.02"/>
    <n v="238.92"/>
    <n v="749.06"/>
    <x v="6"/>
    <x v="0"/>
  </r>
  <r>
    <s v="TRD002506"/>
    <x v="329"/>
    <s v="ITC"/>
    <x v="0"/>
    <x v="0"/>
    <s v="NSE"/>
    <n v="2949.13"/>
    <n v="3135.95"/>
    <n v="2884.19"/>
    <n v="3022.71"/>
    <n v="3420"/>
    <x v="1"/>
    <n v="20"/>
    <n v="60454.2"/>
    <n v="120.91"/>
    <n v="1471.6"/>
    <x v="9"/>
    <x v="8"/>
  </r>
  <r>
    <s v="TRD002507"/>
    <x v="285"/>
    <s v="ICICIBANK"/>
    <x v="2"/>
    <x v="2"/>
    <s v="NSE"/>
    <n v="2412.98"/>
    <n v="2453.11"/>
    <n v="2297.2600000000002"/>
    <n v="2375.0100000000002"/>
    <n v="407084"/>
    <x v="1"/>
    <n v="328"/>
    <n v="779003.28"/>
    <n v="1558.01"/>
    <n v="-12454.16"/>
    <x v="3"/>
    <x v="0"/>
  </r>
  <r>
    <s v="TRD002508"/>
    <x v="78"/>
    <s v="ICICIBANK"/>
    <x v="2"/>
    <x v="2"/>
    <s v="NSE"/>
    <n v="3984.67"/>
    <n v="3992.41"/>
    <n v="3949.96"/>
    <n v="3988.32"/>
    <n v="304363"/>
    <x v="1"/>
    <n v="475"/>
    <n v="1894452"/>
    <n v="3788.9"/>
    <n v="1733.75"/>
    <x v="6"/>
    <x v="9"/>
  </r>
  <r>
    <s v="TRD002509"/>
    <x v="271"/>
    <s v="SUNPHARMA"/>
    <x v="1"/>
    <x v="1"/>
    <s v="NSE"/>
    <n v="1080.72"/>
    <n v="1110.5999999999999"/>
    <n v="1019.88"/>
    <n v="1070.45"/>
    <n v="36556"/>
    <x v="1"/>
    <n v="398"/>
    <n v="426039.1"/>
    <n v="852.08"/>
    <n v="-4087.46"/>
    <x v="0"/>
    <x v="5"/>
  </r>
  <r>
    <s v="TRD002510"/>
    <x v="195"/>
    <s v="TCS"/>
    <x v="9"/>
    <x v="6"/>
    <s v="NSE"/>
    <n v="744.84"/>
    <n v="759.27"/>
    <n v="714.76"/>
    <n v="757.12"/>
    <n v="432988"/>
    <x v="1"/>
    <n v="451"/>
    <n v="341461.12"/>
    <n v="682.92"/>
    <n v="5538.28"/>
    <x v="8"/>
    <x v="6"/>
  </r>
  <r>
    <s v="TRD002511"/>
    <x v="427"/>
    <s v="TATAMOTORS"/>
    <x v="5"/>
    <x v="5"/>
    <s v="NSE"/>
    <n v="3611.7"/>
    <n v="3789.66"/>
    <n v="3472.01"/>
    <n v="3612.83"/>
    <n v="45045"/>
    <x v="1"/>
    <n v="274"/>
    <n v="989915.42"/>
    <n v="1979.83"/>
    <n v="309.62"/>
    <x v="7"/>
    <x v="5"/>
  </r>
  <r>
    <s v="TRD002512"/>
    <x v="6"/>
    <s v="HDFCBANK"/>
    <x v="7"/>
    <x v="2"/>
    <s v="NSE"/>
    <n v="118.92"/>
    <n v="124.68"/>
    <n v="114.45"/>
    <n v="122.48"/>
    <n v="287307"/>
    <x v="1"/>
    <n v="478"/>
    <n v="58545.440000000002"/>
    <n v="117.09"/>
    <n v="1701.68"/>
    <x v="0"/>
    <x v="7"/>
  </r>
  <r>
    <s v="TRD002513"/>
    <x v="68"/>
    <s v="ITC"/>
    <x v="0"/>
    <x v="0"/>
    <s v="NSE"/>
    <n v="2276.1799999999998"/>
    <n v="2445.0100000000002"/>
    <n v="2272.2399999999998"/>
    <n v="2347.6"/>
    <n v="468479"/>
    <x v="1"/>
    <n v="156"/>
    <n v="366225.6"/>
    <n v="732.45"/>
    <n v="11141.52"/>
    <x v="9"/>
    <x v="9"/>
  </r>
  <r>
    <s v="TRD002514"/>
    <x v="266"/>
    <s v="TCS"/>
    <x v="9"/>
    <x v="6"/>
    <s v="NSE"/>
    <n v="3509.32"/>
    <n v="3562.48"/>
    <n v="3443.67"/>
    <n v="3555.35"/>
    <n v="353698"/>
    <x v="0"/>
    <n v="474"/>
    <n v="1685235.9"/>
    <n v="3370.47"/>
    <n v="-21818.22"/>
    <x v="7"/>
    <x v="2"/>
  </r>
  <r>
    <s v="TRD002515"/>
    <x v="135"/>
    <s v="TCS"/>
    <x v="9"/>
    <x v="6"/>
    <s v="NSE"/>
    <n v="873.48"/>
    <n v="905.23"/>
    <n v="824.77"/>
    <n v="858.73"/>
    <n v="229392"/>
    <x v="0"/>
    <n v="110"/>
    <n v="94460.3"/>
    <n v="188.92"/>
    <n v="1622.5"/>
    <x v="7"/>
    <x v="9"/>
  </r>
  <r>
    <s v="TRD002516"/>
    <x v="227"/>
    <s v="ITC"/>
    <x v="0"/>
    <x v="0"/>
    <s v="NSE"/>
    <n v="2583.77"/>
    <n v="2737.42"/>
    <n v="2379.59"/>
    <n v="2578.83"/>
    <n v="252496"/>
    <x v="1"/>
    <n v="372"/>
    <n v="959324.76"/>
    <n v="1918.65"/>
    <n v="-1837.68"/>
    <x v="8"/>
    <x v="6"/>
  </r>
  <r>
    <s v="TRD002517"/>
    <x v="46"/>
    <s v="RELIANCE"/>
    <x v="4"/>
    <x v="4"/>
    <s v="NSE"/>
    <n v="3646.54"/>
    <n v="3923.2"/>
    <n v="3390.82"/>
    <n v="3547.13"/>
    <n v="231488"/>
    <x v="0"/>
    <n v="33"/>
    <n v="117055.29"/>
    <n v="234.11"/>
    <n v="3280.53"/>
    <x v="7"/>
    <x v="1"/>
  </r>
  <r>
    <s v="TRD002518"/>
    <x v="73"/>
    <s v="TATAMOTORS"/>
    <x v="5"/>
    <x v="5"/>
    <s v="NSE"/>
    <n v="2436.23"/>
    <n v="2484.1999999999998"/>
    <n v="2281.19"/>
    <n v="2422.5300000000002"/>
    <n v="405910"/>
    <x v="0"/>
    <n v="337"/>
    <n v="816392.61"/>
    <n v="1632.79"/>
    <n v="4616.8999999999996"/>
    <x v="8"/>
    <x v="4"/>
  </r>
  <r>
    <s v="TRD002519"/>
    <x v="120"/>
    <s v="ITC"/>
    <x v="0"/>
    <x v="0"/>
    <s v="NSE"/>
    <n v="1838.64"/>
    <n v="1947.41"/>
    <n v="1787.71"/>
    <n v="1873.25"/>
    <n v="394124"/>
    <x v="0"/>
    <n v="442"/>
    <n v="827976.5"/>
    <n v="1655.95"/>
    <n v="-15297.62"/>
    <x v="9"/>
    <x v="1"/>
  </r>
  <r>
    <s v="TRD002520"/>
    <x v="477"/>
    <s v="ITC"/>
    <x v="0"/>
    <x v="0"/>
    <s v="NSE"/>
    <n v="3031.34"/>
    <n v="3251.17"/>
    <n v="2933.43"/>
    <n v="3093.94"/>
    <n v="393431"/>
    <x v="0"/>
    <n v="380"/>
    <n v="1175697.2"/>
    <n v="2351.39"/>
    <n v="-23788"/>
    <x v="2"/>
    <x v="8"/>
  </r>
  <r>
    <s v="TRD002521"/>
    <x v="33"/>
    <s v="TATAMOTORS"/>
    <x v="5"/>
    <x v="5"/>
    <s v="NSE"/>
    <n v="1667.07"/>
    <n v="1786.57"/>
    <n v="1614.26"/>
    <n v="1777.07"/>
    <n v="497654"/>
    <x v="0"/>
    <n v="356"/>
    <n v="632636.92000000004"/>
    <n v="1265.27"/>
    <n v="-39160"/>
    <x v="2"/>
    <x v="8"/>
  </r>
  <r>
    <s v="TRD002522"/>
    <x v="15"/>
    <s v="HDFCBANK"/>
    <x v="7"/>
    <x v="2"/>
    <s v="NSE"/>
    <n v="1297.9100000000001"/>
    <n v="1372.18"/>
    <n v="1288.45"/>
    <n v="1368.63"/>
    <n v="104890"/>
    <x v="1"/>
    <n v="61"/>
    <n v="83486.429999999993"/>
    <n v="166.97"/>
    <n v="4313.92"/>
    <x v="3"/>
    <x v="4"/>
  </r>
  <r>
    <s v="TRD002523"/>
    <x v="41"/>
    <s v="INFY"/>
    <x v="8"/>
    <x v="6"/>
    <s v="NSE"/>
    <n v="557.87"/>
    <n v="588.95000000000005"/>
    <n v="538.07000000000005"/>
    <n v="558.79"/>
    <n v="116518"/>
    <x v="0"/>
    <n v="70"/>
    <n v="39115.300000000003"/>
    <n v="78.23"/>
    <n v="-64.400000000000006"/>
    <x v="9"/>
    <x v="6"/>
  </r>
  <r>
    <s v="TRD002524"/>
    <x v="367"/>
    <s v="LT"/>
    <x v="3"/>
    <x v="3"/>
    <s v="NSE"/>
    <n v="1280.0899999999999"/>
    <n v="1378.87"/>
    <n v="1221.18"/>
    <n v="1271.79"/>
    <n v="454732"/>
    <x v="0"/>
    <n v="208"/>
    <n v="264532.32"/>
    <n v="529.05999999999995"/>
    <n v="1726.4"/>
    <x v="9"/>
    <x v="6"/>
  </r>
  <r>
    <s v="TRD002525"/>
    <x v="516"/>
    <s v="INFY"/>
    <x v="8"/>
    <x v="6"/>
    <s v="NSE"/>
    <n v="3774.03"/>
    <n v="3841.84"/>
    <n v="3487.07"/>
    <n v="3713.57"/>
    <n v="219014"/>
    <x v="1"/>
    <n v="199"/>
    <n v="739000.43"/>
    <n v="1478"/>
    <n v="-12031.54"/>
    <x v="3"/>
    <x v="6"/>
  </r>
  <r>
    <s v="TRD002526"/>
    <x v="352"/>
    <s v="LT"/>
    <x v="3"/>
    <x v="3"/>
    <s v="NSE"/>
    <n v="639.04999999999995"/>
    <n v="640.26"/>
    <n v="627.42999999999995"/>
    <n v="638.80999999999995"/>
    <n v="302915"/>
    <x v="0"/>
    <n v="45"/>
    <n v="28746.45"/>
    <n v="57.49"/>
    <n v="10.8"/>
    <x v="3"/>
    <x v="8"/>
  </r>
  <r>
    <s v="TRD002527"/>
    <x v="138"/>
    <s v="LT"/>
    <x v="3"/>
    <x v="3"/>
    <s v="NSE"/>
    <n v="2367.9499999999998"/>
    <n v="2512.5"/>
    <n v="2359.35"/>
    <n v="2408.13"/>
    <n v="471787"/>
    <x v="1"/>
    <n v="211"/>
    <n v="508115.43"/>
    <n v="1016.23"/>
    <n v="8477.98"/>
    <x v="9"/>
    <x v="5"/>
  </r>
  <r>
    <s v="TRD002528"/>
    <x v="261"/>
    <s v="TCS"/>
    <x v="9"/>
    <x v="6"/>
    <s v="NSE"/>
    <n v="1911.91"/>
    <n v="2035.01"/>
    <n v="1814.36"/>
    <n v="1927.43"/>
    <n v="8443"/>
    <x v="1"/>
    <n v="171"/>
    <n v="329590.53000000003"/>
    <n v="659.18"/>
    <n v="2653.92"/>
    <x v="7"/>
    <x v="0"/>
  </r>
  <r>
    <s v="TRD002529"/>
    <x v="132"/>
    <s v="LT"/>
    <x v="3"/>
    <x v="3"/>
    <s v="NSE"/>
    <n v="3351.95"/>
    <n v="3531.64"/>
    <n v="3267.62"/>
    <n v="3359.92"/>
    <n v="257872"/>
    <x v="0"/>
    <n v="420"/>
    <n v="1411166.4"/>
    <n v="2822.33"/>
    <n v="-3347.4"/>
    <x v="5"/>
    <x v="8"/>
  </r>
  <r>
    <s v="TRD002530"/>
    <x v="46"/>
    <s v="INFY"/>
    <x v="8"/>
    <x v="6"/>
    <s v="NSE"/>
    <n v="2274.6799999999998"/>
    <n v="2414.6"/>
    <n v="2096.9499999999998"/>
    <n v="2319.5700000000002"/>
    <n v="397041"/>
    <x v="0"/>
    <n v="171"/>
    <n v="396646.47"/>
    <n v="793.29"/>
    <n v="-7676.19"/>
    <x v="7"/>
    <x v="1"/>
  </r>
  <r>
    <s v="TRD002531"/>
    <x v="319"/>
    <s v="RELIANCE"/>
    <x v="4"/>
    <x v="4"/>
    <s v="NSE"/>
    <n v="557.47"/>
    <n v="578.51"/>
    <n v="553.1"/>
    <n v="565.87"/>
    <n v="64548"/>
    <x v="0"/>
    <n v="312"/>
    <n v="176551.44"/>
    <n v="353.1"/>
    <n v="-2620.8000000000002"/>
    <x v="8"/>
    <x v="8"/>
  </r>
  <r>
    <s v="TRD002532"/>
    <x v="471"/>
    <s v="INFY"/>
    <x v="8"/>
    <x v="6"/>
    <s v="NSE"/>
    <n v="1715.57"/>
    <n v="1728.17"/>
    <n v="1653.1"/>
    <n v="1696.4"/>
    <n v="115592"/>
    <x v="0"/>
    <n v="414"/>
    <n v="702309.6"/>
    <n v="1404.62"/>
    <n v="7936.38"/>
    <x v="8"/>
    <x v="4"/>
  </r>
  <r>
    <s v="TRD002533"/>
    <x v="452"/>
    <s v="INFY"/>
    <x v="8"/>
    <x v="6"/>
    <s v="NSE"/>
    <n v="2247.04"/>
    <n v="2256.92"/>
    <n v="2100.41"/>
    <n v="2103.75"/>
    <n v="206649"/>
    <x v="0"/>
    <n v="188"/>
    <n v="395505"/>
    <n v="791.01"/>
    <n v="26938.52"/>
    <x v="9"/>
    <x v="4"/>
  </r>
  <r>
    <s v="TRD002534"/>
    <x v="346"/>
    <s v="RELIANCE"/>
    <x v="4"/>
    <x v="4"/>
    <s v="NSE"/>
    <n v="3012.72"/>
    <n v="3193.77"/>
    <n v="2809.69"/>
    <n v="2978.16"/>
    <n v="454717"/>
    <x v="1"/>
    <n v="19"/>
    <n v="56585.04"/>
    <n v="113.17"/>
    <n v="-656.64"/>
    <x v="4"/>
    <x v="5"/>
  </r>
  <r>
    <s v="TRD002535"/>
    <x v="489"/>
    <s v="LT"/>
    <x v="3"/>
    <x v="3"/>
    <s v="NSE"/>
    <n v="3290.6"/>
    <n v="3375.1"/>
    <n v="3114.75"/>
    <n v="3330.25"/>
    <n v="65720"/>
    <x v="0"/>
    <n v="43"/>
    <n v="143200.75"/>
    <n v="286.39999999999998"/>
    <n v="-1704.95"/>
    <x v="7"/>
    <x v="9"/>
  </r>
  <r>
    <s v="TRD002536"/>
    <x v="354"/>
    <s v="INFY"/>
    <x v="8"/>
    <x v="6"/>
    <s v="NSE"/>
    <n v="3064.41"/>
    <n v="3258.46"/>
    <n v="3042.8"/>
    <n v="3139.87"/>
    <n v="94751"/>
    <x v="0"/>
    <n v="365"/>
    <n v="1146052.55"/>
    <n v="2292.11"/>
    <n v="-27542.9"/>
    <x v="2"/>
    <x v="2"/>
  </r>
  <r>
    <s v="TRD002537"/>
    <x v="461"/>
    <s v="ICICIBANK"/>
    <x v="2"/>
    <x v="2"/>
    <s v="NSE"/>
    <n v="3738.12"/>
    <n v="3795.46"/>
    <n v="3521.46"/>
    <n v="3792.46"/>
    <n v="306630"/>
    <x v="1"/>
    <n v="444"/>
    <n v="1683852.24"/>
    <n v="3367.7"/>
    <n v="24126.959999999999"/>
    <x v="5"/>
    <x v="2"/>
  </r>
  <r>
    <s v="TRD002538"/>
    <x v="202"/>
    <s v="INFY"/>
    <x v="8"/>
    <x v="6"/>
    <s v="NSE"/>
    <n v="190.26"/>
    <n v="196.76"/>
    <n v="188.72"/>
    <n v="191.87"/>
    <n v="1019"/>
    <x v="1"/>
    <n v="262"/>
    <n v="50269.94"/>
    <n v="100.54"/>
    <n v="421.82"/>
    <x v="1"/>
    <x v="5"/>
  </r>
  <r>
    <s v="TRD002539"/>
    <x v="67"/>
    <s v="ICICIBANK"/>
    <x v="2"/>
    <x v="2"/>
    <s v="NSE"/>
    <n v="788.33"/>
    <n v="796.3"/>
    <n v="770.02"/>
    <n v="773.81"/>
    <n v="363958"/>
    <x v="0"/>
    <n v="221"/>
    <n v="171012.01"/>
    <n v="342.02"/>
    <n v="3208.92"/>
    <x v="2"/>
    <x v="1"/>
  </r>
  <r>
    <s v="TRD002540"/>
    <x v="474"/>
    <s v="RELIANCE"/>
    <x v="4"/>
    <x v="4"/>
    <s v="NSE"/>
    <n v="3707.83"/>
    <n v="3750.37"/>
    <n v="3530.06"/>
    <n v="3669.82"/>
    <n v="163337"/>
    <x v="1"/>
    <n v="171"/>
    <n v="627539.22"/>
    <n v="1255.08"/>
    <n v="-6499.71"/>
    <x v="7"/>
    <x v="4"/>
  </r>
  <r>
    <s v="TRD002541"/>
    <x v="106"/>
    <s v="SUNPHARMA"/>
    <x v="1"/>
    <x v="1"/>
    <s v="NSE"/>
    <n v="3823.91"/>
    <n v="3945.62"/>
    <n v="3691.09"/>
    <n v="3901.29"/>
    <n v="174321"/>
    <x v="0"/>
    <n v="176"/>
    <n v="686627.04"/>
    <n v="1373.25"/>
    <n v="-13618.88"/>
    <x v="7"/>
    <x v="2"/>
  </r>
  <r>
    <s v="TRD002542"/>
    <x v="19"/>
    <s v="LT"/>
    <x v="3"/>
    <x v="3"/>
    <s v="NSE"/>
    <n v="2491.27"/>
    <n v="2609.19"/>
    <n v="2481.2399999999998"/>
    <n v="2541.4499999999998"/>
    <n v="460939"/>
    <x v="1"/>
    <n v="340"/>
    <n v="864093"/>
    <n v="1728.19"/>
    <n v="17061.2"/>
    <x v="1"/>
    <x v="7"/>
  </r>
  <r>
    <s v="TRD002543"/>
    <x v="244"/>
    <s v="HDFCBANK"/>
    <x v="7"/>
    <x v="2"/>
    <s v="NSE"/>
    <n v="1230.1600000000001"/>
    <n v="1239"/>
    <n v="1142.55"/>
    <n v="1211.18"/>
    <n v="358108"/>
    <x v="0"/>
    <n v="480"/>
    <n v="581366.4"/>
    <n v="1162.73"/>
    <n v="9110.4"/>
    <x v="1"/>
    <x v="5"/>
  </r>
  <r>
    <s v="TRD002544"/>
    <x v="223"/>
    <s v="RELIANCE"/>
    <x v="4"/>
    <x v="4"/>
    <s v="NSE"/>
    <n v="2530.15"/>
    <n v="2619.9499999999998"/>
    <n v="2521.65"/>
    <n v="2585.89"/>
    <n v="447364"/>
    <x v="1"/>
    <n v="478"/>
    <n v="1236055.42"/>
    <n v="2472.11"/>
    <n v="26643.72"/>
    <x v="5"/>
    <x v="2"/>
  </r>
  <r>
    <s v="TRD002545"/>
    <x v="406"/>
    <s v="ICICIBANK"/>
    <x v="2"/>
    <x v="2"/>
    <s v="NSE"/>
    <n v="3274.58"/>
    <n v="3410.74"/>
    <n v="3129.08"/>
    <n v="3140.51"/>
    <n v="159481"/>
    <x v="1"/>
    <n v="168"/>
    <n v="527605.68000000005"/>
    <n v="1055.21"/>
    <n v="-22523.759999999998"/>
    <x v="3"/>
    <x v="5"/>
  </r>
  <r>
    <s v="TRD002546"/>
    <x v="278"/>
    <s v="ITC"/>
    <x v="0"/>
    <x v="0"/>
    <s v="NSE"/>
    <n v="891.44"/>
    <n v="910.49"/>
    <n v="845.76"/>
    <n v="886.36"/>
    <n v="388667"/>
    <x v="1"/>
    <n v="208"/>
    <n v="184362.88"/>
    <n v="368.73"/>
    <n v="-1056.6400000000001"/>
    <x v="8"/>
    <x v="3"/>
  </r>
  <r>
    <s v="TRD002547"/>
    <x v="48"/>
    <s v="SUNPHARMA"/>
    <x v="1"/>
    <x v="1"/>
    <s v="NSE"/>
    <n v="2202.5"/>
    <n v="2291.5500000000002"/>
    <n v="2188.4899999999998"/>
    <n v="2231.33"/>
    <n v="136181"/>
    <x v="1"/>
    <n v="432"/>
    <n v="963934.56"/>
    <n v="1927.87"/>
    <n v="12454.56"/>
    <x v="3"/>
    <x v="4"/>
  </r>
  <r>
    <s v="TRD002548"/>
    <x v="205"/>
    <s v="SBIN"/>
    <x v="6"/>
    <x v="2"/>
    <s v="NSE"/>
    <n v="3922.83"/>
    <n v="4134.32"/>
    <n v="3877.35"/>
    <n v="4064.37"/>
    <n v="59162"/>
    <x v="0"/>
    <n v="295"/>
    <n v="1198989.1499999999"/>
    <n v="2397.98"/>
    <n v="-41754.300000000003"/>
    <x v="3"/>
    <x v="5"/>
  </r>
  <r>
    <s v="TRD002549"/>
    <x v="352"/>
    <s v="TCS"/>
    <x v="9"/>
    <x v="6"/>
    <s v="NSE"/>
    <n v="1107.82"/>
    <n v="1109.6600000000001"/>
    <n v="1037.55"/>
    <n v="1109.33"/>
    <n v="436863"/>
    <x v="1"/>
    <n v="150"/>
    <n v="166399.5"/>
    <n v="332.8"/>
    <n v="226.5"/>
    <x v="4"/>
    <x v="5"/>
  </r>
  <r>
    <s v="TRD002550"/>
    <x v="295"/>
    <s v="HDFCBANK"/>
    <x v="7"/>
    <x v="2"/>
    <s v="NSE"/>
    <n v="1464.89"/>
    <n v="1545.53"/>
    <n v="1418.03"/>
    <n v="1516.23"/>
    <n v="361967"/>
    <x v="1"/>
    <n v="463"/>
    <n v="702014.49"/>
    <n v="1404.03"/>
    <n v="23770.42"/>
    <x v="1"/>
    <x v="3"/>
  </r>
  <r>
    <s v="TRD002551"/>
    <x v="271"/>
    <s v="ITC"/>
    <x v="0"/>
    <x v="0"/>
    <s v="NSE"/>
    <n v="2081.17"/>
    <n v="2149.08"/>
    <n v="2052.46"/>
    <n v="2068.0700000000002"/>
    <n v="122842"/>
    <x v="1"/>
    <n v="366"/>
    <n v="756913.62"/>
    <n v="1513.83"/>
    <n v="-4794.6000000000004"/>
    <x v="9"/>
    <x v="3"/>
  </r>
  <r>
    <s v="TRD002552"/>
    <x v="456"/>
    <s v="SUNPHARMA"/>
    <x v="1"/>
    <x v="1"/>
    <s v="NSE"/>
    <n v="841.47"/>
    <n v="852.43"/>
    <n v="790.73"/>
    <n v="831.3"/>
    <n v="46296"/>
    <x v="0"/>
    <n v="34"/>
    <n v="28264.2"/>
    <n v="56.53"/>
    <n v="345.78"/>
    <x v="0"/>
    <x v="3"/>
  </r>
  <r>
    <s v="TRD002553"/>
    <x v="269"/>
    <s v="TATAMOTORS"/>
    <x v="5"/>
    <x v="5"/>
    <s v="NSE"/>
    <n v="3514.71"/>
    <n v="3789.28"/>
    <n v="3303.81"/>
    <n v="3490.38"/>
    <n v="251218"/>
    <x v="0"/>
    <n v="452"/>
    <n v="1577651.76"/>
    <n v="3155.3"/>
    <n v="10997.16"/>
    <x v="0"/>
    <x v="6"/>
  </r>
  <r>
    <s v="TRD002554"/>
    <x v="500"/>
    <s v="ICICIBANK"/>
    <x v="2"/>
    <x v="2"/>
    <s v="NSE"/>
    <n v="3068.89"/>
    <n v="3275.77"/>
    <n v="2830.95"/>
    <n v="3227.57"/>
    <n v="472985"/>
    <x v="0"/>
    <n v="205"/>
    <n v="661651.85"/>
    <n v="1323.3"/>
    <n v="-32529.4"/>
    <x v="1"/>
    <x v="2"/>
  </r>
  <r>
    <s v="TRD002555"/>
    <x v="86"/>
    <s v="TCS"/>
    <x v="9"/>
    <x v="6"/>
    <s v="NSE"/>
    <n v="1591.06"/>
    <n v="1698.89"/>
    <n v="1567.1"/>
    <n v="1597.41"/>
    <n v="12238"/>
    <x v="0"/>
    <n v="403"/>
    <n v="643756.23"/>
    <n v="1287.51"/>
    <n v="-2559.0500000000002"/>
    <x v="4"/>
    <x v="5"/>
  </r>
  <r>
    <s v="TRD002556"/>
    <x v="150"/>
    <s v="SBIN"/>
    <x v="6"/>
    <x v="2"/>
    <s v="NSE"/>
    <n v="1172.18"/>
    <n v="1228.8499999999999"/>
    <n v="1170.93"/>
    <n v="1206.9000000000001"/>
    <n v="148826"/>
    <x v="0"/>
    <n v="97"/>
    <n v="117069.3"/>
    <n v="234.14"/>
    <n v="-3367.84"/>
    <x v="4"/>
    <x v="9"/>
  </r>
  <r>
    <s v="TRD002557"/>
    <x v="413"/>
    <s v="TCS"/>
    <x v="9"/>
    <x v="6"/>
    <s v="NSE"/>
    <n v="3616.23"/>
    <n v="3680.68"/>
    <n v="3509.13"/>
    <n v="3516.97"/>
    <n v="344138"/>
    <x v="1"/>
    <n v="324"/>
    <n v="1139498.28"/>
    <n v="2279"/>
    <n v="-32160.240000000002"/>
    <x v="7"/>
    <x v="2"/>
  </r>
  <r>
    <s v="TRD002558"/>
    <x v="317"/>
    <s v="ICICIBANK"/>
    <x v="2"/>
    <x v="2"/>
    <s v="NSE"/>
    <n v="1693.24"/>
    <n v="1784.84"/>
    <n v="1665.23"/>
    <n v="1724.11"/>
    <n v="309457"/>
    <x v="0"/>
    <n v="466"/>
    <n v="803435.26"/>
    <n v="1606.87"/>
    <n v="-14385.42"/>
    <x v="9"/>
    <x v="1"/>
  </r>
  <r>
    <s v="TRD002559"/>
    <x v="31"/>
    <s v="SUNPHARMA"/>
    <x v="1"/>
    <x v="1"/>
    <s v="NSE"/>
    <n v="1662.35"/>
    <n v="1728.29"/>
    <n v="1646.89"/>
    <n v="1725.58"/>
    <n v="370531"/>
    <x v="1"/>
    <n v="483"/>
    <n v="833455.14"/>
    <n v="1666.91"/>
    <n v="30540.09"/>
    <x v="8"/>
    <x v="5"/>
  </r>
  <r>
    <s v="TRD002560"/>
    <x v="93"/>
    <s v="RELIANCE"/>
    <x v="4"/>
    <x v="4"/>
    <s v="NSE"/>
    <n v="1980.45"/>
    <n v="2006.18"/>
    <n v="1893.3"/>
    <n v="2003.51"/>
    <n v="433545"/>
    <x v="0"/>
    <n v="80"/>
    <n v="160280.79999999999"/>
    <n v="320.56"/>
    <n v="-1844.8"/>
    <x v="3"/>
    <x v="3"/>
  </r>
  <r>
    <s v="TRD002561"/>
    <x v="476"/>
    <s v="SUNPHARMA"/>
    <x v="1"/>
    <x v="1"/>
    <s v="NSE"/>
    <n v="2585.66"/>
    <n v="2733.93"/>
    <n v="2466.31"/>
    <n v="2560.33"/>
    <n v="85160"/>
    <x v="1"/>
    <n v="221"/>
    <n v="565832.93000000005"/>
    <n v="1131.67"/>
    <n v="-5597.93"/>
    <x v="0"/>
    <x v="4"/>
  </r>
  <r>
    <s v="TRD002562"/>
    <x v="14"/>
    <s v="TCS"/>
    <x v="9"/>
    <x v="6"/>
    <s v="NSE"/>
    <n v="3302.22"/>
    <n v="3464.96"/>
    <n v="3082.26"/>
    <n v="3261.53"/>
    <n v="186384"/>
    <x v="0"/>
    <n v="74"/>
    <n v="241353.22"/>
    <n v="482.71"/>
    <n v="3011.06"/>
    <x v="9"/>
    <x v="3"/>
  </r>
  <r>
    <s v="TRD002563"/>
    <x v="336"/>
    <s v="INFY"/>
    <x v="8"/>
    <x v="6"/>
    <s v="NSE"/>
    <n v="397.27"/>
    <n v="422.9"/>
    <n v="368"/>
    <n v="411.59"/>
    <n v="102683"/>
    <x v="0"/>
    <n v="208"/>
    <n v="85610.72"/>
    <n v="171.22"/>
    <n v="-2978.56"/>
    <x v="1"/>
    <x v="6"/>
  </r>
  <r>
    <s v="TRD002564"/>
    <x v="153"/>
    <s v="INFY"/>
    <x v="8"/>
    <x v="6"/>
    <s v="NSE"/>
    <n v="3732.92"/>
    <n v="3921.33"/>
    <n v="3524.01"/>
    <n v="3655.47"/>
    <n v="144558"/>
    <x v="0"/>
    <n v="342"/>
    <n v="1250170.74"/>
    <n v="2500.34"/>
    <n v="26487.9"/>
    <x v="1"/>
    <x v="9"/>
  </r>
  <r>
    <s v="TRD002565"/>
    <x v="260"/>
    <s v="INFY"/>
    <x v="8"/>
    <x v="6"/>
    <s v="NSE"/>
    <n v="1300.5999999999999"/>
    <n v="1354.23"/>
    <n v="1296.31"/>
    <n v="1320.95"/>
    <n v="218393"/>
    <x v="0"/>
    <n v="423"/>
    <n v="558761.85"/>
    <n v="1117.52"/>
    <n v="-8608.0499999999993"/>
    <x v="2"/>
    <x v="0"/>
  </r>
  <r>
    <s v="TRD002566"/>
    <x v="291"/>
    <s v="ITC"/>
    <x v="0"/>
    <x v="0"/>
    <s v="NSE"/>
    <n v="2796.76"/>
    <n v="2942.28"/>
    <n v="2601.52"/>
    <n v="2714.5"/>
    <n v="453975"/>
    <x v="0"/>
    <n v="213"/>
    <n v="578188.5"/>
    <n v="1156.3800000000001"/>
    <n v="17521.38"/>
    <x v="7"/>
    <x v="8"/>
  </r>
  <r>
    <s v="TRD002567"/>
    <x v="70"/>
    <s v="ICICIBANK"/>
    <x v="2"/>
    <x v="2"/>
    <s v="NSE"/>
    <n v="1411.91"/>
    <n v="1511.92"/>
    <n v="1327.57"/>
    <n v="1399.35"/>
    <n v="143098"/>
    <x v="1"/>
    <n v="427"/>
    <n v="597522.44999999995"/>
    <n v="1195.04"/>
    <n v="-5363.12"/>
    <x v="4"/>
    <x v="1"/>
  </r>
  <r>
    <s v="TRD002568"/>
    <x v="236"/>
    <s v="TCS"/>
    <x v="9"/>
    <x v="6"/>
    <s v="NSE"/>
    <n v="684.63"/>
    <n v="714.08"/>
    <n v="675.65"/>
    <n v="675.85"/>
    <n v="189493"/>
    <x v="1"/>
    <n v="51"/>
    <n v="34468.35"/>
    <n v="68.94"/>
    <n v="-447.78"/>
    <x v="0"/>
    <x v="3"/>
  </r>
  <r>
    <s v="TRD002569"/>
    <x v="195"/>
    <s v="SUNPHARMA"/>
    <x v="1"/>
    <x v="1"/>
    <s v="NSE"/>
    <n v="1266.27"/>
    <n v="1276.2"/>
    <n v="1239.9100000000001"/>
    <n v="1263.79"/>
    <n v="228322"/>
    <x v="0"/>
    <n v="348"/>
    <n v="439798.92"/>
    <n v="879.6"/>
    <n v="863.04"/>
    <x v="4"/>
    <x v="9"/>
  </r>
  <r>
    <s v="TRD002570"/>
    <x v="336"/>
    <s v="SUNPHARMA"/>
    <x v="1"/>
    <x v="1"/>
    <s v="NSE"/>
    <n v="1694.41"/>
    <n v="1735.16"/>
    <n v="1672.82"/>
    <n v="1683.32"/>
    <n v="24383"/>
    <x v="0"/>
    <n v="164"/>
    <n v="276064.48"/>
    <n v="552.13"/>
    <n v="1818.76"/>
    <x v="8"/>
    <x v="8"/>
  </r>
  <r>
    <s v="TRD002571"/>
    <x v="410"/>
    <s v="RELIANCE"/>
    <x v="4"/>
    <x v="4"/>
    <s v="NSE"/>
    <n v="3046.77"/>
    <n v="3061.72"/>
    <n v="2833.57"/>
    <n v="2839"/>
    <n v="481439"/>
    <x v="0"/>
    <n v="85"/>
    <n v="241315"/>
    <n v="482.63"/>
    <n v="17660.45"/>
    <x v="4"/>
    <x v="4"/>
  </r>
  <r>
    <s v="TRD002572"/>
    <x v="349"/>
    <s v="INFY"/>
    <x v="8"/>
    <x v="6"/>
    <s v="NSE"/>
    <n v="2713.04"/>
    <n v="2745.64"/>
    <n v="2674.75"/>
    <n v="2717.13"/>
    <n v="75909"/>
    <x v="0"/>
    <n v="65"/>
    <n v="176613.45"/>
    <n v="353.23"/>
    <n v="-265.85000000000002"/>
    <x v="9"/>
    <x v="1"/>
  </r>
  <r>
    <s v="TRD002573"/>
    <x v="162"/>
    <s v="RELIANCE"/>
    <x v="4"/>
    <x v="4"/>
    <s v="NSE"/>
    <n v="3353.39"/>
    <n v="3615.03"/>
    <n v="3128.79"/>
    <n v="3594.88"/>
    <n v="225594"/>
    <x v="1"/>
    <n v="490"/>
    <n v="1761491.2"/>
    <n v="3522.98"/>
    <n v="118330.1"/>
    <x v="1"/>
    <x v="2"/>
  </r>
  <r>
    <s v="TRD002574"/>
    <x v="261"/>
    <s v="LT"/>
    <x v="3"/>
    <x v="3"/>
    <s v="NSE"/>
    <n v="1332.5"/>
    <n v="1404.83"/>
    <n v="1277.79"/>
    <n v="1282.46"/>
    <n v="305843"/>
    <x v="0"/>
    <n v="210"/>
    <n v="269316.59999999998"/>
    <n v="538.63"/>
    <n v="10508.4"/>
    <x v="5"/>
    <x v="9"/>
  </r>
  <r>
    <s v="TRD002575"/>
    <x v="334"/>
    <s v="ITC"/>
    <x v="0"/>
    <x v="0"/>
    <s v="NSE"/>
    <n v="3614.27"/>
    <n v="3783.69"/>
    <n v="3338.94"/>
    <n v="3341.58"/>
    <n v="445010"/>
    <x v="1"/>
    <n v="392"/>
    <n v="1309899.3600000001"/>
    <n v="2619.8000000000002"/>
    <n v="-106894.48"/>
    <x v="9"/>
    <x v="9"/>
  </r>
  <r>
    <s v="TRD002576"/>
    <x v="467"/>
    <s v="RELIANCE"/>
    <x v="4"/>
    <x v="4"/>
    <s v="NSE"/>
    <n v="3565.45"/>
    <n v="3735.08"/>
    <n v="3383.95"/>
    <n v="3638.54"/>
    <n v="437318"/>
    <x v="1"/>
    <n v="48"/>
    <n v="174649.92"/>
    <n v="349.3"/>
    <n v="3508.32"/>
    <x v="5"/>
    <x v="9"/>
  </r>
  <r>
    <s v="TRD002577"/>
    <x v="475"/>
    <s v="TCS"/>
    <x v="9"/>
    <x v="6"/>
    <s v="NSE"/>
    <n v="3934.46"/>
    <n v="4239.8999999999996"/>
    <n v="3897.12"/>
    <n v="3928.6"/>
    <n v="236611"/>
    <x v="0"/>
    <n v="335"/>
    <n v="1316081"/>
    <n v="2632.16"/>
    <n v="1963.1"/>
    <x v="1"/>
    <x v="6"/>
  </r>
  <r>
    <s v="TRD002578"/>
    <x v="380"/>
    <s v="TCS"/>
    <x v="9"/>
    <x v="6"/>
    <s v="NSE"/>
    <n v="132.34"/>
    <n v="142.77000000000001"/>
    <n v="127.41"/>
    <n v="135.15"/>
    <n v="396797"/>
    <x v="0"/>
    <n v="287"/>
    <n v="38788.050000000003"/>
    <n v="77.58"/>
    <n v="-806.47"/>
    <x v="6"/>
    <x v="1"/>
  </r>
  <r>
    <s v="TRD002579"/>
    <x v="369"/>
    <s v="INFY"/>
    <x v="8"/>
    <x v="6"/>
    <s v="NSE"/>
    <n v="2340.9899999999998"/>
    <n v="2500.09"/>
    <n v="2279.16"/>
    <n v="2359.4"/>
    <n v="14122"/>
    <x v="1"/>
    <n v="228"/>
    <n v="537943.19999999995"/>
    <n v="1075.8900000000001"/>
    <n v="4197.4799999999996"/>
    <x v="4"/>
    <x v="3"/>
  </r>
  <r>
    <s v="TRD002580"/>
    <x v="8"/>
    <s v="TATAMOTORS"/>
    <x v="5"/>
    <x v="5"/>
    <s v="NSE"/>
    <n v="388.34"/>
    <n v="394.85"/>
    <n v="374.24"/>
    <n v="383.04"/>
    <n v="21685"/>
    <x v="0"/>
    <n v="457"/>
    <n v="175049.28"/>
    <n v="350.1"/>
    <n v="2422.1"/>
    <x v="0"/>
    <x v="6"/>
  </r>
  <r>
    <s v="TRD002581"/>
    <x v="242"/>
    <s v="INFY"/>
    <x v="8"/>
    <x v="6"/>
    <s v="NSE"/>
    <n v="2601.23"/>
    <n v="2674.98"/>
    <n v="2541.92"/>
    <n v="2657.56"/>
    <n v="189547"/>
    <x v="0"/>
    <n v="239"/>
    <n v="635156.84"/>
    <n v="1270.31"/>
    <n v="-13462.87"/>
    <x v="5"/>
    <x v="3"/>
  </r>
  <r>
    <s v="TRD002582"/>
    <x v="271"/>
    <s v="RELIANCE"/>
    <x v="4"/>
    <x v="4"/>
    <s v="NSE"/>
    <n v="2247.4899999999998"/>
    <n v="2321.44"/>
    <n v="2197.7199999999998"/>
    <n v="2221.23"/>
    <n v="411644"/>
    <x v="0"/>
    <n v="440"/>
    <n v="977341.2"/>
    <n v="1954.68"/>
    <n v="11554.4"/>
    <x v="2"/>
    <x v="1"/>
  </r>
  <r>
    <s v="TRD002583"/>
    <x v="262"/>
    <s v="TATAMOTORS"/>
    <x v="5"/>
    <x v="5"/>
    <s v="NSE"/>
    <n v="2173.1799999999998"/>
    <n v="2324.25"/>
    <n v="2130.02"/>
    <n v="2220.3200000000002"/>
    <n v="94299"/>
    <x v="0"/>
    <n v="39"/>
    <n v="86592.48"/>
    <n v="173.18"/>
    <n v="-1838.46"/>
    <x v="3"/>
    <x v="0"/>
  </r>
  <r>
    <s v="TRD002584"/>
    <x v="91"/>
    <s v="LT"/>
    <x v="3"/>
    <x v="3"/>
    <s v="NSE"/>
    <n v="2730.92"/>
    <n v="2886.09"/>
    <n v="2586.96"/>
    <n v="2725.54"/>
    <n v="381606"/>
    <x v="1"/>
    <n v="490"/>
    <n v="1335514.6000000001"/>
    <n v="2671.03"/>
    <n v="-2636.2"/>
    <x v="5"/>
    <x v="5"/>
  </r>
  <r>
    <s v="TRD002585"/>
    <x v="81"/>
    <s v="ITC"/>
    <x v="0"/>
    <x v="0"/>
    <s v="NSE"/>
    <n v="1137.3800000000001"/>
    <n v="1146.03"/>
    <n v="1094.6099999999999"/>
    <n v="1121.82"/>
    <n v="483352"/>
    <x v="0"/>
    <n v="290"/>
    <n v="325327.8"/>
    <n v="650.66"/>
    <n v="4512.3999999999996"/>
    <x v="4"/>
    <x v="2"/>
  </r>
  <r>
    <s v="TRD002586"/>
    <x v="501"/>
    <s v="LT"/>
    <x v="3"/>
    <x v="3"/>
    <s v="NSE"/>
    <n v="925.38"/>
    <n v="932.97"/>
    <n v="918.41"/>
    <n v="929.58"/>
    <n v="393348"/>
    <x v="1"/>
    <n v="391"/>
    <n v="363465.78"/>
    <n v="726.93"/>
    <n v="1642.2"/>
    <x v="7"/>
    <x v="7"/>
  </r>
  <r>
    <s v="TRD002587"/>
    <x v="235"/>
    <s v="TATAMOTORS"/>
    <x v="5"/>
    <x v="5"/>
    <s v="NSE"/>
    <n v="1862.83"/>
    <n v="1961.84"/>
    <n v="1813.49"/>
    <n v="1884.19"/>
    <n v="315705"/>
    <x v="0"/>
    <n v="468"/>
    <n v="881800.92"/>
    <n v="1763.6"/>
    <n v="-9996.48"/>
    <x v="6"/>
    <x v="6"/>
  </r>
  <r>
    <s v="TRD002588"/>
    <x v="192"/>
    <s v="ICICIBANK"/>
    <x v="2"/>
    <x v="2"/>
    <s v="NSE"/>
    <n v="1644.37"/>
    <n v="1730.04"/>
    <n v="1620.61"/>
    <n v="1625.66"/>
    <n v="453576"/>
    <x v="1"/>
    <n v="479"/>
    <n v="778691.14"/>
    <n v="1557.38"/>
    <n v="-8962.09"/>
    <x v="9"/>
    <x v="6"/>
  </r>
  <r>
    <s v="TRD002589"/>
    <x v="64"/>
    <s v="RELIANCE"/>
    <x v="4"/>
    <x v="4"/>
    <s v="NSE"/>
    <n v="1334"/>
    <n v="1379.37"/>
    <n v="1287.96"/>
    <n v="1311.94"/>
    <n v="42377"/>
    <x v="0"/>
    <n v="90"/>
    <n v="118074.6"/>
    <n v="236.15"/>
    <n v="1985.4"/>
    <x v="9"/>
    <x v="1"/>
  </r>
  <r>
    <s v="TRD002590"/>
    <x v="220"/>
    <s v="INFY"/>
    <x v="8"/>
    <x v="6"/>
    <s v="NSE"/>
    <n v="3435.63"/>
    <n v="3527.48"/>
    <n v="3293.18"/>
    <n v="3393.81"/>
    <n v="61007"/>
    <x v="0"/>
    <n v="92"/>
    <n v="312230.52"/>
    <n v="624.46"/>
    <n v="3847.44"/>
    <x v="1"/>
    <x v="2"/>
  </r>
  <r>
    <s v="TRD002591"/>
    <x v="332"/>
    <s v="ICICIBANK"/>
    <x v="2"/>
    <x v="2"/>
    <s v="NSE"/>
    <n v="2168.46"/>
    <n v="2268.7800000000002"/>
    <n v="2151.37"/>
    <n v="2230.58"/>
    <n v="38672"/>
    <x v="0"/>
    <n v="359"/>
    <n v="800778.22"/>
    <n v="1601.56"/>
    <n v="-22301.08"/>
    <x v="0"/>
    <x v="5"/>
  </r>
  <r>
    <s v="TRD002592"/>
    <x v="457"/>
    <s v="LT"/>
    <x v="3"/>
    <x v="3"/>
    <s v="NSE"/>
    <n v="2655.34"/>
    <n v="2804.96"/>
    <n v="2525.42"/>
    <n v="2549.92"/>
    <n v="146029"/>
    <x v="0"/>
    <n v="240"/>
    <n v="611980.80000000005"/>
    <n v="1223.96"/>
    <n v="25300.799999999999"/>
    <x v="9"/>
    <x v="4"/>
  </r>
  <r>
    <s v="TRD002593"/>
    <x v="193"/>
    <s v="RELIANCE"/>
    <x v="4"/>
    <x v="4"/>
    <s v="NSE"/>
    <n v="2573.31"/>
    <n v="2663.22"/>
    <n v="2554.39"/>
    <n v="2587.38"/>
    <n v="89335"/>
    <x v="1"/>
    <n v="433"/>
    <n v="1120335.54"/>
    <n v="2240.67"/>
    <n v="6092.31"/>
    <x v="8"/>
    <x v="7"/>
  </r>
  <r>
    <s v="TRD002594"/>
    <x v="63"/>
    <s v="LT"/>
    <x v="3"/>
    <x v="3"/>
    <s v="NSE"/>
    <n v="451.82"/>
    <n v="456.17"/>
    <n v="430.35"/>
    <n v="452.58"/>
    <n v="132229"/>
    <x v="1"/>
    <n v="169"/>
    <n v="76486.02"/>
    <n v="152.97"/>
    <n v="128.44"/>
    <x v="6"/>
    <x v="3"/>
  </r>
  <r>
    <s v="TRD002595"/>
    <x v="500"/>
    <s v="ITC"/>
    <x v="0"/>
    <x v="0"/>
    <s v="NSE"/>
    <n v="3903.37"/>
    <n v="3959.24"/>
    <n v="3814.11"/>
    <n v="3864.14"/>
    <n v="227128"/>
    <x v="0"/>
    <n v="204"/>
    <n v="788284.56"/>
    <n v="1576.57"/>
    <n v="8002.92"/>
    <x v="7"/>
    <x v="6"/>
  </r>
  <r>
    <s v="TRD002596"/>
    <x v="298"/>
    <s v="LT"/>
    <x v="3"/>
    <x v="3"/>
    <s v="NSE"/>
    <n v="2613.92"/>
    <n v="2719.68"/>
    <n v="2467.1799999999998"/>
    <n v="2640.88"/>
    <n v="288283"/>
    <x v="1"/>
    <n v="300"/>
    <n v="792264"/>
    <n v="1584.53"/>
    <n v="8088"/>
    <x v="4"/>
    <x v="6"/>
  </r>
  <r>
    <s v="TRD002597"/>
    <x v="322"/>
    <s v="ITC"/>
    <x v="0"/>
    <x v="0"/>
    <s v="NSE"/>
    <n v="3421.66"/>
    <n v="3630.83"/>
    <n v="3148.11"/>
    <n v="3261.4"/>
    <n v="208841"/>
    <x v="1"/>
    <n v="80"/>
    <n v="260912"/>
    <n v="521.82000000000005"/>
    <n v="-12820.8"/>
    <x v="5"/>
    <x v="9"/>
  </r>
  <r>
    <s v="TRD002598"/>
    <x v="366"/>
    <s v="HDFCBANK"/>
    <x v="7"/>
    <x v="2"/>
    <s v="NSE"/>
    <n v="3659.91"/>
    <n v="3860.76"/>
    <n v="3450.49"/>
    <n v="3573.66"/>
    <n v="196990"/>
    <x v="0"/>
    <n v="75"/>
    <n v="268024.5"/>
    <n v="536.04999999999995"/>
    <n v="6468.75"/>
    <x v="3"/>
    <x v="3"/>
  </r>
  <r>
    <s v="TRD002599"/>
    <x v="247"/>
    <s v="TCS"/>
    <x v="9"/>
    <x v="6"/>
    <s v="NSE"/>
    <n v="766.24"/>
    <n v="781.76"/>
    <n v="737.78"/>
    <n v="743.27"/>
    <n v="482050"/>
    <x v="1"/>
    <n v="183"/>
    <n v="136018.41"/>
    <n v="272.04000000000002"/>
    <n v="-4203.51"/>
    <x v="0"/>
    <x v="1"/>
  </r>
  <r>
    <s v="TRD002600"/>
    <x v="162"/>
    <s v="HDFCBANK"/>
    <x v="7"/>
    <x v="2"/>
    <s v="NSE"/>
    <n v="1118.47"/>
    <n v="1183.73"/>
    <n v="1116.03"/>
    <n v="1146.98"/>
    <n v="296923"/>
    <x v="0"/>
    <n v="370"/>
    <n v="424382.6"/>
    <n v="848.77"/>
    <n v="-10548.7"/>
    <x v="7"/>
    <x v="3"/>
  </r>
  <r>
    <s v="TRD002601"/>
    <x v="23"/>
    <s v="SBIN"/>
    <x v="6"/>
    <x v="2"/>
    <s v="NSE"/>
    <n v="1667.08"/>
    <n v="1727.34"/>
    <n v="1636.7"/>
    <n v="1657.47"/>
    <n v="345946"/>
    <x v="1"/>
    <n v="458"/>
    <n v="759121.26"/>
    <n v="1518.24"/>
    <n v="-4401.38"/>
    <x v="5"/>
    <x v="1"/>
  </r>
  <r>
    <s v="TRD002602"/>
    <x v="118"/>
    <s v="TCS"/>
    <x v="9"/>
    <x v="6"/>
    <s v="NSE"/>
    <n v="1436.54"/>
    <n v="1538.46"/>
    <n v="1344.98"/>
    <n v="1489.51"/>
    <n v="402471"/>
    <x v="1"/>
    <n v="150"/>
    <n v="223426.5"/>
    <n v="446.85"/>
    <n v="7945.5"/>
    <x v="3"/>
    <x v="4"/>
  </r>
  <r>
    <s v="TRD002603"/>
    <x v="268"/>
    <s v="TCS"/>
    <x v="9"/>
    <x v="6"/>
    <s v="NSE"/>
    <n v="2317.64"/>
    <n v="2380.35"/>
    <n v="2175.6799999999998"/>
    <n v="2264.98"/>
    <n v="75051"/>
    <x v="0"/>
    <n v="79"/>
    <n v="178933.42"/>
    <n v="357.87"/>
    <n v="4160.1400000000003"/>
    <x v="5"/>
    <x v="4"/>
  </r>
  <r>
    <s v="TRD002604"/>
    <x v="535"/>
    <s v="TATAMOTORS"/>
    <x v="5"/>
    <x v="5"/>
    <s v="NSE"/>
    <n v="1676.78"/>
    <n v="1691.16"/>
    <n v="1669.84"/>
    <n v="1682.55"/>
    <n v="15971"/>
    <x v="0"/>
    <n v="72"/>
    <n v="121143.6"/>
    <n v="242.29"/>
    <n v="-415.44"/>
    <x v="2"/>
    <x v="3"/>
  </r>
  <r>
    <s v="TRD002605"/>
    <x v="384"/>
    <s v="RELIANCE"/>
    <x v="4"/>
    <x v="4"/>
    <s v="NSE"/>
    <n v="2768.83"/>
    <n v="2789.09"/>
    <n v="2592.83"/>
    <n v="2627.65"/>
    <n v="447992"/>
    <x v="0"/>
    <n v="212"/>
    <n v="557061.80000000005"/>
    <n v="1114.1199999999999"/>
    <n v="29930.16"/>
    <x v="5"/>
    <x v="7"/>
  </r>
  <r>
    <s v="TRD002606"/>
    <x v="78"/>
    <s v="SBIN"/>
    <x v="6"/>
    <x v="2"/>
    <s v="NSE"/>
    <n v="2085.88"/>
    <n v="2137.17"/>
    <n v="1923.69"/>
    <n v="1990.01"/>
    <n v="330710"/>
    <x v="1"/>
    <n v="241"/>
    <n v="479592.41"/>
    <n v="959.18"/>
    <n v="-23104.67"/>
    <x v="8"/>
    <x v="7"/>
  </r>
  <r>
    <s v="TRD002607"/>
    <x v="49"/>
    <s v="INFY"/>
    <x v="8"/>
    <x v="6"/>
    <s v="NSE"/>
    <n v="1971.7"/>
    <n v="2039.22"/>
    <n v="1832.99"/>
    <n v="1960.88"/>
    <n v="163110"/>
    <x v="1"/>
    <n v="253"/>
    <n v="496102.64"/>
    <n v="992.21"/>
    <n v="-2737.46"/>
    <x v="9"/>
    <x v="0"/>
  </r>
  <r>
    <s v="TRD002608"/>
    <x v="181"/>
    <s v="ICICIBANK"/>
    <x v="2"/>
    <x v="2"/>
    <s v="NSE"/>
    <n v="3859.17"/>
    <n v="3928.19"/>
    <n v="3821.15"/>
    <n v="3835.37"/>
    <n v="141074"/>
    <x v="0"/>
    <n v="236"/>
    <n v="905147.32"/>
    <n v="1810.29"/>
    <n v="5616.8"/>
    <x v="1"/>
    <x v="2"/>
  </r>
  <r>
    <s v="TRD002609"/>
    <x v="297"/>
    <s v="TCS"/>
    <x v="9"/>
    <x v="6"/>
    <s v="NSE"/>
    <n v="1910.34"/>
    <n v="1936.33"/>
    <n v="1800.36"/>
    <n v="1805.44"/>
    <n v="339303"/>
    <x v="1"/>
    <n v="207"/>
    <n v="373726.08"/>
    <n v="747.45"/>
    <n v="-21714.3"/>
    <x v="9"/>
    <x v="8"/>
  </r>
  <r>
    <s v="TRD002610"/>
    <x v="535"/>
    <s v="LT"/>
    <x v="3"/>
    <x v="3"/>
    <s v="NSE"/>
    <n v="2253.21"/>
    <n v="2391.4899999999998"/>
    <n v="2119.8000000000002"/>
    <n v="2286.0100000000002"/>
    <n v="142788"/>
    <x v="0"/>
    <n v="323"/>
    <n v="738381.23"/>
    <n v="1476.76"/>
    <n v="-10594.4"/>
    <x v="2"/>
    <x v="0"/>
  </r>
  <r>
    <s v="TRD002611"/>
    <x v="481"/>
    <s v="ICICIBANK"/>
    <x v="2"/>
    <x v="2"/>
    <s v="NSE"/>
    <n v="501.05"/>
    <n v="502"/>
    <n v="487.78"/>
    <n v="494.79"/>
    <n v="361762"/>
    <x v="0"/>
    <n v="379"/>
    <n v="187525.41"/>
    <n v="375.05"/>
    <n v="2372.54"/>
    <x v="9"/>
    <x v="7"/>
  </r>
  <r>
    <s v="TRD002612"/>
    <x v="65"/>
    <s v="TATAMOTORS"/>
    <x v="5"/>
    <x v="5"/>
    <s v="NSE"/>
    <n v="291.13"/>
    <n v="307.74"/>
    <n v="268.83999999999997"/>
    <n v="282.63"/>
    <n v="310128"/>
    <x v="1"/>
    <n v="414"/>
    <n v="117008.82"/>
    <n v="234.02"/>
    <n v="-3519"/>
    <x v="6"/>
    <x v="3"/>
  </r>
  <r>
    <s v="TRD002613"/>
    <x v="17"/>
    <s v="TATAMOTORS"/>
    <x v="5"/>
    <x v="5"/>
    <s v="NSE"/>
    <n v="3490.45"/>
    <n v="3705.66"/>
    <n v="3235.3"/>
    <n v="3491.36"/>
    <n v="54935"/>
    <x v="1"/>
    <n v="359"/>
    <n v="1253398.24"/>
    <n v="2506.8000000000002"/>
    <n v="326.69"/>
    <x v="3"/>
    <x v="0"/>
  </r>
  <r>
    <s v="TRD002614"/>
    <x v="122"/>
    <s v="TCS"/>
    <x v="9"/>
    <x v="6"/>
    <s v="NSE"/>
    <n v="1810.99"/>
    <n v="1863.61"/>
    <n v="1768.59"/>
    <n v="1797.24"/>
    <n v="333646"/>
    <x v="1"/>
    <n v="33"/>
    <n v="59308.92"/>
    <n v="118.62"/>
    <n v="-453.75"/>
    <x v="9"/>
    <x v="0"/>
  </r>
  <r>
    <s v="TRD002615"/>
    <x v="291"/>
    <s v="ICICIBANK"/>
    <x v="2"/>
    <x v="2"/>
    <s v="NSE"/>
    <n v="3518.13"/>
    <n v="3649.98"/>
    <n v="3238.07"/>
    <n v="3435.25"/>
    <n v="462920"/>
    <x v="1"/>
    <n v="278"/>
    <n v="954999.5"/>
    <n v="1910"/>
    <n v="-23040.639999999999"/>
    <x v="0"/>
    <x v="0"/>
  </r>
  <r>
    <s v="TRD002616"/>
    <x v="446"/>
    <s v="RELIANCE"/>
    <x v="4"/>
    <x v="4"/>
    <s v="NSE"/>
    <n v="2558.71"/>
    <n v="2617.8200000000002"/>
    <n v="2519.79"/>
    <n v="2589.65"/>
    <n v="149380"/>
    <x v="1"/>
    <n v="151"/>
    <n v="391037.15"/>
    <n v="782.07"/>
    <n v="4671.9399999999996"/>
    <x v="9"/>
    <x v="2"/>
  </r>
  <r>
    <s v="TRD002617"/>
    <x v="297"/>
    <s v="TCS"/>
    <x v="9"/>
    <x v="6"/>
    <s v="NSE"/>
    <n v="1647.94"/>
    <n v="1669.7"/>
    <n v="1567.26"/>
    <n v="1583.35"/>
    <n v="144151"/>
    <x v="1"/>
    <n v="386"/>
    <n v="611173.1"/>
    <n v="1222.3499999999999"/>
    <n v="-24931.74"/>
    <x v="2"/>
    <x v="0"/>
  </r>
  <r>
    <s v="TRD002618"/>
    <x v="455"/>
    <s v="INFY"/>
    <x v="8"/>
    <x v="6"/>
    <s v="NSE"/>
    <n v="949.34"/>
    <n v="1009.63"/>
    <n v="903.97"/>
    <n v="972.86"/>
    <n v="97285"/>
    <x v="0"/>
    <n v="265"/>
    <n v="257807.9"/>
    <n v="515.62"/>
    <n v="-6232.8"/>
    <x v="2"/>
    <x v="9"/>
  </r>
  <r>
    <s v="TRD002619"/>
    <x v="131"/>
    <s v="TATAMOTORS"/>
    <x v="5"/>
    <x v="5"/>
    <s v="NSE"/>
    <n v="1829.67"/>
    <n v="1964.78"/>
    <n v="1697.66"/>
    <n v="1761.15"/>
    <n v="493961"/>
    <x v="0"/>
    <n v="48"/>
    <n v="84535.2"/>
    <n v="169.07"/>
    <n v="3288.96"/>
    <x v="8"/>
    <x v="0"/>
  </r>
  <r>
    <s v="TRD002620"/>
    <x v="426"/>
    <s v="ITC"/>
    <x v="0"/>
    <x v="0"/>
    <s v="NSE"/>
    <n v="932.03"/>
    <n v="954.6"/>
    <n v="872.47"/>
    <n v="932.32"/>
    <n v="429584"/>
    <x v="1"/>
    <n v="93"/>
    <n v="86705.76"/>
    <n v="173.41"/>
    <n v="26.97"/>
    <x v="7"/>
    <x v="3"/>
  </r>
  <r>
    <s v="TRD002621"/>
    <x v="8"/>
    <s v="INFY"/>
    <x v="8"/>
    <x v="6"/>
    <s v="NSE"/>
    <n v="524.59"/>
    <n v="547.82000000000005"/>
    <n v="485.17"/>
    <n v="528.25"/>
    <n v="126403"/>
    <x v="0"/>
    <n v="147"/>
    <n v="77652.75"/>
    <n v="155.31"/>
    <n v="-538.02"/>
    <x v="3"/>
    <x v="0"/>
  </r>
  <r>
    <s v="TRD002622"/>
    <x v="271"/>
    <s v="SBIN"/>
    <x v="6"/>
    <x v="2"/>
    <s v="NSE"/>
    <n v="2987.91"/>
    <n v="3035.24"/>
    <n v="2898.95"/>
    <n v="2960.22"/>
    <n v="80814"/>
    <x v="0"/>
    <n v="208"/>
    <n v="615725.76"/>
    <n v="1231.45"/>
    <n v="5759.52"/>
    <x v="9"/>
    <x v="3"/>
  </r>
  <r>
    <s v="TRD002623"/>
    <x v="67"/>
    <s v="INFY"/>
    <x v="8"/>
    <x v="6"/>
    <s v="NSE"/>
    <n v="768.54"/>
    <n v="776.28"/>
    <n v="718.07"/>
    <n v="759.47"/>
    <n v="337533"/>
    <x v="0"/>
    <n v="432"/>
    <n v="328091.03999999998"/>
    <n v="656.18"/>
    <n v="3918.24"/>
    <x v="7"/>
    <x v="4"/>
  </r>
  <r>
    <s v="TRD002624"/>
    <x v="509"/>
    <s v="TATAMOTORS"/>
    <x v="5"/>
    <x v="5"/>
    <s v="NSE"/>
    <n v="3112.06"/>
    <n v="3358.91"/>
    <n v="3054.66"/>
    <n v="3114.41"/>
    <n v="101997"/>
    <x v="1"/>
    <n v="155"/>
    <n v="482733.55"/>
    <n v="965.47"/>
    <n v="364.25"/>
    <x v="2"/>
    <x v="3"/>
  </r>
  <r>
    <s v="TRD002625"/>
    <x v="38"/>
    <s v="SBIN"/>
    <x v="6"/>
    <x v="2"/>
    <s v="NSE"/>
    <n v="465.84"/>
    <n v="478.75"/>
    <n v="465.82"/>
    <n v="476.75"/>
    <n v="326890"/>
    <x v="1"/>
    <n v="417"/>
    <n v="198804.75"/>
    <n v="397.61"/>
    <n v="4549.47"/>
    <x v="8"/>
    <x v="5"/>
  </r>
  <r>
    <s v="TRD002626"/>
    <x v="350"/>
    <s v="LT"/>
    <x v="3"/>
    <x v="3"/>
    <s v="NSE"/>
    <n v="517.79"/>
    <n v="527.91"/>
    <n v="490.55"/>
    <n v="499.52"/>
    <n v="372354"/>
    <x v="0"/>
    <n v="354"/>
    <n v="176830.07999999999"/>
    <n v="353.66"/>
    <n v="6467.58"/>
    <x v="0"/>
    <x v="1"/>
  </r>
  <r>
    <s v="TRD002627"/>
    <x v="149"/>
    <s v="TCS"/>
    <x v="9"/>
    <x v="6"/>
    <s v="NSE"/>
    <n v="3444.93"/>
    <n v="3655.93"/>
    <n v="3443.23"/>
    <n v="3532.74"/>
    <n v="9225"/>
    <x v="0"/>
    <n v="352"/>
    <n v="1243524.48"/>
    <n v="2487.0500000000002"/>
    <n v="-30909.119999999999"/>
    <x v="3"/>
    <x v="2"/>
  </r>
  <r>
    <s v="TRD002628"/>
    <x v="442"/>
    <s v="SBIN"/>
    <x v="6"/>
    <x v="2"/>
    <s v="NSE"/>
    <n v="3197.24"/>
    <n v="3231.77"/>
    <n v="3044.31"/>
    <n v="3097.93"/>
    <n v="177899"/>
    <x v="0"/>
    <n v="65"/>
    <n v="201365.45"/>
    <n v="402.73"/>
    <n v="6455.15"/>
    <x v="9"/>
    <x v="8"/>
  </r>
  <r>
    <s v="TRD002629"/>
    <x v="489"/>
    <s v="TCS"/>
    <x v="9"/>
    <x v="6"/>
    <s v="NSE"/>
    <n v="2154.14"/>
    <n v="2294.96"/>
    <n v="2068.54"/>
    <n v="2217.6999999999998"/>
    <n v="359844"/>
    <x v="1"/>
    <n v="143"/>
    <n v="317131.09999999998"/>
    <n v="634.26"/>
    <n v="9089.08"/>
    <x v="9"/>
    <x v="8"/>
  </r>
  <r>
    <s v="TRD002630"/>
    <x v="164"/>
    <s v="ITC"/>
    <x v="0"/>
    <x v="0"/>
    <s v="NSE"/>
    <n v="983.75"/>
    <n v="1018.12"/>
    <n v="974.99"/>
    <n v="994.14"/>
    <n v="484749"/>
    <x v="0"/>
    <n v="220"/>
    <n v="218710.8"/>
    <n v="437.42"/>
    <n v="-2285.8000000000002"/>
    <x v="4"/>
    <x v="3"/>
  </r>
  <r>
    <s v="TRD002631"/>
    <x v="388"/>
    <s v="INFY"/>
    <x v="8"/>
    <x v="6"/>
    <s v="NSE"/>
    <n v="1657.68"/>
    <n v="1759.94"/>
    <n v="1643.68"/>
    <n v="1652.05"/>
    <n v="233995"/>
    <x v="0"/>
    <n v="112"/>
    <n v="185029.6"/>
    <n v="370.06"/>
    <n v="630.55999999999995"/>
    <x v="0"/>
    <x v="6"/>
  </r>
  <r>
    <s v="TRD002632"/>
    <x v="415"/>
    <s v="ITC"/>
    <x v="0"/>
    <x v="0"/>
    <s v="NSE"/>
    <n v="3840.32"/>
    <n v="4107.25"/>
    <n v="3551.25"/>
    <n v="3876.62"/>
    <n v="398114"/>
    <x v="0"/>
    <n v="337"/>
    <n v="1306420.94"/>
    <n v="2612.84"/>
    <n v="-12233.1"/>
    <x v="3"/>
    <x v="7"/>
  </r>
  <r>
    <s v="TRD002633"/>
    <x v="6"/>
    <s v="TCS"/>
    <x v="9"/>
    <x v="6"/>
    <s v="NSE"/>
    <n v="3778.82"/>
    <n v="3816.54"/>
    <n v="3540.22"/>
    <n v="3805.82"/>
    <n v="388826"/>
    <x v="1"/>
    <n v="206"/>
    <n v="783998.92"/>
    <n v="1568"/>
    <n v="5562"/>
    <x v="2"/>
    <x v="9"/>
  </r>
  <r>
    <s v="TRD002634"/>
    <x v="513"/>
    <s v="HDFCBANK"/>
    <x v="7"/>
    <x v="2"/>
    <s v="NSE"/>
    <n v="2990.19"/>
    <n v="3086.02"/>
    <n v="2867"/>
    <n v="3052.63"/>
    <n v="53211"/>
    <x v="0"/>
    <n v="361"/>
    <n v="1101999.43"/>
    <n v="2204"/>
    <n v="-22540.84"/>
    <x v="0"/>
    <x v="0"/>
  </r>
  <r>
    <s v="TRD002635"/>
    <x v="206"/>
    <s v="LT"/>
    <x v="3"/>
    <x v="3"/>
    <s v="NSE"/>
    <n v="1169.79"/>
    <n v="1256.78"/>
    <n v="1140.21"/>
    <n v="1249.23"/>
    <n v="29588"/>
    <x v="1"/>
    <n v="160"/>
    <n v="199876.8"/>
    <n v="399.75"/>
    <n v="12710.4"/>
    <x v="9"/>
    <x v="3"/>
  </r>
  <r>
    <s v="TRD002636"/>
    <x v="445"/>
    <s v="TCS"/>
    <x v="9"/>
    <x v="6"/>
    <s v="NSE"/>
    <n v="316.83"/>
    <n v="322.86"/>
    <n v="296.62"/>
    <n v="299.64999999999998"/>
    <n v="230665"/>
    <x v="1"/>
    <n v="463"/>
    <n v="138737.95000000001"/>
    <n v="277.48"/>
    <n v="-7954.34"/>
    <x v="0"/>
    <x v="9"/>
  </r>
  <r>
    <s v="TRD002637"/>
    <x v="295"/>
    <s v="ITC"/>
    <x v="0"/>
    <x v="0"/>
    <s v="NSE"/>
    <n v="3790.56"/>
    <n v="3827.39"/>
    <n v="3618.72"/>
    <n v="3804.93"/>
    <n v="482916"/>
    <x v="0"/>
    <n v="211"/>
    <n v="802840.23"/>
    <n v="1605.68"/>
    <n v="-3032.07"/>
    <x v="5"/>
    <x v="5"/>
  </r>
  <r>
    <s v="TRD002638"/>
    <x v="501"/>
    <s v="LT"/>
    <x v="3"/>
    <x v="3"/>
    <s v="NSE"/>
    <n v="2642.17"/>
    <n v="2765.54"/>
    <n v="2570.7399999999998"/>
    <n v="2576.04"/>
    <n v="15412"/>
    <x v="0"/>
    <n v="364"/>
    <n v="937678.56"/>
    <n v="1875.36"/>
    <n v="24071.32"/>
    <x v="7"/>
    <x v="5"/>
  </r>
  <r>
    <s v="TRD002639"/>
    <x v="98"/>
    <s v="TATAMOTORS"/>
    <x v="5"/>
    <x v="5"/>
    <s v="NSE"/>
    <n v="1959.85"/>
    <n v="2010.47"/>
    <n v="1843.5"/>
    <n v="1945.06"/>
    <n v="127635"/>
    <x v="0"/>
    <n v="432"/>
    <n v="840265.92"/>
    <n v="1680.53"/>
    <n v="6389.28"/>
    <x v="0"/>
    <x v="9"/>
  </r>
  <r>
    <s v="TRD002640"/>
    <x v="339"/>
    <s v="TCS"/>
    <x v="9"/>
    <x v="6"/>
    <s v="NSE"/>
    <n v="1427.59"/>
    <n v="1474.04"/>
    <n v="1359.77"/>
    <n v="1409.59"/>
    <n v="252021"/>
    <x v="0"/>
    <n v="140"/>
    <n v="197342.6"/>
    <n v="394.69"/>
    <n v="2520"/>
    <x v="3"/>
    <x v="3"/>
  </r>
  <r>
    <s v="TRD002641"/>
    <x v="480"/>
    <s v="INFY"/>
    <x v="8"/>
    <x v="6"/>
    <s v="NSE"/>
    <n v="3599.78"/>
    <n v="3866.86"/>
    <n v="3485.44"/>
    <n v="3819.61"/>
    <n v="92392"/>
    <x v="0"/>
    <n v="101"/>
    <n v="385780.61"/>
    <n v="771.56"/>
    <n v="-22202.83"/>
    <x v="6"/>
    <x v="4"/>
  </r>
  <r>
    <s v="TRD002642"/>
    <x v="278"/>
    <s v="SUNPHARMA"/>
    <x v="1"/>
    <x v="1"/>
    <s v="NSE"/>
    <n v="1815.24"/>
    <n v="1852.67"/>
    <n v="1794.45"/>
    <n v="1806.55"/>
    <n v="314809"/>
    <x v="0"/>
    <n v="96"/>
    <n v="173428.8"/>
    <n v="346.86"/>
    <n v="834.24"/>
    <x v="6"/>
    <x v="1"/>
  </r>
  <r>
    <s v="TRD002643"/>
    <x v="310"/>
    <s v="TCS"/>
    <x v="9"/>
    <x v="6"/>
    <s v="NSE"/>
    <n v="3755.72"/>
    <n v="4002.36"/>
    <n v="3650.74"/>
    <n v="3964.59"/>
    <n v="276342"/>
    <x v="1"/>
    <n v="240"/>
    <n v="951501.6"/>
    <n v="1903"/>
    <n v="50128.800000000003"/>
    <x v="3"/>
    <x v="0"/>
  </r>
  <r>
    <s v="TRD002644"/>
    <x v="162"/>
    <s v="SBIN"/>
    <x v="6"/>
    <x v="2"/>
    <s v="NSE"/>
    <n v="3610.08"/>
    <n v="3863.02"/>
    <n v="3463.79"/>
    <n v="3807.75"/>
    <n v="277901"/>
    <x v="0"/>
    <n v="269"/>
    <n v="1024284.75"/>
    <n v="2048.5700000000002"/>
    <n v="-53173.23"/>
    <x v="1"/>
    <x v="1"/>
  </r>
  <r>
    <s v="TRD002645"/>
    <x v="320"/>
    <s v="ICICIBANK"/>
    <x v="2"/>
    <x v="2"/>
    <s v="NSE"/>
    <n v="2073.4499999999998"/>
    <n v="2138.73"/>
    <n v="1969.2"/>
    <n v="2114.06"/>
    <n v="454344"/>
    <x v="1"/>
    <n v="431"/>
    <n v="911159.86"/>
    <n v="1822.32"/>
    <n v="17502.91"/>
    <x v="2"/>
    <x v="1"/>
  </r>
  <r>
    <s v="TRD002646"/>
    <x v="127"/>
    <s v="ICICIBANK"/>
    <x v="2"/>
    <x v="2"/>
    <s v="NSE"/>
    <n v="3529.06"/>
    <n v="3536.23"/>
    <n v="3325.54"/>
    <n v="3452.15"/>
    <n v="15661"/>
    <x v="1"/>
    <n v="7"/>
    <n v="24165.05"/>
    <n v="48.33"/>
    <n v="-538.37"/>
    <x v="6"/>
    <x v="2"/>
  </r>
  <r>
    <s v="TRD002647"/>
    <x v="477"/>
    <s v="ITC"/>
    <x v="0"/>
    <x v="0"/>
    <s v="NSE"/>
    <n v="3702.89"/>
    <n v="3962.6"/>
    <n v="3587.18"/>
    <n v="3936.01"/>
    <n v="390892"/>
    <x v="0"/>
    <n v="467"/>
    <n v="1838116.67"/>
    <n v="3676.23"/>
    <n v="-108867.04"/>
    <x v="3"/>
    <x v="8"/>
  </r>
  <r>
    <s v="TRD002648"/>
    <x v="383"/>
    <s v="SBIN"/>
    <x v="6"/>
    <x v="2"/>
    <s v="NSE"/>
    <n v="450.89"/>
    <n v="468.5"/>
    <n v="426.83"/>
    <n v="459.66"/>
    <n v="262574"/>
    <x v="1"/>
    <n v="227"/>
    <n v="104342.82"/>
    <n v="208.69"/>
    <n v="1990.79"/>
    <x v="4"/>
    <x v="9"/>
  </r>
  <r>
    <s v="TRD002649"/>
    <x v="482"/>
    <s v="LT"/>
    <x v="3"/>
    <x v="3"/>
    <s v="NSE"/>
    <n v="2595.56"/>
    <n v="2638.39"/>
    <n v="2418.5700000000002"/>
    <n v="2535.27"/>
    <n v="312474"/>
    <x v="1"/>
    <n v="22"/>
    <n v="55775.94"/>
    <n v="111.55"/>
    <n v="-1326.38"/>
    <x v="5"/>
    <x v="3"/>
  </r>
  <r>
    <s v="TRD002650"/>
    <x v="22"/>
    <s v="RELIANCE"/>
    <x v="4"/>
    <x v="4"/>
    <s v="NSE"/>
    <n v="471.2"/>
    <n v="490.95"/>
    <n v="466.63"/>
    <n v="489.51"/>
    <n v="321021"/>
    <x v="1"/>
    <n v="474"/>
    <n v="232027.74"/>
    <n v="464.06"/>
    <n v="8678.94"/>
    <x v="4"/>
    <x v="7"/>
  </r>
  <r>
    <s v="TRD002651"/>
    <x v="60"/>
    <s v="TCS"/>
    <x v="9"/>
    <x v="6"/>
    <s v="NSE"/>
    <n v="730.29"/>
    <n v="765.26"/>
    <n v="698.86"/>
    <n v="702.41"/>
    <n v="102046"/>
    <x v="1"/>
    <n v="438"/>
    <n v="307655.58"/>
    <n v="615.30999999999995"/>
    <n v="-12211.44"/>
    <x v="0"/>
    <x v="4"/>
  </r>
  <r>
    <s v="TRD002652"/>
    <x v="266"/>
    <s v="RELIANCE"/>
    <x v="4"/>
    <x v="4"/>
    <s v="NSE"/>
    <n v="521.11"/>
    <n v="537.61"/>
    <n v="499.84"/>
    <n v="507.55"/>
    <n v="365762"/>
    <x v="0"/>
    <n v="84"/>
    <n v="42634.2"/>
    <n v="85.27"/>
    <n v="1139.04"/>
    <x v="2"/>
    <x v="6"/>
  </r>
  <r>
    <s v="TRD002653"/>
    <x v="429"/>
    <s v="SUNPHARMA"/>
    <x v="1"/>
    <x v="1"/>
    <s v="NSE"/>
    <n v="3967.96"/>
    <n v="4111.6099999999997"/>
    <n v="3685.68"/>
    <n v="3819.59"/>
    <n v="457978"/>
    <x v="1"/>
    <n v="141"/>
    <n v="538562.18999999994"/>
    <n v="1077.1199999999999"/>
    <n v="-20920.169999999998"/>
    <x v="9"/>
    <x v="1"/>
  </r>
  <r>
    <s v="TRD002654"/>
    <x v="326"/>
    <s v="SBIN"/>
    <x v="6"/>
    <x v="2"/>
    <s v="NSE"/>
    <n v="2054.9299999999998"/>
    <n v="2135.44"/>
    <n v="1935.57"/>
    <n v="2080.9299999999998"/>
    <n v="216650"/>
    <x v="0"/>
    <n v="317"/>
    <n v="659654.81000000006"/>
    <n v="1319.31"/>
    <n v="-8242"/>
    <x v="8"/>
    <x v="3"/>
  </r>
  <r>
    <s v="TRD002655"/>
    <x v="261"/>
    <s v="ITC"/>
    <x v="0"/>
    <x v="0"/>
    <s v="NSE"/>
    <n v="2273.1"/>
    <n v="2377.81"/>
    <n v="2207.1999999999998"/>
    <n v="2242.2199999999998"/>
    <n v="407291"/>
    <x v="0"/>
    <n v="134"/>
    <n v="300457.48"/>
    <n v="600.91"/>
    <n v="4137.92"/>
    <x v="1"/>
    <x v="7"/>
  </r>
  <r>
    <s v="TRD002656"/>
    <x v="93"/>
    <s v="RELIANCE"/>
    <x v="4"/>
    <x v="4"/>
    <s v="NSE"/>
    <n v="1339.31"/>
    <n v="1358.14"/>
    <n v="1260.3399999999999"/>
    <n v="1315.5"/>
    <n v="126999"/>
    <x v="0"/>
    <n v="349"/>
    <n v="459109.5"/>
    <n v="918.22"/>
    <n v="8309.69"/>
    <x v="6"/>
    <x v="8"/>
  </r>
  <r>
    <s v="TRD002657"/>
    <x v="206"/>
    <s v="ITC"/>
    <x v="0"/>
    <x v="0"/>
    <s v="NSE"/>
    <n v="1952.77"/>
    <n v="2060.19"/>
    <n v="1912.8"/>
    <n v="1952.97"/>
    <n v="378342"/>
    <x v="0"/>
    <n v="154"/>
    <n v="300757.38"/>
    <n v="601.51"/>
    <n v="-30.8"/>
    <x v="5"/>
    <x v="8"/>
  </r>
  <r>
    <s v="TRD002658"/>
    <x v="346"/>
    <s v="SBIN"/>
    <x v="6"/>
    <x v="2"/>
    <s v="NSE"/>
    <n v="557.91"/>
    <n v="559.72"/>
    <n v="527.79"/>
    <n v="548.28"/>
    <n v="61051"/>
    <x v="1"/>
    <n v="140"/>
    <n v="76759.199999999997"/>
    <n v="153.52000000000001"/>
    <n v="-1348.2"/>
    <x v="9"/>
    <x v="8"/>
  </r>
  <r>
    <s v="TRD002659"/>
    <x v="343"/>
    <s v="LT"/>
    <x v="3"/>
    <x v="3"/>
    <s v="NSE"/>
    <n v="2054.13"/>
    <n v="2076.2800000000002"/>
    <n v="1987.45"/>
    <n v="2074.16"/>
    <n v="296107"/>
    <x v="0"/>
    <n v="493"/>
    <n v="1022560.88"/>
    <n v="2045.12"/>
    <n v="-9874.7900000000009"/>
    <x v="6"/>
    <x v="0"/>
  </r>
  <r>
    <s v="TRD002660"/>
    <x v="16"/>
    <s v="RELIANCE"/>
    <x v="4"/>
    <x v="4"/>
    <s v="NSE"/>
    <n v="1942.86"/>
    <n v="2030.84"/>
    <n v="1907.22"/>
    <n v="1945.76"/>
    <n v="91911"/>
    <x v="1"/>
    <n v="488"/>
    <n v="949530.88"/>
    <n v="1899.06"/>
    <n v="1415.2"/>
    <x v="9"/>
    <x v="1"/>
  </r>
  <r>
    <s v="TRD002661"/>
    <x v="536"/>
    <s v="ICICIBANK"/>
    <x v="2"/>
    <x v="2"/>
    <s v="NSE"/>
    <n v="872.09"/>
    <n v="903.47"/>
    <n v="867.76"/>
    <n v="872.02"/>
    <n v="247683"/>
    <x v="1"/>
    <n v="294"/>
    <n v="256373.88"/>
    <n v="512.75"/>
    <n v="-20.58"/>
    <x v="1"/>
    <x v="8"/>
  </r>
  <r>
    <s v="TRD002662"/>
    <x v="147"/>
    <s v="LT"/>
    <x v="3"/>
    <x v="3"/>
    <s v="NSE"/>
    <n v="1450.48"/>
    <n v="1549.15"/>
    <n v="1420.65"/>
    <n v="1518.88"/>
    <n v="111745"/>
    <x v="1"/>
    <n v="206"/>
    <n v="312889.28000000003"/>
    <n v="625.78"/>
    <n v="14090.4"/>
    <x v="6"/>
    <x v="8"/>
  </r>
  <r>
    <s v="TRD002663"/>
    <x v="59"/>
    <s v="ITC"/>
    <x v="0"/>
    <x v="0"/>
    <s v="NSE"/>
    <n v="2495.66"/>
    <n v="2533.34"/>
    <n v="2405.12"/>
    <n v="2532.5100000000002"/>
    <n v="472200"/>
    <x v="1"/>
    <n v="484"/>
    <n v="1225734.8400000001"/>
    <n v="2451.4699999999998"/>
    <n v="17835.400000000001"/>
    <x v="2"/>
    <x v="4"/>
  </r>
  <r>
    <s v="TRD002664"/>
    <x v="324"/>
    <s v="INFY"/>
    <x v="8"/>
    <x v="6"/>
    <s v="NSE"/>
    <n v="1051.1600000000001"/>
    <n v="1108.83"/>
    <n v="1006.93"/>
    <n v="1056.3800000000001"/>
    <n v="190548"/>
    <x v="1"/>
    <n v="436"/>
    <n v="460581.68"/>
    <n v="921.16"/>
    <n v="2275.92"/>
    <x v="0"/>
    <x v="4"/>
  </r>
  <r>
    <s v="TRD002665"/>
    <x v="484"/>
    <s v="ITC"/>
    <x v="0"/>
    <x v="0"/>
    <s v="NSE"/>
    <n v="465.97"/>
    <n v="502.98"/>
    <n v="454.39"/>
    <n v="478.53"/>
    <n v="189233"/>
    <x v="1"/>
    <n v="253"/>
    <n v="121068.09"/>
    <n v="242.14"/>
    <n v="3177.68"/>
    <x v="0"/>
    <x v="5"/>
  </r>
  <r>
    <s v="TRD002666"/>
    <x v="442"/>
    <s v="RELIANCE"/>
    <x v="4"/>
    <x v="4"/>
    <s v="NSE"/>
    <n v="1980.81"/>
    <n v="2066.75"/>
    <n v="1941.26"/>
    <n v="1998.18"/>
    <n v="223893"/>
    <x v="1"/>
    <n v="77"/>
    <n v="153859.85999999999"/>
    <n v="307.72000000000003"/>
    <n v="1337.49"/>
    <x v="8"/>
    <x v="1"/>
  </r>
  <r>
    <s v="TRD002667"/>
    <x v="267"/>
    <s v="SUNPHARMA"/>
    <x v="1"/>
    <x v="1"/>
    <s v="NSE"/>
    <n v="3000.36"/>
    <n v="3116.11"/>
    <n v="2958.83"/>
    <n v="3017.67"/>
    <n v="313489"/>
    <x v="0"/>
    <n v="299"/>
    <n v="902283.33"/>
    <n v="1804.57"/>
    <n v="-5175.6899999999996"/>
    <x v="5"/>
    <x v="5"/>
  </r>
  <r>
    <s v="TRD002668"/>
    <x v="292"/>
    <s v="TATAMOTORS"/>
    <x v="5"/>
    <x v="5"/>
    <s v="NSE"/>
    <n v="2004.61"/>
    <n v="2147.0500000000002"/>
    <n v="1855.24"/>
    <n v="2032.49"/>
    <n v="119373"/>
    <x v="0"/>
    <n v="58"/>
    <n v="117884.42"/>
    <n v="235.77"/>
    <n v="-1617.04"/>
    <x v="3"/>
    <x v="0"/>
  </r>
  <r>
    <s v="TRD002669"/>
    <x v="334"/>
    <s v="TCS"/>
    <x v="9"/>
    <x v="6"/>
    <s v="NSE"/>
    <n v="1343.69"/>
    <n v="1356.45"/>
    <n v="1237.56"/>
    <n v="1286.92"/>
    <n v="200827"/>
    <x v="0"/>
    <n v="271"/>
    <n v="348755.32"/>
    <n v="697.51"/>
    <n v="15384.67"/>
    <x v="7"/>
    <x v="8"/>
  </r>
  <r>
    <s v="TRD002670"/>
    <x v="446"/>
    <s v="SUNPHARMA"/>
    <x v="1"/>
    <x v="1"/>
    <s v="NSE"/>
    <n v="3816.13"/>
    <n v="3948.88"/>
    <n v="3634.84"/>
    <n v="3679.24"/>
    <n v="26464"/>
    <x v="1"/>
    <n v="319"/>
    <n v="1173677.56"/>
    <n v="2347.36"/>
    <n v="-43667.91"/>
    <x v="3"/>
    <x v="4"/>
  </r>
  <r>
    <s v="TRD002671"/>
    <x v="502"/>
    <s v="SUNPHARMA"/>
    <x v="1"/>
    <x v="1"/>
    <s v="NSE"/>
    <n v="3624.39"/>
    <n v="3630.63"/>
    <n v="3509.85"/>
    <n v="3553.75"/>
    <n v="443786"/>
    <x v="1"/>
    <n v="18"/>
    <n v="63967.5"/>
    <n v="127.94"/>
    <n v="-1271.52"/>
    <x v="9"/>
    <x v="4"/>
  </r>
  <r>
    <s v="TRD002672"/>
    <x v="43"/>
    <s v="LT"/>
    <x v="3"/>
    <x v="3"/>
    <s v="NSE"/>
    <n v="426.92"/>
    <n v="445.35"/>
    <n v="398.41"/>
    <n v="435.89"/>
    <n v="311042"/>
    <x v="1"/>
    <n v="253"/>
    <n v="110280.17"/>
    <n v="220.56"/>
    <n v="2269.41"/>
    <x v="5"/>
    <x v="3"/>
  </r>
  <r>
    <s v="TRD002673"/>
    <x v="149"/>
    <s v="SBIN"/>
    <x v="6"/>
    <x v="2"/>
    <s v="NSE"/>
    <n v="2003.65"/>
    <n v="2017.46"/>
    <n v="1990.72"/>
    <n v="1991.3"/>
    <n v="398819"/>
    <x v="1"/>
    <n v="449"/>
    <n v="894093.7"/>
    <n v="1788.19"/>
    <n v="-5545.15"/>
    <x v="7"/>
    <x v="7"/>
  </r>
  <r>
    <s v="TRD002674"/>
    <x v="118"/>
    <s v="LT"/>
    <x v="3"/>
    <x v="3"/>
    <s v="NSE"/>
    <n v="2863.99"/>
    <n v="2994.22"/>
    <n v="2742.74"/>
    <n v="2861.7"/>
    <n v="118631"/>
    <x v="0"/>
    <n v="246"/>
    <n v="703978.2"/>
    <n v="1407.96"/>
    <n v="563.34"/>
    <x v="2"/>
    <x v="6"/>
  </r>
  <r>
    <s v="TRD002675"/>
    <x v="240"/>
    <s v="ITC"/>
    <x v="0"/>
    <x v="0"/>
    <s v="NSE"/>
    <n v="1842.92"/>
    <n v="1951.75"/>
    <n v="1727.69"/>
    <n v="1842.7"/>
    <n v="93532"/>
    <x v="1"/>
    <n v="406"/>
    <n v="748136.2"/>
    <n v="1496.27"/>
    <n v="-89.32"/>
    <x v="7"/>
    <x v="8"/>
  </r>
  <r>
    <s v="TRD002676"/>
    <x v="95"/>
    <s v="HDFCBANK"/>
    <x v="7"/>
    <x v="2"/>
    <s v="NSE"/>
    <n v="255.32"/>
    <n v="267.98"/>
    <n v="248.65"/>
    <n v="251.9"/>
    <n v="261740"/>
    <x v="0"/>
    <n v="84"/>
    <n v="21159.599999999999"/>
    <n v="42.32"/>
    <n v="287.27999999999997"/>
    <x v="7"/>
    <x v="4"/>
  </r>
  <r>
    <s v="TRD002677"/>
    <x v="119"/>
    <s v="INFY"/>
    <x v="8"/>
    <x v="6"/>
    <s v="NSE"/>
    <n v="604.74"/>
    <n v="608.77"/>
    <n v="568.11"/>
    <n v="586.87"/>
    <n v="121642"/>
    <x v="1"/>
    <n v="36"/>
    <n v="21127.32"/>
    <n v="42.25"/>
    <n v="-643.32000000000005"/>
    <x v="5"/>
    <x v="4"/>
  </r>
  <r>
    <s v="TRD002678"/>
    <x v="107"/>
    <s v="LT"/>
    <x v="3"/>
    <x v="3"/>
    <s v="NSE"/>
    <n v="3826.05"/>
    <n v="3848.23"/>
    <n v="3646.98"/>
    <n v="3808.62"/>
    <n v="145097"/>
    <x v="1"/>
    <n v="213"/>
    <n v="811236.06"/>
    <n v="1622.47"/>
    <n v="-3712.59"/>
    <x v="0"/>
    <x v="1"/>
  </r>
  <r>
    <s v="TRD002679"/>
    <x v="323"/>
    <s v="ITC"/>
    <x v="0"/>
    <x v="0"/>
    <s v="NSE"/>
    <n v="547.12"/>
    <n v="581.96"/>
    <n v="527.05999999999995"/>
    <n v="561.28"/>
    <n v="282401"/>
    <x v="0"/>
    <n v="144"/>
    <n v="80824.320000000007"/>
    <n v="161.65"/>
    <n v="-2039.04"/>
    <x v="3"/>
    <x v="3"/>
  </r>
  <r>
    <s v="TRD002680"/>
    <x v="89"/>
    <s v="TATAMOTORS"/>
    <x v="5"/>
    <x v="5"/>
    <s v="NSE"/>
    <n v="2295.31"/>
    <n v="2466.66"/>
    <n v="2287.85"/>
    <n v="2310.87"/>
    <n v="102304"/>
    <x v="0"/>
    <n v="198"/>
    <n v="457552.26"/>
    <n v="915.1"/>
    <n v="-3080.88"/>
    <x v="1"/>
    <x v="5"/>
  </r>
  <r>
    <s v="TRD002681"/>
    <x v="215"/>
    <s v="RELIANCE"/>
    <x v="4"/>
    <x v="4"/>
    <s v="NSE"/>
    <n v="1012.79"/>
    <n v="1046.9100000000001"/>
    <n v="996.48"/>
    <n v="1023.29"/>
    <n v="252842"/>
    <x v="0"/>
    <n v="196"/>
    <n v="200564.84"/>
    <n v="401.13"/>
    <n v="-2058"/>
    <x v="8"/>
    <x v="5"/>
  </r>
  <r>
    <s v="TRD002682"/>
    <x v="142"/>
    <s v="RELIANCE"/>
    <x v="4"/>
    <x v="4"/>
    <s v="NSE"/>
    <n v="3597.32"/>
    <n v="3759.28"/>
    <n v="3596.28"/>
    <n v="3705.94"/>
    <n v="444796"/>
    <x v="1"/>
    <n v="242"/>
    <n v="896837.48"/>
    <n v="1793.67"/>
    <n v="26286.04"/>
    <x v="2"/>
    <x v="5"/>
  </r>
  <r>
    <s v="TRD002683"/>
    <x v="97"/>
    <s v="TCS"/>
    <x v="9"/>
    <x v="6"/>
    <s v="NSE"/>
    <n v="1727.08"/>
    <n v="1790.8"/>
    <n v="1694.07"/>
    <n v="1759.51"/>
    <n v="219179"/>
    <x v="1"/>
    <n v="33"/>
    <n v="58063.83"/>
    <n v="116.13"/>
    <n v="1070.19"/>
    <x v="6"/>
    <x v="4"/>
  </r>
  <r>
    <s v="TRD002684"/>
    <x v="530"/>
    <s v="LT"/>
    <x v="3"/>
    <x v="3"/>
    <s v="NSE"/>
    <n v="741.93"/>
    <n v="757.29"/>
    <n v="736.22"/>
    <n v="737.46"/>
    <n v="498675"/>
    <x v="1"/>
    <n v="462"/>
    <n v="340706.52"/>
    <n v="681.41"/>
    <n v="-2065.14"/>
    <x v="7"/>
    <x v="1"/>
  </r>
  <r>
    <s v="TRD002685"/>
    <x v="355"/>
    <s v="RELIANCE"/>
    <x v="4"/>
    <x v="4"/>
    <s v="NSE"/>
    <n v="1660.3"/>
    <n v="1692.58"/>
    <n v="1648.61"/>
    <n v="1662.25"/>
    <n v="219189"/>
    <x v="0"/>
    <n v="104"/>
    <n v="172874"/>
    <n v="345.75"/>
    <n v="-202.8"/>
    <x v="2"/>
    <x v="6"/>
  </r>
  <r>
    <s v="TRD002686"/>
    <x v="132"/>
    <s v="SUNPHARMA"/>
    <x v="1"/>
    <x v="1"/>
    <s v="NSE"/>
    <n v="2546.39"/>
    <n v="2747.4"/>
    <n v="2416.75"/>
    <n v="2729.71"/>
    <n v="242231"/>
    <x v="0"/>
    <n v="347"/>
    <n v="947209.37"/>
    <n v="1894.42"/>
    <n v="-63612.04"/>
    <x v="6"/>
    <x v="9"/>
  </r>
  <r>
    <s v="TRD002687"/>
    <x v="119"/>
    <s v="ICICIBANK"/>
    <x v="2"/>
    <x v="2"/>
    <s v="NSE"/>
    <n v="2611.35"/>
    <n v="2624.71"/>
    <n v="2469.66"/>
    <n v="2472.14"/>
    <n v="127415"/>
    <x v="1"/>
    <n v="394"/>
    <n v="974023.16"/>
    <n v="1948.05"/>
    <n v="-54848.74"/>
    <x v="9"/>
    <x v="4"/>
  </r>
  <r>
    <s v="TRD002688"/>
    <x v="497"/>
    <s v="HDFCBANK"/>
    <x v="7"/>
    <x v="2"/>
    <s v="NSE"/>
    <n v="2804.76"/>
    <n v="2926.15"/>
    <n v="2650.07"/>
    <n v="2687.02"/>
    <n v="414205"/>
    <x v="1"/>
    <n v="195"/>
    <n v="523968.9"/>
    <n v="1047.94"/>
    <n v="-22959.3"/>
    <x v="1"/>
    <x v="3"/>
  </r>
  <r>
    <s v="TRD002689"/>
    <x v="19"/>
    <s v="INFY"/>
    <x v="8"/>
    <x v="6"/>
    <s v="NSE"/>
    <n v="1590.64"/>
    <n v="1662.24"/>
    <n v="1520.43"/>
    <n v="1581.98"/>
    <n v="12211"/>
    <x v="1"/>
    <n v="297"/>
    <n v="469848.06"/>
    <n v="939.7"/>
    <n v="-2572.02"/>
    <x v="9"/>
    <x v="6"/>
  </r>
  <r>
    <s v="TRD002690"/>
    <x v="106"/>
    <s v="SBIN"/>
    <x v="6"/>
    <x v="2"/>
    <s v="NSE"/>
    <n v="2061.88"/>
    <n v="2200.31"/>
    <n v="1915.64"/>
    <n v="1972.29"/>
    <n v="179221"/>
    <x v="1"/>
    <n v="320"/>
    <n v="631132.80000000005"/>
    <n v="1262.27"/>
    <n v="-28668.799999999999"/>
    <x v="8"/>
    <x v="0"/>
  </r>
  <r>
    <s v="TRD002691"/>
    <x v="302"/>
    <s v="TCS"/>
    <x v="9"/>
    <x v="6"/>
    <s v="NSE"/>
    <n v="2465.33"/>
    <n v="2593.81"/>
    <n v="2393.1"/>
    <n v="2478.81"/>
    <n v="336230"/>
    <x v="0"/>
    <n v="143"/>
    <n v="354469.83"/>
    <n v="708.94"/>
    <n v="-1927.64"/>
    <x v="9"/>
    <x v="2"/>
  </r>
  <r>
    <s v="TRD002692"/>
    <x v="204"/>
    <s v="ICICIBANK"/>
    <x v="2"/>
    <x v="2"/>
    <s v="NSE"/>
    <n v="2474.36"/>
    <n v="2597.6799999999998"/>
    <n v="2373.8000000000002"/>
    <n v="2553.34"/>
    <n v="412250"/>
    <x v="0"/>
    <n v="478"/>
    <n v="1220496.52"/>
    <n v="2440.9899999999998"/>
    <n v="-37752.44"/>
    <x v="2"/>
    <x v="5"/>
  </r>
  <r>
    <s v="TRD002693"/>
    <x v="312"/>
    <s v="ICICIBANK"/>
    <x v="2"/>
    <x v="2"/>
    <s v="NSE"/>
    <n v="933.39"/>
    <n v="984"/>
    <n v="863.05"/>
    <n v="961.17"/>
    <n v="62198"/>
    <x v="0"/>
    <n v="129"/>
    <n v="123990.93"/>
    <n v="247.98"/>
    <n v="-3583.62"/>
    <x v="0"/>
    <x v="7"/>
  </r>
  <r>
    <s v="TRD002694"/>
    <x v="471"/>
    <s v="SBIN"/>
    <x v="6"/>
    <x v="2"/>
    <s v="NSE"/>
    <n v="2886.42"/>
    <n v="3115.59"/>
    <n v="2795.06"/>
    <n v="2905.88"/>
    <n v="38666"/>
    <x v="1"/>
    <n v="457"/>
    <n v="1327987.1599999999"/>
    <n v="2655.97"/>
    <n v="8893.2199999999993"/>
    <x v="2"/>
    <x v="6"/>
  </r>
  <r>
    <s v="TRD002695"/>
    <x v="125"/>
    <s v="ITC"/>
    <x v="0"/>
    <x v="0"/>
    <s v="NSE"/>
    <n v="2044.62"/>
    <n v="2077.52"/>
    <n v="1898.56"/>
    <n v="2041.14"/>
    <n v="414695"/>
    <x v="1"/>
    <n v="302"/>
    <n v="616424.28"/>
    <n v="1232.8499999999999"/>
    <n v="-1050.96"/>
    <x v="4"/>
    <x v="5"/>
  </r>
  <r>
    <s v="TRD002696"/>
    <x v="302"/>
    <s v="ITC"/>
    <x v="0"/>
    <x v="0"/>
    <s v="NSE"/>
    <n v="3702.2"/>
    <n v="3738.11"/>
    <n v="3563.31"/>
    <n v="3607.54"/>
    <n v="193351"/>
    <x v="1"/>
    <n v="328"/>
    <n v="1183273.1200000001"/>
    <n v="2366.5500000000002"/>
    <n v="-31048.48"/>
    <x v="9"/>
    <x v="2"/>
  </r>
  <r>
    <s v="TRD002697"/>
    <x v="198"/>
    <s v="TCS"/>
    <x v="9"/>
    <x v="6"/>
    <s v="NSE"/>
    <n v="1840.89"/>
    <n v="1975.28"/>
    <n v="1712.55"/>
    <n v="1878.15"/>
    <n v="434116"/>
    <x v="1"/>
    <n v="403"/>
    <n v="756894.45"/>
    <n v="1513.79"/>
    <n v="15015.78"/>
    <x v="1"/>
    <x v="1"/>
  </r>
  <r>
    <s v="TRD002698"/>
    <x v="130"/>
    <s v="ITC"/>
    <x v="0"/>
    <x v="0"/>
    <s v="NSE"/>
    <n v="1923.9"/>
    <n v="2014.39"/>
    <n v="1783.5"/>
    <n v="1941.47"/>
    <n v="222804"/>
    <x v="0"/>
    <n v="459"/>
    <n v="891134.73"/>
    <n v="1782.27"/>
    <n v="-8064.63"/>
    <x v="8"/>
    <x v="4"/>
  </r>
  <r>
    <s v="TRD002699"/>
    <x v="419"/>
    <s v="RELIANCE"/>
    <x v="4"/>
    <x v="4"/>
    <s v="NSE"/>
    <n v="244.92"/>
    <n v="261.74"/>
    <n v="228.41"/>
    <n v="258.76"/>
    <n v="411821"/>
    <x v="0"/>
    <n v="238"/>
    <n v="61584.88"/>
    <n v="123.17"/>
    <n v="-3293.92"/>
    <x v="1"/>
    <x v="5"/>
  </r>
  <r>
    <s v="TRD002700"/>
    <x v="11"/>
    <s v="INFY"/>
    <x v="8"/>
    <x v="6"/>
    <s v="NSE"/>
    <n v="1489.96"/>
    <n v="1599.93"/>
    <n v="1434.12"/>
    <n v="1503.52"/>
    <n v="305437"/>
    <x v="0"/>
    <n v="248"/>
    <n v="372872.96000000002"/>
    <n v="745.75"/>
    <n v="-3362.88"/>
    <x v="5"/>
    <x v="2"/>
  </r>
  <r>
    <s v="TRD002701"/>
    <x v="25"/>
    <s v="ITC"/>
    <x v="0"/>
    <x v="0"/>
    <s v="NSE"/>
    <n v="1850.33"/>
    <n v="1981.29"/>
    <n v="1772.48"/>
    <n v="1823.86"/>
    <n v="129747"/>
    <x v="0"/>
    <n v="280"/>
    <n v="510680.8"/>
    <n v="1021.36"/>
    <n v="7411.6"/>
    <x v="0"/>
    <x v="0"/>
  </r>
  <r>
    <s v="TRD002702"/>
    <x v="295"/>
    <s v="TCS"/>
    <x v="9"/>
    <x v="6"/>
    <s v="NSE"/>
    <n v="684.93"/>
    <n v="694.32"/>
    <n v="655.89"/>
    <n v="671.95"/>
    <n v="141971"/>
    <x v="0"/>
    <n v="291"/>
    <n v="195537.45"/>
    <n v="391.07"/>
    <n v="3777.18"/>
    <x v="8"/>
    <x v="8"/>
  </r>
  <r>
    <s v="TRD002703"/>
    <x v="61"/>
    <s v="HDFCBANK"/>
    <x v="7"/>
    <x v="2"/>
    <s v="NSE"/>
    <n v="1225.9000000000001"/>
    <n v="1245.7"/>
    <n v="1197.51"/>
    <n v="1242.53"/>
    <n v="488755"/>
    <x v="1"/>
    <n v="126"/>
    <n v="156558.78"/>
    <n v="313.12"/>
    <n v="2095.38"/>
    <x v="0"/>
    <x v="5"/>
  </r>
  <r>
    <s v="TRD002704"/>
    <x v="99"/>
    <s v="SUNPHARMA"/>
    <x v="1"/>
    <x v="1"/>
    <s v="NSE"/>
    <n v="537.24"/>
    <n v="569.16999999999996"/>
    <n v="535.09"/>
    <n v="535.92999999999995"/>
    <n v="115503"/>
    <x v="1"/>
    <n v="180"/>
    <n v="96467.4"/>
    <n v="192.93"/>
    <n v="-235.8"/>
    <x v="6"/>
    <x v="9"/>
  </r>
  <r>
    <s v="TRD002705"/>
    <x v="235"/>
    <s v="ICICIBANK"/>
    <x v="2"/>
    <x v="2"/>
    <s v="NSE"/>
    <n v="3161.78"/>
    <n v="3303.38"/>
    <n v="2960.54"/>
    <n v="3214.44"/>
    <n v="18728"/>
    <x v="1"/>
    <n v="363"/>
    <n v="1166841.72"/>
    <n v="2333.6799999999998"/>
    <n v="19115.580000000002"/>
    <x v="2"/>
    <x v="2"/>
  </r>
  <r>
    <s v="TRD002706"/>
    <x v="166"/>
    <s v="TATAMOTORS"/>
    <x v="5"/>
    <x v="5"/>
    <s v="NSE"/>
    <n v="639.83000000000004"/>
    <n v="648.99"/>
    <n v="635.4"/>
    <n v="636.88"/>
    <n v="495857"/>
    <x v="0"/>
    <n v="5"/>
    <n v="3184.4"/>
    <n v="6.37"/>
    <n v="14.75"/>
    <x v="4"/>
    <x v="4"/>
  </r>
  <r>
    <s v="TRD002707"/>
    <x v="2"/>
    <s v="TCS"/>
    <x v="9"/>
    <x v="6"/>
    <s v="NSE"/>
    <n v="1504.22"/>
    <n v="1609.61"/>
    <n v="1405.41"/>
    <n v="1509.1"/>
    <n v="26166"/>
    <x v="1"/>
    <n v="361"/>
    <n v="544785.1"/>
    <n v="1089.57"/>
    <n v="1761.68"/>
    <x v="0"/>
    <x v="7"/>
  </r>
  <r>
    <s v="TRD002708"/>
    <x v="211"/>
    <s v="SUNPHARMA"/>
    <x v="1"/>
    <x v="1"/>
    <s v="NSE"/>
    <n v="566.77"/>
    <n v="611.16"/>
    <n v="524.91"/>
    <n v="592.92999999999995"/>
    <n v="390333"/>
    <x v="1"/>
    <n v="58"/>
    <n v="34389.94"/>
    <n v="68.78"/>
    <n v="1517.28"/>
    <x v="2"/>
    <x v="7"/>
  </r>
  <r>
    <s v="TRD002709"/>
    <x v="338"/>
    <s v="RELIANCE"/>
    <x v="4"/>
    <x v="4"/>
    <s v="NSE"/>
    <n v="2216.11"/>
    <n v="2255.4299999999998"/>
    <n v="2174.21"/>
    <n v="2227.56"/>
    <n v="376380"/>
    <x v="1"/>
    <n v="78"/>
    <n v="173749.68"/>
    <n v="347.5"/>
    <n v="893.1"/>
    <x v="0"/>
    <x v="8"/>
  </r>
  <r>
    <s v="TRD002710"/>
    <x v="429"/>
    <s v="SBIN"/>
    <x v="6"/>
    <x v="2"/>
    <s v="NSE"/>
    <n v="3695.69"/>
    <n v="3942.71"/>
    <n v="3496.62"/>
    <n v="3700.86"/>
    <n v="58875"/>
    <x v="0"/>
    <n v="167"/>
    <n v="618043.62"/>
    <n v="1236.0899999999999"/>
    <n v="-863.39"/>
    <x v="8"/>
    <x v="9"/>
  </r>
  <r>
    <s v="TRD002711"/>
    <x v="155"/>
    <s v="ICICIBANK"/>
    <x v="2"/>
    <x v="2"/>
    <s v="NSE"/>
    <n v="1265.95"/>
    <n v="1286.4000000000001"/>
    <n v="1188.8399999999999"/>
    <n v="1210"/>
    <n v="392646"/>
    <x v="0"/>
    <n v="273"/>
    <n v="330330"/>
    <n v="660.66"/>
    <n v="15274.35"/>
    <x v="9"/>
    <x v="4"/>
  </r>
  <r>
    <s v="TRD002712"/>
    <x v="250"/>
    <s v="ICICIBANK"/>
    <x v="2"/>
    <x v="2"/>
    <s v="NSE"/>
    <n v="3675.49"/>
    <n v="3710.26"/>
    <n v="3619.91"/>
    <n v="3692.62"/>
    <n v="330444"/>
    <x v="0"/>
    <n v="129"/>
    <n v="476347.98"/>
    <n v="952.7"/>
    <n v="-2209.77"/>
    <x v="2"/>
    <x v="1"/>
  </r>
  <r>
    <s v="TRD002713"/>
    <x v="483"/>
    <s v="TATAMOTORS"/>
    <x v="5"/>
    <x v="5"/>
    <s v="NSE"/>
    <n v="2948.73"/>
    <n v="3068.4"/>
    <n v="2789.06"/>
    <n v="2987.98"/>
    <n v="222113"/>
    <x v="1"/>
    <n v="204"/>
    <n v="609547.92000000004"/>
    <n v="1219.0999999999999"/>
    <n v="8007"/>
    <x v="9"/>
    <x v="7"/>
  </r>
  <r>
    <s v="TRD002714"/>
    <x v="139"/>
    <s v="TCS"/>
    <x v="9"/>
    <x v="6"/>
    <s v="NSE"/>
    <n v="1638.44"/>
    <n v="1744.97"/>
    <n v="1586.62"/>
    <n v="1719.1"/>
    <n v="361383"/>
    <x v="1"/>
    <n v="252"/>
    <n v="433213.2"/>
    <n v="866.43"/>
    <n v="20326.32"/>
    <x v="6"/>
    <x v="7"/>
  </r>
  <r>
    <s v="TRD002715"/>
    <x v="187"/>
    <s v="TCS"/>
    <x v="9"/>
    <x v="6"/>
    <s v="NSE"/>
    <n v="773.46"/>
    <n v="821.7"/>
    <n v="729.52"/>
    <n v="821.5"/>
    <n v="370147"/>
    <x v="1"/>
    <n v="33"/>
    <n v="27109.5"/>
    <n v="54.22"/>
    <n v="1585.32"/>
    <x v="1"/>
    <x v="9"/>
  </r>
  <r>
    <s v="TRD002716"/>
    <x v="337"/>
    <s v="LT"/>
    <x v="3"/>
    <x v="3"/>
    <s v="NSE"/>
    <n v="3653.79"/>
    <n v="3681.72"/>
    <n v="3424.37"/>
    <n v="3462.91"/>
    <n v="400033"/>
    <x v="1"/>
    <n v="281"/>
    <n v="973077.71"/>
    <n v="1946.16"/>
    <n v="-53637.279999999999"/>
    <x v="1"/>
    <x v="4"/>
  </r>
  <r>
    <s v="TRD002717"/>
    <x v="276"/>
    <s v="SUNPHARMA"/>
    <x v="1"/>
    <x v="1"/>
    <s v="NSE"/>
    <n v="1217.06"/>
    <n v="1314.03"/>
    <n v="1134.3800000000001"/>
    <n v="1150.43"/>
    <n v="151391"/>
    <x v="1"/>
    <n v="300"/>
    <n v="345129"/>
    <n v="690.26"/>
    <n v="-19989"/>
    <x v="6"/>
    <x v="7"/>
  </r>
  <r>
    <s v="TRD002718"/>
    <x v="304"/>
    <s v="TCS"/>
    <x v="9"/>
    <x v="6"/>
    <s v="NSE"/>
    <n v="2340.79"/>
    <n v="2386.33"/>
    <n v="2189.5500000000002"/>
    <n v="2327"/>
    <n v="50416"/>
    <x v="1"/>
    <n v="314"/>
    <n v="730678"/>
    <n v="1461.36"/>
    <n v="-4330.0600000000004"/>
    <x v="8"/>
    <x v="6"/>
  </r>
  <r>
    <s v="TRD002719"/>
    <x v="402"/>
    <s v="SBIN"/>
    <x v="6"/>
    <x v="2"/>
    <s v="NSE"/>
    <n v="3647.86"/>
    <n v="3800.57"/>
    <n v="3437.25"/>
    <n v="3792.57"/>
    <n v="177409"/>
    <x v="0"/>
    <n v="401"/>
    <n v="1520820.57"/>
    <n v="3041.64"/>
    <n v="-58028.71"/>
    <x v="7"/>
    <x v="9"/>
  </r>
  <r>
    <s v="TRD002720"/>
    <x v="448"/>
    <s v="ITC"/>
    <x v="0"/>
    <x v="0"/>
    <s v="NSE"/>
    <n v="468.7"/>
    <n v="487.87"/>
    <n v="450.76"/>
    <n v="475.06"/>
    <n v="126120"/>
    <x v="1"/>
    <n v="107"/>
    <n v="50831.42"/>
    <n v="101.66"/>
    <n v="680.52"/>
    <x v="6"/>
    <x v="6"/>
  </r>
  <r>
    <s v="TRD002721"/>
    <x v="369"/>
    <s v="TATAMOTORS"/>
    <x v="5"/>
    <x v="5"/>
    <s v="NSE"/>
    <n v="1230.25"/>
    <n v="1254.9100000000001"/>
    <n v="1156.5"/>
    <n v="1174.78"/>
    <n v="352331"/>
    <x v="0"/>
    <n v="260"/>
    <n v="305442.8"/>
    <n v="610.89"/>
    <n v="14422.2"/>
    <x v="6"/>
    <x v="3"/>
  </r>
  <r>
    <s v="TRD002722"/>
    <x v="522"/>
    <s v="INFY"/>
    <x v="8"/>
    <x v="6"/>
    <s v="NSE"/>
    <n v="2531.5500000000002"/>
    <n v="2556.0500000000002"/>
    <n v="2359.9899999999998"/>
    <n v="2367.92"/>
    <n v="207283"/>
    <x v="0"/>
    <n v="384"/>
    <n v="909281.28000000003"/>
    <n v="1818.56"/>
    <n v="62833.919999999998"/>
    <x v="9"/>
    <x v="0"/>
  </r>
  <r>
    <s v="TRD002723"/>
    <x v="267"/>
    <s v="SBIN"/>
    <x v="6"/>
    <x v="2"/>
    <s v="NSE"/>
    <n v="613.34"/>
    <n v="628.37"/>
    <n v="588.48"/>
    <n v="606.89"/>
    <n v="130816"/>
    <x v="0"/>
    <n v="307"/>
    <n v="186315.23"/>
    <n v="372.63"/>
    <n v="1980.15"/>
    <x v="0"/>
    <x v="2"/>
  </r>
  <r>
    <s v="TRD002724"/>
    <x v="253"/>
    <s v="RELIANCE"/>
    <x v="4"/>
    <x v="4"/>
    <s v="NSE"/>
    <n v="2909.27"/>
    <n v="2950.72"/>
    <n v="2727.39"/>
    <n v="2783.07"/>
    <n v="104515"/>
    <x v="0"/>
    <n v="468"/>
    <n v="1302476.76"/>
    <n v="2604.9499999999998"/>
    <n v="59061.599999999999"/>
    <x v="7"/>
    <x v="2"/>
  </r>
  <r>
    <s v="TRD002725"/>
    <x v="371"/>
    <s v="TCS"/>
    <x v="9"/>
    <x v="6"/>
    <s v="NSE"/>
    <n v="1644.06"/>
    <n v="1647.84"/>
    <n v="1533.02"/>
    <n v="1622.8"/>
    <n v="206744"/>
    <x v="1"/>
    <n v="210"/>
    <n v="340788"/>
    <n v="681.58"/>
    <n v="-4464.6000000000004"/>
    <x v="3"/>
    <x v="7"/>
  </r>
  <r>
    <s v="TRD002726"/>
    <x v="47"/>
    <s v="TATAMOTORS"/>
    <x v="5"/>
    <x v="5"/>
    <s v="NSE"/>
    <n v="1897.33"/>
    <n v="2035.96"/>
    <n v="1756.26"/>
    <n v="1983.77"/>
    <n v="431622"/>
    <x v="0"/>
    <n v="362"/>
    <n v="718124.74"/>
    <n v="1436.25"/>
    <n v="-31291.279999999999"/>
    <x v="5"/>
    <x v="2"/>
  </r>
  <r>
    <s v="TRD002727"/>
    <x v="113"/>
    <s v="ICICIBANK"/>
    <x v="2"/>
    <x v="2"/>
    <s v="NSE"/>
    <n v="2715.07"/>
    <n v="2807.8"/>
    <n v="2524.54"/>
    <n v="2601.94"/>
    <n v="164620"/>
    <x v="0"/>
    <n v="144"/>
    <n v="374679.36"/>
    <n v="749.36"/>
    <n v="16290.72"/>
    <x v="2"/>
    <x v="6"/>
  </r>
  <r>
    <s v="TRD002728"/>
    <x v="47"/>
    <s v="ITC"/>
    <x v="0"/>
    <x v="0"/>
    <s v="NSE"/>
    <n v="1501.77"/>
    <n v="1611.27"/>
    <n v="1410.73"/>
    <n v="1444.88"/>
    <n v="445734"/>
    <x v="0"/>
    <n v="162"/>
    <n v="234070.56"/>
    <n v="468.14"/>
    <n v="9216.18"/>
    <x v="7"/>
    <x v="2"/>
  </r>
  <r>
    <s v="TRD002729"/>
    <x v="123"/>
    <s v="SUNPHARMA"/>
    <x v="1"/>
    <x v="1"/>
    <s v="NSE"/>
    <n v="3284.54"/>
    <n v="3490.88"/>
    <n v="3117.85"/>
    <n v="3345.44"/>
    <n v="209571"/>
    <x v="1"/>
    <n v="277"/>
    <n v="926686.88"/>
    <n v="1853.37"/>
    <n v="16869.3"/>
    <x v="0"/>
    <x v="8"/>
  </r>
  <r>
    <s v="TRD002730"/>
    <x v="326"/>
    <s v="SBIN"/>
    <x v="6"/>
    <x v="2"/>
    <s v="NSE"/>
    <n v="868"/>
    <n v="934.69"/>
    <n v="858.39"/>
    <n v="901.77"/>
    <n v="203678"/>
    <x v="1"/>
    <n v="338"/>
    <n v="304798.26"/>
    <n v="609.6"/>
    <n v="11414.26"/>
    <x v="9"/>
    <x v="9"/>
  </r>
  <r>
    <s v="TRD002731"/>
    <x v="436"/>
    <s v="TATAMOTORS"/>
    <x v="5"/>
    <x v="5"/>
    <s v="NSE"/>
    <n v="1508.91"/>
    <n v="1522.03"/>
    <n v="1494.97"/>
    <n v="1504.96"/>
    <n v="478108"/>
    <x v="0"/>
    <n v="209"/>
    <n v="314536.64"/>
    <n v="629.07000000000005"/>
    <n v="825.55"/>
    <x v="4"/>
    <x v="6"/>
  </r>
  <r>
    <s v="TRD002732"/>
    <x v="284"/>
    <s v="SUNPHARMA"/>
    <x v="1"/>
    <x v="1"/>
    <s v="NSE"/>
    <n v="1152.3699999999999"/>
    <n v="1237.6300000000001"/>
    <n v="1143.24"/>
    <n v="1205.8599999999999"/>
    <n v="140986"/>
    <x v="1"/>
    <n v="372"/>
    <n v="448579.92"/>
    <n v="897.16"/>
    <n v="19898.28"/>
    <x v="7"/>
    <x v="4"/>
  </r>
  <r>
    <s v="TRD002733"/>
    <x v="91"/>
    <s v="TATAMOTORS"/>
    <x v="5"/>
    <x v="5"/>
    <s v="NSE"/>
    <n v="2792.29"/>
    <n v="2819.03"/>
    <n v="2674.74"/>
    <n v="2703.56"/>
    <n v="430552"/>
    <x v="0"/>
    <n v="350"/>
    <n v="946246"/>
    <n v="1892.49"/>
    <n v="31055.5"/>
    <x v="5"/>
    <x v="5"/>
  </r>
  <r>
    <s v="TRD002734"/>
    <x v="283"/>
    <s v="SUNPHARMA"/>
    <x v="1"/>
    <x v="1"/>
    <s v="NSE"/>
    <n v="2798.2"/>
    <n v="2845.06"/>
    <n v="2672.96"/>
    <n v="2783.07"/>
    <n v="375799"/>
    <x v="1"/>
    <n v="415"/>
    <n v="1154974.05"/>
    <n v="2309.9499999999998"/>
    <n v="-6278.95"/>
    <x v="4"/>
    <x v="0"/>
  </r>
  <r>
    <s v="TRD002735"/>
    <x v="435"/>
    <s v="TCS"/>
    <x v="9"/>
    <x v="6"/>
    <s v="NSE"/>
    <n v="2378.73"/>
    <n v="2398.63"/>
    <n v="2342.19"/>
    <n v="2345.44"/>
    <n v="52800"/>
    <x v="0"/>
    <n v="146"/>
    <n v="342434.24"/>
    <n v="684.87"/>
    <n v="4860.34"/>
    <x v="4"/>
    <x v="6"/>
  </r>
  <r>
    <s v="TRD002736"/>
    <x v="232"/>
    <s v="ICICIBANK"/>
    <x v="2"/>
    <x v="2"/>
    <s v="NSE"/>
    <n v="547.61"/>
    <n v="562.87"/>
    <n v="521.89"/>
    <n v="530.92999999999995"/>
    <n v="371885"/>
    <x v="1"/>
    <n v="97"/>
    <n v="51500.21"/>
    <n v="103"/>
    <n v="-1617.96"/>
    <x v="2"/>
    <x v="6"/>
  </r>
  <r>
    <s v="TRD002737"/>
    <x v="48"/>
    <s v="INFY"/>
    <x v="8"/>
    <x v="6"/>
    <s v="NSE"/>
    <n v="1862.57"/>
    <n v="2001.68"/>
    <n v="1780.38"/>
    <n v="1991.64"/>
    <n v="454422"/>
    <x v="1"/>
    <n v="8"/>
    <n v="15933.12"/>
    <n v="31.87"/>
    <n v="1032.56"/>
    <x v="3"/>
    <x v="7"/>
  </r>
  <r>
    <s v="TRD002738"/>
    <x v="416"/>
    <s v="SUNPHARMA"/>
    <x v="1"/>
    <x v="1"/>
    <s v="NSE"/>
    <n v="1876.09"/>
    <n v="1971.61"/>
    <n v="1766.07"/>
    <n v="1959.2"/>
    <n v="466203"/>
    <x v="1"/>
    <n v="492"/>
    <n v="963926.4"/>
    <n v="1927.85"/>
    <n v="40890.120000000003"/>
    <x v="2"/>
    <x v="2"/>
  </r>
  <r>
    <s v="TRD002739"/>
    <x v="92"/>
    <s v="INFY"/>
    <x v="8"/>
    <x v="6"/>
    <s v="NSE"/>
    <n v="969.58"/>
    <n v="977.04"/>
    <n v="914.34"/>
    <n v="942.29"/>
    <n v="283530"/>
    <x v="1"/>
    <n v="253"/>
    <n v="238399.37"/>
    <n v="476.8"/>
    <n v="-6904.37"/>
    <x v="7"/>
    <x v="8"/>
  </r>
  <r>
    <s v="TRD002740"/>
    <x v="156"/>
    <s v="TATAMOTORS"/>
    <x v="5"/>
    <x v="5"/>
    <s v="NSE"/>
    <n v="1281.43"/>
    <n v="1289.22"/>
    <n v="1227.5"/>
    <n v="1267.57"/>
    <n v="179973"/>
    <x v="1"/>
    <n v="53"/>
    <n v="67181.210000000006"/>
    <n v="134.36000000000001"/>
    <n v="-734.58"/>
    <x v="6"/>
    <x v="5"/>
  </r>
  <r>
    <s v="TRD002741"/>
    <x v="108"/>
    <s v="SBIN"/>
    <x v="6"/>
    <x v="2"/>
    <s v="NSE"/>
    <n v="2750.22"/>
    <n v="2908.57"/>
    <n v="2742.31"/>
    <n v="2752.54"/>
    <n v="380626"/>
    <x v="0"/>
    <n v="295"/>
    <n v="811999.3"/>
    <n v="1624"/>
    <n v="-684.4"/>
    <x v="4"/>
    <x v="8"/>
  </r>
  <r>
    <s v="TRD002742"/>
    <x v="278"/>
    <s v="TATAMOTORS"/>
    <x v="5"/>
    <x v="5"/>
    <s v="NSE"/>
    <n v="120.96"/>
    <n v="125.31"/>
    <n v="117.68"/>
    <n v="122.23"/>
    <n v="179972"/>
    <x v="1"/>
    <n v="321"/>
    <n v="39235.83"/>
    <n v="78.47"/>
    <n v="407.67"/>
    <x v="7"/>
    <x v="2"/>
  </r>
  <r>
    <s v="TRD002743"/>
    <x v="382"/>
    <s v="LT"/>
    <x v="3"/>
    <x v="3"/>
    <s v="NSE"/>
    <n v="227.3"/>
    <n v="244.59"/>
    <n v="214.35"/>
    <n v="223.4"/>
    <n v="485193"/>
    <x v="1"/>
    <n v="123"/>
    <n v="27478.2"/>
    <n v="54.96"/>
    <n v="-479.7"/>
    <x v="9"/>
    <x v="1"/>
  </r>
  <r>
    <s v="TRD002744"/>
    <x v="428"/>
    <s v="HDFCBANK"/>
    <x v="7"/>
    <x v="2"/>
    <s v="NSE"/>
    <n v="3315.38"/>
    <n v="3563.37"/>
    <n v="3110.96"/>
    <n v="3353.26"/>
    <n v="230483"/>
    <x v="1"/>
    <n v="136"/>
    <n v="456043.36"/>
    <n v="912.09"/>
    <n v="5151.68"/>
    <x v="1"/>
    <x v="6"/>
  </r>
  <r>
    <s v="TRD002745"/>
    <x v="537"/>
    <s v="SBIN"/>
    <x v="6"/>
    <x v="2"/>
    <s v="NSE"/>
    <n v="695.71"/>
    <n v="735.6"/>
    <n v="649.86"/>
    <n v="711.78"/>
    <n v="131116"/>
    <x v="1"/>
    <n v="467"/>
    <n v="332401.26"/>
    <n v="664.8"/>
    <n v="7504.69"/>
    <x v="3"/>
    <x v="3"/>
  </r>
  <r>
    <s v="TRD002746"/>
    <x v="262"/>
    <s v="RELIANCE"/>
    <x v="4"/>
    <x v="4"/>
    <s v="NSE"/>
    <n v="1226.5899999999999"/>
    <n v="1250.23"/>
    <n v="1146.4000000000001"/>
    <n v="1182.74"/>
    <n v="110053"/>
    <x v="1"/>
    <n v="381"/>
    <n v="450623.94"/>
    <n v="901.25"/>
    <n v="-16706.849999999999"/>
    <x v="6"/>
    <x v="5"/>
  </r>
  <r>
    <s v="TRD002747"/>
    <x v="232"/>
    <s v="ICICIBANK"/>
    <x v="2"/>
    <x v="2"/>
    <s v="NSE"/>
    <n v="3660.03"/>
    <n v="3767.77"/>
    <n v="3565.54"/>
    <n v="3574.61"/>
    <n v="452533"/>
    <x v="0"/>
    <n v="259"/>
    <n v="925823.99"/>
    <n v="1851.65"/>
    <n v="22123.78"/>
    <x v="3"/>
    <x v="5"/>
  </r>
  <r>
    <s v="TRD002748"/>
    <x v="302"/>
    <s v="SUNPHARMA"/>
    <x v="1"/>
    <x v="1"/>
    <s v="NSE"/>
    <n v="3754.88"/>
    <n v="4003.91"/>
    <n v="3746.14"/>
    <n v="3785.45"/>
    <n v="263053"/>
    <x v="1"/>
    <n v="45"/>
    <n v="170345.25"/>
    <n v="340.69"/>
    <n v="1375.65"/>
    <x v="0"/>
    <x v="6"/>
  </r>
  <r>
    <s v="TRD002749"/>
    <x v="184"/>
    <s v="TCS"/>
    <x v="9"/>
    <x v="6"/>
    <s v="NSE"/>
    <n v="2847.03"/>
    <n v="2961.57"/>
    <n v="2789.8"/>
    <n v="2942.42"/>
    <n v="66341"/>
    <x v="0"/>
    <n v="127"/>
    <n v="373687.34"/>
    <n v="747.37"/>
    <n v="-12114.53"/>
    <x v="3"/>
    <x v="8"/>
  </r>
  <r>
    <s v="TRD002750"/>
    <x v="534"/>
    <s v="TATAMOTORS"/>
    <x v="5"/>
    <x v="5"/>
    <s v="NSE"/>
    <n v="501.1"/>
    <n v="530.1"/>
    <n v="471.12"/>
    <n v="514.62"/>
    <n v="127820"/>
    <x v="1"/>
    <n v="299"/>
    <n v="153871.38"/>
    <n v="307.74"/>
    <n v="4042.48"/>
    <x v="9"/>
    <x v="8"/>
  </r>
  <r>
    <s v="TRD002751"/>
    <x v="385"/>
    <s v="ICICIBANK"/>
    <x v="2"/>
    <x v="2"/>
    <s v="NSE"/>
    <n v="1513.96"/>
    <n v="1583.46"/>
    <n v="1485.97"/>
    <n v="1501.5"/>
    <n v="478548"/>
    <x v="0"/>
    <n v="84"/>
    <n v="126126"/>
    <n v="252.25"/>
    <n v="1046.6400000000001"/>
    <x v="9"/>
    <x v="3"/>
  </r>
  <r>
    <s v="TRD002752"/>
    <x v="403"/>
    <s v="RELIANCE"/>
    <x v="4"/>
    <x v="4"/>
    <s v="NSE"/>
    <n v="3207.97"/>
    <n v="3304.74"/>
    <n v="3066.43"/>
    <n v="3272.93"/>
    <n v="273961"/>
    <x v="1"/>
    <n v="119"/>
    <n v="389478.67"/>
    <n v="778.96"/>
    <n v="7730.24"/>
    <x v="1"/>
    <x v="3"/>
  </r>
  <r>
    <s v="TRD002753"/>
    <x v="360"/>
    <s v="LT"/>
    <x v="3"/>
    <x v="3"/>
    <s v="NSE"/>
    <n v="2805.29"/>
    <n v="2842.63"/>
    <n v="2682.95"/>
    <n v="2798.03"/>
    <n v="222212"/>
    <x v="1"/>
    <n v="435"/>
    <n v="1217143.05"/>
    <n v="2434.29"/>
    <n v="-3158.1"/>
    <x v="1"/>
    <x v="0"/>
  </r>
  <r>
    <s v="TRD002754"/>
    <x v="314"/>
    <s v="TATAMOTORS"/>
    <x v="5"/>
    <x v="5"/>
    <s v="NSE"/>
    <n v="958.08"/>
    <n v="969.6"/>
    <n v="938.07"/>
    <n v="946.98"/>
    <n v="311317"/>
    <x v="0"/>
    <n v="147"/>
    <n v="139206.06"/>
    <n v="278.41000000000003"/>
    <n v="1631.7"/>
    <x v="1"/>
    <x v="3"/>
  </r>
  <r>
    <s v="TRD002755"/>
    <x v="249"/>
    <s v="ITC"/>
    <x v="0"/>
    <x v="0"/>
    <s v="NSE"/>
    <n v="1036.94"/>
    <n v="1058.42"/>
    <n v="1006.44"/>
    <n v="1010.71"/>
    <n v="60289"/>
    <x v="1"/>
    <n v="373"/>
    <n v="376994.83"/>
    <n v="753.99"/>
    <n v="-9783.7900000000009"/>
    <x v="7"/>
    <x v="3"/>
  </r>
  <r>
    <s v="TRD002756"/>
    <x v="181"/>
    <s v="RELIANCE"/>
    <x v="4"/>
    <x v="4"/>
    <s v="NSE"/>
    <n v="3339.94"/>
    <n v="3554.45"/>
    <n v="3102.77"/>
    <n v="3206.39"/>
    <n v="76145"/>
    <x v="1"/>
    <n v="3"/>
    <n v="9619.17"/>
    <n v="19.239999999999998"/>
    <n v="-400.65"/>
    <x v="9"/>
    <x v="1"/>
  </r>
  <r>
    <s v="TRD002757"/>
    <x v="495"/>
    <s v="SBIN"/>
    <x v="6"/>
    <x v="2"/>
    <s v="NSE"/>
    <n v="413.21"/>
    <n v="445.21"/>
    <n v="404.89"/>
    <n v="416"/>
    <n v="385930"/>
    <x v="0"/>
    <n v="455"/>
    <n v="189280"/>
    <n v="378.56"/>
    <n v="-1269.45"/>
    <x v="6"/>
    <x v="1"/>
  </r>
  <r>
    <s v="TRD002758"/>
    <x v="204"/>
    <s v="ICICIBANK"/>
    <x v="2"/>
    <x v="2"/>
    <s v="NSE"/>
    <n v="188.05"/>
    <n v="191.88"/>
    <n v="174.02"/>
    <n v="177.52"/>
    <n v="118033"/>
    <x v="1"/>
    <n v="398"/>
    <n v="70652.960000000006"/>
    <n v="141.31"/>
    <n v="-4190.9399999999996"/>
    <x v="7"/>
    <x v="8"/>
  </r>
  <r>
    <s v="TRD002759"/>
    <x v="179"/>
    <s v="SUNPHARMA"/>
    <x v="1"/>
    <x v="1"/>
    <s v="NSE"/>
    <n v="2353.7399999999998"/>
    <n v="2459.44"/>
    <n v="2242.0500000000002"/>
    <n v="2358.66"/>
    <n v="436650"/>
    <x v="0"/>
    <n v="467"/>
    <n v="1101494.22"/>
    <n v="2202.9899999999998"/>
    <n v="-2297.64"/>
    <x v="9"/>
    <x v="4"/>
  </r>
  <r>
    <s v="TRD002760"/>
    <x v="333"/>
    <s v="ITC"/>
    <x v="0"/>
    <x v="0"/>
    <s v="NSE"/>
    <n v="1738.79"/>
    <n v="1836.93"/>
    <n v="1604.54"/>
    <n v="1807.19"/>
    <n v="90666"/>
    <x v="1"/>
    <n v="394"/>
    <n v="712032.86"/>
    <n v="1424.07"/>
    <n v="26949.599999999999"/>
    <x v="0"/>
    <x v="4"/>
  </r>
  <r>
    <s v="TRD002761"/>
    <x v="124"/>
    <s v="INFY"/>
    <x v="8"/>
    <x v="6"/>
    <s v="NSE"/>
    <n v="3887.74"/>
    <n v="4106.6000000000004"/>
    <n v="3817.65"/>
    <n v="3846.17"/>
    <n v="124221"/>
    <x v="1"/>
    <n v="189"/>
    <n v="726926.13"/>
    <n v="1453.85"/>
    <n v="-7856.73"/>
    <x v="4"/>
    <x v="1"/>
  </r>
  <r>
    <s v="TRD002762"/>
    <x v="410"/>
    <s v="TATAMOTORS"/>
    <x v="5"/>
    <x v="5"/>
    <s v="NSE"/>
    <n v="3715.52"/>
    <n v="3829.34"/>
    <n v="3483.36"/>
    <n v="3742.92"/>
    <n v="242177"/>
    <x v="0"/>
    <n v="58"/>
    <n v="217089.36"/>
    <n v="434.18"/>
    <n v="-1589.2"/>
    <x v="0"/>
    <x v="2"/>
  </r>
  <r>
    <s v="TRD002763"/>
    <x v="118"/>
    <s v="SUNPHARMA"/>
    <x v="1"/>
    <x v="1"/>
    <s v="NSE"/>
    <n v="2823.4"/>
    <n v="2970.97"/>
    <n v="2603.2399999999998"/>
    <n v="2633.14"/>
    <n v="456986"/>
    <x v="0"/>
    <n v="362"/>
    <n v="953196.68"/>
    <n v="1906.39"/>
    <n v="68874.12"/>
    <x v="5"/>
    <x v="2"/>
  </r>
  <r>
    <s v="TRD002764"/>
    <x v="87"/>
    <s v="RELIANCE"/>
    <x v="4"/>
    <x v="4"/>
    <s v="NSE"/>
    <n v="3450.49"/>
    <n v="3464.08"/>
    <n v="3399.76"/>
    <n v="3454.56"/>
    <n v="281426"/>
    <x v="0"/>
    <n v="491"/>
    <n v="1696188.96"/>
    <n v="3392.38"/>
    <n v="-1998.37"/>
    <x v="8"/>
    <x v="3"/>
  </r>
  <r>
    <s v="TRD002765"/>
    <x v="13"/>
    <s v="LT"/>
    <x v="3"/>
    <x v="3"/>
    <s v="NSE"/>
    <n v="1507.36"/>
    <n v="1545.11"/>
    <n v="1386.88"/>
    <n v="1499.7"/>
    <n v="143758"/>
    <x v="0"/>
    <n v="388"/>
    <n v="581883.6"/>
    <n v="1163.77"/>
    <n v="2972.08"/>
    <x v="4"/>
    <x v="9"/>
  </r>
  <r>
    <s v="TRD002766"/>
    <x v="380"/>
    <s v="HDFCBANK"/>
    <x v="7"/>
    <x v="2"/>
    <s v="NSE"/>
    <n v="3472.6"/>
    <n v="3546.98"/>
    <n v="3262.11"/>
    <n v="3311.29"/>
    <n v="102029"/>
    <x v="1"/>
    <n v="74"/>
    <n v="245035.46"/>
    <n v="490.07"/>
    <n v="-11936.94"/>
    <x v="4"/>
    <x v="7"/>
  </r>
  <r>
    <s v="TRD002767"/>
    <x v="429"/>
    <s v="LT"/>
    <x v="3"/>
    <x v="3"/>
    <s v="NSE"/>
    <n v="435.83"/>
    <n v="454.03"/>
    <n v="420.13"/>
    <n v="423.19"/>
    <n v="56219"/>
    <x v="1"/>
    <n v="164"/>
    <n v="69403.16"/>
    <n v="138.81"/>
    <n v="-2072.96"/>
    <x v="2"/>
    <x v="6"/>
  </r>
  <r>
    <s v="TRD002768"/>
    <x v="55"/>
    <s v="SUNPHARMA"/>
    <x v="1"/>
    <x v="1"/>
    <s v="NSE"/>
    <n v="1970.61"/>
    <n v="2020.49"/>
    <n v="1909.36"/>
    <n v="2007.59"/>
    <n v="187645"/>
    <x v="0"/>
    <n v="436"/>
    <n v="875309.24"/>
    <n v="1750.62"/>
    <n v="-16123.28"/>
    <x v="1"/>
    <x v="0"/>
  </r>
  <r>
    <s v="TRD002769"/>
    <x v="316"/>
    <s v="LT"/>
    <x v="3"/>
    <x v="3"/>
    <s v="NSE"/>
    <n v="250.53"/>
    <n v="268.70999999999998"/>
    <n v="246.12"/>
    <n v="261.51"/>
    <n v="300908"/>
    <x v="1"/>
    <n v="60"/>
    <n v="15690.6"/>
    <n v="31.38"/>
    <n v="658.8"/>
    <x v="4"/>
    <x v="3"/>
  </r>
  <r>
    <s v="TRD002770"/>
    <x v="484"/>
    <s v="ITC"/>
    <x v="0"/>
    <x v="0"/>
    <s v="NSE"/>
    <n v="1814.41"/>
    <n v="1896.74"/>
    <n v="1727.26"/>
    <n v="1829.34"/>
    <n v="362587"/>
    <x v="0"/>
    <n v="28"/>
    <n v="51221.52"/>
    <n v="102.44"/>
    <n v="-418.04"/>
    <x v="6"/>
    <x v="9"/>
  </r>
  <r>
    <s v="TRD002771"/>
    <x v="305"/>
    <s v="ITC"/>
    <x v="0"/>
    <x v="0"/>
    <s v="NSE"/>
    <n v="535.49"/>
    <n v="542.96"/>
    <n v="520.33000000000004"/>
    <n v="520.42999999999995"/>
    <n v="64586"/>
    <x v="0"/>
    <n v="459"/>
    <n v="238877.37"/>
    <n v="477.75"/>
    <n v="6912.54"/>
    <x v="6"/>
    <x v="0"/>
  </r>
  <r>
    <s v="TRD002772"/>
    <x v="16"/>
    <s v="RELIANCE"/>
    <x v="4"/>
    <x v="4"/>
    <s v="NSE"/>
    <n v="944.25"/>
    <n v="966.5"/>
    <n v="940.35"/>
    <n v="963.47"/>
    <n v="7556"/>
    <x v="0"/>
    <n v="147"/>
    <n v="141630.09"/>
    <n v="283.26"/>
    <n v="-2825.34"/>
    <x v="9"/>
    <x v="1"/>
  </r>
  <r>
    <s v="TRD002773"/>
    <x v="309"/>
    <s v="HDFCBANK"/>
    <x v="7"/>
    <x v="2"/>
    <s v="NSE"/>
    <n v="3705.5"/>
    <n v="3785.54"/>
    <n v="3494.68"/>
    <n v="3534.93"/>
    <n v="426652"/>
    <x v="1"/>
    <n v="478"/>
    <n v="1689696.54"/>
    <n v="3379.39"/>
    <n v="-81532.460000000006"/>
    <x v="3"/>
    <x v="1"/>
  </r>
  <r>
    <s v="TRD002774"/>
    <x v="174"/>
    <s v="SBIN"/>
    <x v="6"/>
    <x v="2"/>
    <s v="NSE"/>
    <n v="1092.3800000000001"/>
    <n v="1147.05"/>
    <n v="1060.07"/>
    <n v="1140.27"/>
    <n v="160808"/>
    <x v="0"/>
    <n v="444"/>
    <n v="506279.88"/>
    <n v="1012.56"/>
    <n v="-21263.16"/>
    <x v="8"/>
    <x v="4"/>
  </r>
  <r>
    <s v="TRD002775"/>
    <x v="247"/>
    <s v="INFY"/>
    <x v="8"/>
    <x v="6"/>
    <s v="NSE"/>
    <n v="1935.91"/>
    <n v="2088.94"/>
    <n v="1931.99"/>
    <n v="2082.4299999999998"/>
    <n v="175118"/>
    <x v="1"/>
    <n v="121"/>
    <n v="251974.03"/>
    <n v="503.95"/>
    <n v="17728.919999999998"/>
    <x v="4"/>
    <x v="8"/>
  </r>
  <r>
    <s v="TRD002776"/>
    <x v="27"/>
    <s v="HDFCBANK"/>
    <x v="7"/>
    <x v="2"/>
    <s v="NSE"/>
    <n v="1403.33"/>
    <n v="1433.22"/>
    <n v="1386.84"/>
    <n v="1397.68"/>
    <n v="193777"/>
    <x v="1"/>
    <n v="32"/>
    <n v="44725.760000000002"/>
    <n v="89.45"/>
    <n v="-180.8"/>
    <x v="6"/>
    <x v="6"/>
  </r>
  <r>
    <s v="TRD002777"/>
    <x v="400"/>
    <s v="ITC"/>
    <x v="0"/>
    <x v="0"/>
    <s v="NSE"/>
    <n v="485.46"/>
    <n v="500.21"/>
    <n v="475.45"/>
    <n v="488.31"/>
    <n v="240165"/>
    <x v="0"/>
    <n v="18"/>
    <n v="8789.58"/>
    <n v="17.579999999999998"/>
    <n v="-51.3"/>
    <x v="5"/>
    <x v="7"/>
  </r>
  <r>
    <s v="TRD002778"/>
    <x v="359"/>
    <s v="SUNPHARMA"/>
    <x v="1"/>
    <x v="1"/>
    <s v="NSE"/>
    <n v="3213.16"/>
    <n v="3219.66"/>
    <n v="3141.12"/>
    <n v="3218.03"/>
    <n v="365331"/>
    <x v="1"/>
    <n v="128"/>
    <n v="411907.84000000003"/>
    <n v="823.82"/>
    <n v="623.36"/>
    <x v="0"/>
    <x v="9"/>
  </r>
  <r>
    <s v="TRD002779"/>
    <x v="69"/>
    <s v="INFY"/>
    <x v="8"/>
    <x v="6"/>
    <s v="NSE"/>
    <n v="3704.43"/>
    <n v="3797.37"/>
    <n v="3450.42"/>
    <n v="3641.08"/>
    <n v="280652"/>
    <x v="0"/>
    <n v="34"/>
    <n v="123796.72"/>
    <n v="247.59"/>
    <n v="2153.9"/>
    <x v="1"/>
    <x v="6"/>
  </r>
  <r>
    <s v="TRD002780"/>
    <x v="128"/>
    <s v="HDFCBANK"/>
    <x v="7"/>
    <x v="2"/>
    <s v="NSE"/>
    <n v="1855.67"/>
    <n v="1971.15"/>
    <n v="1715.84"/>
    <n v="1772.09"/>
    <n v="432463"/>
    <x v="0"/>
    <n v="325"/>
    <n v="575929.25"/>
    <n v="1151.8599999999999"/>
    <n v="27163.5"/>
    <x v="3"/>
    <x v="6"/>
  </r>
  <r>
    <s v="TRD002781"/>
    <x v="428"/>
    <s v="ITC"/>
    <x v="0"/>
    <x v="0"/>
    <s v="NSE"/>
    <n v="1602.93"/>
    <n v="1716.54"/>
    <n v="1552.9"/>
    <n v="1594.71"/>
    <n v="337661"/>
    <x v="1"/>
    <n v="302"/>
    <n v="481602.42"/>
    <n v="963.2"/>
    <n v="-2482.44"/>
    <x v="0"/>
    <x v="7"/>
  </r>
  <r>
    <s v="TRD002782"/>
    <x v="432"/>
    <s v="INFY"/>
    <x v="8"/>
    <x v="6"/>
    <s v="NSE"/>
    <n v="2816.55"/>
    <n v="2973.13"/>
    <n v="2621.47"/>
    <n v="2848.06"/>
    <n v="189575"/>
    <x v="0"/>
    <n v="358"/>
    <n v="1019605.48"/>
    <n v="2039.21"/>
    <n v="-11280.58"/>
    <x v="3"/>
    <x v="0"/>
  </r>
  <r>
    <s v="TRD002783"/>
    <x v="441"/>
    <s v="HDFCBANK"/>
    <x v="7"/>
    <x v="2"/>
    <s v="NSE"/>
    <n v="675.9"/>
    <n v="714.33"/>
    <n v="650.54"/>
    <n v="661.86"/>
    <n v="33020"/>
    <x v="1"/>
    <n v="204"/>
    <n v="135019.44"/>
    <n v="270.04000000000002"/>
    <n v="-2864.16"/>
    <x v="7"/>
    <x v="5"/>
  </r>
  <r>
    <s v="TRD002784"/>
    <x v="54"/>
    <s v="ICICIBANK"/>
    <x v="2"/>
    <x v="2"/>
    <s v="NSE"/>
    <n v="2422.9699999999998"/>
    <n v="2483.9899999999998"/>
    <n v="2278.34"/>
    <n v="2388.91"/>
    <n v="356349"/>
    <x v="1"/>
    <n v="220"/>
    <n v="525560.19999999995"/>
    <n v="1051.1199999999999"/>
    <n v="-7493.2"/>
    <x v="9"/>
    <x v="2"/>
  </r>
  <r>
    <s v="TRD002785"/>
    <x v="515"/>
    <s v="TCS"/>
    <x v="9"/>
    <x v="6"/>
    <s v="NSE"/>
    <n v="3395.6"/>
    <n v="3463.4"/>
    <n v="3338.99"/>
    <n v="3411.74"/>
    <n v="217463"/>
    <x v="0"/>
    <n v="30"/>
    <n v="102352.2"/>
    <n v="204.7"/>
    <n v="-484.2"/>
    <x v="2"/>
    <x v="3"/>
  </r>
  <r>
    <s v="TRD002786"/>
    <x v="513"/>
    <s v="TCS"/>
    <x v="9"/>
    <x v="6"/>
    <s v="NSE"/>
    <n v="183.4"/>
    <n v="193.45"/>
    <n v="173.42"/>
    <n v="176.98"/>
    <n v="340012"/>
    <x v="0"/>
    <n v="101"/>
    <n v="17874.98"/>
    <n v="35.75"/>
    <n v="648.41999999999996"/>
    <x v="2"/>
    <x v="3"/>
  </r>
  <r>
    <s v="TRD002787"/>
    <x v="222"/>
    <s v="SBIN"/>
    <x v="6"/>
    <x v="2"/>
    <s v="NSE"/>
    <n v="921.59"/>
    <n v="957.67"/>
    <n v="878.37"/>
    <n v="884.59"/>
    <n v="409620"/>
    <x v="1"/>
    <n v="237"/>
    <n v="209647.83"/>
    <n v="419.3"/>
    <n v="-8769"/>
    <x v="7"/>
    <x v="3"/>
  </r>
  <r>
    <s v="TRD002788"/>
    <x v="79"/>
    <s v="ITC"/>
    <x v="0"/>
    <x v="0"/>
    <s v="NSE"/>
    <n v="3247.54"/>
    <n v="3341.56"/>
    <n v="3097.49"/>
    <n v="3279.96"/>
    <n v="301022"/>
    <x v="1"/>
    <n v="289"/>
    <n v="947908.44"/>
    <n v="1895.82"/>
    <n v="9369.3799999999992"/>
    <x v="1"/>
    <x v="9"/>
  </r>
  <r>
    <s v="TRD002789"/>
    <x v="456"/>
    <s v="RELIANCE"/>
    <x v="4"/>
    <x v="4"/>
    <s v="NSE"/>
    <n v="2178.16"/>
    <n v="2345.3000000000002"/>
    <n v="2141.56"/>
    <n v="2227.38"/>
    <n v="417001"/>
    <x v="0"/>
    <n v="400"/>
    <n v="890952"/>
    <n v="1781.9"/>
    <n v="-19688"/>
    <x v="1"/>
    <x v="8"/>
  </r>
  <r>
    <s v="TRD002790"/>
    <x v="329"/>
    <s v="ICICIBANK"/>
    <x v="2"/>
    <x v="2"/>
    <s v="NSE"/>
    <n v="2126.39"/>
    <n v="2159.4299999999998"/>
    <n v="2125.7199999999998"/>
    <n v="2135.12"/>
    <n v="150910"/>
    <x v="0"/>
    <n v="398"/>
    <n v="849777.76"/>
    <n v="1699.56"/>
    <n v="-3474.54"/>
    <x v="1"/>
    <x v="3"/>
  </r>
  <r>
    <s v="TRD002791"/>
    <x v="430"/>
    <s v="HDFCBANK"/>
    <x v="7"/>
    <x v="2"/>
    <s v="NSE"/>
    <n v="2428.14"/>
    <n v="2548.0500000000002"/>
    <n v="2245.42"/>
    <n v="2383.58"/>
    <n v="15810"/>
    <x v="1"/>
    <n v="425"/>
    <n v="1013021.5"/>
    <n v="2026.04"/>
    <n v="-18938"/>
    <x v="0"/>
    <x v="1"/>
  </r>
  <r>
    <s v="TRD002792"/>
    <x v="6"/>
    <s v="ICICIBANK"/>
    <x v="2"/>
    <x v="2"/>
    <s v="NSE"/>
    <n v="3352.1"/>
    <n v="3600.51"/>
    <n v="3301.16"/>
    <n v="3507.82"/>
    <n v="419815"/>
    <x v="0"/>
    <n v="246"/>
    <n v="862923.72"/>
    <n v="1725.85"/>
    <n v="-38307.120000000003"/>
    <x v="7"/>
    <x v="6"/>
  </r>
  <r>
    <s v="TRD002793"/>
    <x v="370"/>
    <s v="TCS"/>
    <x v="9"/>
    <x v="6"/>
    <s v="NSE"/>
    <n v="2685"/>
    <n v="2757.36"/>
    <n v="2646.98"/>
    <n v="2721.33"/>
    <n v="209737"/>
    <x v="1"/>
    <n v="313"/>
    <n v="851776.29"/>
    <n v="1703.55"/>
    <n v="11371.29"/>
    <x v="3"/>
    <x v="4"/>
  </r>
  <r>
    <s v="TRD002794"/>
    <x v="12"/>
    <s v="RELIANCE"/>
    <x v="4"/>
    <x v="4"/>
    <s v="NSE"/>
    <n v="2832.58"/>
    <n v="2945.26"/>
    <n v="2769.06"/>
    <n v="2919.29"/>
    <n v="86615"/>
    <x v="1"/>
    <n v="336"/>
    <n v="980881.44"/>
    <n v="1961.76"/>
    <n v="29134.560000000001"/>
    <x v="2"/>
    <x v="1"/>
  </r>
  <r>
    <s v="TRD002795"/>
    <x v="130"/>
    <s v="TATAMOTORS"/>
    <x v="5"/>
    <x v="5"/>
    <s v="NSE"/>
    <n v="3197.35"/>
    <n v="3233.28"/>
    <n v="3109.72"/>
    <n v="3190.19"/>
    <n v="438790"/>
    <x v="0"/>
    <n v="47"/>
    <n v="149938.93"/>
    <n v="299.88"/>
    <n v="336.52"/>
    <x v="8"/>
    <x v="8"/>
  </r>
  <r>
    <s v="TRD002796"/>
    <x v="127"/>
    <s v="RELIANCE"/>
    <x v="4"/>
    <x v="4"/>
    <s v="NSE"/>
    <n v="2184.88"/>
    <n v="2323.4"/>
    <n v="2062.02"/>
    <n v="2251.9299999999998"/>
    <n v="15687"/>
    <x v="0"/>
    <n v="243"/>
    <n v="547218.99"/>
    <n v="1094.44"/>
    <n v="-16293.15"/>
    <x v="4"/>
    <x v="7"/>
  </r>
  <r>
    <s v="TRD002797"/>
    <x v="436"/>
    <s v="ICICIBANK"/>
    <x v="2"/>
    <x v="2"/>
    <s v="NSE"/>
    <n v="3944.22"/>
    <n v="4122.22"/>
    <n v="3743.12"/>
    <n v="3898.9"/>
    <n v="43012"/>
    <x v="1"/>
    <n v="416"/>
    <n v="1621942.4"/>
    <n v="3243.88"/>
    <n v="-18853.12"/>
    <x v="3"/>
    <x v="2"/>
  </r>
  <r>
    <s v="TRD002798"/>
    <x v="459"/>
    <s v="LT"/>
    <x v="3"/>
    <x v="3"/>
    <s v="NSE"/>
    <n v="3688.51"/>
    <n v="3842.12"/>
    <n v="3400.16"/>
    <n v="3479.91"/>
    <n v="217177"/>
    <x v="1"/>
    <n v="476"/>
    <n v="1656437.16"/>
    <n v="3312.87"/>
    <n v="-99293.6"/>
    <x v="4"/>
    <x v="9"/>
  </r>
  <r>
    <s v="TRD002799"/>
    <x v="327"/>
    <s v="INFY"/>
    <x v="8"/>
    <x v="6"/>
    <s v="NSE"/>
    <n v="3098.82"/>
    <n v="3258.64"/>
    <n v="2887.66"/>
    <n v="3234.51"/>
    <n v="121805"/>
    <x v="1"/>
    <n v="437"/>
    <n v="1413480.87"/>
    <n v="2826.96"/>
    <n v="59296.53"/>
    <x v="7"/>
    <x v="0"/>
  </r>
  <r>
    <s v="TRD002800"/>
    <x v="383"/>
    <s v="LT"/>
    <x v="3"/>
    <x v="3"/>
    <s v="NSE"/>
    <n v="257.37"/>
    <n v="263.92"/>
    <n v="242.07"/>
    <n v="255.78"/>
    <n v="154521"/>
    <x v="0"/>
    <n v="211"/>
    <n v="53969.58"/>
    <n v="107.94"/>
    <n v="335.49"/>
    <x v="6"/>
    <x v="1"/>
  </r>
  <r>
    <s v="TRD002801"/>
    <x v="215"/>
    <s v="INFY"/>
    <x v="8"/>
    <x v="6"/>
    <s v="NSE"/>
    <n v="3594.29"/>
    <n v="3865.91"/>
    <n v="3520.53"/>
    <n v="3663.59"/>
    <n v="425181"/>
    <x v="0"/>
    <n v="298"/>
    <n v="1091749.82"/>
    <n v="2183.5"/>
    <n v="-20651.400000000001"/>
    <x v="3"/>
    <x v="5"/>
  </r>
  <r>
    <s v="TRD002802"/>
    <x v="231"/>
    <s v="SBIN"/>
    <x v="6"/>
    <x v="2"/>
    <s v="NSE"/>
    <n v="1935.78"/>
    <n v="1971.74"/>
    <n v="1850.18"/>
    <n v="1923.61"/>
    <n v="308593"/>
    <x v="1"/>
    <n v="2"/>
    <n v="3847.22"/>
    <n v="7.69"/>
    <n v="-24.34"/>
    <x v="6"/>
    <x v="1"/>
  </r>
  <r>
    <s v="TRD002803"/>
    <x v="380"/>
    <s v="HDFCBANK"/>
    <x v="7"/>
    <x v="2"/>
    <s v="NSE"/>
    <n v="373.48"/>
    <n v="377.04"/>
    <n v="363.38"/>
    <n v="372.48"/>
    <n v="314739"/>
    <x v="0"/>
    <n v="247"/>
    <n v="92002.559999999998"/>
    <n v="184.01"/>
    <n v="247"/>
    <x v="5"/>
    <x v="6"/>
  </r>
  <r>
    <s v="TRD002804"/>
    <x v="353"/>
    <s v="TCS"/>
    <x v="9"/>
    <x v="6"/>
    <s v="NSE"/>
    <n v="1831.22"/>
    <n v="1932.95"/>
    <n v="1829.04"/>
    <n v="1871.48"/>
    <n v="440317"/>
    <x v="1"/>
    <n v="48"/>
    <n v="89831.039999999994"/>
    <n v="179.66"/>
    <n v="1932.48"/>
    <x v="8"/>
    <x v="1"/>
  </r>
  <r>
    <s v="TRD002805"/>
    <x v="265"/>
    <s v="TCS"/>
    <x v="9"/>
    <x v="6"/>
    <s v="NSE"/>
    <n v="2812.26"/>
    <n v="2821.69"/>
    <n v="2790.32"/>
    <n v="2793.61"/>
    <n v="490154"/>
    <x v="1"/>
    <n v="486"/>
    <n v="1357694.46"/>
    <n v="2715.39"/>
    <n v="-9063.9"/>
    <x v="4"/>
    <x v="7"/>
  </r>
  <r>
    <s v="TRD002806"/>
    <x v="342"/>
    <s v="TATAMOTORS"/>
    <x v="5"/>
    <x v="5"/>
    <s v="NSE"/>
    <n v="3037.03"/>
    <n v="3211.92"/>
    <n v="2887.04"/>
    <n v="3051.77"/>
    <n v="142040"/>
    <x v="0"/>
    <n v="354"/>
    <n v="1080326.58"/>
    <n v="2160.65"/>
    <n v="-5217.96"/>
    <x v="8"/>
    <x v="2"/>
  </r>
  <r>
    <s v="TRD002807"/>
    <x v="110"/>
    <s v="ICICIBANK"/>
    <x v="2"/>
    <x v="2"/>
    <s v="NSE"/>
    <n v="1861.64"/>
    <n v="1995.18"/>
    <n v="1751.09"/>
    <n v="1807.91"/>
    <n v="135602"/>
    <x v="0"/>
    <n v="420"/>
    <n v="759322.2"/>
    <n v="1518.64"/>
    <n v="22566.6"/>
    <x v="7"/>
    <x v="1"/>
  </r>
  <r>
    <s v="TRD002808"/>
    <x v="251"/>
    <s v="RELIANCE"/>
    <x v="4"/>
    <x v="4"/>
    <s v="NSE"/>
    <n v="1676.72"/>
    <n v="1776.7"/>
    <n v="1621.34"/>
    <n v="1657.75"/>
    <n v="306346"/>
    <x v="0"/>
    <n v="242"/>
    <n v="401175.5"/>
    <n v="802.35"/>
    <n v="4590.74"/>
    <x v="4"/>
    <x v="1"/>
  </r>
  <r>
    <s v="TRD002809"/>
    <x v="358"/>
    <s v="RELIANCE"/>
    <x v="4"/>
    <x v="4"/>
    <s v="NSE"/>
    <n v="834.12"/>
    <n v="859.04"/>
    <n v="813.08"/>
    <n v="828.66"/>
    <n v="253993"/>
    <x v="1"/>
    <n v="338"/>
    <n v="280087.08"/>
    <n v="560.16999999999996"/>
    <n v="-1845.48"/>
    <x v="4"/>
    <x v="8"/>
  </r>
  <r>
    <s v="TRD002810"/>
    <x v="535"/>
    <s v="INFY"/>
    <x v="8"/>
    <x v="6"/>
    <s v="NSE"/>
    <n v="461.19"/>
    <n v="461.87"/>
    <n v="427.7"/>
    <n v="450.54"/>
    <n v="49346"/>
    <x v="1"/>
    <n v="357"/>
    <n v="160842.78"/>
    <n v="321.69"/>
    <n v="-3802.05"/>
    <x v="8"/>
    <x v="5"/>
  </r>
  <r>
    <s v="TRD002811"/>
    <x v="183"/>
    <s v="HDFCBANK"/>
    <x v="7"/>
    <x v="2"/>
    <s v="NSE"/>
    <n v="118.62"/>
    <n v="126.34"/>
    <n v="110.17"/>
    <n v="114.82"/>
    <n v="419080"/>
    <x v="1"/>
    <n v="220"/>
    <n v="25260.400000000001"/>
    <n v="50.52"/>
    <n v="-836"/>
    <x v="6"/>
    <x v="5"/>
  </r>
  <r>
    <s v="TRD002812"/>
    <x v="25"/>
    <s v="LT"/>
    <x v="3"/>
    <x v="3"/>
    <s v="NSE"/>
    <n v="2585.79"/>
    <n v="2738.57"/>
    <n v="2484.41"/>
    <n v="2627.02"/>
    <n v="200374"/>
    <x v="0"/>
    <n v="305"/>
    <n v="801241.1"/>
    <n v="1602.48"/>
    <n v="-12575.15"/>
    <x v="4"/>
    <x v="0"/>
  </r>
  <r>
    <s v="TRD002813"/>
    <x v="307"/>
    <s v="TCS"/>
    <x v="9"/>
    <x v="6"/>
    <s v="NSE"/>
    <n v="300.39"/>
    <n v="313.08999999999997"/>
    <n v="296.55"/>
    <n v="308.89999999999998"/>
    <n v="450622"/>
    <x v="1"/>
    <n v="257"/>
    <n v="79387.3"/>
    <n v="158.77000000000001"/>
    <n v="2187.0700000000002"/>
    <x v="5"/>
    <x v="8"/>
  </r>
  <r>
    <s v="TRD002814"/>
    <x v="61"/>
    <s v="HDFCBANK"/>
    <x v="7"/>
    <x v="2"/>
    <s v="NSE"/>
    <n v="1902.39"/>
    <n v="1982.39"/>
    <n v="1858.66"/>
    <n v="1940.72"/>
    <n v="391330"/>
    <x v="1"/>
    <n v="154"/>
    <n v="298870.88"/>
    <n v="597.74"/>
    <n v="5902.82"/>
    <x v="2"/>
    <x v="9"/>
  </r>
  <r>
    <s v="TRD002815"/>
    <x v="429"/>
    <s v="ITC"/>
    <x v="0"/>
    <x v="0"/>
    <s v="NSE"/>
    <n v="3422.75"/>
    <n v="3532.45"/>
    <n v="3177.32"/>
    <n v="3432"/>
    <n v="39532"/>
    <x v="0"/>
    <n v="223"/>
    <n v="765336"/>
    <n v="1530.67"/>
    <n v="-2062.75"/>
    <x v="5"/>
    <x v="6"/>
  </r>
  <r>
    <s v="TRD002816"/>
    <x v="370"/>
    <s v="TATAMOTORS"/>
    <x v="5"/>
    <x v="5"/>
    <s v="NSE"/>
    <n v="2344.81"/>
    <n v="2401.0500000000002"/>
    <n v="2292.29"/>
    <n v="2293.58"/>
    <n v="150249"/>
    <x v="1"/>
    <n v="12"/>
    <n v="27522.959999999999"/>
    <n v="55.05"/>
    <n v="-614.76"/>
    <x v="4"/>
    <x v="0"/>
  </r>
  <r>
    <s v="TRD002817"/>
    <x v="297"/>
    <s v="INFY"/>
    <x v="8"/>
    <x v="6"/>
    <s v="NSE"/>
    <n v="2690.33"/>
    <n v="2818.13"/>
    <n v="2626.12"/>
    <n v="2751.87"/>
    <n v="136535"/>
    <x v="0"/>
    <n v="114"/>
    <n v="313713.18"/>
    <n v="627.42999999999995"/>
    <n v="-7015.56"/>
    <x v="8"/>
    <x v="5"/>
  </r>
  <r>
    <s v="TRD002818"/>
    <x v="129"/>
    <s v="TATAMOTORS"/>
    <x v="5"/>
    <x v="5"/>
    <s v="NSE"/>
    <n v="1455.7"/>
    <n v="1517.05"/>
    <n v="1374.01"/>
    <n v="1384.38"/>
    <n v="182837"/>
    <x v="1"/>
    <n v="14"/>
    <n v="19381.32"/>
    <n v="38.76"/>
    <n v="-998.48"/>
    <x v="1"/>
    <x v="3"/>
  </r>
  <r>
    <s v="TRD002819"/>
    <x v="41"/>
    <s v="INFY"/>
    <x v="8"/>
    <x v="6"/>
    <s v="NSE"/>
    <n v="348.61"/>
    <n v="361.61"/>
    <n v="342.64"/>
    <n v="343.87"/>
    <n v="465592"/>
    <x v="1"/>
    <n v="440"/>
    <n v="151302.79999999999"/>
    <n v="302.61"/>
    <n v="-2085.6"/>
    <x v="2"/>
    <x v="7"/>
  </r>
  <r>
    <s v="TRD002820"/>
    <x v="107"/>
    <s v="ITC"/>
    <x v="0"/>
    <x v="0"/>
    <s v="NSE"/>
    <n v="2754.94"/>
    <n v="2853.74"/>
    <n v="2560.23"/>
    <n v="2846.44"/>
    <n v="14460"/>
    <x v="1"/>
    <n v="12"/>
    <n v="34157.279999999999"/>
    <n v="68.31"/>
    <n v="1098"/>
    <x v="6"/>
    <x v="3"/>
  </r>
  <r>
    <s v="TRD002821"/>
    <x v="221"/>
    <s v="SUNPHARMA"/>
    <x v="1"/>
    <x v="1"/>
    <s v="NSE"/>
    <n v="3088.25"/>
    <n v="3296.3"/>
    <n v="2875.92"/>
    <n v="3087.32"/>
    <n v="271118"/>
    <x v="1"/>
    <n v="206"/>
    <n v="635987.92000000004"/>
    <n v="1271.98"/>
    <n v="-191.58"/>
    <x v="8"/>
    <x v="7"/>
  </r>
  <r>
    <s v="TRD002822"/>
    <x v="372"/>
    <s v="SBIN"/>
    <x v="6"/>
    <x v="2"/>
    <s v="NSE"/>
    <n v="1734.1"/>
    <n v="1744.97"/>
    <n v="1698.5"/>
    <n v="1736.04"/>
    <n v="405617"/>
    <x v="0"/>
    <n v="166"/>
    <n v="288182.64"/>
    <n v="576.37"/>
    <n v="-322.04000000000002"/>
    <x v="2"/>
    <x v="4"/>
  </r>
  <r>
    <s v="TRD002823"/>
    <x v="109"/>
    <s v="SUNPHARMA"/>
    <x v="1"/>
    <x v="1"/>
    <s v="NSE"/>
    <n v="2685.91"/>
    <n v="2888.12"/>
    <n v="2502.02"/>
    <n v="2754.7"/>
    <n v="4530"/>
    <x v="1"/>
    <n v="58"/>
    <n v="159772.6"/>
    <n v="319.55"/>
    <n v="3989.82"/>
    <x v="6"/>
    <x v="0"/>
  </r>
  <r>
    <s v="TRD002824"/>
    <x v="134"/>
    <s v="SUNPHARMA"/>
    <x v="1"/>
    <x v="1"/>
    <s v="NSE"/>
    <n v="3670.82"/>
    <n v="3947.64"/>
    <n v="3602.78"/>
    <n v="3830.72"/>
    <n v="150679"/>
    <x v="1"/>
    <n v="129"/>
    <n v="494162.88"/>
    <n v="988.33"/>
    <n v="20627.099999999999"/>
    <x v="0"/>
    <x v="8"/>
  </r>
  <r>
    <s v="TRD002825"/>
    <x v="418"/>
    <s v="TATAMOTORS"/>
    <x v="5"/>
    <x v="5"/>
    <s v="NSE"/>
    <n v="495"/>
    <n v="510.53"/>
    <n v="465.06"/>
    <n v="504.79"/>
    <n v="237307"/>
    <x v="0"/>
    <n v="312"/>
    <n v="157494.48000000001"/>
    <n v="314.99"/>
    <n v="-3054.48"/>
    <x v="4"/>
    <x v="5"/>
  </r>
  <r>
    <s v="TRD002826"/>
    <x v="427"/>
    <s v="ITC"/>
    <x v="0"/>
    <x v="0"/>
    <s v="NSE"/>
    <n v="1886.52"/>
    <n v="1894.76"/>
    <n v="1806.65"/>
    <n v="1876.95"/>
    <n v="448556"/>
    <x v="0"/>
    <n v="391"/>
    <n v="733887.45"/>
    <n v="1467.77"/>
    <n v="3741.87"/>
    <x v="0"/>
    <x v="7"/>
  </r>
  <r>
    <s v="TRD002827"/>
    <x v="400"/>
    <s v="SUNPHARMA"/>
    <x v="1"/>
    <x v="1"/>
    <s v="NSE"/>
    <n v="1572.19"/>
    <n v="1616.48"/>
    <n v="1485.01"/>
    <n v="1513.27"/>
    <n v="252075"/>
    <x v="0"/>
    <n v="116"/>
    <n v="175539.32"/>
    <n v="351.08"/>
    <n v="6834.72"/>
    <x v="7"/>
    <x v="9"/>
  </r>
  <r>
    <s v="TRD002828"/>
    <x v="305"/>
    <s v="TCS"/>
    <x v="9"/>
    <x v="6"/>
    <s v="NSE"/>
    <n v="1666.98"/>
    <n v="1667.24"/>
    <n v="1578.98"/>
    <n v="1612.21"/>
    <n v="190915"/>
    <x v="0"/>
    <n v="21"/>
    <n v="33856.410000000003"/>
    <n v="67.709999999999994"/>
    <n v="1150.17"/>
    <x v="7"/>
    <x v="1"/>
  </r>
  <r>
    <s v="TRD002829"/>
    <x v="209"/>
    <s v="INFY"/>
    <x v="8"/>
    <x v="6"/>
    <s v="NSE"/>
    <n v="384.39"/>
    <n v="409.87"/>
    <n v="370.73"/>
    <n v="397.3"/>
    <n v="348329"/>
    <x v="0"/>
    <n v="369"/>
    <n v="146603.70000000001"/>
    <n v="293.20999999999998"/>
    <n v="-4763.79"/>
    <x v="3"/>
    <x v="9"/>
  </r>
  <r>
    <s v="TRD002830"/>
    <x v="319"/>
    <s v="HDFCBANK"/>
    <x v="7"/>
    <x v="2"/>
    <s v="NSE"/>
    <n v="590.21"/>
    <n v="602.72"/>
    <n v="557.25"/>
    <n v="562.72"/>
    <n v="429248"/>
    <x v="0"/>
    <n v="255"/>
    <n v="143493.6"/>
    <n v="286.99"/>
    <n v="7009.95"/>
    <x v="6"/>
    <x v="2"/>
  </r>
  <r>
    <s v="TRD002831"/>
    <x v="297"/>
    <s v="ITC"/>
    <x v="0"/>
    <x v="0"/>
    <s v="NSE"/>
    <n v="3353.45"/>
    <n v="3536.8"/>
    <n v="3266.41"/>
    <n v="3413.69"/>
    <n v="470777"/>
    <x v="0"/>
    <n v="247"/>
    <n v="843181.43"/>
    <n v="1686.36"/>
    <n v="-14879.28"/>
    <x v="8"/>
    <x v="9"/>
  </r>
  <r>
    <s v="TRD002832"/>
    <x v="290"/>
    <s v="TCS"/>
    <x v="9"/>
    <x v="6"/>
    <s v="NSE"/>
    <n v="3471.63"/>
    <n v="3499.64"/>
    <n v="3291.04"/>
    <n v="3406.3"/>
    <n v="334891"/>
    <x v="0"/>
    <n v="86"/>
    <n v="292941.8"/>
    <n v="585.88"/>
    <n v="5618.38"/>
    <x v="1"/>
    <x v="1"/>
  </r>
  <r>
    <s v="TRD002833"/>
    <x v="28"/>
    <s v="HDFCBANK"/>
    <x v="7"/>
    <x v="2"/>
    <s v="NSE"/>
    <n v="1493.38"/>
    <n v="1564.86"/>
    <n v="1449.57"/>
    <n v="1497.84"/>
    <n v="243387"/>
    <x v="0"/>
    <n v="184"/>
    <n v="275602.56"/>
    <n v="551.21"/>
    <n v="-820.64"/>
    <x v="0"/>
    <x v="2"/>
  </r>
  <r>
    <s v="TRD002834"/>
    <x v="383"/>
    <s v="INFY"/>
    <x v="8"/>
    <x v="6"/>
    <s v="NSE"/>
    <n v="1461.24"/>
    <n v="1506.23"/>
    <n v="1378.08"/>
    <n v="1429.4"/>
    <n v="56087"/>
    <x v="1"/>
    <n v="281"/>
    <n v="401661.4"/>
    <n v="803.32"/>
    <n v="-8947.0400000000009"/>
    <x v="0"/>
    <x v="4"/>
  </r>
  <r>
    <s v="TRD002835"/>
    <x v="162"/>
    <s v="RELIANCE"/>
    <x v="4"/>
    <x v="4"/>
    <s v="NSE"/>
    <n v="2080.7800000000002"/>
    <n v="2156.67"/>
    <n v="1998.76"/>
    <n v="2074.64"/>
    <n v="26646"/>
    <x v="0"/>
    <n v="390"/>
    <n v="809109.6"/>
    <n v="1618.22"/>
    <n v="2394.6"/>
    <x v="9"/>
    <x v="5"/>
  </r>
  <r>
    <s v="TRD002836"/>
    <x v="87"/>
    <s v="INFY"/>
    <x v="8"/>
    <x v="6"/>
    <s v="NSE"/>
    <n v="607.54999999999995"/>
    <n v="637.22"/>
    <n v="581.98"/>
    <n v="631.29"/>
    <n v="134769"/>
    <x v="0"/>
    <n v="178"/>
    <n v="112369.62"/>
    <n v="224.74"/>
    <n v="-4225.72"/>
    <x v="7"/>
    <x v="3"/>
  </r>
  <r>
    <s v="TRD002837"/>
    <x v="14"/>
    <s v="ICICIBANK"/>
    <x v="2"/>
    <x v="2"/>
    <s v="NSE"/>
    <n v="1340.1"/>
    <n v="1343.67"/>
    <n v="1240.82"/>
    <n v="1299.3900000000001"/>
    <n v="361759"/>
    <x v="0"/>
    <n v="197"/>
    <n v="255979.83"/>
    <n v="511.96"/>
    <n v="8019.87"/>
    <x v="5"/>
    <x v="2"/>
  </r>
  <r>
    <s v="TRD002838"/>
    <x v="11"/>
    <s v="TCS"/>
    <x v="9"/>
    <x v="6"/>
    <s v="NSE"/>
    <n v="2415.65"/>
    <n v="2603.27"/>
    <n v="2414.0700000000002"/>
    <n v="2556.61"/>
    <n v="186254"/>
    <x v="1"/>
    <n v="190"/>
    <n v="485755.9"/>
    <n v="971.51"/>
    <n v="26782.400000000001"/>
    <x v="3"/>
    <x v="6"/>
  </r>
  <r>
    <s v="TRD002839"/>
    <x v="452"/>
    <s v="SBIN"/>
    <x v="6"/>
    <x v="2"/>
    <s v="NSE"/>
    <n v="2900.1"/>
    <n v="2924.82"/>
    <n v="2769.18"/>
    <n v="2837.77"/>
    <n v="181051"/>
    <x v="1"/>
    <n v="446"/>
    <n v="1265645.42"/>
    <n v="2531.29"/>
    <n v="-27799.18"/>
    <x v="4"/>
    <x v="6"/>
  </r>
  <r>
    <s v="TRD002840"/>
    <x v="218"/>
    <s v="RELIANCE"/>
    <x v="4"/>
    <x v="4"/>
    <s v="NSE"/>
    <n v="3898.12"/>
    <n v="4003.78"/>
    <n v="3700.47"/>
    <n v="3768.53"/>
    <n v="31922"/>
    <x v="1"/>
    <n v="146"/>
    <n v="550205.38"/>
    <n v="1100.4100000000001"/>
    <n v="-18920.14"/>
    <x v="9"/>
    <x v="4"/>
  </r>
  <r>
    <s v="TRD002841"/>
    <x v="357"/>
    <s v="SBIN"/>
    <x v="6"/>
    <x v="2"/>
    <s v="NSE"/>
    <n v="377.87"/>
    <n v="383.38"/>
    <n v="372.38"/>
    <n v="380.3"/>
    <n v="216578"/>
    <x v="0"/>
    <n v="465"/>
    <n v="176839.5"/>
    <n v="353.68"/>
    <n v="-1129.95"/>
    <x v="8"/>
    <x v="9"/>
  </r>
  <r>
    <s v="TRD002842"/>
    <x v="7"/>
    <s v="INFY"/>
    <x v="8"/>
    <x v="6"/>
    <s v="NSE"/>
    <n v="2594.5100000000002"/>
    <n v="2793.94"/>
    <n v="2416.9899999999998"/>
    <n v="2707.32"/>
    <n v="447710"/>
    <x v="0"/>
    <n v="265"/>
    <n v="717439.8"/>
    <n v="1434.88"/>
    <n v="-29894.65"/>
    <x v="0"/>
    <x v="5"/>
  </r>
  <r>
    <s v="TRD002843"/>
    <x v="358"/>
    <s v="RELIANCE"/>
    <x v="4"/>
    <x v="4"/>
    <s v="NSE"/>
    <n v="2577.9499999999998"/>
    <n v="2599.29"/>
    <n v="2540.44"/>
    <n v="2570.6999999999998"/>
    <n v="61323"/>
    <x v="1"/>
    <n v="364"/>
    <n v="935734.8"/>
    <n v="1871.47"/>
    <n v="-2639"/>
    <x v="7"/>
    <x v="4"/>
  </r>
  <r>
    <s v="TRD002844"/>
    <x v="530"/>
    <s v="ITC"/>
    <x v="0"/>
    <x v="0"/>
    <s v="NSE"/>
    <n v="1446.24"/>
    <n v="1503.26"/>
    <n v="1382.04"/>
    <n v="1425.86"/>
    <n v="372265"/>
    <x v="0"/>
    <n v="91"/>
    <n v="129753.26"/>
    <n v="259.51"/>
    <n v="1854.58"/>
    <x v="2"/>
    <x v="5"/>
  </r>
  <r>
    <s v="TRD002845"/>
    <x v="196"/>
    <s v="ICICIBANK"/>
    <x v="2"/>
    <x v="2"/>
    <s v="NSE"/>
    <n v="3424.75"/>
    <n v="3514.36"/>
    <n v="3245.1"/>
    <n v="3312.95"/>
    <n v="98492"/>
    <x v="0"/>
    <n v="362"/>
    <n v="1199287.8999999999"/>
    <n v="2398.58"/>
    <n v="40471.599999999999"/>
    <x v="1"/>
    <x v="2"/>
  </r>
  <r>
    <s v="TRD002846"/>
    <x v="61"/>
    <s v="INFY"/>
    <x v="8"/>
    <x v="6"/>
    <s v="NSE"/>
    <n v="3418"/>
    <n v="3481.65"/>
    <n v="3291.6"/>
    <n v="3391.92"/>
    <n v="204009"/>
    <x v="1"/>
    <n v="396"/>
    <n v="1343200.32"/>
    <n v="2686.4"/>
    <n v="-10327.68"/>
    <x v="3"/>
    <x v="0"/>
  </r>
  <r>
    <s v="TRD002847"/>
    <x v="120"/>
    <s v="SBIN"/>
    <x v="6"/>
    <x v="2"/>
    <s v="NSE"/>
    <n v="1478.84"/>
    <n v="1573.19"/>
    <n v="1384.99"/>
    <n v="1408.5"/>
    <n v="279772"/>
    <x v="1"/>
    <n v="385"/>
    <n v="542272.5"/>
    <n v="1084.55"/>
    <n v="-27080.9"/>
    <x v="1"/>
    <x v="3"/>
  </r>
  <r>
    <s v="TRD002848"/>
    <x v="70"/>
    <s v="TATAMOTORS"/>
    <x v="5"/>
    <x v="5"/>
    <s v="NSE"/>
    <n v="608.42999999999995"/>
    <n v="645.02"/>
    <n v="563.91"/>
    <n v="636.04"/>
    <n v="413519"/>
    <x v="0"/>
    <n v="158"/>
    <n v="100494.32"/>
    <n v="200.99"/>
    <n v="-4362.38"/>
    <x v="1"/>
    <x v="8"/>
  </r>
  <r>
    <s v="TRD002849"/>
    <x v="22"/>
    <s v="ITC"/>
    <x v="0"/>
    <x v="0"/>
    <s v="NSE"/>
    <n v="1016.82"/>
    <n v="1080.6199999999999"/>
    <n v="960.65"/>
    <n v="977.56"/>
    <n v="159109"/>
    <x v="0"/>
    <n v="218"/>
    <n v="213108.08"/>
    <n v="426.22"/>
    <n v="8558.68"/>
    <x v="1"/>
    <x v="7"/>
  </r>
  <r>
    <s v="TRD002850"/>
    <x v="212"/>
    <s v="SBIN"/>
    <x v="6"/>
    <x v="2"/>
    <s v="NSE"/>
    <n v="2396.61"/>
    <n v="2448.09"/>
    <n v="2315.2199999999998"/>
    <n v="2425.86"/>
    <n v="164317"/>
    <x v="0"/>
    <n v="455"/>
    <n v="1103766.3"/>
    <n v="2207.5300000000002"/>
    <n v="-13308.75"/>
    <x v="2"/>
    <x v="5"/>
  </r>
  <r>
    <s v="TRD002851"/>
    <x v="249"/>
    <s v="INFY"/>
    <x v="8"/>
    <x v="6"/>
    <s v="NSE"/>
    <n v="2721.55"/>
    <n v="2842.06"/>
    <n v="2569.85"/>
    <n v="2757.22"/>
    <n v="334734"/>
    <x v="0"/>
    <n v="317"/>
    <n v="874038.74"/>
    <n v="1748.08"/>
    <n v="-11307.39"/>
    <x v="8"/>
    <x v="5"/>
  </r>
  <r>
    <s v="TRD002852"/>
    <x v="119"/>
    <s v="RELIANCE"/>
    <x v="4"/>
    <x v="4"/>
    <s v="NSE"/>
    <n v="3194.33"/>
    <n v="3332.05"/>
    <n v="3004.84"/>
    <n v="3066.96"/>
    <n v="61141"/>
    <x v="0"/>
    <n v="335"/>
    <n v="1027431.6"/>
    <n v="2054.86"/>
    <n v="42668.95"/>
    <x v="9"/>
    <x v="4"/>
  </r>
  <r>
    <s v="TRD002853"/>
    <x v="379"/>
    <s v="LT"/>
    <x v="3"/>
    <x v="3"/>
    <s v="NSE"/>
    <n v="1893.42"/>
    <n v="1956.17"/>
    <n v="1859.51"/>
    <n v="1933.25"/>
    <n v="445029"/>
    <x v="1"/>
    <n v="353"/>
    <n v="682437.25"/>
    <n v="1364.87"/>
    <n v="14059.99"/>
    <x v="7"/>
    <x v="6"/>
  </r>
  <r>
    <s v="TRD002854"/>
    <x v="385"/>
    <s v="SUNPHARMA"/>
    <x v="1"/>
    <x v="1"/>
    <s v="NSE"/>
    <n v="2486.88"/>
    <n v="2648.64"/>
    <n v="2355.63"/>
    <n v="2463.67"/>
    <n v="191029"/>
    <x v="1"/>
    <n v="69"/>
    <n v="169993.23"/>
    <n v="339.99"/>
    <n v="-1601.49"/>
    <x v="1"/>
    <x v="1"/>
  </r>
  <r>
    <s v="TRD002855"/>
    <x v="240"/>
    <s v="ICICIBANK"/>
    <x v="2"/>
    <x v="2"/>
    <s v="NSE"/>
    <n v="611"/>
    <n v="638.67999999999995"/>
    <n v="602.92999999999995"/>
    <n v="609.07000000000005"/>
    <n v="121262"/>
    <x v="0"/>
    <n v="243"/>
    <n v="148004.01"/>
    <n v="296.01"/>
    <n v="468.99"/>
    <x v="0"/>
    <x v="4"/>
  </r>
  <r>
    <s v="TRD002856"/>
    <x v="271"/>
    <s v="SUNPHARMA"/>
    <x v="1"/>
    <x v="1"/>
    <s v="NSE"/>
    <n v="2414.6"/>
    <n v="2536.11"/>
    <n v="2399.88"/>
    <n v="2454.63"/>
    <n v="446643"/>
    <x v="1"/>
    <n v="464"/>
    <n v="1138948.32"/>
    <n v="2277.9"/>
    <n v="18573.919999999998"/>
    <x v="3"/>
    <x v="6"/>
  </r>
  <r>
    <s v="TRD002857"/>
    <x v="171"/>
    <s v="SBIN"/>
    <x v="6"/>
    <x v="2"/>
    <s v="NSE"/>
    <n v="587.14"/>
    <n v="601.53"/>
    <n v="540.44000000000005"/>
    <n v="588.34"/>
    <n v="197852"/>
    <x v="1"/>
    <n v="343"/>
    <n v="201800.62"/>
    <n v="403.6"/>
    <n v="411.6"/>
    <x v="5"/>
    <x v="2"/>
  </r>
  <r>
    <s v="TRD002858"/>
    <x v="213"/>
    <s v="ICICIBANK"/>
    <x v="2"/>
    <x v="2"/>
    <s v="NSE"/>
    <n v="1161.02"/>
    <n v="1203.8"/>
    <n v="1131.1199999999999"/>
    <n v="1174.3599999999999"/>
    <n v="401808"/>
    <x v="1"/>
    <n v="39"/>
    <n v="45800.04"/>
    <n v="91.6"/>
    <n v="520.26"/>
    <x v="2"/>
    <x v="9"/>
  </r>
  <r>
    <s v="TRD002859"/>
    <x v="213"/>
    <s v="ICICIBANK"/>
    <x v="2"/>
    <x v="2"/>
    <s v="NSE"/>
    <n v="421.4"/>
    <n v="438.81"/>
    <n v="415.08"/>
    <n v="434.45"/>
    <n v="261353"/>
    <x v="1"/>
    <n v="361"/>
    <n v="156836.45000000001"/>
    <n v="313.67"/>
    <n v="4711.05"/>
    <x v="0"/>
    <x v="1"/>
  </r>
  <r>
    <s v="TRD002860"/>
    <x v="129"/>
    <s v="TATAMOTORS"/>
    <x v="5"/>
    <x v="5"/>
    <s v="NSE"/>
    <n v="480.65"/>
    <n v="490.27"/>
    <n v="443.46"/>
    <n v="471.66"/>
    <n v="57568"/>
    <x v="0"/>
    <n v="19"/>
    <n v="8961.5400000000009"/>
    <n v="17.920000000000002"/>
    <n v="170.81"/>
    <x v="4"/>
    <x v="7"/>
  </r>
  <r>
    <s v="TRD002861"/>
    <x v="362"/>
    <s v="TATAMOTORS"/>
    <x v="5"/>
    <x v="5"/>
    <s v="NSE"/>
    <n v="2607.6"/>
    <n v="2636.97"/>
    <n v="2553.5100000000002"/>
    <n v="2580.48"/>
    <n v="198685"/>
    <x v="0"/>
    <n v="3"/>
    <n v="7741.44"/>
    <n v="15.48"/>
    <n v="81.36"/>
    <x v="9"/>
    <x v="8"/>
  </r>
  <r>
    <s v="TRD002862"/>
    <x v="186"/>
    <s v="ICICIBANK"/>
    <x v="2"/>
    <x v="2"/>
    <s v="NSE"/>
    <n v="1878.11"/>
    <n v="2021.81"/>
    <n v="1767.18"/>
    <n v="1942.74"/>
    <n v="450182"/>
    <x v="0"/>
    <n v="243"/>
    <n v="472085.82"/>
    <n v="944.17"/>
    <n v="-15705.09"/>
    <x v="9"/>
    <x v="3"/>
  </r>
  <r>
    <s v="TRD002863"/>
    <x v="456"/>
    <s v="SBIN"/>
    <x v="6"/>
    <x v="2"/>
    <s v="NSE"/>
    <n v="866.16"/>
    <n v="891.3"/>
    <n v="809"/>
    <n v="869.21"/>
    <n v="1937"/>
    <x v="1"/>
    <n v="344"/>
    <n v="299008.24"/>
    <n v="598.02"/>
    <n v="1049.2"/>
    <x v="2"/>
    <x v="1"/>
  </r>
  <r>
    <s v="TRD002864"/>
    <x v="134"/>
    <s v="HDFCBANK"/>
    <x v="7"/>
    <x v="2"/>
    <s v="NSE"/>
    <n v="2846.9"/>
    <n v="3027.43"/>
    <n v="2775.22"/>
    <n v="2800.73"/>
    <n v="61988"/>
    <x v="0"/>
    <n v="5"/>
    <n v="14003.65"/>
    <n v="28.01"/>
    <n v="230.85"/>
    <x v="5"/>
    <x v="2"/>
  </r>
  <r>
    <s v="TRD002865"/>
    <x v="537"/>
    <s v="SUNPHARMA"/>
    <x v="1"/>
    <x v="1"/>
    <s v="NSE"/>
    <n v="2053.17"/>
    <n v="2104.5300000000002"/>
    <n v="2006.49"/>
    <n v="2058.87"/>
    <n v="139423"/>
    <x v="1"/>
    <n v="21"/>
    <n v="43236.27"/>
    <n v="86.47"/>
    <n v="119.7"/>
    <x v="3"/>
    <x v="6"/>
  </r>
  <r>
    <s v="TRD002866"/>
    <x v="32"/>
    <s v="ICICIBANK"/>
    <x v="2"/>
    <x v="2"/>
    <s v="NSE"/>
    <n v="1860.67"/>
    <n v="1919.3"/>
    <n v="1793.16"/>
    <n v="1824.63"/>
    <n v="165583"/>
    <x v="1"/>
    <n v="340"/>
    <n v="620374.19999999995"/>
    <n v="1240.75"/>
    <n v="-12253.6"/>
    <x v="8"/>
    <x v="6"/>
  </r>
  <r>
    <s v="TRD002867"/>
    <x v="148"/>
    <s v="HDFCBANK"/>
    <x v="7"/>
    <x v="2"/>
    <s v="NSE"/>
    <n v="2932.77"/>
    <n v="2960.41"/>
    <n v="2718"/>
    <n v="2803.46"/>
    <n v="69149"/>
    <x v="1"/>
    <n v="290"/>
    <n v="813003.4"/>
    <n v="1626.01"/>
    <n v="-37499.9"/>
    <x v="9"/>
    <x v="5"/>
  </r>
  <r>
    <s v="TRD002868"/>
    <x v="231"/>
    <s v="ITC"/>
    <x v="0"/>
    <x v="0"/>
    <s v="NSE"/>
    <n v="236.32"/>
    <n v="243.87"/>
    <n v="234.32"/>
    <n v="238.16"/>
    <n v="343452"/>
    <x v="0"/>
    <n v="377"/>
    <n v="89786.32"/>
    <n v="179.57"/>
    <n v="-693.68"/>
    <x v="7"/>
    <x v="6"/>
  </r>
  <r>
    <s v="TRD002869"/>
    <x v="102"/>
    <s v="LT"/>
    <x v="3"/>
    <x v="3"/>
    <s v="NSE"/>
    <n v="1863.66"/>
    <n v="1926.24"/>
    <n v="1854.83"/>
    <n v="1877.38"/>
    <n v="30941"/>
    <x v="0"/>
    <n v="125"/>
    <n v="234672.5"/>
    <n v="469.35"/>
    <n v="-1715"/>
    <x v="3"/>
    <x v="8"/>
  </r>
  <r>
    <s v="TRD002870"/>
    <x v="465"/>
    <s v="RELIANCE"/>
    <x v="4"/>
    <x v="4"/>
    <s v="NSE"/>
    <n v="1483.74"/>
    <n v="1560.13"/>
    <n v="1461.56"/>
    <n v="1534.23"/>
    <n v="15189"/>
    <x v="0"/>
    <n v="443"/>
    <n v="679663.89"/>
    <n v="1359.33"/>
    <n v="-22367.07"/>
    <x v="3"/>
    <x v="7"/>
  </r>
  <r>
    <s v="TRD002871"/>
    <x v="147"/>
    <s v="SUNPHARMA"/>
    <x v="1"/>
    <x v="1"/>
    <s v="NSE"/>
    <n v="3780.19"/>
    <n v="4045.24"/>
    <n v="3606.86"/>
    <n v="3650.08"/>
    <n v="259904"/>
    <x v="0"/>
    <n v="312"/>
    <n v="1138824.96"/>
    <n v="2277.65"/>
    <n v="40594.32"/>
    <x v="9"/>
    <x v="7"/>
  </r>
  <r>
    <s v="TRD002872"/>
    <x v="45"/>
    <s v="LT"/>
    <x v="3"/>
    <x v="3"/>
    <s v="NSE"/>
    <n v="2427.94"/>
    <n v="2558.11"/>
    <n v="2246.66"/>
    <n v="2363.87"/>
    <n v="358532"/>
    <x v="0"/>
    <n v="381"/>
    <n v="900634.47"/>
    <n v="1801.27"/>
    <n v="24410.67"/>
    <x v="0"/>
    <x v="1"/>
  </r>
  <r>
    <s v="TRD002873"/>
    <x v="480"/>
    <s v="INFY"/>
    <x v="8"/>
    <x v="6"/>
    <s v="NSE"/>
    <n v="1340.2"/>
    <n v="1358.86"/>
    <n v="1253.01"/>
    <n v="1312.9"/>
    <n v="217977"/>
    <x v="0"/>
    <n v="233"/>
    <n v="305905.7"/>
    <n v="611.80999999999995"/>
    <n v="6360.9"/>
    <x v="2"/>
    <x v="2"/>
  </r>
  <r>
    <s v="TRD002874"/>
    <x v="278"/>
    <s v="SUNPHARMA"/>
    <x v="1"/>
    <x v="1"/>
    <s v="NSE"/>
    <n v="1983.72"/>
    <n v="2084.59"/>
    <n v="1859.08"/>
    <n v="2007.35"/>
    <n v="72519"/>
    <x v="1"/>
    <n v="88"/>
    <n v="176646.8"/>
    <n v="353.29"/>
    <n v="2079.44"/>
    <x v="9"/>
    <x v="4"/>
  </r>
  <r>
    <s v="TRD002875"/>
    <x v="388"/>
    <s v="ITC"/>
    <x v="0"/>
    <x v="0"/>
    <s v="NSE"/>
    <n v="866.23"/>
    <n v="907.84"/>
    <n v="864.52"/>
    <n v="875.27"/>
    <n v="319548"/>
    <x v="1"/>
    <n v="350"/>
    <n v="306344.5"/>
    <n v="612.69000000000005"/>
    <n v="3164"/>
    <x v="2"/>
    <x v="9"/>
  </r>
  <r>
    <s v="TRD002876"/>
    <x v="308"/>
    <s v="RELIANCE"/>
    <x v="4"/>
    <x v="4"/>
    <s v="NSE"/>
    <n v="1064.6300000000001"/>
    <n v="1146.29"/>
    <n v="1043.8900000000001"/>
    <n v="1064.8"/>
    <n v="182081"/>
    <x v="0"/>
    <n v="57"/>
    <n v="60693.599999999999"/>
    <n v="121.39"/>
    <n v="-9.69"/>
    <x v="9"/>
    <x v="9"/>
  </r>
  <r>
    <s v="TRD002877"/>
    <x v="58"/>
    <s v="RELIANCE"/>
    <x v="4"/>
    <x v="4"/>
    <s v="NSE"/>
    <n v="3127.89"/>
    <n v="3317.16"/>
    <n v="2962.03"/>
    <n v="3158.34"/>
    <n v="298404"/>
    <x v="1"/>
    <n v="485"/>
    <n v="1531794.9"/>
    <n v="3063.59"/>
    <n v="14768.25"/>
    <x v="4"/>
    <x v="6"/>
  </r>
  <r>
    <s v="TRD002878"/>
    <x v="68"/>
    <s v="ICICIBANK"/>
    <x v="2"/>
    <x v="2"/>
    <s v="NSE"/>
    <n v="3998.06"/>
    <n v="4202.78"/>
    <n v="3832.73"/>
    <n v="4099.67"/>
    <n v="157219"/>
    <x v="1"/>
    <n v="298"/>
    <n v="1221701.6599999999"/>
    <n v="2443.4"/>
    <n v="30279.78"/>
    <x v="0"/>
    <x v="2"/>
  </r>
  <r>
    <s v="TRD002879"/>
    <x v="74"/>
    <s v="SBIN"/>
    <x v="6"/>
    <x v="2"/>
    <s v="NSE"/>
    <n v="2396.19"/>
    <n v="2401.67"/>
    <n v="2298.6799999999998"/>
    <n v="2366.3000000000002"/>
    <n v="118312"/>
    <x v="1"/>
    <n v="485"/>
    <n v="1147655.5"/>
    <n v="2295.31"/>
    <n v="-14496.65"/>
    <x v="8"/>
    <x v="3"/>
  </r>
  <r>
    <s v="TRD002880"/>
    <x v="447"/>
    <s v="SBIN"/>
    <x v="6"/>
    <x v="2"/>
    <s v="NSE"/>
    <n v="3630.62"/>
    <n v="3840.53"/>
    <n v="3513.78"/>
    <n v="3584.87"/>
    <n v="90805"/>
    <x v="1"/>
    <n v="56"/>
    <n v="200752.72"/>
    <n v="401.51"/>
    <n v="-2562"/>
    <x v="4"/>
    <x v="0"/>
  </r>
  <r>
    <s v="TRD002881"/>
    <x v="279"/>
    <s v="INFY"/>
    <x v="8"/>
    <x v="6"/>
    <s v="NSE"/>
    <n v="2279.42"/>
    <n v="2356.1799999999998"/>
    <n v="2112.25"/>
    <n v="2347.65"/>
    <n v="77194"/>
    <x v="1"/>
    <n v="356"/>
    <n v="835763.4"/>
    <n v="1671.53"/>
    <n v="24289.88"/>
    <x v="7"/>
    <x v="7"/>
  </r>
  <r>
    <s v="TRD002882"/>
    <x v="100"/>
    <s v="LT"/>
    <x v="3"/>
    <x v="3"/>
    <s v="NSE"/>
    <n v="2645.2"/>
    <n v="2719.34"/>
    <n v="2592.61"/>
    <n v="2660.22"/>
    <n v="288008"/>
    <x v="1"/>
    <n v="203"/>
    <n v="540024.66"/>
    <n v="1080.05"/>
    <n v="3049.06"/>
    <x v="7"/>
    <x v="1"/>
  </r>
  <r>
    <s v="TRD002883"/>
    <x v="204"/>
    <s v="RELIANCE"/>
    <x v="4"/>
    <x v="4"/>
    <s v="NSE"/>
    <n v="3689.03"/>
    <n v="3954.82"/>
    <n v="3570.2"/>
    <n v="3855.53"/>
    <n v="370124"/>
    <x v="1"/>
    <n v="219"/>
    <n v="844361.07"/>
    <n v="1688.72"/>
    <n v="36463.5"/>
    <x v="9"/>
    <x v="1"/>
  </r>
  <r>
    <s v="TRD002884"/>
    <x v="379"/>
    <s v="TATAMOTORS"/>
    <x v="5"/>
    <x v="5"/>
    <s v="NSE"/>
    <n v="2802.46"/>
    <n v="2929.62"/>
    <n v="2671.15"/>
    <n v="2891.21"/>
    <n v="316003"/>
    <x v="0"/>
    <n v="71"/>
    <n v="205275.91"/>
    <n v="410.55"/>
    <n v="-6301.25"/>
    <x v="9"/>
    <x v="5"/>
  </r>
  <r>
    <s v="TRD002885"/>
    <x v="82"/>
    <s v="SUNPHARMA"/>
    <x v="1"/>
    <x v="1"/>
    <s v="NSE"/>
    <n v="1970.19"/>
    <n v="2044.97"/>
    <n v="1862.19"/>
    <n v="1951.75"/>
    <n v="164606"/>
    <x v="1"/>
    <n v="434"/>
    <n v="847059.5"/>
    <n v="1694.12"/>
    <n v="-8002.96"/>
    <x v="3"/>
    <x v="8"/>
  </r>
  <r>
    <s v="TRD002886"/>
    <x v="198"/>
    <s v="ICICIBANK"/>
    <x v="2"/>
    <x v="2"/>
    <s v="NSE"/>
    <n v="1846.39"/>
    <n v="1919.58"/>
    <n v="1781.29"/>
    <n v="1837.33"/>
    <n v="485323"/>
    <x v="1"/>
    <n v="160"/>
    <n v="293972.8"/>
    <n v="587.95000000000005"/>
    <n v="-1449.6"/>
    <x v="8"/>
    <x v="1"/>
  </r>
  <r>
    <s v="TRD002887"/>
    <x v="212"/>
    <s v="ICICIBANK"/>
    <x v="2"/>
    <x v="2"/>
    <s v="NSE"/>
    <n v="2018.89"/>
    <n v="2030.41"/>
    <n v="1982.69"/>
    <n v="1995.6"/>
    <n v="207936"/>
    <x v="0"/>
    <n v="32"/>
    <n v="63859.199999999997"/>
    <n v="127.72"/>
    <n v="745.28"/>
    <x v="1"/>
    <x v="2"/>
  </r>
  <r>
    <s v="TRD002888"/>
    <x v="468"/>
    <s v="ICICIBANK"/>
    <x v="2"/>
    <x v="2"/>
    <s v="NSE"/>
    <n v="2637.08"/>
    <n v="2744.11"/>
    <n v="2467.7800000000002"/>
    <n v="2739.35"/>
    <n v="47902"/>
    <x v="1"/>
    <n v="1"/>
    <n v="2739.35"/>
    <n v="5.48"/>
    <n v="102.27"/>
    <x v="8"/>
    <x v="2"/>
  </r>
  <r>
    <s v="TRD002889"/>
    <x v="186"/>
    <s v="SBIN"/>
    <x v="6"/>
    <x v="2"/>
    <s v="NSE"/>
    <n v="2837.55"/>
    <n v="3034.38"/>
    <n v="2788.18"/>
    <n v="2940.78"/>
    <n v="367426"/>
    <x v="1"/>
    <n v="207"/>
    <n v="608741.46"/>
    <n v="1217.48"/>
    <n v="21368.61"/>
    <x v="3"/>
    <x v="2"/>
  </r>
  <r>
    <s v="TRD002890"/>
    <x v="57"/>
    <s v="SUNPHARMA"/>
    <x v="1"/>
    <x v="1"/>
    <s v="NSE"/>
    <n v="394.16"/>
    <n v="413.65"/>
    <n v="385.05"/>
    <n v="413.04"/>
    <n v="386993"/>
    <x v="1"/>
    <n v="32"/>
    <n v="13217.28"/>
    <n v="26.43"/>
    <n v="604.16"/>
    <x v="9"/>
    <x v="7"/>
  </r>
  <r>
    <s v="TRD002891"/>
    <x v="320"/>
    <s v="TCS"/>
    <x v="9"/>
    <x v="6"/>
    <s v="NSE"/>
    <n v="2395.9"/>
    <n v="2555.88"/>
    <n v="2221.42"/>
    <n v="2483.2399999999998"/>
    <n v="43250"/>
    <x v="1"/>
    <n v="117"/>
    <n v="290539.08"/>
    <n v="581.08000000000004"/>
    <n v="10218.780000000001"/>
    <x v="5"/>
    <x v="5"/>
  </r>
  <r>
    <s v="TRD002892"/>
    <x v="246"/>
    <s v="ICICIBANK"/>
    <x v="2"/>
    <x v="2"/>
    <s v="NSE"/>
    <n v="2879.45"/>
    <n v="2932.95"/>
    <n v="2750.25"/>
    <n v="2827.03"/>
    <n v="306144"/>
    <x v="0"/>
    <n v="429"/>
    <n v="1212795.8700000001"/>
    <n v="2425.59"/>
    <n v="22488.18"/>
    <x v="8"/>
    <x v="6"/>
  </r>
  <r>
    <s v="TRD002893"/>
    <x v="524"/>
    <s v="HDFCBANK"/>
    <x v="7"/>
    <x v="2"/>
    <s v="NSE"/>
    <n v="2815.66"/>
    <n v="2863.16"/>
    <n v="2797.11"/>
    <n v="2836.04"/>
    <n v="62541"/>
    <x v="1"/>
    <n v="317"/>
    <n v="899024.68"/>
    <n v="1798.05"/>
    <n v="6460.46"/>
    <x v="3"/>
    <x v="6"/>
  </r>
  <r>
    <s v="TRD002894"/>
    <x v="454"/>
    <s v="SUNPHARMA"/>
    <x v="1"/>
    <x v="1"/>
    <s v="NSE"/>
    <n v="2404.77"/>
    <n v="2468.35"/>
    <n v="2402.44"/>
    <n v="2406.42"/>
    <n v="126703"/>
    <x v="1"/>
    <n v="13"/>
    <n v="31283.46"/>
    <n v="62.57"/>
    <n v="21.45"/>
    <x v="3"/>
    <x v="8"/>
  </r>
  <r>
    <s v="TRD002895"/>
    <x v="45"/>
    <s v="ITC"/>
    <x v="0"/>
    <x v="0"/>
    <s v="NSE"/>
    <n v="2049.25"/>
    <n v="2075.87"/>
    <n v="1920.67"/>
    <n v="2054.5700000000002"/>
    <n v="42867"/>
    <x v="1"/>
    <n v="132"/>
    <n v="271203.24"/>
    <n v="542.41"/>
    <n v="702.24"/>
    <x v="9"/>
    <x v="1"/>
  </r>
  <r>
    <s v="TRD002896"/>
    <x v="470"/>
    <s v="ICICIBANK"/>
    <x v="2"/>
    <x v="2"/>
    <s v="NSE"/>
    <n v="3604.64"/>
    <n v="3790.88"/>
    <n v="3547.73"/>
    <n v="3643.67"/>
    <n v="441201"/>
    <x v="1"/>
    <n v="156"/>
    <n v="568412.52"/>
    <n v="1136.83"/>
    <n v="6088.68"/>
    <x v="3"/>
    <x v="0"/>
  </r>
  <r>
    <s v="TRD002897"/>
    <x v="166"/>
    <s v="TATAMOTORS"/>
    <x v="5"/>
    <x v="5"/>
    <s v="NSE"/>
    <n v="1485.27"/>
    <n v="1589.03"/>
    <n v="1433.48"/>
    <n v="1530.41"/>
    <n v="363358"/>
    <x v="1"/>
    <n v="489"/>
    <n v="748370.49"/>
    <n v="1496.74"/>
    <n v="22073.46"/>
    <x v="9"/>
    <x v="5"/>
  </r>
  <r>
    <s v="TRD002898"/>
    <x v="538"/>
    <s v="TATAMOTORS"/>
    <x v="5"/>
    <x v="5"/>
    <s v="NSE"/>
    <n v="1779.68"/>
    <n v="1782.55"/>
    <n v="1667.1"/>
    <n v="1744.42"/>
    <n v="62044"/>
    <x v="0"/>
    <n v="226"/>
    <n v="394238.92"/>
    <n v="788.48"/>
    <n v="7968.76"/>
    <x v="8"/>
    <x v="7"/>
  </r>
  <r>
    <s v="TRD002899"/>
    <x v="178"/>
    <s v="RELIANCE"/>
    <x v="4"/>
    <x v="4"/>
    <s v="NSE"/>
    <n v="3455.71"/>
    <n v="3668.75"/>
    <n v="3352.61"/>
    <n v="3659.28"/>
    <n v="129911"/>
    <x v="0"/>
    <n v="320"/>
    <n v="1170969.6000000001"/>
    <n v="2341.94"/>
    <n v="-65142.400000000001"/>
    <x v="2"/>
    <x v="7"/>
  </r>
  <r>
    <s v="TRD002900"/>
    <x v="62"/>
    <s v="TATAMOTORS"/>
    <x v="5"/>
    <x v="5"/>
    <s v="NSE"/>
    <n v="2951.95"/>
    <n v="3126.17"/>
    <n v="2826.59"/>
    <n v="3123.56"/>
    <n v="280635"/>
    <x v="0"/>
    <n v="315"/>
    <n v="983921.4"/>
    <n v="1967.84"/>
    <n v="-54057.15"/>
    <x v="2"/>
    <x v="0"/>
  </r>
  <r>
    <s v="TRD002901"/>
    <x v="41"/>
    <s v="ITC"/>
    <x v="0"/>
    <x v="0"/>
    <s v="NSE"/>
    <n v="2972.32"/>
    <n v="3078.67"/>
    <n v="2875.96"/>
    <n v="2985.1"/>
    <n v="370321"/>
    <x v="1"/>
    <n v="250"/>
    <n v="746275"/>
    <n v="1492.55"/>
    <n v="3195"/>
    <x v="8"/>
    <x v="2"/>
  </r>
  <r>
    <s v="TRD002902"/>
    <x v="114"/>
    <s v="TATAMOTORS"/>
    <x v="5"/>
    <x v="5"/>
    <s v="NSE"/>
    <n v="193.21"/>
    <n v="206.14"/>
    <n v="186.26"/>
    <n v="203.26"/>
    <n v="93900"/>
    <x v="0"/>
    <n v="282"/>
    <n v="57319.32"/>
    <n v="114.64"/>
    <n v="-2834.1"/>
    <x v="7"/>
    <x v="0"/>
  </r>
  <r>
    <s v="TRD002903"/>
    <x v="102"/>
    <s v="LT"/>
    <x v="3"/>
    <x v="3"/>
    <s v="NSE"/>
    <n v="3866.34"/>
    <n v="3996.96"/>
    <n v="3681.81"/>
    <n v="3969.9"/>
    <n v="111068"/>
    <x v="1"/>
    <n v="386"/>
    <n v="1532381.4"/>
    <n v="3064.76"/>
    <n v="39974.160000000003"/>
    <x v="9"/>
    <x v="5"/>
  </r>
  <r>
    <s v="TRD002904"/>
    <x v="185"/>
    <s v="ICICIBANK"/>
    <x v="2"/>
    <x v="2"/>
    <s v="NSE"/>
    <n v="1346.97"/>
    <n v="1445.69"/>
    <n v="1252.98"/>
    <n v="1280.92"/>
    <n v="64530"/>
    <x v="0"/>
    <n v="115"/>
    <n v="147305.79999999999"/>
    <n v="294.61"/>
    <n v="7595.75"/>
    <x v="5"/>
    <x v="1"/>
  </r>
  <r>
    <s v="TRD002905"/>
    <x v="176"/>
    <s v="ICICIBANK"/>
    <x v="2"/>
    <x v="2"/>
    <s v="NSE"/>
    <n v="1856.9"/>
    <n v="1903.82"/>
    <n v="1847.18"/>
    <n v="1885.19"/>
    <n v="414948"/>
    <x v="1"/>
    <n v="106"/>
    <n v="199830.14"/>
    <n v="399.66"/>
    <n v="2998.74"/>
    <x v="3"/>
    <x v="9"/>
  </r>
  <r>
    <s v="TRD002906"/>
    <x v="285"/>
    <s v="SBIN"/>
    <x v="6"/>
    <x v="2"/>
    <s v="NSE"/>
    <n v="932.5"/>
    <n v="996.56"/>
    <n v="914.19"/>
    <n v="930.37"/>
    <n v="365377"/>
    <x v="1"/>
    <n v="27"/>
    <n v="25119.99"/>
    <n v="50.24"/>
    <n v="-57.51"/>
    <x v="5"/>
    <x v="2"/>
  </r>
  <r>
    <s v="TRD002907"/>
    <x v="52"/>
    <s v="HDFCBANK"/>
    <x v="7"/>
    <x v="2"/>
    <s v="NSE"/>
    <n v="1469.28"/>
    <n v="1475.16"/>
    <n v="1402.11"/>
    <n v="1425.31"/>
    <n v="205698"/>
    <x v="0"/>
    <n v="318"/>
    <n v="453248.58"/>
    <n v="906.5"/>
    <n v="13982.46"/>
    <x v="3"/>
    <x v="9"/>
  </r>
  <r>
    <s v="TRD002908"/>
    <x v="247"/>
    <s v="RELIANCE"/>
    <x v="4"/>
    <x v="4"/>
    <s v="NSE"/>
    <n v="3415.82"/>
    <n v="3623.78"/>
    <n v="3251.27"/>
    <n v="3351.23"/>
    <n v="251439"/>
    <x v="1"/>
    <n v="300"/>
    <n v="1005369"/>
    <n v="2010.74"/>
    <n v="-19377"/>
    <x v="3"/>
    <x v="4"/>
  </r>
  <r>
    <s v="TRD002909"/>
    <x v="92"/>
    <s v="RELIANCE"/>
    <x v="4"/>
    <x v="4"/>
    <s v="NSE"/>
    <n v="3984.04"/>
    <n v="4071.81"/>
    <n v="3783.63"/>
    <n v="3996.66"/>
    <n v="31454"/>
    <x v="1"/>
    <n v="490"/>
    <n v="1958363.4"/>
    <n v="3916.73"/>
    <n v="6183.8"/>
    <x v="6"/>
    <x v="4"/>
  </r>
  <r>
    <s v="TRD002910"/>
    <x v="479"/>
    <s v="SUNPHARMA"/>
    <x v="1"/>
    <x v="1"/>
    <s v="NSE"/>
    <n v="2501.7199999999998"/>
    <n v="2678.83"/>
    <n v="2353.23"/>
    <n v="2603.3200000000002"/>
    <n v="126141"/>
    <x v="0"/>
    <n v="342"/>
    <n v="890335.44"/>
    <n v="1780.67"/>
    <n v="-34747.199999999997"/>
    <x v="3"/>
    <x v="4"/>
  </r>
  <r>
    <s v="TRD002911"/>
    <x v="74"/>
    <s v="ICICIBANK"/>
    <x v="2"/>
    <x v="2"/>
    <s v="NSE"/>
    <n v="966.96"/>
    <n v="1029.33"/>
    <n v="897.18"/>
    <n v="942.81"/>
    <n v="46775"/>
    <x v="0"/>
    <n v="388"/>
    <n v="365810.28"/>
    <n v="731.62"/>
    <n v="9370.2000000000007"/>
    <x v="1"/>
    <x v="4"/>
  </r>
  <r>
    <s v="TRD002912"/>
    <x v="7"/>
    <s v="LT"/>
    <x v="3"/>
    <x v="3"/>
    <s v="NSE"/>
    <n v="2235.37"/>
    <n v="2384.5700000000002"/>
    <n v="2213.94"/>
    <n v="2269.08"/>
    <n v="291411"/>
    <x v="0"/>
    <n v="340"/>
    <n v="771487.2"/>
    <n v="1542.97"/>
    <n v="-11461.4"/>
    <x v="4"/>
    <x v="9"/>
  </r>
  <r>
    <s v="TRD002913"/>
    <x v="152"/>
    <s v="INFY"/>
    <x v="8"/>
    <x v="6"/>
    <s v="NSE"/>
    <n v="1577.05"/>
    <n v="1680.89"/>
    <n v="1467.39"/>
    <n v="1552.32"/>
    <n v="216225"/>
    <x v="1"/>
    <n v="279"/>
    <n v="433097.28"/>
    <n v="866.19"/>
    <n v="-6899.67"/>
    <x v="3"/>
    <x v="8"/>
  </r>
  <r>
    <s v="TRD002914"/>
    <x v="17"/>
    <s v="ITC"/>
    <x v="0"/>
    <x v="0"/>
    <s v="NSE"/>
    <n v="2429.29"/>
    <n v="2446.1999999999998"/>
    <n v="2385.29"/>
    <n v="2394.14"/>
    <n v="437354"/>
    <x v="1"/>
    <n v="178"/>
    <n v="426156.92"/>
    <n v="852.31"/>
    <n v="-6256.7"/>
    <x v="9"/>
    <x v="8"/>
  </r>
  <r>
    <s v="TRD002915"/>
    <x v="24"/>
    <s v="SUNPHARMA"/>
    <x v="1"/>
    <x v="1"/>
    <s v="NSE"/>
    <n v="402.5"/>
    <n v="410.8"/>
    <n v="377.79"/>
    <n v="380.59"/>
    <n v="409313"/>
    <x v="1"/>
    <n v="403"/>
    <n v="153377.76999999999"/>
    <n v="306.76"/>
    <n v="-8829.73"/>
    <x v="5"/>
    <x v="2"/>
  </r>
  <r>
    <s v="TRD002916"/>
    <x v="0"/>
    <s v="ITC"/>
    <x v="0"/>
    <x v="0"/>
    <s v="NSE"/>
    <n v="3959.65"/>
    <n v="4187.18"/>
    <n v="3753.64"/>
    <n v="4000.96"/>
    <n v="279188"/>
    <x v="1"/>
    <n v="268"/>
    <n v="1072257.28"/>
    <n v="2144.5100000000002"/>
    <n v="11071.08"/>
    <x v="1"/>
    <x v="8"/>
  </r>
  <r>
    <s v="TRD002917"/>
    <x v="334"/>
    <s v="RELIANCE"/>
    <x v="4"/>
    <x v="4"/>
    <s v="NSE"/>
    <n v="2806.25"/>
    <n v="2964.78"/>
    <n v="2737.35"/>
    <n v="2801.14"/>
    <n v="336715"/>
    <x v="0"/>
    <n v="155"/>
    <n v="434176.7"/>
    <n v="868.35"/>
    <n v="792.05"/>
    <x v="6"/>
    <x v="7"/>
  </r>
  <r>
    <s v="TRD002918"/>
    <x v="155"/>
    <s v="INFY"/>
    <x v="8"/>
    <x v="6"/>
    <s v="NSE"/>
    <n v="3498.56"/>
    <n v="3705.7"/>
    <n v="3257.75"/>
    <n v="3557.6"/>
    <n v="209939"/>
    <x v="1"/>
    <n v="18"/>
    <n v="64036.800000000003"/>
    <n v="128.07"/>
    <n v="1062.72"/>
    <x v="2"/>
    <x v="9"/>
  </r>
  <r>
    <s v="TRD002919"/>
    <x v="80"/>
    <s v="RELIANCE"/>
    <x v="4"/>
    <x v="4"/>
    <s v="NSE"/>
    <n v="3510.39"/>
    <n v="3562.86"/>
    <n v="3368.09"/>
    <n v="3519.62"/>
    <n v="83331"/>
    <x v="1"/>
    <n v="234"/>
    <n v="823591.08"/>
    <n v="1647.18"/>
    <n v="2159.8200000000002"/>
    <x v="9"/>
    <x v="8"/>
  </r>
  <r>
    <s v="TRD002920"/>
    <x v="20"/>
    <s v="LT"/>
    <x v="3"/>
    <x v="3"/>
    <s v="NSE"/>
    <n v="1719.85"/>
    <n v="1847.11"/>
    <n v="1673.77"/>
    <n v="1819.55"/>
    <n v="210417"/>
    <x v="1"/>
    <n v="344"/>
    <n v="625925.19999999995"/>
    <n v="1251.8499999999999"/>
    <n v="34296.800000000003"/>
    <x v="9"/>
    <x v="8"/>
  </r>
  <r>
    <s v="TRD002921"/>
    <x v="162"/>
    <s v="RELIANCE"/>
    <x v="4"/>
    <x v="4"/>
    <s v="NSE"/>
    <n v="2525.36"/>
    <n v="2541.96"/>
    <n v="2433.85"/>
    <n v="2485.6"/>
    <n v="234104"/>
    <x v="1"/>
    <n v="314"/>
    <n v="780478.4"/>
    <n v="1560.96"/>
    <n v="-12484.64"/>
    <x v="3"/>
    <x v="9"/>
  </r>
  <r>
    <s v="TRD002922"/>
    <x v="490"/>
    <s v="LT"/>
    <x v="3"/>
    <x v="3"/>
    <s v="NSE"/>
    <n v="3272.82"/>
    <n v="3449.9"/>
    <n v="3260.69"/>
    <n v="3317.41"/>
    <n v="73543"/>
    <x v="0"/>
    <n v="66"/>
    <n v="218949.06"/>
    <n v="437.9"/>
    <n v="-2942.94"/>
    <x v="0"/>
    <x v="1"/>
  </r>
  <r>
    <s v="TRD002923"/>
    <x v="244"/>
    <s v="LT"/>
    <x v="3"/>
    <x v="3"/>
    <s v="NSE"/>
    <n v="1915.37"/>
    <n v="2041.64"/>
    <n v="1863.3"/>
    <n v="1874.97"/>
    <n v="146602"/>
    <x v="1"/>
    <n v="84"/>
    <n v="157497.48000000001"/>
    <n v="314.99"/>
    <n v="-3393.6"/>
    <x v="1"/>
    <x v="6"/>
  </r>
  <r>
    <s v="TRD002924"/>
    <x v="463"/>
    <s v="SBIN"/>
    <x v="6"/>
    <x v="2"/>
    <s v="NSE"/>
    <n v="508.01"/>
    <n v="534.17999999999995"/>
    <n v="495.65"/>
    <n v="502.14"/>
    <n v="384941"/>
    <x v="1"/>
    <n v="287"/>
    <n v="144114.18"/>
    <n v="288.23"/>
    <n v="-1684.69"/>
    <x v="0"/>
    <x v="0"/>
  </r>
  <r>
    <s v="TRD002925"/>
    <x v="482"/>
    <s v="HDFCBANK"/>
    <x v="7"/>
    <x v="2"/>
    <s v="NSE"/>
    <n v="3323.88"/>
    <n v="3508.4"/>
    <n v="3200.9"/>
    <n v="3474.29"/>
    <n v="148455"/>
    <x v="0"/>
    <n v="211"/>
    <n v="733075.19"/>
    <n v="1466.15"/>
    <n v="-31736.51"/>
    <x v="2"/>
    <x v="9"/>
  </r>
  <r>
    <s v="TRD002926"/>
    <x v="491"/>
    <s v="TATAMOTORS"/>
    <x v="5"/>
    <x v="5"/>
    <s v="NSE"/>
    <n v="370.62"/>
    <n v="377.47"/>
    <n v="353.09"/>
    <n v="356.54"/>
    <n v="453318"/>
    <x v="0"/>
    <n v="37"/>
    <n v="13191.98"/>
    <n v="26.38"/>
    <n v="520.96"/>
    <x v="0"/>
    <x v="8"/>
  </r>
  <r>
    <s v="TRD002927"/>
    <x v="396"/>
    <s v="LT"/>
    <x v="3"/>
    <x v="3"/>
    <s v="NSE"/>
    <n v="757.97"/>
    <n v="802.77"/>
    <n v="753.68"/>
    <n v="774.98"/>
    <n v="453752"/>
    <x v="1"/>
    <n v="282"/>
    <n v="218544.36"/>
    <n v="437.09"/>
    <n v="4796.82"/>
    <x v="8"/>
    <x v="2"/>
  </r>
  <r>
    <s v="TRD002928"/>
    <x v="3"/>
    <s v="SUNPHARMA"/>
    <x v="1"/>
    <x v="1"/>
    <s v="NSE"/>
    <n v="3466.73"/>
    <n v="3691.77"/>
    <n v="3258.41"/>
    <n v="3326.09"/>
    <n v="291365"/>
    <x v="1"/>
    <n v="496"/>
    <n v="1649740.64"/>
    <n v="3299.48"/>
    <n v="-69757.440000000002"/>
    <x v="1"/>
    <x v="5"/>
  </r>
  <r>
    <s v="TRD002929"/>
    <x v="405"/>
    <s v="ICICIBANK"/>
    <x v="2"/>
    <x v="2"/>
    <s v="NSE"/>
    <n v="566.23"/>
    <n v="595.88"/>
    <n v="524.91999999999996"/>
    <n v="590.94000000000005"/>
    <n v="400219"/>
    <x v="0"/>
    <n v="332"/>
    <n v="196192.08"/>
    <n v="392.38"/>
    <n v="-8203.7199999999993"/>
    <x v="4"/>
    <x v="6"/>
  </r>
  <r>
    <s v="TRD002930"/>
    <x v="468"/>
    <s v="HDFCBANK"/>
    <x v="7"/>
    <x v="2"/>
    <s v="NSE"/>
    <n v="3278.63"/>
    <n v="3438.55"/>
    <n v="3261.95"/>
    <n v="3345.62"/>
    <n v="416083"/>
    <x v="0"/>
    <n v="83"/>
    <n v="277686.46000000002"/>
    <n v="555.37"/>
    <n v="-5560.17"/>
    <x v="1"/>
    <x v="0"/>
  </r>
  <r>
    <s v="TRD002931"/>
    <x v="139"/>
    <s v="RELIANCE"/>
    <x v="4"/>
    <x v="4"/>
    <s v="NSE"/>
    <n v="3573.19"/>
    <n v="3742.19"/>
    <n v="3423.88"/>
    <n v="3650.89"/>
    <n v="204437"/>
    <x v="0"/>
    <n v="386"/>
    <n v="1409243.54"/>
    <n v="2818.49"/>
    <n v="-29992.2"/>
    <x v="4"/>
    <x v="8"/>
  </r>
  <r>
    <s v="TRD002932"/>
    <x v="342"/>
    <s v="RELIANCE"/>
    <x v="4"/>
    <x v="4"/>
    <s v="NSE"/>
    <n v="129.46"/>
    <n v="136.47999999999999"/>
    <n v="124.2"/>
    <n v="126.85"/>
    <n v="280626"/>
    <x v="0"/>
    <n v="247"/>
    <n v="31331.95"/>
    <n v="62.66"/>
    <n v="644.66999999999996"/>
    <x v="3"/>
    <x v="5"/>
  </r>
  <r>
    <s v="TRD002933"/>
    <x v="62"/>
    <s v="TATAMOTORS"/>
    <x v="5"/>
    <x v="5"/>
    <s v="NSE"/>
    <n v="3573.73"/>
    <n v="3761.8"/>
    <n v="3470.27"/>
    <n v="3538.93"/>
    <n v="498469"/>
    <x v="0"/>
    <n v="412"/>
    <n v="1458039.16"/>
    <n v="2916.08"/>
    <n v="14337.6"/>
    <x v="5"/>
    <x v="8"/>
  </r>
  <r>
    <s v="TRD002934"/>
    <x v="472"/>
    <s v="HDFCBANK"/>
    <x v="7"/>
    <x v="2"/>
    <s v="NSE"/>
    <n v="379.6"/>
    <n v="387.35"/>
    <n v="370.4"/>
    <n v="373.82"/>
    <n v="426576"/>
    <x v="1"/>
    <n v="82"/>
    <n v="30653.24"/>
    <n v="61.31"/>
    <n v="-473.96"/>
    <x v="3"/>
    <x v="0"/>
  </r>
  <r>
    <s v="TRD002935"/>
    <x v="281"/>
    <s v="SUNPHARMA"/>
    <x v="1"/>
    <x v="1"/>
    <s v="NSE"/>
    <n v="2230.2600000000002"/>
    <n v="2234.79"/>
    <n v="2093"/>
    <n v="2170.5700000000002"/>
    <n v="369842"/>
    <x v="1"/>
    <n v="256"/>
    <n v="555665.92000000004"/>
    <n v="1111.33"/>
    <n v="-15280.64"/>
    <x v="8"/>
    <x v="7"/>
  </r>
  <r>
    <s v="TRD002936"/>
    <x v="398"/>
    <s v="HDFCBANK"/>
    <x v="7"/>
    <x v="2"/>
    <s v="NSE"/>
    <n v="160.49"/>
    <n v="172.32"/>
    <n v="149.01"/>
    <n v="152.9"/>
    <n v="487274"/>
    <x v="0"/>
    <n v="291"/>
    <n v="44493.9"/>
    <n v="88.99"/>
    <n v="2208.69"/>
    <x v="9"/>
    <x v="2"/>
  </r>
  <r>
    <s v="TRD002937"/>
    <x v="294"/>
    <s v="TATAMOTORS"/>
    <x v="5"/>
    <x v="5"/>
    <s v="NSE"/>
    <n v="1224.3"/>
    <n v="1282.31"/>
    <n v="1161.7"/>
    <n v="1250.42"/>
    <n v="306899"/>
    <x v="0"/>
    <n v="285"/>
    <n v="356369.7"/>
    <n v="712.74"/>
    <n v="-7444.2"/>
    <x v="5"/>
    <x v="1"/>
  </r>
  <r>
    <s v="TRD002938"/>
    <x v="356"/>
    <s v="HDFCBANK"/>
    <x v="7"/>
    <x v="2"/>
    <s v="NSE"/>
    <n v="1562.7"/>
    <n v="1599.23"/>
    <n v="1538.23"/>
    <n v="1564.96"/>
    <n v="392811"/>
    <x v="0"/>
    <n v="100"/>
    <n v="156496"/>
    <n v="312.99"/>
    <n v="-226"/>
    <x v="0"/>
    <x v="0"/>
  </r>
  <r>
    <s v="TRD002939"/>
    <x v="234"/>
    <s v="SUNPHARMA"/>
    <x v="1"/>
    <x v="1"/>
    <s v="NSE"/>
    <n v="2945.75"/>
    <n v="2997.98"/>
    <n v="2943.9"/>
    <n v="2969.26"/>
    <n v="373352"/>
    <x v="1"/>
    <n v="360"/>
    <n v="1068933.6000000001"/>
    <n v="2137.87"/>
    <n v="8463.6"/>
    <x v="3"/>
    <x v="2"/>
  </r>
  <r>
    <s v="TRD002940"/>
    <x v="74"/>
    <s v="TATAMOTORS"/>
    <x v="5"/>
    <x v="5"/>
    <s v="NSE"/>
    <n v="1362.24"/>
    <n v="1374.86"/>
    <n v="1255.44"/>
    <n v="1348"/>
    <n v="13006"/>
    <x v="1"/>
    <n v="213"/>
    <n v="287124"/>
    <n v="574.25"/>
    <n v="-3033.12"/>
    <x v="1"/>
    <x v="6"/>
  </r>
  <r>
    <s v="TRD002941"/>
    <x v="58"/>
    <s v="HDFCBANK"/>
    <x v="7"/>
    <x v="2"/>
    <s v="NSE"/>
    <n v="1410.58"/>
    <n v="1484.28"/>
    <n v="1363.01"/>
    <n v="1444"/>
    <n v="238488"/>
    <x v="1"/>
    <n v="286"/>
    <n v="412984"/>
    <n v="825.97"/>
    <n v="9558.1200000000008"/>
    <x v="6"/>
    <x v="3"/>
  </r>
  <r>
    <s v="TRD002942"/>
    <x v="416"/>
    <s v="RELIANCE"/>
    <x v="4"/>
    <x v="4"/>
    <s v="NSE"/>
    <n v="3843.21"/>
    <n v="3868.89"/>
    <n v="3562.54"/>
    <n v="3853.01"/>
    <n v="64780"/>
    <x v="1"/>
    <n v="398"/>
    <n v="1533497.98"/>
    <n v="3067"/>
    <n v="3900.4"/>
    <x v="7"/>
    <x v="3"/>
  </r>
  <r>
    <s v="TRD002943"/>
    <x v="71"/>
    <s v="RELIANCE"/>
    <x v="4"/>
    <x v="4"/>
    <s v="NSE"/>
    <n v="3155.58"/>
    <n v="3246.03"/>
    <n v="3119.55"/>
    <n v="3215.04"/>
    <n v="175746"/>
    <x v="1"/>
    <n v="183"/>
    <n v="588352.31999999995"/>
    <n v="1176.7"/>
    <n v="10881.18"/>
    <x v="1"/>
    <x v="3"/>
  </r>
  <r>
    <s v="TRD002944"/>
    <x v="410"/>
    <s v="HDFCBANK"/>
    <x v="7"/>
    <x v="2"/>
    <s v="NSE"/>
    <n v="3463.1"/>
    <n v="3668.49"/>
    <n v="3448.53"/>
    <n v="3643.45"/>
    <n v="320640"/>
    <x v="1"/>
    <n v="354"/>
    <n v="1289781.3"/>
    <n v="2579.56"/>
    <n v="63843.9"/>
    <x v="6"/>
    <x v="4"/>
  </r>
  <r>
    <s v="TRD002945"/>
    <x v="528"/>
    <s v="LT"/>
    <x v="3"/>
    <x v="3"/>
    <s v="NSE"/>
    <n v="362.18"/>
    <n v="388.12"/>
    <n v="361.75"/>
    <n v="383.77"/>
    <n v="167221"/>
    <x v="1"/>
    <n v="447"/>
    <n v="171545.19"/>
    <n v="343.09"/>
    <n v="9650.73"/>
    <x v="2"/>
    <x v="0"/>
  </r>
  <r>
    <s v="TRD002946"/>
    <x v="258"/>
    <s v="ITC"/>
    <x v="0"/>
    <x v="0"/>
    <s v="NSE"/>
    <n v="3402.01"/>
    <n v="3629.19"/>
    <n v="3326.91"/>
    <n v="3354.26"/>
    <n v="102318"/>
    <x v="0"/>
    <n v="120"/>
    <n v="402511.2"/>
    <n v="805.02"/>
    <n v="5730"/>
    <x v="5"/>
    <x v="8"/>
  </r>
  <r>
    <s v="TRD002947"/>
    <x v="303"/>
    <s v="SUNPHARMA"/>
    <x v="1"/>
    <x v="1"/>
    <s v="NSE"/>
    <n v="3391.3"/>
    <n v="3432.36"/>
    <n v="3135.76"/>
    <n v="3280.21"/>
    <n v="207086"/>
    <x v="1"/>
    <n v="411"/>
    <n v="1348166.31"/>
    <n v="2696.33"/>
    <n v="-45657.99"/>
    <x v="3"/>
    <x v="4"/>
  </r>
  <r>
    <s v="TRD002948"/>
    <x v="511"/>
    <s v="INFY"/>
    <x v="8"/>
    <x v="6"/>
    <s v="NSE"/>
    <n v="1637.05"/>
    <n v="1656.85"/>
    <n v="1555.22"/>
    <n v="1656.4"/>
    <n v="26048"/>
    <x v="0"/>
    <n v="398"/>
    <n v="659247.19999999995"/>
    <n v="1318.49"/>
    <n v="-7701.3"/>
    <x v="8"/>
    <x v="8"/>
  </r>
  <r>
    <s v="TRD002949"/>
    <x v="394"/>
    <s v="HDFCBANK"/>
    <x v="7"/>
    <x v="2"/>
    <s v="NSE"/>
    <n v="1974.85"/>
    <n v="2047.04"/>
    <n v="1825.88"/>
    <n v="1918.9"/>
    <n v="238770"/>
    <x v="1"/>
    <n v="480"/>
    <n v="921072"/>
    <n v="1842.14"/>
    <n v="-26856"/>
    <x v="4"/>
    <x v="8"/>
  </r>
  <r>
    <s v="TRD002950"/>
    <x v="399"/>
    <s v="LT"/>
    <x v="3"/>
    <x v="3"/>
    <s v="NSE"/>
    <n v="3189.76"/>
    <n v="3355.9"/>
    <n v="2966.95"/>
    <n v="3159.48"/>
    <n v="184006"/>
    <x v="0"/>
    <n v="14"/>
    <n v="44232.72"/>
    <n v="88.47"/>
    <n v="423.92"/>
    <x v="8"/>
    <x v="3"/>
  </r>
  <r>
    <s v="TRD002951"/>
    <x v="150"/>
    <s v="ITC"/>
    <x v="0"/>
    <x v="0"/>
    <s v="NSE"/>
    <n v="2219.52"/>
    <n v="2354.2199999999998"/>
    <n v="2199.25"/>
    <n v="2253.12"/>
    <n v="265660"/>
    <x v="1"/>
    <n v="60"/>
    <n v="135187.20000000001"/>
    <n v="270.37"/>
    <n v="2016"/>
    <x v="5"/>
    <x v="9"/>
  </r>
  <r>
    <s v="TRD002952"/>
    <x v="512"/>
    <s v="TCS"/>
    <x v="9"/>
    <x v="6"/>
    <s v="NSE"/>
    <n v="3175.24"/>
    <n v="3184.05"/>
    <n v="2985.23"/>
    <n v="3065.52"/>
    <n v="304591"/>
    <x v="0"/>
    <n v="55"/>
    <n v="168603.6"/>
    <n v="337.21"/>
    <n v="6034.6"/>
    <x v="3"/>
    <x v="2"/>
  </r>
  <r>
    <s v="TRD002953"/>
    <x v="467"/>
    <s v="SBIN"/>
    <x v="6"/>
    <x v="2"/>
    <s v="NSE"/>
    <n v="318.77"/>
    <n v="333.1"/>
    <n v="311.99"/>
    <n v="332.36"/>
    <n v="390092"/>
    <x v="1"/>
    <n v="305"/>
    <n v="101369.8"/>
    <n v="202.74"/>
    <n v="4144.95"/>
    <x v="9"/>
    <x v="2"/>
  </r>
  <r>
    <s v="TRD002954"/>
    <x v="356"/>
    <s v="SUNPHARMA"/>
    <x v="1"/>
    <x v="1"/>
    <s v="NSE"/>
    <n v="2048.96"/>
    <n v="2131.89"/>
    <n v="1929.05"/>
    <n v="2039.69"/>
    <n v="216452"/>
    <x v="0"/>
    <n v="239"/>
    <n v="487485.91"/>
    <n v="974.97"/>
    <n v="2215.5300000000002"/>
    <x v="8"/>
    <x v="0"/>
  </r>
  <r>
    <s v="TRD002955"/>
    <x v="155"/>
    <s v="SBIN"/>
    <x v="6"/>
    <x v="2"/>
    <s v="NSE"/>
    <n v="273.13"/>
    <n v="289.22000000000003"/>
    <n v="253.83"/>
    <n v="260.58"/>
    <n v="493308"/>
    <x v="1"/>
    <n v="416"/>
    <n v="108401.28"/>
    <n v="216.8"/>
    <n v="-5220.8"/>
    <x v="9"/>
    <x v="5"/>
  </r>
  <r>
    <s v="TRD002956"/>
    <x v="316"/>
    <s v="ITC"/>
    <x v="0"/>
    <x v="0"/>
    <s v="NSE"/>
    <n v="808.75"/>
    <n v="812.45"/>
    <n v="776.19"/>
    <n v="804.77"/>
    <n v="60223"/>
    <x v="1"/>
    <n v="22"/>
    <n v="17704.939999999999"/>
    <n v="35.409999999999997"/>
    <n v="-87.56"/>
    <x v="9"/>
    <x v="5"/>
  </r>
  <r>
    <s v="TRD002957"/>
    <x v="335"/>
    <s v="INFY"/>
    <x v="8"/>
    <x v="6"/>
    <s v="NSE"/>
    <n v="515.70000000000005"/>
    <n v="522.14"/>
    <n v="482.2"/>
    <n v="508.79"/>
    <n v="235181"/>
    <x v="0"/>
    <n v="48"/>
    <n v="24421.919999999998"/>
    <n v="48.84"/>
    <n v="331.68"/>
    <x v="7"/>
    <x v="8"/>
  </r>
  <r>
    <s v="TRD002958"/>
    <x v="199"/>
    <s v="ITC"/>
    <x v="0"/>
    <x v="0"/>
    <s v="NSE"/>
    <n v="216.75"/>
    <n v="229.83"/>
    <n v="212.82"/>
    <n v="224.27"/>
    <n v="275480"/>
    <x v="0"/>
    <n v="398"/>
    <n v="89259.46"/>
    <n v="178.52"/>
    <n v="-2992.96"/>
    <x v="8"/>
    <x v="4"/>
  </r>
  <r>
    <s v="TRD002959"/>
    <x v="129"/>
    <s v="TATAMOTORS"/>
    <x v="5"/>
    <x v="5"/>
    <s v="NSE"/>
    <n v="3460.65"/>
    <n v="3724.95"/>
    <n v="3322.24"/>
    <n v="3489.6"/>
    <n v="150409"/>
    <x v="0"/>
    <n v="236"/>
    <n v="823545.6"/>
    <n v="1647.09"/>
    <n v="-6832.2"/>
    <x v="0"/>
    <x v="7"/>
  </r>
  <r>
    <s v="TRD002960"/>
    <x v="1"/>
    <s v="ITC"/>
    <x v="0"/>
    <x v="0"/>
    <s v="NSE"/>
    <n v="2063.2800000000002"/>
    <n v="2127"/>
    <n v="1934.2"/>
    <n v="2083.9"/>
    <n v="54730"/>
    <x v="1"/>
    <n v="186"/>
    <n v="387605.4"/>
    <n v="775.21"/>
    <n v="3835.32"/>
    <x v="3"/>
    <x v="2"/>
  </r>
  <r>
    <s v="TRD002961"/>
    <x v="371"/>
    <s v="LT"/>
    <x v="3"/>
    <x v="3"/>
    <s v="NSE"/>
    <n v="3774.69"/>
    <n v="4065.09"/>
    <n v="3485.92"/>
    <n v="3808.27"/>
    <n v="23437"/>
    <x v="1"/>
    <n v="426"/>
    <n v="1622323.02"/>
    <n v="3244.65"/>
    <n v="14305.08"/>
    <x v="0"/>
    <x v="3"/>
  </r>
  <r>
    <s v="TRD002962"/>
    <x v="37"/>
    <s v="ICICIBANK"/>
    <x v="2"/>
    <x v="2"/>
    <s v="NSE"/>
    <n v="622.88"/>
    <n v="655.76"/>
    <n v="579.80999999999995"/>
    <n v="594.53"/>
    <n v="115803"/>
    <x v="1"/>
    <n v="50"/>
    <n v="29726.5"/>
    <n v="59.45"/>
    <n v="-1417.5"/>
    <x v="5"/>
    <x v="7"/>
  </r>
  <r>
    <s v="TRD002963"/>
    <x v="333"/>
    <s v="TCS"/>
    <x v="9"/>
    <x v="6"/>
    <s v="NSE"/>
    <n v="614.04999999999995"/>
    <n v="619.79"/>
    <n v="585.08000000000004"/>
    <n v="602.36"/>
    <n v="295735"/>
    <x v="0"/>
    <n v="275"/>
    <n v="165649"/>
    <n v="331.3"/>
    <n v="3214.75"/>
    <x v="0"/>
    <x v="8"/>
  </r>
  <r>
    <s v="TRD002964"/>
    <x v="13"/>
    <s v="ICICIBANK"/>
    <x v="2"/>
    <x v="2"/>
    <s v="NSE"/>
    <n v="2418.8000000000002"/>
    <n v="2573.41"/>
    <n v="2279.7800000000002"/>
    <n v="2306.41"/>
    <n v="133366"/>
    <x v="1"/>
    <n v="232"/>
    <n v="535087.12"/>
    <n v="1070.17"/>
    <n v="-26074.48"/>
    <x v="2"/>
    <x v="5"/>
  </r>
  <r>
    <s v="TRD002965"/>
    <x v="301"/>
    <s v="TCS"/>
    <x v="9"/>
    <x v="6"/>
    <s v="NSE"/>
    <n v="3839.12"/>
    <n v="4088.53"/>
    <n v="3783.68"/>
    <n v="3801.26"/>
    <n v="240238"/>
    <x v="1"/>
    <n v="375"/>
    <n v="1425472.5"/>
    <n v="2850.95"/>
    <n v="-14197.5"/>
    <x v="8"/>
    <x v="1"/>
  </r>
  <r>
    <s v="TRD002966"/>
    <x v="431"/>
    <s v="RELIANCE"/>
    <x v="4"/>
    <x v="4"/>
    <s v="NSE"/>
    <n v="3433.32"/>
    <n v="3586.37"/>
    <n v="3207.42"/>
    <n v="3247.92"/>
    <n v="264372"/>
    <x v="1"/>
    <n v="450"/>
    <n v="1461564"/>
    <n v="2923.13"/>
    <n v="-83430"/>
    <x v="2"/>
    <x v="1"/>
  </r>
  <r>
    <s v="TRD002967"/>
    <x v="232"/>
    <s v="TCS"/>
    <x v="9"/>
    <x v="6"/>
    <s v="NSE"/>
    <n v="180.55"/>
    <n v="189.96"/>
    <n v="170.32"/>
    <n v="181.32"/>
    <n v="216829"/>
    <x v="0"/>
    <n v="341"/>
    <n v="61830.12"/>
    <n v="123.66"/>
    <n v="-262.57"/>
    <x v="0"/>
    <x v="9"/>
  </r>
  <r>
    <s v="TRD002968"/>
    <x v="481"/>
    <s v="TCS"/>
    <x v="9"/>
    <x v="6"/>
    <s v="NSE"/>
    <n v="970.14"/>
    <n v="1038.06"/>
    <n v="927.42"/>
    <n v="985.49"/>
    <n v="303577"/>
    <x v="0"/>
    <n v="281"/>
    <n v="276922.69"/>
    <n v="553.85"/>
    <n v="-4313.3500000000004"/>
    <x v="1"/>
    <x v="8"/>
  </r>
  <r>
    <s v="TRD002969"/>
    <x v="125"/>
    <s v="ITC"/>
    <x v="0"/>
    <x v="0"/>
    <s v="NSE"/>
    <n v="3491.58"/>
    <n v="3634.28"/>
    <n v="3265.79"/>
    <n v="3631.63"/>
    <n v="218846"/>
    <x v="0"/>
    <n v="212"/>
    <n v="769905.56"/>
    <n v="1539.81"/>
    <n v="-29690.6"/>
    <x v="2"/>
    <x v="7"/>
  </r>
  <r>
    <s v="TRD002970"/>
    <x v="391"/>
    <s v="LT"/>
    <x v="3"/>
    <x v="3"/>
    <s v="NSE"/>
    <n v="2756.84"/>
    <n v="2786.49"/>
    <n v="2635.46"/>
    <n v="2652.54"/>
    <n v="374220"/>
    <x v="0"/>
    <n v="425"/>
    <n v="1127329.5"/>
    <n v="2254.66"/>
    <n v="44327.5"/>
    <x v="2"/>
    <x v="1"/>
  </r>
  <r>
    <s v="TRD002971"/>
    <x v="122"/>
    <s v="LT"/>
    <x v="3"/>
    <x v="3"/>
    <s v="NSE"/>
    <n v="349.48"/>
    <n v="350.03"/>
    <n v="331.9"/>
    <n v="342.01"/>
    <n v="386077"/>
    <x v="0"/>
    <n v="71"/>
    <n v="24282.71"/>
    <n v="48.57"/>
    <n v="530.37"/>
    <x v="7"/>
    <x v="3"/>
  </r>
  <r>
    <s v="TRD002972"/>
    <x v="146"/>
    <s v="SBIN"/>
    <x v="6"/>
    <x v="2"/>
    <s v="NSE"/>
    <n v="1247.31"/>
    <n v="1330.72"/>
    <n v="1227.06"/>
    <n v="1245.77"/>
    <n v="469308"/>
    <x v="0"/>
    <n v="65"/>
    <n v="80975.05"/>
    <n v="161.94999999999999"/>
    <n v="100.1"/>
    <x v="9"/>
    <x v="4"/>
  </r>
  <r>
    <s v="TRD002973"/>
    <x v="441"/>
    <s v="SBIN"/>
    <x v="6"/>
    <x v="2"/>
    <s v="NSE"/>
    <n v="3794.19"/>
    <n v="3830.91"/>
    <n v="3586.46"/>
    <n v="3758.99"/>
    <n v="384829"/>
    <x v="0"/>
    <n v="384"/>
    <n v="1443452.16"/>
    <n v="2886.9"/>
    <n v="13516.8"/>
    <x v="4"/>
    <x v="7"/>
  </r>
  <r>
    <s v="TRD002974"/>
    <x v="372"/>
    <s v="HDFCBANK"/>
    <x v="7"/>
    <x v="2"/>
    <s v="NSE"/>
    <n v="898.41"/>
    <n v="921.33"/>
    <n v="828.23"/>
    <n v="865.22"/>
    <n v="334362"/>
    <x v="1"/>
    <n v="293"/>
    <n v="253509.46"/>
    <n v="507.02"/>
    <n v="-9724.67"/>
    <x v="5"/>
    <x v="7"/>
  </r>
  <r>
    <s v="TRD002975"/>
    <x v="109"/>
    <s v="SUNPHARMA"/>
    <x v="1"/>
    <x v="1"/>
    <s v="NSE"/>
    <n v="1832.34"/>
    <n v="1901.62"/>
    <n v="1792.24"/>
    <n v="1872.84"/>
    <n v="467267"/>
    <x v="1"/>
    <n v="468"/>
    <n v="876489.12"/>
    <n v="1752.98"/>
    <n v="18954"/>
    <x v="9"/>
    <x v="4"/>
  </r>
  <r>
    <s v="TRD002976"/>
    <x v="142"/>
    <s v="ICICIBANK"/>
    <x v="2"/>
    <x v="2"/>
    <s v="NSE"/>
    <n v="845.45"/>
    <n v="877.05"/>
    <n v="799.9"/>
    <n v="872.48"/>
    <n v="217897"/>
    <x v="0"/>
    <n v="335"/>
    <n v="292280.8"/>
    <n v="584.55999999999995"/>
    <n v="-9055.0499999999993"/>
    <x v="1"/>
    <x v="4"/>
  </r>
  <r>
    <s v="TRD002977"/>
    <x v="519"/>
    <s v="ITC"/>
    <x v="0"/>
    <x v="0"/>
    <s v="NSE"/>
    <n v="1367.38"/>
    <n v="1446.55"/>
    <n v="1339.03"/>
    <n v="1430.15"/>
    <n v="115203"/>
    <x v="0"/>
    <n v="165"/>
    <n v="235974.75"/>
    <n v="471.95"/>
    <n v="-10357.049999999999"/>
    <x v="2"/>
    <x v="3"/>
  </r>
  <r>
    <s v="TRD002978"/>
    <x v="191"/>
    <s v="RELIANCE"/>
    <x v="4"/>
    <x v="4"/>
    <s v="NSE"/>
    <n v="1548.19"/>
    <n v="1554.75"/>
    <n v="1472.27"/>
    <n v="1490.28"/>
    <n v="169811"/>
    <x v="0"/>
    <n v="34"/>
    <n v="50669.52"/>
    <n v="101.34"/>
    <n v="1968.94"/>
    <x v="3"/>
    <x v="6"/>
  </r>
  <r>
    <s v="TRD002979"/>
    <x v="56"/>
    <s v="ITC"/>
    <x v="0"/>
    <x v="0"/>
    <s v="NSE"/>
    <n v="2041.12"/>
    <n v="2193.37"/>
    <n v="2039.29"/>
    <n v="2180.1"/>
    <n v="223683"/>
    <x v="1"/>
    <n v="444"/>
    <n v="967964.4"/>
    <n v="1935.93"/>
    <n v="61707.12"/>
    <x v="8"/>
    <x v="1"/>
  </r>
  <r>
    <s v="TRD002980"/>
    <x v="223"/>
    <s v="INFY"/>
    <x v="8"/>
    <x v="6"/>
    <s v="NSE"/>
    <n v="207.52"/>
    <n v="217.69"/>
    <n v="192.72"/>
    <n v="201.19"/>
    <n v="219569"/>
    <x v="1"/>
    <n v="406"/>
    <n v="81683.14"/>
    <n v="163.37"/>
    <n v="-2569.98"/>
    <x v="1"/>
    <x v="5"/>
  </r>
  <r>
    <s v="TRD002981"/>
    <x v="519"/>
    <s v="RELIANCE"/>
    <x v="4"/>
    <x v="4"/>
    <s v="NSE"/>
    <n v="1396.69"/>
    <n v="1421.56"/>
    <n v="1355.21"/>
    <n v="1377.63"/>
    <n v="361169"/>
    <x v="0"/>
    <n v="246"/>
    <n v="338896.98"/>
    <n v="677.79"/>
    <n v="4688.76"/>
    <x v="2"/>
    <x v="2"/>
  </r>
  <r>
    <s v="TRD002982"/>
    <x v="446"/>
    <s v="TCS"/>
    <x v="9"/>
    <x v="6"/>
    <s v="NSE"/>
    <n v="1393.05"/>
    <n v="1464.43"/>
    <n v="1392.15"/>
    <n v="1443.38"/>
    <n v="347925"/>
    <x v="1"/>
    <n v="53"/>
    <n v="76499.14"/>
    <n v="153"/>
    <n v="2667.49"/>
    <x v="6"/>
    <x v="7"/>
  </r>
  <r>
    <s v="TRD002983"/>
    <x v="44"/>
    <s v="ICICIBANK"/>
    <x v="2"/>
    <x v="2"/>
    <s v="NSE"/>
    <n v="648.28"/>
    <n v="657.85"/>
    <n v="622.08000000000004"/>
    <n v="624.67999999999995"/>
    <n v="443516"/>
    <x v="1"/>
    <n v="300"/>
    <n v="187404"/>
    <n v="374.81"/>
    <n v="-7080"/>
    <x v="0"/>
    <x v="9"/>
  </r>
  <r>
    <s v="TRD002984"/>
    <x v="70"/>
    <s v="INFY"/>
    <x v="8"/>
    <x v="6"/>
    <s v="NSE"/>
    <n v="451.97"/>
    <n v="455.67"/>
    <n v="446.03"/>
    <n v="452.71"/>
    <n v="446912"/>
    <x v="1"/>
    <n v="262"/>
    <n v="118610.02"/>
    <n v="237.22"/>
    <n v="193.88"/>
    <x v="0"/>
    <x v="8"/>
  </r>
  <r>
    <s v="TRD002985"/>
    <x v="266"/>
    <s v="INFY"/>
    <x v="8"/>
    <x v="6"/>
    <s v="NSE"/>
    <n v="2916.69"/>
    <n v="2919.91"/>
    <n v="2884.33"/>
    <n v="2886.41"/>
    <n v="485318"/>
    <x v="0"/>
    <n v="149"/>
    <n v="430075.09"/>
    <n v="860.15"/>
    <n v="4511.72"/>
    <x v="2"/>
    <x v="2"/>
  </r>
  <r>
    <s v="TRD002986"/>
    <x v="250"/>
    <s v="TATAMOTORS"/>
    <x v="5"/>
    <x v="5"/>
    <s v="NSE"/>
    <n v="2574.4299999999998"/>
    <n v="2684.37"/>
    <n v="2498.36"/>
    <n v="2589.84"/>
    <n v="358663"/>
    <x v="1"/>
    <n v="439"/>
    <n v="1136939.76"/>
    <n v="2273.88"/>
    <n v="6764.99"/>
    <x v="6"/>
    <x v="1"/>
  </r>
  <r>
    <s v="TRD002987"/>
    <x v="485"/>
    <s v="HDFCBANK"/>
    <x v="7"/>
    <x v="2"/>
    <s v="NSE"/>
    <n v="1788.16"/>
    <n v="1923.1"/>
    <n v="1748.56"/>
    <n v="1805.27"/>
    <n v="183325"/>
    <x v="0"/>
    <n v="129"/>
    <n v="232879.83"/>
    <n v="465.76"/>
    <n v="-2207.19"/>
    <x v="6"/>
    <x v="1"/>
  </r>
  <r>
    <s v="TRD002988"/>
    <x v="160"/>
    <s v="SUNPHARMA"/>
    <x v="1"/>
    <x v="1"/>
    <s v="NSE"/>
    <n v="1560.78"/>
    <n v="1671.27"/>
    <n v="1447.05"/>
    <n v="1578.24"/>
    <n v="20835"/>
    <x v="0"/>
    <n v="243"/>
    <n v="383512.32000000001"/>
    <n v="767.02"/>
    <n v="-4242.78"/>
    <x v="7"/>
    <x v="6"/>
  </r>
  <r>
    <s v="TRD002989"/>
    <x v="339"/>
    <s v="HDFCBANK"/>
    <x v="7"/>
    <x v="2"/>
    <s v="NSE"/>
    <n v="898.1"/>
    <n v="945.47"/>
    <n v="883.8"/>
    <n v="928.57"/>
    <n v="61337"/>
    <x v="0"/>
    <n v="486"/>
    <n v="451285.02"/>
    <n v="902.57"/>
    <n v="-14808.42"/>
    <x v="1"/>
    <x v="0"/>
  </r>
  <r>
    <s v="TRD002990"/>
    <x v="211"/>
    <s v="TATAMOTORS"/>
    <x v="5"/>
    <x v="5"/>
    <s v="NSE"/>
    <n v="3412.51"/>
    <n v="3603.75"/>
    <n v="3325.27"/>
    <n v="3456.18"/>
    <n v="487036"/>
    <x v="0"/>
    <n v="254"/>
    <n v="877869.72"/>
    <n v="1755.74"/>
    <n v="-11092.18"/>
    <x v="0"/>
    <x v="2"/>
  </r>
  <r>
    <s v="TRD002991"/>
    <x v="13"/>
    <s v="SBIN"/>
    <x v="6"/>
    <x v="2"/>
    <s v="NSE"/>
    <n v="3167.82"/>
    <n v="3405.48"/>
    <n v="3005.41"/>
    <n v="3297.53"/>
    <n v="318378"/>
    <x v="0"/>
    <n v="459"/>
    <n v="1513566.27"/>
    <n v="3027.13"/>
    <n v="-59536.89"/>
    <x v="7"/>
    <x v="2"/>
  </r>
  <r>
    <s v="TRD002992"/>
    <x v="330"/>
    <s v="SBIN"/>
    <x v="6"/>
    <x v="2"/>
    <s v="NSE"/>
    <n v="1186.57"/>
    <n v="1273.1500000000001"/>
    <n v="1124.97"/>
    <n v="1233.58"/>
    <n v="103607"/>
    <x v="0"/>
    <n v="482"/>
    <n v="594585.56000000006"/>
    <n v="1189.17"/>
    <n v="-22658.82"/>
    <x v="3"/>
    <x v="6"/>
  </r>
  <r>
    <s v="TRD002993"/>
    <x v="434"/>
    <s v="SBIN"/>
    <x v="6"/>
    <x v="2"/>
    <s v="NSE"/>
    <n v="3879.27"/>
    <n v="4096.6499999999996"/>
    <n v="3870.86"/>
    <n v="3983.09"/>
    <n v="297629"/>
    <x v="1"/>
    <n v="108"/>
    <n v="430173.72"/>
    <n v="860.35"/>
    <n v="11212.56"/>
    <x v="6"/>
    <x v="3"/>
  </r>
  <r>
    <s v="TRD002994"/>
    <x v="243"/>
    <s v="RELIANCE"/>
    <x v="4"/>
    <x v="4"/>
    <s v="NSE"/>
    <n v="2828.11"/>
    <n v="2950.42"/>
    <n v="2646.16"/>
    <n v="2748.19"/>
    <n v="21096"/>
    <x v="0"/>
    <n v="298"/>
    <n v="818960.62"/>
    <n v="1637.92"/>
    <n v="23816.16"/>
    <x v="6"/>
    <x v="6"/>
  </r>
  <r>
    <s v="TRD002995"/>
    <x v="468"/>
    <s v="ICICIBANK"/>
    <x v="2"/>
    <x v="2"/>
    <s v="NSE"/>
    <n v="2085.9899999999998"/>
    <n v="2208.02"/>
    <n v="2002.08"/>
    <n v="2149.94"/>
    <n v="262226"/>
    <x v="1"/>
    <n v="293"/>
    <n v="629932.42000000004"/>
    <n v="1259.8599999999999"/>
    <n v="18737.349999999999"/>
    <x v="5"/>
    <x v="1"/>
  </r>
  <r>
    <s v="TRD002996"/>
    <x v="278"/>
    <s v="TATAMOTORS"/>
    <x v="5"/>
    <x v="5"/>
    <s v="NSE"/>
    <n v="3778.15"/>
    <n v="3979.73"/>
    <n v="3604.11"/>
    <n v="3668.32"/>
    <n v="380965"/>
    <x v="0"/>
    <n v="218"/>
    <n v="799693.76"/>
    <n v="1599.39"/>
    <n v="23942.94"/>
    <x v="8"/>
    <x v="6"/>
  </r>
  <r>
    <s v="TRD002997"/>
    <x v="57"/>
    <s v="SUNPHARMA"/>
    <x v="1"/>
    <x v="1"/>
    <s v="NSE"/>
    <n v="2899.86"/>
    <n v="2950.26"/>
    <n v="2842.53"/>
    <n v="2947.88"/>
    <n v="396866"/>
    <x v="0"/>
    <n v="456"/>
    <n v="1344233.28"/>
    <n v="2688.47"/>
    <n v="-21897.119999999999"/>
    <x v="7"/>
    <x v="2"/>
  </r>
  <r>
    <s v="TRD002998"/>
    <x v="408"/>
    <s v="TCS"/>
    <x v="9"/>
    <x v="6"/>
    <s v="NSE"/>
    <n v="3189.56"/>
    <n v="3270.74"/>
    <n v="3139.52"/>
    <n v="3169.71"/>
    <n v="41929"/>
    <x v="0"/>
    <n v="438"/>
    <n v="1388332.98"/>
    <n v="2776.67"/>
    <n v="8694.2999999999993"/>
    <x v="0"/>
    <x v="0"/>
  </r>
  <r>
    <s v="TRD002999"/>
    <x v="405"/>
    <s v="INFY"/>
    <x v="8"/>
    <x v="6"/>
    <s v="NSE"/>
    <n v="2054.0300000000002"/>
    <n v="2078.1799999999998"/>
    <n v="1953.62"/>
    <n v="2034.6"/>
    <n v="416556"/>
    <x v="1"/>
    <n v="58"/>
    <n v="118006.8"/>
    <n v="236.01"/>
    <n v="-1126.94"/>
    <x v="1"/>
    <x v="4"/>
  </r>
  <r>
    <s v="TRD003000"/>
    <x v="318"/>
    <s v="SUNPHARMA"/>
    <x v="1"/>
    <x v="1"/>
    <s v="NSE"/>
    <n v="3397.23"/>
    <n v="3425.03"/>
    <n v="3375.1"/>
    <n v="3392.74"/>
    <n v="467617"/>
    <x v="0"/>
    <n v="372"/>
    <n v="1262099.28"/>
    <n v="2524.1999999999998"/>
    <n v="1670.28"/>
    <x v="5"/>
    <x v="0"/>
  </r>
  <r>
    <s v="TRD003001"/>
    <x v="419"/>
    <s v="TCS"/>
    <x v="9"/>
    <x v="6"/>
    <s v="NSE"/>
    <n v="1086.24"/>
    <n v="1089.26"/>
    <n v="1059.73"/>
    <n v="1083.3"/>
    <n v="244511"/>
    <x v="0"/>
    <n v="150"/>
    <n v="162495"/>
    <n v="324.99"/>
    <n v="441"/>
    <x v="4"/>
    <x v="8"/>
  </r>
  <r>
    <s v="TRD003002"/>
    <x v="106"/>
    <s v="TCS"/>
    <x v="9"/>
    <x v="6"/>
    <s v="NSE"/>
    <n v="1428.25"/>
    <n v="1542.16"/>
    <n v="1427.69"/>
    <n v="1468.15"/>
    <n v="482864"/>
    <x v="0"/>
    <n v="286"/>
    <n v="419890.9"/>
    <n v="839.78"/>
    <n v="-11411.4"/>
    <x v="7"/>
    <x v="9"/>
  </r>
  <r>
    <s v="TRD003003"/>
    <x v="286"/>
    <s v="SUNPHARMA"/>
    <x v="1"/>
    <x v="1"/>
    <s v="NSE"/>
    <n v="1780.81"/>
    <n v="1815.93"/>
    <n v="1657.54"/>
    <n v="1672.58"/>
    <n v="21226"/>
    <x v="1"/>
    <n v="187"/>
    <n v="312772.46000000002"/>
    <n v="625.54"/>
    <n v="-20239.009999999998"/>
    <x v="7"/>
    <x v="7"/>
  </r>
  <r>
    <s v="TRD003004"/>
    <x v="419"/>
    <s v="SBIN"/>
    <x v="6"/>
    <x v="2"/>
    <s v="NSE"/>
    <n v="563.98"/>
    <n v="584.44000000000005"/>
    <n v="539.62"/>
    <n v="561.77"/>
    <n v="298199"/>
    <x v="1"/>
    <n v="299"/>
    <n v="167969.23"/>
    <n v="335.94"/>
    <n v="-660.79"/>
    <x v="2"/>
    <x v="8"/>
  </r>
  <r>
    <s v="TRD003005"/>
    <x v="472"/>
    <s v="SUNPHARMA"/>
    <x v="1"/>
    <x v="1"/>
    <s v="NSE"/>
    <n v="1656.51"/>
    <n v="1734.22"/>
    <n v="1590.98"/>
    <n v="1706.38"/>
    <n v="177693"/>
    <x v="0"/>
    <n v="308"/>
    <n v="525565.04"/>
    <n v="1051.1300000000001"/>
    <n v="-15359.96"/>
    <x v="4"/>
    <x v="3"/>
  </r>
  <r>
    <s v="TRD003006"/>
    <x v="116"/>
    <s v="HDFCBANK"/>
    <x v="7"/>
    <x v="2"/>
    <s v="NSE"/>
    <n v="1501.46"/>
    <n v="1537.43"/>
    <n v="1475.13"/>
    <n v="1509.22"/>
    <n v="80667"/>
    <x v="1"/>
    <n v="352"/>
    <n v="531245.43999999994"/>
    <n v="1062.49"/>
    <n v="2731.52"/>
    <x v="7"/>
    <x v="3"/>
  </r>
  <r>
    <s v="TRD003007"/>
    <x v="68"/>
    <s v="SBIN"/>
    <x v="6"/>
    <x v="2"/>
    <s v="NSE"/>
    <n v="3495.49"/>
    <n v="3722.44"/>
    <n v="3318.46"/>
    <n v="3485.26"/>
    <n v="153868"/>
    <x v="1"/>
    <n v="190"/>
    <n v="662199.4"/>
    <n v="1324.4"/>
    <n v="-1943.7"/>
    <x v="2"/>
    <x v="4"/>
  </r>
  <r>
    <s v="TRD003008"/>
    <x v="537"/>
    <s v="SBIN"/>
    <x v="6"/>
    <x v="2"/>
    <s v="NSE"/>
    <n v="421.98"/>
    <n v="437.12"/>
    <n v="415.21"/>
    <n v="416.16"/>
    <n v="407698"/>
    <x v="1"/>
    <n v="439"/>
    <n v="182694.24"/>
    <n v="365.39"/>
    <n v="-2554.98"/>
    <x v="1"/>
    <x v="7"/>
  </r>
  <r>
    <s v="TRD003009"/>
    <x v="441"/>
    <s v="HDFCBANK"/>
    <x v="7"/>
    <x v="2"/>
    <s v="NSE"/>
    <n v="159.34"/>
    <n v="170.22"/>
    <n v="154.35"/>
    <n v="158.63999999999999"/>
    <n v="184829"/>
    <x v="1"/>
    <n v="443"/>
    <n v="70277.52"/>
    <n v="140.56"/>
    <n v="-310.10000000000002"/>
    <x v="9"/>
    <x v="6"/>
  </r>
  <r>
    <s v="TRD003010"/>
    <x v="539"/>
    <s v="TCS"/>
    <x v="9"/>
    <x v="6"/>
    <s v="NSE"/>
    <n v="3297.88"/>
    <n v="3444.38"/>
    <n v="3282.54"/>
    <n v="3334.6"/>
    <n v="401901"/>
    <x v="1"/>
    <n v="97"/>
    <n v="323456.2"/>
    <n v="646.91"/>
    <n v="3561.84"/>
    <x v="5"/>
    <x v="7"/>
  </r>
  <r>
    <s v="TRD003011"/>
    <x v="115"/>
    <s v="RELIANCE"/>
    <x v="4"/>
    <x v="4"/>
    <s v="NSE"/>
    <n v="1592.09"/>
    <n v="1614.5"/>
    <n v="1477.56"/>
    <n v="1604.04"/>
    <n v="334869"/>
    <x v="1"/>
    <n v="27"/>
    <n v="43309.08"/>
    <n v="86.62"/>
    <n v="322.64999999999998"/>
    <x v="9"/>
    <x v="1"/>
  </r>
  <r>
    <s v="TRD003012"/>
    <x v="377"/>
    <s v="ICICIBANK"/>
    <x v="2"/>
    <x v="2"/>
    <s v="NSE"/>
    <n v="2885.02"/>
    <n v="2981.31"/>
    <n v="2693.25"/>
    <n v="2806.43"/>
    <n v="7981"/>
    <x v="0"/>
    <n v="463"/>
    <n v="1299377.0900000001"/>
    <n v="2598.75"/>
    <n v="36387.17"/>
    <x v="6"/>
    <x v="0"/>
  </r>
  <r>
    <s v="TRD003013"/>
    <x v="510"/>
    <s v="HDFCBANK"/>
    <x v="7"/>
    <x v="2"/>
    <s v="NSE"/>
    <n v="315.82"/>
    <n v="339.24"/>
    <n v="311.57"/>
    <n v="329.24"/>
    <n v="226867"/>
    <x v="1"/>
    <n v="383"/>
    <n v="126098.92"/>
    <n v="252.2"/>
    <n v="5139.8599999999997"/>
    <x v="2"/>
    <x v="8"/>
  </r>
  <r>
    <s v="TRD003014"/>
    <x v="154"/>
    <s v="SBIN"/>
    <x v="6"/>
    <x v="2"/>
    <s v="NSE"/>
    <n v="3989.42"/>
    <n v="4277.6499999999996"/>
    <n v="3733.48"/>
    <n v="4205.34"/>
    <n v="171707"/>
    <x v="1"/>
    <n v="421"/>
    <n v="1770448.14"/>
    <n v="3540.9"/>
    <n v="90902.32"/>
    <x v="9"/>
    <x v="2"/>
  </r>
  <r>
    <s v="TRD003015"/>
    <x v="48"/>
    <s v="INFY"/>
    <x v="8"/>
    <x v="6"/>
    <s v="NSE"/>
    <n v="3343.45"/>
    <n v="3570.82"/>
    <n v="3108.16"/>
    <n v="3535.39"/>
    <n v="289229"/>
    <x v="0"/>
    <n v="138"/>
    <n v="487883.82"/>
    <n v="975.77"/>
    <n v="-26487.72"/>
    <x v="2"/>
    <x v="3"/>
  </r>
  <r>
    <s v="TRD003016"/>
    <x v="164"/>
    <s v="ITC"/>
    <x v="0"/>
    <x v="0"/>
    <s v="NSE"/>
    <n v="3040.4"/>
    <n v="3242.95"/>
    <n v="2835.11"/>
    <n v="3088.45"/>
    <n v="381287"/>
    <x v="0"/>
    <n v="317"/>
    <n v="979038.65"/>
    <n v="1958.08"/>
    <n v="-15231.85"/>
    <x v="6"/>
    <x v="4"/>
  </r>
  <r>
    <s v="TRD003017"/>
    <x v="279"/>
    <s v="TCS"/>
    <x v="9"/>
    <x v="6"/>
    <s v="NSE"/>
    <n v="837.62"/>
    <n v="898.81"/>
    <n v="809.32"/>
    <n v="873.28"/>
    <n v="55266"/>
    <x v="1"/>
    <n v="30"/>
    <n v="26198.400000000001"/>
    <n v="52.4"/>
    <n v="1069.8"/>
    <x v="6"/>
    <x v="9"/>
  </r>
  <r>
    <s v="TRD003018"/>
    <x v="15"/>
    <s v="ITC"/>
    <x v="0"/>
    <x v="0"/>
    <s v="NSE"/>
    <n v="163.89"/>
    <n v="163.97"/>
    <n v="160.13"/>
    <n v="161.84"/>
    <n v="4005"/>
    <x v="1"/>
    <n v="143"/>
    <n v="23143.119999999999"/>
    <n v="46.29"/>
    <n v="-293.14999999999998"/>
    <x v="6"/>
    <x v="7"/>
  </r>
  <r>
    <s v="TRD003019"/>
    <x v="330"/>
    <s v="SUNPHARMA"/>
    <x v="1"/>
    <x v="1"/>
    <s v="NSE"/>
    <n v="2083.4699999999998"/>
    <n v="2249.44"/>
    <n v="1953.41"/>
    <n v="2016.69"/>
    <n v="117534"/>
    <x v="1"/>
    <n v="395"/>
    <n v="796592.55"/>
    <n v="1593.19"/>
    <n v="-26378.1"/>
    <x v="3"/>
    <x v="6"/>
  </r>
  <r>
    <s v="TRD003020"/>
    <x v="517"/>
    <s v="RELIANCE"/>
    <x v="4"/>
    <x v="4"/>
    <s v="NSE"/>
    <n v="3908.85"/>
    <n v="4045.21"/>
    <n v="3673.19"/>
    <n v="3906.2"/>
    <n v="459016"/>
    <x v="0"/>
    <n v="306"/>
    <n v="1195297.2"/>
    <n v="2390.59"/>
    <n v="810.9"/>
    <x v="8"/>
    <x v="1"/>
  </r>
  <r>
    <s v="TRD003021"/>
    <x v="341"/>
    <s v="HDFCBANK"/>
    <x v="7"/>
    <x v="2"/>
    <s v="NSE"/>
    <n v="2124.75"/>
    <n v="2183.84"/>
    <n v="2035.64"/>
    <n v="2072.6999999999998"/>
    <n v="199002"/>
    <x v="1"/>
    <n v="205"/>
    <n v="424903.5"/>
    <n v="849.81"/>
    <n v="-10670.25"/>
    <x v="8"/>
    <x v="6"/>
  </r>
  <r>
    <s v="TRD003022"/>
    <x v="15"/>
    <s v="RELIANCE"/>
    <x v="4"/>
    <x v="4"/>
    <s v="NSE"/>
    <n v="2912.38"/>
    <n v="3083.78"/>
    <n v="2718.1"/>
    <n v="2887.22"/>
    <n v="105221"/>
    <x v="0"/>
    <n v="336"/>
    <n v="970105.92"/>
    <n v="1940.21"/>
    <n v="8453.76"/>
    <x v="3"/>
    <x v="8"/>
  </r>
  <r>
    <s v="TRD003023"/>
    <x v="402"/>
    <s v="LT"/>
    <x v="3"/>
    <x v="3"/>
    <s v="NSE"/>
    <n v="339.63"/>
    <n v="341.23"/>
    <n v="339.21"/>
    <n v="339.42"/>
    <n v="442308"/>
    <x v="0"/>
    <n v="138"/>
    <n v="46839.96"/>
    <n v="93.68"/>
    <n v="28.98"/>
    <x v="1"/>
    <x v="3"/>
  </r>
  <r>
    <s v="TRD003024"/>
    <x v="331"/>
    <s v="HDFCBANK"/>
    <x v="7"/>
    <x v="2"/>
    <s v="NSE"/>
    <n v="3745.14"/>
    <n v="4012.88"/>
    <n v="3700.56"/>
    <n v="3751.25"/>
    <n v="346049"/>
    <x v="0"/>
    <n v="305"/>
    <n v="1144131.25"/>
    <n v="2288.2600000000002"/>
    <n v="-1863.55"/>
    <x v="8"/>
    <x v="4"/>
  </r>
  <r>
    <s v="TRD003025"/>
    <x v="178"/>
    <s v="TATAMOTORS"/>
    <x v="5"/>
    <x v="5"/>
    <s v="NSE"/>
    <n v="325.23"/>
    <n v="330.48"/>
    <n v="300.86"/>
    <n v="316.37"/>
    <n v="373295"/>
    <x v="0"/>
    <n v="146"/>
    <n v="46190.02"/>
    <n v="92.38"/>
    <n v="1293.56"/>
    <x v="7"/>
    <x v="8"/>
  </r>
  <r>
    <s v="TRD003026"/>
    <x v="536"/>
    <s v="HDFCBANK"/>
    <x v="7"/>
    <x v="2"/>
    <s v="NSE"/>
    <n v="2981.55"/>
    <n v="2998.35"/>
    <n v="2745.82"/>
    <n v="2842.52"/>
    <n v="140750"/>
    <x v="0"/>
    <n v="371"/>
    <n v="1054574.92"/>
    <n v="2109.15"/>
    <n v="51580.13"/>
    <x v="4"/>
    <x v="9"/>
  </r>
  <r>
    <s v="TRD003027"/>
    <x v="515"/>
    <s v="SUNPHARMA"/>
    <x v="1"/>
    <x v="1"/>
    <s v="NSE"/>
    <n v="2668.26"/>
    <n v="2861"/>
    <n v="2654.7"/>
    <n v="2855.51"/>
    <n v="75819"/>
    <x v="0"/>
    <n v="266"/>
    <n v="759565.66"/>
    <n v="1519.13"/>
    <n v="-49808.5"/>
    <x v="8"/>
    <x v="5"/>
  </r>
  <r>
    <s v="TRD003028"/>
    <x v="417"/>
    <s v="TCS"/>
    <x v="9"/>
    <x v="6"/>
    <s v="NSE"/>
    <n v="2977.49"/>
    <n v="3018.37"/>
    <n v="2743.52"/>
    <n v="2790.14"/>
    <n v="136463"/>
    <x v="0"/>
    <n v="240"/>
    <n v="669633.6"/>
    <n v="1339.27"/>
    <n v="44964"/>
    <x v="4"/>
    <x v="3"/>
  </r>
  <r>
    <s v="TRD003029"/>
    <x v="26"/>
    <s v="HDFCBANK"/>
    <x v="7"/>
    <x v="2"/>
    <s v="NSE"/>
    <n v="1897.65"/>
    <n v="2021.83"/>
    <n v="1799.45"/>
    <n v="1950.26"/>
    <n v="27991"/>
    <x v="0"/>
    <n v="455"/>
    <n v="887368.3"/>
    <n v="1774.74"/>
    <n v="-23937.55"/>
    <x v="1"/>
    <x v="3"/>
  </r>
  <r>
    <s v="TRD003030"/>
    <x v="166"/>
    <s v="SBIN"/>
    <x v="6"/>
    <x v="2"/>
    <s v="NSE"/>
    <n v="1939.52"/>
    <n v="2041.77"/>
    <n v="1883.3"/>
    <n v="1995.03"/>
    <n v="248747"/>
    <x v="1"/>
    <n v="340"/>
    <n v="678310.2"/>
    <n v="1356.62"/>
    <n v="18873.400000000001"/>
    <x v="3"/>
    <x v="2"/>
  </r>
  <r>
    <s v="TRD003031"/>
    <x v="284"/>
    <s v="SBIN"/>
    <x v="6"/>
    <x v="2"/>
    <s v="NSE"/>
    <n v="2638.15"/>
    <n v="2711.56"/>
    <n v="2624.92"/>
    <n v="2663.49"/>
    <n v="124645"/>
    <x v="1"/>
    <n v="89"/>
    <n v="237050.61"/>
    <n v="474.1"/>
    <n v="2255.2600000000002"/>
    <x v="8"/>
    <x v="2"/>
  </r>
  <r>
    <s v="TRD003032"/>
    <x v="67"/>
    <s v="RELIANCE"/>
    <x v="4"/>
    <x v="4"/>
    <s v="NSE"/>
    <n v="3507.86"/>
    <n v="3542.09"/>
    <n v="3348.37"/>
    <n v="3541.94"/>
    <n v="468423"/>
    <x v="1"/>
    <n v="314"/>
    <n v="1112169.1599999999"/>
    <n v="2224.34"/>
    <n v="10701.12"/>
    <x v="0"/>
    <x v="7"/>
  </r>
  <r>
    <s v="TRD003033"/>
    <x v="375"/>
    <s v="ICICIBANK"/>
    <x v="2"/>
    <x v="2"/>
    <s v="NSE"/>
    <n v="878.39"/>
    <n v="948.21"/>
    <n v="875.76"/>
    <n v="883.12"/>
    <n v="52551"/>
    <x v="1"/>
    <n v="268"/>
    <n v="236676.16"/>
    <n v="473.35"/>
    <n v="1267.6400000000001"/>
    <x v="8"/>
    <x v="0"/>
  </r>
  <r>
    <s v="TRD003034"/>
    <x v="59"/>
    <s v="RELIANCE"/>
    <x v="4"/>
    <x v="4"/>
    <s v="NSE"/>
    <n v="2345.14"/>
    <n v="2460.92"/>
    <n v="2276.0500000000002"/>
    <n v="2420.91"/>
    <n v="149295"/>
    <x v="1"/>
    <n v="438"/>
    <n v="1060358.58"/>
    <n v="2120.7199999999998"/>
    <n v="33187.26"/>
    <x v="7"/>
    <x v="6"/>
  </r>
  <r>
    <s v="TRD003035"/>
    <x v="287"/>
    <s v="INFY"/>
    <x v="8"/>
    <x v="6"/>
    <s v="NSE"/>
    <n v="3268.44"/>
    <n v="3339.21"/>
    <n v="3148.06"/>
    <n v="3315.53"/>
    <n v="27134"/>
    <x v="1"/>
    <n v="361"/>
    <n v="1196906.33"/>
    <n v="2393.81"/>
    <n v="16999.490000000002"/>
    <x v="5"/>
    <x v="7"/>
  </r>
  <r>
    <s v="TRD003036"/>
    <x v="292"/>
    <s v="TATAMOTORS"/>
    <x v="5"/>
    <x v="5"/>
    <s v="NSE"/>
    <n v="2158"/>
    <n v="2160.4699999999998"/>
    <n v="2091.0100000000002"/>
    <n v="2146.83"/>
    <n v="230375"/>
    <x v="1"/>
    <n v="59"/>
    <n v="126662.97"/>
    <n v="253.33"/>
    <n v="-659.03"/>
    <x v="0"/>
    <x v="6"/>
  </r>
  <r>
    <s v="TRD003037"/>
    <x v="516"/>
    <s v="TATAMOTORS"/>
    <x v="5"/>
    <x v="5"/>
    <s v="NSE"/>
    <n v="2960.23"/>
    <n v="3059.12"/>
    <n v="2904.92"/>
    <n v="3023.85"/>
    <n v="100811"/>
    <x v="0"/>
    <n v="252"/>
    <n v="762010.2"/>
    <n v="1524.02"/>
    <n v="-16032.24"/>
    <x v="9"/>
    <x v="5"/>
  </r>
  <r>
    <s v="TRD003038"/>
    <x v="383"/>
    <s v="INFY"/>
    <x v="8"/>
    <x v="6"/>
    <s v="NSE"/>
    <n v="2557.21"/>
    <n v="2754.98"/>
    <n v="2381.3000000000002"/>
    <n v="2387.21"/>
    <n v="465467"/>
    <x v="1"/>
    <n v="365"/>
    <n v="871331.65"/>
    <n v="1742.66"/>
    <n v="-62050"/>
    <x v="8"/>
    <x v="8"/>
  </r>
  <r>
    <s v="TRD003039"/>
    <x v="302"/>
    <s v="TCS"/>
    <x v="9"/>
    <x v="6"/>
    <s v="NSE"/>
    <n v="3409.99"/>
    <n v="3576.3"/>
    <n v="3266.05"/>
    <n v="3367.75"/>
    <n v="362362"/>
    <x v="0"/>
    <n v="86"/>
    <n v="289626.5"/>
    <n v="579.25"/>
    <n v="3632.64"/>
    <x v="3"/>
    <x v="5"/>
  </r>
  <r>
    <s v="TRD003040"/>
    <x v="143"/>
    <s v="RELIANCE"/>
    <x v="4"/>
    <x v="4"/>
    <s v="NSE"/>
    <n v="2966.65"/>
    <n v="3029.27"/>
    <n v="2886.84"/>
    <n v="3017.49"/>
    <n v="363020"/>
    <x v="0"/>
    <n v="249"/>
    <n v="751355.01"/>
    <n v="1502.71"/>
    <n v="-12659.16"/>
    <x v="0"/>
    <x v="4"/>
  </r>
  <r>
    <s v="TRD003041"/>
    <x v="14"/>
    <s v="TCS"/>
    <x v="9"/>
    <x v="6"/>
    <s v="NSE"/>
    <n v="3516.26"/>
    <n v="3791.04"/>
    <n v="3512.33"/>
    <n v="3645.67"/>
    <n v="41956"/>
    <x v="1"/>
    <n v="372"/>
    <n v="1356189.24"/>
    <n v="2712.38"/>
    <n v="48140.52"/>
    <x v="2"/>
    <x v="5"/>
  </r>
  <r>
    <s v="TRD003042"/>
    <x v="534"/>
    <s v="SUNPHARMA"/>
    <x v="1"/>
    <x v="1"/>
    <s v="NSE"/>
    <n v="2171.5"/>
    <n v="2288.11"/>
    <n v="2163.7600000000002"/>
    <n v="2192.7800000000002"/>
    <n v="333324"/>
    <x v="0"/>
    <n v="422"/>
    <n v="925353.16"/>
    <n v="1850.71"/>
    <n v="-8980.16"/>
    <x v="5"/>
    <x v="5"/>
  </r>
  <r>
    <s v="TRD003043"/>
    <x v="29"/>
    <s v="LT"/>
    <x v="3"/>
    <x v="3"/>
    <s v="NSE"/>
    <n v="1326.97"/>
    <n v="1397.1"/>
    <n v="1231.79"/>
    <n v="1343.5"/>
    <n v="53792"/>
    <x v="0"/>
    <n v="95"/>
    <n v="127632.5"/>
    <n v="255.27"/>
    <n v="-1570.35"/>
    <x v="8"/>
    <x v="7"/>
  </r>
  <r>
    <s v="TRD003044"/>
    <x v="278"/>
    <s v="TATAMOTORS"/>
    <x v="5"/>
    <x v="5"/>
    <s v="NSE"/>
    <n v="2353.86"/>
    <n v="2362.25"/>
    <n v="2240.39"/>
    <n v="2245.19"/>
    <n v="284122"/>
    <x v="0"/>
    <n v="442"/>
    <n v="992373.98"/>
    <n v="1984.75"/>
    <n v="48032.14"/>
    <x v="8"/>
    <x v="1"/>
  </r>
  <r>
    <s v="TRD003045"/>
    <x v="451"/>
    <s v="HDFCBANK"/>
    <x v="7"/>
    <x v="2"/>
    <s v="NSE"/>
    <n v="1555.96"/>
    <n v="1619.82"/>
    <n v="1516.19"/>
    <n v="1578.17"/>
    <n v="223252"/>
    <x v="0"/>
    <n v="451"/>
    <n v="711754.67"/>
    <n v="1423.51"/>
    <n v="-10016.709999999999"/>
    <x v="6"/>
    <x v="8"/>
  </r>
  <r>
    <s v="TRD003046"/>
    <x v="202"/>
    <s v="INFY"/>
    <x v="8"/>
    <x v="6"/>
    <s v="NSE"/>
    <n v="2765.6"/>
    <n v="2792.29"/>
    <n v="2548.9499999999998"/>
    <n v="2640.57"/>
    <n v="382441"/>
    <x v="0"/>
    <n v="185"/>
    <n v="488505.45"/>
    <n v="977.01"/>
    <n v="23130.55"/>
    <x v="1"/>
    <x v="8"/>
  </r>
  <r>
    <s v="TRD003047"/>
    <x v="295"/>
    <s v="INFY"/>
    <x v="8"/>
    <x v="6"/>
    <s v="NSE"/>
    <n v="3470.03"/>
    <n v="3548.79"/>
    <n v="3260.03"/>
    <n v="3513.24"/>
    <n v="251079"/>
    <x v="0"/>
    <n v="397"/>
    <n v="1394756.28"/>
    <n v="2789.51"/>
    <n v="-17154.37"/>
    <x v="4"/>
    <x v="2"/>
  </r>
  <r>
    <s v="TRD003048"/>
    <x v="323"/>
    <s v="LT"/>
    <x v="3"/>
    <x v="3"/>
    <s v="NSE"/>
    <n v="3641.42"/>
    <n v="3822.04"/>
    <n v="3515.87"/>
    <n v="3640.97"/>
    <n v="257979"/>
    <x v="0"/>
    <n v="363"/>
    <n v="1321672.1100000001"/>
    <n v="2643.34"/>
    <n v="163.35"/>
    <x v="6"/>
    <x v="5"/>
  </r>
  <r>
    <s v="TRD003049"/>
    <x v="158"/>
    <s v="RELIANCE"/>
    <x v="4"/>
    <x v="4"/>
    <s v="NSE"/>
    <n v="3932.52"/>
    <n v="3943.62"/>
    <n v="3677.01"/>
    <n v="3834.53"/>
    <n v="480406"/>
    <x v="0"/>
    <n v="71"/>
    <n v="272251.63"/>
    <n v="544.5"/>
    <n v="6957.29"/>
    <x v="7"/>
    <x v="1"/>
  </r>
  <r>
    <s v="TRD003050"/>
    <x v="521"/>
    <s v="LT"/>
    <x v="3"/>
    <x v="3"/>
    <s v="NSE"/>
    <n v="1619.49"/>
    <n v="1730"/>
    <n v="1515.94"/>
    <n v="1551.39"/>
    <n v="475822"/>
    <x v="1"/>
    <n v="427"/>
    <n v="662443.53"/>
    <n v="1324.89"/>
    <n v="-29078.7"/>
    <x v="5"/>
    <x v="0"/>
  </r>
  <r>
    <s v="TRD003051"/>
    <x v="255"/>
    <s v="INFY"/>
    <x v="8"/>
    <x v="6"/>
    <s v="NSE"/>
    <n v="2461.6"/>
    <n v="2612.3000000000002"/>
    <n v="2388.0500000000002"/>
    <n v="2583.46"/>
    <n v="68850"/>
    <x v="0"/>
    <n v="183"/>
    <n v="472773.18"/>
    <n v="945.55"/>
    <n v="-22300.38"/>
    <x v="8"/>
    <x v="3"/>
  </r>
  <r>
    <s v="TRD003052"/>
    <x v="115"/>
    <s v="SUNPHARMA"/>
    <x v="1"/>
    <x v="1"/>
    <s v="NSE"/>
    <n v="3744.44"/>
    <n v="3808.88"/>
    <n v="3697.8"/>
    <n v="3752.29"/>
    <n v="17332"/>
    <x v="1"/>
    <n v="133"/>
    <n v="499054.57"/>
    <n v="998.11"/>
    <n v="1044.05"/>
    <x v="8"/>
    <x v="0"/>
  </r>
  <r>
    <s v="TRD003053"/>
    <x v="408"/>
    <s v="RELIANCE"/>
    <x v="4"/>
    <x v="4"/>
    <s v="NSE"/>
    <n v="613.70000000000005"/>
    <n v="650.17999999999995"/>
    <n v="564.79"/>
    <n v="590.78"/>
    <n v="256599"/>
    <x v="0"/>
    <n v="475"/>
    <n v="280620.5"/>
    <n v="561.24"/>
    <n v="10887"/>
    <x v="5"/>
    <x v="6"/>
  </r>
  <r>
    <s v="TRD003054"/>
    <x v="82"/>
    <s v="INFY"/>
    <x v="8"/>
    <x v="6"/>
    <s v="NSE"/>
    <n v="2810.3"/>
    <n v="2825.07"/>
    <n v="2691.63"/>
    <n v="2713.14"/>
    <n v="405669"/>
    <x v="0"/>
    <n v="58"/>
    <n v="157362.12"/>
    <n v="314.72000000000003"/>
    <n v="5635.28"/>
    <x v="4"/>
    <x v="4"/>
  </r>
  <r>
    <s v="TRD003055"/>
    <x v="362"/>
    <s v="ITC"/>
    <x v="0"/>
    <x v="0"/>
    <s v="NSE"/>
    <n v="2527.52"/>
    <n v="2548.84"/>
    <n v="2513.31"/>
    <n v="2543.21"/>
    <n v="447609"/>
    <x v="0"/>
    <n v="41"/>
    <n v="104271.61"/>
    <n v="208.54"/>
    <n v="-643.29"/>
    <x v="3"/>
    <x v="1"/>
  </r>
  <r>
    <s v="TRD003056"/>
    <x v="441"/>
    <s v="RELIANCE"/>
    <x v="4"/>
    <x v="4"/>
    <s v="NSE"/>
    <n v="2999.28"/>
    <n v="3006.07"/>
    <n v="2954.96"/>
    <n v="2985.76"/>
    <n v="341798"/>
    <x v="0"/>
    <n v="422"/>
    <n v="1259990.72"/>
    <n v="2519.98"/>
    <n v="5705.44"/>
    <x v="1"/>
    <x v="2"/>
  </r>
  <r>
    <s v="TRD003057"/>
    <x v="215"/>
    <s v="ICICIBANK"/>
    <x v="2"/>
    <x v="2"/>
    <s v="NSE"/>
    <n v="2348.0700000000002"/>
    <n v="2358.44"/>
    <n v="2182.7399999999998"/>
    <n v="2197.14"/>
    <n v="226268"/>
    <x v="0"/>
    <n v="360"/>
    <n v="790970.4"/>
    <n v="1581.94"/>
    <n v="54334.8"/>
    <x v="4"/>
    <x v="3"/>
  </r>
  <r>
    <s v="TRD003058"/>
    <x v="356"/>
    <s v="SBIN"/>
    <x v="6"/>
    <x v="2"/>
    <s v="NSE"/>
    <n v="1565.8"/>
    <n v="1579.97"/>
    <n v="1507.52"/>
    <n v="1568.52"/>
    <n v="3117"/>
    <x v="1"/>
    <n v="125"/>
    <n v="196065"/>
    <n v="392.13"/>
    <n v="340"/>
    <x v="8"/>
    <x v="1"/>
  </r>
  <r>
    <s v="TRD003059"/>
    <x v="264"/>
    <s v="SBIN"/>
    <x v="6"/>
    <x v="2"/>
    <s v="NSE"/>
    <n v="2388.87"/>
    <n v="2501.67"/>
    <n v="2219.9699999999998"/>
    <n v="2255.88"/>
    <n v="243068"/>
    <x v="0"/>
    <n v="133"/>
    <n v="300032.03999999998"/>
    <n v="600.05999999999995"/>
    <n v="17687.669999999998"/>
    <x v="7"/>
    <x v="7"/>
  </r>
  <r>
    <s v="TRD003060"/>
    <x v="138"/>
    <s v="TATAMOTORS"/>
    <x v="5"/>
    <x v="5"/>
    <s v="NSE"/>
    <n v="1227.43"/>
    <n v="1271.1199999999999"/>
    <n v="1183.9000000000001"/>
    <n v="1188.8"/>
    <n v="71885"/>
    <x v="1"/>
    <n v="73"/>
    <n v="86782.399999999994"/>
    <n v="173.56"/>
    <n v="-2819.99"/>
    <x v="3"/>
    <x v="3"/>
  </r>
  <r>
    <s v="TRD003061"/>
    <x v="220"/>
    <s v="LT"/>
    <x v="3"/>
    <x v="3"/>
    <s v="NSE"/>
    <n v="3001.2"/>
    <n v="3175.76"/>
    <n v="2887.34"/>
    <n v="2929.21"/>
    <n v="403599"/>
    <x v="0"/>
    <n v="396"/>
    <n v="1159967.1599999999"/>
    <n v="2319.9299999999998"/>
    <n v="28508.04"/>
    <x v="7"/>
    <x v="5"/>
  </r>
  <r>
    <s v="TRD003062"/>
    <x v="227"/>
    <s v="SUNPHARMA"/>
    <x v="1"/>
    <x v="1"/>
    <s v="NSE"/>
    <n v="3002.5"/>
    <n v="3221.53"/>
    <n v="2767.35"/>
    <n v="2950.4"/>
    <n v="194742"/>
    <x v="0"/>
    <n v="12"/>
    <n v="35404.800000000003"/>
    <n v="70.81"/>
    <n v="625.20000000000005"/>
    <x v="0"/>
    <x v="9"/>
  </r>
  <r>
    <s v="TRD003063"/>
    <x v="445"/>
    <s v="INFY"/>
    <x v="8"/>
    <x v="6"/>
    <s v="NSE"/>
    <n v="2268.4699999999998"/>
    <n v="2280.98"/>
    <n v="2139.67"/>
    <n v="2229.85"/>
    <n v="357728"/>
    <x v="0"/>
    <n v="208"/>
    <n v="463808.8"/>
    <n v="927.62"/>
    <n v="8032.96"/>
    <x v="5"/>
    <x v="3"/>
  </r>
  <r>
    <s v="TRD003064"/>
    <x v="510"/>
    <s v="ICICIBANK"/>
    <x v="2"/>
    <x v="2"/>
    <s v="NSE"/>
    <n v="1636.39"/>
    <n v="1644.13"/>
    <n v="1628"/>
    <n v="1640.16"/>
    <n v="205020"/>
    <x v="1"/>
    <n v="58"/>
    <n v="95129.279999999999"/>
    <n v="190.26"/>
    <n v="218.66"/>
    <x v="2"/>
    <x v="5"/>
  </r>
  <r>
    <s v="TRD003065"/>
    <x v="61"/>
    <s v="INFY"/>
    <x v="8"/>
    <x v="6"/>
    <s v="NSE"/>
    <n v="1864.27"/>
    <n v="1914.12"/>
    <n v="1734.79"/>
    <n v="1787.35"/>
    <n v="291161"/>
    <x v="0"/>
    <n v="346"/>
    <n v="618423.1"/>
    <n v="1236.8499999999999"/>
    <n v="26614.32"/>
    <x v="9"/>
    <x v="1"/>
  </r>
  <r>
    <s v="TRD003066"/>
    <x v="239"/>
    <s v="SUNPHARMA"/>
    <x v="1"/>
    <x v="1"/>
    <s v="NSE"/>
    <n v="3137.09"/>
    <n v="3387.9"/>
    <n v="2994.84"/>
    <n v="3238.16"/>
    <n v="425695"/>
    <x v="0"/>
    <n v="456"/>
    <n v="1476600.96"/>
    <n v="2953.2"/>
    <n v="-46087.92"/>
    <x v="4"/>
    <x v="6"/>
  </r>
  <r>
    <s v="TRD003067"/>
    <x v="458"/>
    <s v="ICICIBANK"/>
    <x v="2"/>
    <x v="2"/>
    <s v="NSE"/>
    <n v="1732.62"/>
    <n v="1743.72"/>
    <n v="1638.59"/>
    <n v="1664.57"/>
    <n v="407300"/>
    <x v="0"/>
    <n v="143"/>
    <n v="238033.51"/>
    <n v="476.07"/>
    <n v="9731.15"/>
    <x v="2"/>
    <x v="8"/>
  </r>
  <r>
    <s v="TRD003068"/>
    <x v="502"/>
    <s v="SUNPHARMA"/>
    <x v="1"/>
    <x v="1"/>
    <s v="NSE"/>
    <n v="872.43"/>
    <n v="938.69"/>
    <n v="838.65"/>
    <n v="899.65"/>
    <n v="440017"/>
    <x v="1"/>
    <n v="118"/>
    <n v="106158.7"/>
    <n v="212.32"/>
    <n v="3211.96"/>
    <x v="2"/>
    <x v="6"/>
  </r>
  <r>
    <s v="TRD003069"/>
    <x v="535"/>
    <s v="RELIANCE"/>
    <x v="4"/>
    <x v="4"/>
    <s v="NSE"/>
    <n v="147.44999999999999"/>
    <n v="147.56"/>
    <n v="145.26"/>
    <n v="146.76"/>
    <n v="10825"/>
    <x v="1"/>
    <n v="16"/>
    <n v="2348.16"/>
    <n v="4.7"/>
    <n v="-11.04"/>
    <x v="6"/>
    <x v="5"/>
  </r>
  <r>
    <s v="TRD003070"/>
    <x v="133"/>
    <s v="ITC"/>
    <x v="0"/>
    <x v="0"/>
    <s v="NSE"/>
    <n v="3346.64"/>
    <n v="3525.72"/>
    <n v="3160.77"/>
    <n v="3311.35"/>
    <n v="124202"/>
    <x v="0"/>
    <n v="97"/>
    <n v="321200.95"/>
    <n v="642.4"/>
    <n v="3423.13"/>
    <x v="5"/>
    <x v="4"/>
  </r>
  <r>
    <s v="TRD003071"/>
    <x v="191"/>
    <s v="RELIANCE"/>
    <x v="4"/>
    <x v="4"/>
    <s v="NSE"/>
    <n v="3278.39"/>
    <n v="3439.77"/>
    <n v="3087.7"/>
    <n v="3261.77"/>
    <n v="410926"/>
    <x v="0"/>
    <n v="493"/>
    <n v="1608052.61"/>
    <n v="3216.11"/>
    <n v="8193.66"/>
    <x v="7"/>
    <x v="7"/>
  </r>
  <r>
    <s v="TRD003072"/>
    <x v="431"/>
    <s v="INFY"/>
    <x v="8"/>
    <x v="6"/>
    <s v="NSE"/>
    <n v="3202.79"/>
    <n v="3442.55"/>
    <n v="3105.62"/>
    <n v="3150.68"/>
    <n v="109364"/>
    <x v="1"/>
    <n v="389"/>
    <n v="1225614.52"/>
    <n v="2451.23"/>
    <n v="-20270.79"/>
    <x v="4"/>
    <x v="6"/>
  </r>
  <r>
    <s v="TRD003073"/>
    <x v="290"/>
    <s v="SUNPHARMA"/>
    <x v="1"/>
    <x v="1"/>
    <s v="NSE"/>
    <n v="1082.3"/>
    <n v="1160.67"/>
    <n v="1058.68"/>
    <n v="1095.07"/>
    <n v="377906"/>
    <x v="0"/>
    <n v="429"/>
    <n v="469785.03"/>
    <n v="939.57"/>
    <n v="-5478.33"/>
    <x v="6"/>
    <x v="0"/>
  </r>
  <r>
    <s v="TRD003074"/>
    <x v="264"/>
    <s v="SUNPHARMA"/>
    <x v="1"/>
    <x v="1"/>
    <s v="NSE"/>
    <n v="3300.24"/>
    <n v="3384.13"/>
    <n v="3065.67"/>
    <n v="3067.37"/>
    <n v="442936"/>
    <x v="1"/>
    <n v="136"/>
    <n v="417162.32"/>
    <n v="834.32"/>
    <n v="-31670.32"/>
    <x v="2"/>
    <x v="0"/>
  </r>
  <r>
    <s v="TRD003075"/>
    <x v="517"/>
    <s v="ITC"/>
    <x v="0"/>
    <x v="0"/>
    <s v="NSE"/>
    <n v="3409.54"/>
    <n v="3477.71"/>
    <n v="3367.95"/>
    <n v="3432.76"/>
    <n v="101218"/>
    <x v="0"/>
    <n v="36"/>
    <n v="123579.36"/>
    <n v="247.16"/>
    <n v="-835.92"/>
    <x v="4"/>
    <x v="3"/>
  </r>
  <r>
    <s v="TRD003076"/>
    <x v="271"/>
    <s v="RELIANCE"/>
    <x v="4"/>
    <x v="4"/>
    <s v="NSE"/>
    <n v="3682.64"/>
    <n v="3729.26"/>
    <n v="3501.98"/>
    <n v="3580.62"/>
    <n v="98509"/>
    <x v="1"/>
    <n v="345"/>
    <n v="1235313.8999999999"/>
    <n v="2470.63"/>
    <n v="-35196.9"/>
    <x v="7"/>
    <x v="6"/>
  </r>
  <r>
    <s v="TRD003077"/>
    <x v="140"/>
    <s v="INFY"/>
    <x v="8"/>
    <x v="6"/>
    <s v="NSE"/>
    <n v="1777.14"/>
    <n v="1850.66"/>
    <n v="1744.1"/>
    <n v="1809.93"/>
    <n v="369438"/>
    <x v="1"/>
    <n v="6"/>
    <n v="10859.58"/>
    <n v="21.72"/>
    <n v="196.74"/>
    <x v="3"/>
    <x v="0"/>
  </r>
  <r>
    <s v="TRD003078"/>
    <x v="6"/>
    <s v="ITC"/>
    <x v="0"/>
    <x v="0"/>
    <s v="NSE"/>
    <n v="3836.42"/>
    <n v="4024.76"/>
    <n v="3623.99"/>
    <n v="3795.81"/>
    <n v="490407"/>
    <x v="1"/>
    <n v="118"/>
    <n v="447905.58"/>
    <n v="895.81"/>
    <n v="-4791.9799999999996"/>
    <x v="1"/>
    <x v="8"/>
  </r>
  <r>
    <s v="TRD003079"/>
    <x v="435"/>
    <s v="TATAMOTORS"/>
    <x v="5"/>
    <x v="5"/>
    <s v="NSE"/>
    <n v="458.16"/>
    <n v="467.26"/>
    <n v="424.01"/>
    <n v="440.93"/>
    <n v="345167"/>
    <x v="0"/>
    <n v="290"/>
    <n v="127869.7"/>
    <n v="255.74"/>
    <n v="4996.7"/>
    <x v="9"/>
    <x v="6"/>
  </r>
  <r>
    <s v="TRD003080"/>
    <x v="414"/>
    <s v="LT"/>
    <x v="3"/>
    <x v="3"/>
    <s v="NSE"/>
    <n v="2842.3"/>
    <n v="2976.98"/>
    <n v="2733.5"/>
    <n v="2926.7"/>
    <n v="54807"/>
    <x v="1"/>
    <n v="237"/>
    <n v="693627.9"/>
    <n v="1387.26"/>
    <n v="20002.8"/>
    <x v="8"/>
    <x v="8"/>
  </r>
  <r>
    <s v="TRD003081"/>
    <x v="190"/>
    <s v="ICICIBANK"/>
    <x v="2"/>
    <x v="2"/>
    <s v="NSE"/>
    <n v="2204.58"/>
    <n v="2238.09"/>
    <n v="2151.64"/>
    <n v="2176.46"/>
    <n v="224247"/>
    <x v="0"/>
    <n v="259"/>
    <n v="563703.14"/>
    <n v="1127.4100000000001"/>
    <n v="7283.08"/>
    <x v="7"/>
    <x v="6"/>
  </r>
  <r>
    <s v="TRD003082"/>
    <x v="55"/>
    <s v="TATAMOTORS"/>
    <x v="5"/>
    <x v="5"/>
    <s v="NSE"/>
    <n v="2943.54"/>
    <n v="3047.35"/>
    <n v="2754.22"/>
    <n v="2841.54"/>
    <n v="105634"/>
    <x v="1"/>
    <n v="38"/>
    <n v="107978.52"/>
    <n v="215.96"/>
    <n v="-3876"/>
    <x v="7"/>
    <x v="9"/>
  </r>
  <r>
    <s v="TRD003083"/>
    <x v="428"/>
    <s v="LT"/>
    <x v="3"/>
    <x v="3"/>
    <s v="NSE"/>
    <n v="1379.61"/>
    <n v="1383.86"/>
    <n v="1273"/>
    <n v="1348.55"/>
    <n v="103956"/>
    <x v="0"/>
    <n v="146"/>
    <n v="196888.3"/>
    <n v="393.78"/>
    <n v="4534.76"/>
    <x v="0"/>
    <x v="9"/>
  </r>
  <r>
    <s v="TRD003084"/>
    <x v="172"/>
    <s v="HDFCBANK"/>
    <x v="7"/>
    <x v="2"/>
    <s v="NSE"/>
    <n v="2296.85"/>
    <n v="2302.61"/>
    <n v="2159.5"/>
    <n v="2277.6999999999998"/>
    <n v="191117"/>
    <x v="0"/>
    <n v="434"/>
    <n v="988521.8"/>
    <n v="1977.04"/>
    <n v="8311.1"/>
    <x v="9"/>
    <x v="8"/>
  </r>
  <r>
    <s v="TRD003085"/>
    <x v="525"/>
    <s v="ITC"/>
    <x v="0"/>
    <x v="0"/>
    <s v="NSE"/>
    <n v="3672.37"/>
    <n v="3771.39"/>
    <n v="3533.52"/>
    <n v="3596.67"/>
    <n v="439002"/>
    <x v="0"/>
    <n v="107"/>
    <n v="384843.69"/>
    <n v="769.69"/>
    <n v="8099.9"/>
    <x v="2"/>
    <x v="9"/>
  </r>
  <r>
    <s v="TRD003086"/>
    <x v="287"/>
    <s v="TATAMOTORS"/>
    <x v="5"/>
    <x v="5"/>
    <s v="NSE"/>
    <n v="3388.88"/>
    <n v="3605.63"/>
    <n v="3353.34"/>
    <n v="3357.73"/>
    <n v="373876"/>
    <x v="1"/>
    <n v="280"/>
    <n v="940164.4"/>
    <n v="1880.33"/>
    <n v="-8722"/>
    <x v="3"/>
    <x v="9"/>
  </r>
  <r>
    <s v="TRD003087"/>
    <x v="477"/>
    <s v="TATAMOTORS"/>
    <x v="5"/>
    <x v="5"/>
    <s v="NSE"/>
    <n v="2928.8"/>
    <n v="3107.05"/>
    <n v="2854.49"/>
    <n v="3006.82"/>
    <n v="303018"/>
    <x v="1"/>
    <n v="153"/>
    <n v="460043.46"/>
    <n v="920.09"/>
    <n v="11937.06"/>
    <x v="5"/>
    <x v="4"/>
  </r>
  <r>
    <s v="TRD003088"/>
    <x v="124"/>
    <s v="HDFCBANK"/>
    <x v="7"/>
    <x v="2"/>
    <s v="NSE"/>
    <n v="1332.74"/>
    <n v="1399.37"/>
    <n v="1291.8399999999999"/>
    <n v="1292.99"/>
    <n v="498158"/>
    <x v="0"/>
    <n v="11"/>
    <n v="14222.89"/>
    <n v="28.45"/>
    <n v="437.25"/>
    <x v="2"/>
    <x v="9"/>
  </r>
  <r>
    <s v="TRD003089"/>
    <x v="99"/>
    <s v="HDFCBANK"/>
    <x v="7"/>
    <x v="2"/>
    <s v="NSE"/>
    <n v="3442.27"/>
    <n v="3661.73"/>
    <n v="3423.9"/>
    <n v="3656.57"/>
    <n v="114932"/>
    <x v="0"/>
    <n v="460"/>
    <n v="1682022.2"/>
    <n v="3364.04"/>
    <n v="-98578"/>
    <x v="7"/>
    <x v="1"/>
  </r>
  <r>
    <s v="TRD003090"/>
    <x v="52"/>
    <s v="RELIANCE"/>
    <x v="4"/>
    <x v="4"/>
    <s v="NSE"/>
    <n v="3911.5"/>
    <n v="4095.52"/>
    <n v="3903.67"/>
    <n v="3995.88"/>
    <n v="392856"/>
    <x v="0"/>
    <n v="97"/>
    <n v="387600.36"/>
    <n v="775.2"/>
    <n v="-8184.86"/>
    <x v="3"/>
    <x v="4"/>
  </r>
  <r>
    <s v="TRD003091"/>
    <x v="100"/>
    <s v="SUNPHARMA"/>
    <x v="1"/>
    <x v="1"/>
    <s v="NSE"/>
    <n v="3479.95"/>
    <n v="3736.11"/>
    <n v="3295.53"/>
    <n v="3567.42"/>
    <n v="491620"/>
    <x v="1"/>
    <n v="381"/>
    <n v="1359187.02"/>
    <n v="2718.37"/>
    <n v="33326.07"/>
    <x v="7"/>
    <x v="5"/>
  </r>
  <r>
    <s v="TRD003092"/>
    <x v="416"/>
    <s v="RELIANCE"/>
    <x v="4"/>
    <x v="4"/>
    <s v="NSE"/>
    <n v="1389.53"/>
    <n v="1490.92"/>
    <n v="1282"/>
    <n v="1341.41"/>
    <n v="275050"/>
    <x v="0"/>
    <n v="79"/>
    <n v="105971.39"/>
    <n v="211.94"/>
    <n v="3801.48"/>
    <x v="3"/>
    <x v="0"/>
  </r>
  <r>
    <s v="TRD003093"/>
    <x v="266"/>
    <s v="ITC"/>
    <x v="0"/>
    <x v="0"/>
    <s v="NSE"/>
    <n v="3953.88"/>
    <n v="4106.99"/>
    <n v="3847.27"/>
    <n v="3963.32"/>
    <n v="392198"/>
    <x v="1"/>
    <n v="392"/>
    <n v="1553621.44"/>
    <n v="3107.24"/>
    <n v="3700.48"/>
    <x v="5"/>
    <x v="6"/>
  </r>
  <r>
    <s v="TRD003094"/>
    <x v="360"/>
    <s v="RELIANCE"/>
    <x v="4"/>
    <x v="4"/>
    <s v="NSE"/>
    <n v="2207.39"/>
    <n v="2336.35"/>
    <n v="2121.88"/>
    <n v="2142.11"/>
    <n v="441933"/>
    <x v="0"/>
    <n v="22"/>
    <n v="47126.42"/>
    <n v="94.25"/>
    <n v="1436.16"/>
    <x v="7"/>
    <x v="5"/>
  </r>
  <r>
    <s v="TRD003095"/>
    <x v="190"/>
    <s v="TATAMOTORS"/>
    <x v="5"/>
    <x v="5"/>
    <s v="NSE"/>
    <n v="2334.58"/>
    <n v="2353.58"/>
    <n v="2317.0500000000002"/>
    <n v="2321.92"/>
    <n v="399741"/>
    <x v="0"/>
    <n v="102"/>
    <n v="236835.84"/>
    <n v="473.67"/>
    <n v="1291.32"/>
    <x v="1"/>
    <x v="5"/>
  </r>
  <r>
    <s v="TRD003096"/>
    <x v="170"/>
    <s v="LT"/>
    <x v="3"/>
    <x v="3"/>
    <s v="NSE"/>
    <n v="3774.48"/>
    <n v="3998.72"/>
    <n v="3613.9"/>
    <n v="3719.71"/>
    <n v="148232"/>
    <x v="1"/>
    <n v="104"/>
    <n v="386849.84"/>
    <n v="773.7"/>
    <n v="-5696.08"/>
    <x v="2"/>
    <x v="0"/>
  </r>
  <r>
    <s v="TRD003097"/>
    <x v="447"/>
    <s v="TCS"/>
    <x v="9"/>
    <x v="6"/>
    <s v="NSE"/>
    <n v="142.41"/>
    <n v="144.35"/>
    <n v="141.36000000000001"/>
    <n v="142.16999999999999"/>
    <n v="234203"/>
    <x v="0"/>
    <n v="82"/>
    <n v="11657.94"/>
    <n v="23.32"/>
    <n v="19.68"/>
    <x v="3"/>
    <x v="0"/>
  </r>
  <r>
    <s v="TRD003098"/>
    <x v="88"/>
    <s v="TCS"/>
    <x v="9"/>
    <x v="6"/>
    <s v="NSE"/>
    <n v="2984.95"/>
    <n v="3211.13"/>
    <n v="2965.08"/>
    <n v="3022.63"/>
    <n v="239117"/>
    <x v="1"/>
    <n v="18"/>
    <n v="54407.34"/>
    <n v="108.81"/>
    <n v="678.24"/>
    <x v="4"/>
    <x v="7"/>
  </r>
  <r>
    <s v="TRD003099"/>
    <x v="34"/>
    <s v="LT"/>
    <x v="3"/>
    <x v="3"/>
    <s v="NSE"/>
    <n v="950.71"/>
    <n v="999.41"/>
    <n v="904.59"/>
    <n v="972.58"/>
    <n v="418636"/>
    <x v="1"/>
    <n v="340"/>
    <n v="330677.2"/>
    <n v="661.35"/>
    <n v="7435.8"/>
    <x v="9"/>
    <x v="3"/>
  </r>
  <r>
    <s v="TRD003100"/>
    <x v="359"/>
    <s v="TCS"/>
    <x v="9"/>
    <x v="6"/>
    <s v="NSE"/>
    <n v="1242.1400000000001"/>
    <n v="1301.94"/>
    <n v="1212.33"/>
    <n v="1241.83"/>
    <n v="296501"/>
    <x v="1"/>
    <n v="134"/>
    <n v="166405.22"/>
    <n v="332.81"/>
    <n v="-41.54"/>
    <x v="4"/>
    <x v="3"/>
  </r>
  <r>
    <s v="TRD003101"/>
    <x v="173"/>
    <s v="SBIN"/>
    <x v="6"/>
    <x v="2"/>
    <s v="NSE"/>
    <n v="406.4"/>
    <n v="414.58"/>
    <n v="402.36"/>
    <n v="412.68"/>
    <n v="444018"/>
    <x v="0"/>
    <n v="47"/>
    <n v="19395.96"/>
    <n v="38.79"/>
    <n v="-295.16000000000003"/>
    <x v="4"/>
    <x v="5"/>
  </r>
  <r>
    <s v="TRD003102"/>
    <x v="138"/>
    <s v="LT"/>
    <x v="3"/>
    <x v="3"/>
    <s v="NSE"/>
    <n v="1524.23"/>
    <n v="1535.67"/>
    <n v="1409.82"/>
    <n v="1455.13"/>
    <n v="92594"/>
    <x v="1"/>
    <n v="364"/>
    <n v="529667.31999999995"/>
    <n v="1059.33"/>
    <n v="-25152.400000000001"/>
    <x v="2"/>
    <x v="3"/>
  </r>
  <r>
    <s v="TRD003103"/>
    <x v="256"/>
    <s v="ICICIBANK"/>
    <x v="2"/>
    <x v="2"/>
    <s v="NSE"/>
    <n v="1485.12"/>
    <n v="1503.3"/>
    <n v="1385.24"/>
    <n v="1428"/>
    <n v="294219"/>
    <x v="1"/>
    <n v="89"/>
    <n v="127092"/>
    <n v="254.18"/>
    <n v="-5083.68"/>
    <x v="9"/>
    <x v="2"/>
  </r>
  <r>
    <s v="TRD003104"/>
    <x v="185"/>
    <s v="SBIN"/>
    <x v="6"/>
    <x v="2"/>
    <s v="NSE"/>
    <n v="2541.6999999999998"/>
    <n v="2699.11"/>
    <n v="2512.12"/>
    <n v="2563.4299999999998"/>
    <n v="390215"/>
    <x v="1"/>
    <n v="177"/>
    <n v="453727.11"/>
    <n v="907.45"/>
    <n v="3846.21"/>
    <x v="8"/>
    <x v="3"/>
  </r>
  <r>
    <s v="TRD003105"/>
    <x v="177"/>
    <s v="LT"/>
    <x v="3"/>
    <x v="3"/>
    <s v="NSE"/>
    <n v="3101.97"/>
    <n v="3201.36"/>
    <n v="2976.14"/>
    <n v="3032.6"/>
    <n v="59918"/>
    <x v="0"/>
    <n v="429"/>
    <n v="1300985.3999999999"/>
    <n v="2601.9699999999998"/>
    <n v="29759.73"/>
    <x v="0"/>
    <x v="4"/>
  </r>
  <r>
    <s v="TRD003106"/>
    <x v="412"/>
    <s v="ICICIBANK"/>
    <x v="2"/>
    <x v="2"/>
    <s v="NSE"/>
    <n v="2011.69"/>
    <n v="2170.56"/>
    <n v="1981.04"/>
    <n v="2115.4499999999998"/>
    <n v="202617"/>
    <x v="1"/>
    <n v="490"/>
    <n v="1036570.5"/>
    <n v="2073.14"/>
    <n v="50842.400000000001"/>
    <x v="7"/>
    <x v="6"/>
  </r>
  <r>
    <s v="TRD003107"/>
    <x v="31"/>
    <s v="RELIANCE"/>
    <x v="4"/>
    <x v="4"/>
    <s v="NSE"/>
    <n v="2930.73"/>
    <n v="3007.44"/>
    <n v="2729.49"/>
    <n v="2880.51"/>
    <n v="252089"/>
    <x v="1"/>
    <n v="149"/>
    <n v="429195.99"/>
    <n v="858.39"/>
    <n v="-7482.78"/>
    <x v="0"/>
    <x v="6"/>
  </r>
  <r>
    <s v="TRD003108"/>
    <x v="474"/>
    <s v="TATAMOTORS"/>
    <x v="5"/>
    <x v="5"/>
    <s v="NSE"/>
    <n v="2616.1999999999998"/>
    <n v="2774.21"/>
    <n v="2447.88"/>
    <n v="2617.1"/>
    <n v="29503"/>
    <x v="0"/>
    <n v="369"/>
    <n v="965709.9"/>
    <n v="1931.42"/>
    <n v="-332.1"/>
    <x v="2"/>
    <x v="2"/>
  </r>
  <r>
    <s v="TRD003109"/>
    <x v="325"/>
    <s v="HDFCBANK"/>
    <x v="7"/>
    <x v="2"/>
    <s v="NSE"/>
    <n v="407.57"/>
    <n v="423.25"/>
    <n v="381.3"/>
    <n v="411.6"/>
    <n v="263170"/>
    <x v="0"/>
    <n v="47"/>
    <n v="19345.2"/>
    <n v="38.69"/>
    <n v="-189.41"/>
    <x v="4"/>
    <x v="3"/>
  </r>
  <r>
    <s v="TRD003110"/>
    <x v="168"/>
    <s v="TCS"/>
    <x v="9"/>
    <x v="6"/>
    <s v="NSE"/>
    <n v="3169.06"/>
    <n v="3201.36"/>
    <n v="3042.92"/>
    <n v="3109.31"/>
    <n v="91494"/>
    <x v="0"/>
    <n v="285"/>
    <n v="886153.35"/>
    <n v="1772.31"/>
    <n v="17028.75"/>
    <x v="0"/>
    <x v="4"/>
  </r>
  <r>
    <s v="TRD003111"/>
    <x v="356"/>
    <s v="LT"/>
    <x v="3"/>
    <x v="3"/>
    <s v="NSE"/>
    <n v="2132.13"/>
    <n v="2172.7800000000002"/>
    <n v="1992.96"/>
    <n v="2103.12"/>
    <n v="102607"/>
    <x v="0"/>
    <n v="62"/>
    <n v="130393.44"/>
    <n v="260.79000000000002"/>
    <n v="1798.62"/>
    <x v="1"/>
    <x v="2"/>
  </r>
  <r>
    <s v="TRD003112"/>
    <x v="145"/>
    <s v="LT"/>
    <x v="3"/>
    <x v="3"/>
    <s v="NSE"/>
    <n v="2246.0100000000002"/>
    <n v="2420.31"/>
    <n v="2209.9"/>
    <n v="2419.14"/>
    <n v="174580"/>
    <x v="1"/>
    <n v="282"/>
    <n v="682197.48"/>
    <n v="1364.39"/>
    <n v="48822.66"/>
    <x v="9"/>
    <x v="9"/>
  </r>
  <r>
    <s v="TRD003113"/>
    <x v="312"/>
    <s v="ICICIBANK"/>
    <x v="2"/>
    <x v="2"/>
    <s v="NSE"/>
    <n v="254.59"/>
    <n v="263.68"/>
    <n v="254.53"/>
    <n v="254.89"/>
    <n v="340078"/>
    <x v="1"/>
    <n v="102"/>
    <n v="25998.78"/>
    <n v="52"/>
    <n v="30.6"/>
    <x v="8"/>
    <x v="4"/>
  </r>
  <r>
    <s v="TRD003114"/>
    <x v="69"/>
    <s v="SBIN"/>
    <x v="6"/>
    <x v="2"/>
    <s v="NSE"/>
    <n v="1983.23"/>
    <n v="2077.31"/>
    <n v="1927.04"/>
    <n v="2058.73"/>
    <n v="426156"/>
    <x v="1"/>
    <n v="365"/>
    <n v="751436.45"/>
    <n v="1502.87"/>
    <n v="27557.5"/>
    <x v="9"/>
    <x v="5"/>
  </r>
  <r>
    <s v="TRD003115"/>
    <x v="106"/>
    <s v="RELIANCE"/>
    <x v="4"/>
    <x v="4"/>
    <s v="NSE"/>
    <n v="3610.02"/>
    <n v="3720.59"/>
    <n v="3332.83"/>
    <n v="3506.5"/>
    <n v="104113"/>
    <x v="1"/>
    <n v="240"/>
    <n v="841560"/>
    <n v="1683.12"/>
    <n v="-24844.799999999999"/>
    <x v="6"/>
    <x v="4"/>
  </r>
  <r>
    <s v="TRD003116"/>
    <x v="308"/>
    <s v="ICICIBANK"/>
    <x v="2"/>
    <x v="2"/>
    <s v="NSE"/>
    <n v="3780.25"/>
    <n v="3940.34"/>
    <n v="3714.81"/>
    <n v="3792.43"/>
    <n v="180537"/>
    <x v="1"/>
    <n v="427"/>
    <n v="1619367.61"/>
    <n v="3238.74"/>
    <n v="5200.8599999999997"/>
    <x v="3"/>
    <x v="6"/>
  </r>
  <r>
    <s v="TRD003117"/>
    <x v="504"/>
    <s v="TATAMOTORS"/>
    <x v="5"/>
    <x v="5"/>
    <s v="NSE"/>
    <n v="2727.21"/>
    <n v="2774.22"/>
    <n v="2595.54"/>
    <n v="2612.2399999999998"/>
    <n v="22140"/>
    <x v="1"/>
    <n v="19"/>
    <n v="49632.56"/>
    <n v="99.27"/>
    <n v="-2184.4299999999998"/>
    <x v="2"/>
    <x v="5"/>
  </r>
  <r>
    <s v="TRD003118"/>
    <x v="389"/>
    <s v="SUNPHARMA"/>
    <x v="1"/>
    <x v="1"/>
    <s v="NSE"/>
    <n v="1782.75"/>
    <n v="1785.95"/>
    <n v="1774.96"/>
    <n v="1779.32"/>
    <n v="430881"/>
    <x v="1"/>
    <n v="380"/>
    <n v="676141.6"/>
    <n v="1352.28"/>
    <n v="-1303.4000000000001"/>
    <x v="6"/>
    <x v="4"/>
  </r>
  <r>
    <s v="TRD003119"/>
    <x v="352"/>
    <s v="TATAMOTORS"/>
    <x v="5"/>
    <x v="5"/>
    <s v="NSE"/>
    <n v="2616.2800000000002"/>
    <n v="2789.6"/>
    <n v="2517.5500000000002"/>
    <n v="2711.08"/>
    <n v="102751"/>
    <x v="1"/>
    <n v="365"/>
    <n v="989544.2"/>
    <n v="1979.09"/>
    <n v="34602"/>
    <x v="2"/>
    <x v="4"/>
  </r>
  <r>
    <s v="TRD003120"/>
    <x v="254"/>
    <s v="TATAMOTORS"/>
    <x v="5"/>
    <x v="5"/>
    <s v="NSE"/>
    <n v="2456.41"/>
    <n v="2596.11"/>
    <n v="2453.08"/>
    <n v="2500.36"/>
    <n v="48737"/>
    <x v="1"/>
    <n v="474"/>
    <n v="1185170.6399999999"/>
    <n v="2370.34"/>
    <n v="20832.3"/>
    <x v="2"/>
    <x v="3"/>
  </r>
  <r>
    <s v="TRD003121"/>
    <x v="427"/>
    <s v="HDFCBANK"/>
    <x v="7"/>
    <x v="2"/>
    <s v="NSE"/>
    <n v="2695.46"/>
    <n v="2729.02"/>
    <n v="2502.0500000000002"/>
    <n v="2565.83"/>
    <n v="306543"/>
    <x v="0"/>
    <n v="337"/>
    <n v="864684.71"/>
    <n v="1729.37"/>
    <n v="43685.31"/>
    <x v="3"/>
    <x v="1"/>
  </r>
  <r>
    <s v="TRD003122"/>
    <x v="174"/>
    <s v="SUNPHARMA"/>
    <x v="1"/>
    <x v="1"/>
    <s v="NSE"/>
    <n v="2318.87"/>
    <n v="2447.23"/>
    <n v="2176.84"/>
    <n v="2196.29"/>
    <n v="61673"/>
    <x v="0"/>
    <n v="358"/>
    <n v="786271.82"/>
    <n v="1572.54"/>
    <n v="43883.64"/>
    <x v="1"/>
    <x v="5"/>
  </r>
  <r>
    <s v="TRD003123"/>
    <x v="455"/>
    <s v="ITC"/>
    <x v="0"/>
    <x v="0"/>
    <s v="NSE"/>
    <n v="2032.56"/>
    <n v="2188.38"/>
    <n v="1982.34"/>
    <n v="2170.69"/>
    <n v="138898"/>
    <x v="0"/>
    <n v="249"/>
    <n v="540501.81000000006"/>
    <n v="1081"/>
    <n v="-34394.370000000003"/>
    <x v="1"/>
    <x v="8"/>
  </r>
  <r>
    <s v="TRD003124"/>
    <x v="394"/>
    <s v="RELIANCE"/>
    <x v="4"/>
    <x v="4"/>
    <s v="NSE"/>
    <n v="657.99"/>
    <n v="704.3"/>
    <n v="615.78"/>
    <n v="694.18"/>
    <n v="41289"/>
    <x v="1"/>
    <n v="281"/>
    <n v="195064.58"/>
    <n v="390.13"/>
    <n v="10169.39"/>
    <x v="5"/>
    <x v="2"/>
  </r>
  <r>
    <s v="TRD003125"/>
    <x v="18"/>
    <s v="TCS"/>
    <x v="9"/>
    <x v="6"/>
    <s v="NSE"/>
    <n v="3572.01"/>
    <n v="3624.65"/>
    <n v="3484.14"/>
    <n v="3550.59"/>
    <n v="305458"/>
    <x v="0"/>
    <n v="235"/>
    <n v="834388.65"/>
    <n v="1668.78"/>
    <n v="5033.7"/>
    <x v="4"/>
    <x v="5"/>
  </r>
  <r>
    <s v="TRD003126"/>
    <x v="487"/>
    <s v="ICICIBANK"/>
    <x v="2"/>
    <x v="2"/>
    <s v="NSE"/>
    <n v="2776.06"/>
    <n v="2960.89"/>
    <n v="2738.95"/>
    <n v="2758.22"/>
    <n v="49375"/>
    <x v="1"/>
    <n v="179"/>
    <n v="493721.38"/>
    <n v="987.44"/>
    <n v="-3193.36"/>
    <x v="2"/>
    <x v="8"/>
  </r>
  <r>
    <s v="TRD003127"/>
    <x v="320"/>
    <s v="INFY"/>
    <x v="8"/>
    <x v="6"/>
    <s v="NSE"/>
    <n v="2976.02"/>
    <n v="3083.43"/>
    <n v="2874.56"/>
    <n v="2915.93"/>
    <n v="61399"/>
    <x v="0"/>
    <n v="321"/>
    <n v="936013.53"/>
    <n v="1872.03"/>
    <n v="19288.89"/>
    <x v="5"/>
    <x v="5"/>
  </r>
  <r>
    <s v="TRD003128"/>
    <x v="519"/>
    <s v="SBIN"/>
    <x v="6"/>
    <x v="2"/>
    <s v="NSE"/>
    <n v="3524.59"/>
    <n v="3698.21"/>
    <n v="3362.41"/>
    <n v="3692.74"/>
    <n v="107206"/>
    <x v="1"/>
    <n v="190"/>
    <n v="701620.6"/>
    <n v="1403.24"/>
    <n v="31948.5"/>
    <x v="9"/>
    <x v="9"/>
  </r>
  <r>
    <s v="TRD003129"/>
    <x v="180"/>
    <s v="SBIN"/>
    <x v="6"/>
    <x v="2"/>
    <s v="NSE"/>
    <n v="3545.85"/>
    <n v="3616.72"/>
    <n v="3428.34"/>
    <n v="3471.18"/>
    <n v="322657"/>
    <x v="1"/>
    <n v="413"/>
    <n v="1433597.34"/>
    <n v="2867.19"/>
    <n v="-30838.71"/>
    <x v="0"/>
    <x v="4"/>
  </r>
  <r>
    <s v="TRD003130"/>
    <x v="259"/>
    <s v="TCS"/>
    <x v="9"/>
    <x v="6"/>
    <s v="NSE"/>
    <n v="506.52"/>
    <n v="510.8"/>
    <n v="506.31"/>
    <n v="510.06"/>
    <n v="235538"/>
    <x v="0"/>
    <n v="302"/>
    <n v="154038.12"/>
    <n v="308.08"/>
    <n v="-1069.08"/>
    <x v="7"/>
    <x v="0"/>
  </r>
  <r>
    <s v="TRD003131"/>
    <x v="306"/>
    <s v="ICICIBANK"/>
    <x v="2"/>
    <x v="2"/>
    <s v="NSE"/>
    <n v="3679.36"/>
    <n v="3857.26"/>
    <n v="3625.94"/>
    <n v="3808.29"/>
    <n v="118924"/>
    <x v="1"/>
    <n v="127"/>
    <n v="483652.83"/>
    <n v="967.31"/>
    <n v="16374.11"/>
    <x v="5"/>
    <x v="4"/>
  </r>
  <r>
    <s v="TRD003132"/>
    <x v="260"/>
    <s v="RELIANCE"/>
    <x v="4"/>
    <x v="4"/>
    <s v="NSE"/>
    <n v="3282.46"/>
    <n v="3376.73"/>
    <n v="3181.86"/>
    <n v="3236.06"/>
    <n v="45756"/>
    <x v="0"/>
    <n v="370"/>
    <n v="1197342.2"/>
    <n v="2394.6799999999998"/>
    <n v="17168"/>
    <x v="7"/>
    <x v="5"/>
  </r>
  <r>
    <s v="TRD003133"/>
    <x v="314"/>
    <s v="INFY"/>
    <x v="8"/>
    <x v="6"/>
    <s v="NSE"/>
    <n v="401.4"/>
    <n v="417.66"/>
    <n v="375.38"/>
    <n v="404.06"/>
    <n v="349033"/>
    <x v="0"/>
    <n v="193"/>
    <n v="77983.58"/>
    <n v="155.97"/>
    <n v="-513.38"/>
    <x v="6"/>
    <x v="6"/>
  </r>
  <r>
    <s v="TRD003134"/>
    <x v="162"/>
    <s v="RELIANCE"/>
    <x v="4"/>
    <x v="4"/>
    <s v="NSE"/>
    <n v="1760.22"/>
    <n v="1865.88"/>
    <n v="1680.98"/>
    <n v="1712.08"/>
    <n v="204058"/>
    <x v="1"/>
    <n v="273"/>
    <n v="467397.84"/>
    <n v="934.8"/>
    <n v="-13142.22"/>
    <x v="0"/>
    <x v="0"/>
  </r>
  <r>
    <s v="TRD003135"/>
    <x v="384"/>
    <s v="TATAMOTORS"/>
    <x v="5"/>
    <x v="5"/>
    <s v="NSE"/>
    <n v="1028.96"/>
    <n v="1102.95"/>
    <n v="987.13"/>
    <n v="1033.33"/>
    <n v="232168"/>
    <x v="1"/>
    <n v="3"/>
    <n v="3099.99"/>
    <n v="6.2"/>
    <n v="13.11"/>
    <x v="3"/>
    <x v="5"/>
  </r>
  <r>
    <s v="TRD003136"/>
    <x v="4"/>
    <s v="SBIN"/>
    <x v="6"/>
    <x v="2"/>
    <s v="NSE"/>
    <n v="2701.55"/>
    <n v="2892.41"/>
    <n v="2650.41"/>
    <n v="2800.14"/>
    <n v="406430"/>
    <x v="1"/>
    <n v="14"/>
    <n v="39201.96"/>
    <n v="78.400000000000006"/>
    <n v="1380.26"/>
    <x v="8"/>
    <x v="1"/>
  </r>
  <r>
    <s v="TRD003137"/>
    <x v="162"/>
    <s v="SBIN"/>
    <x v="6"/>
    <x v="2"/>
    <s v="NSE"/>
    <n v="1555.11"/>
    <n v="1590.01"/>
    <n v="1495.58"/>
    <n v="1573.67"/>
    <n v="498095"/>
    <x v="1"/>
    <n v="392"/>
    <n v="616878.64"/>
    <n v="1233.76"/>
    <n v="7275.52"/>
    <x v="6"/>
    <x v="7"/>
  </r>
  <r>
    <s v="TRD003138"/>
    <x v="139"/>
    <s v="ITC"/>
    <x v="0"/>
    <x v="0"/>
    <s v="NSE"/>
    <n v="2933.88"/>
    <n v="3088.94"/>
    <n v="2877.24"/>
    <n v="3010.28"/>
    <n v="225585"/>
    <x v="1"/>
    <n v="470"/>
    <n v="1414831.6"/>
    <n v="2829.66"/>
    <n v="35908"/>
    <x v="5"/>
    <x v="1"/>
  </r>
  <r>
    <s v="TRD003139"/>
    <x v="87"/>
    <s v="INFY"/>
    <x v="8"/>
    <x v="6"/>
    <s v="NSE"/>
    <n v="1840.48"/>
    <n v="1848.29"/>
    <n v="1794.59"/>
    <n v="1839.24"/>
    <n v="461178"/>
    <x v="0"/>
    <n v="446"/>
    <n v="820301.04"/>
    <n v="1640.6"/>
    <n v="553.04"/>
    <x v="5"/>
    <x v="7"/>
  </r>
  <r>
    <s v="TRD003140"/>
    <x v="437"/>
    <s v="HDFCBANK"/>
    <x v="7"/>
    <x v="2"/>
    <s v="NSE"/>
    <n v="2689.03"/>
    <n v="2839.66"/>
    <n v="2504.21"/>
    <n v="2660.71"/>
    <n v="203944"/>
    <x v="1"/>
    <n v="137"/>
    <n v="364517.27"/>
    <n v="729.03"/>
    <n v="-3879.84"/>
    <x v="5"/>
    <x v="0"/>
  </r>
  <r>
    <s v="TRD003141"/>
    <x v="26"/>
    <s v="HDFCBANK"/>
    <x v="7"/>
    <x v="2"/>
    <s v="NSE"/>
    <n v="1620.67"/>
    <n v="1676.24"/>
    <n v="1570.09"/>
    <n v="1656.68"/>
    <n v="456754"/>
    <x v="1"/>
    <n v="46"/>
    <n v="76207.28"/>
    <n v="152.41"/>
    <n v="1656.46"/>
    <x v="7"/>
    <x v="6"/>
  </r>
  <r>
    <s v="TRD003142"/>
    <x v="211"/>
    <s v="ICICIBANK"/>
    <x v="2"/>
    <x v="2"/>
    <s v="NSE"/>
    <n v="1364.03"/>
    <n v="1431.47"/>
    <n v="1311.3"/>
    <n v="1365.85"/>
    <n v="16170"/>
    <x v="1"/>
    <n v="148"/>
    <n v="202145.8"/>
    <n v="404.29"/>
    <n v="269.36"/>
    <x v="2"/>
    <x v="3"/>
  </r>
  <r>
    <s v="TRD003143"/>
    <x v="284"/>
    <s v="HDFCBANK"/>
    <x v="7"/>
    <x v="2"/>
    <s v="NSE"/>
    <n v="2846.38"/>
    <n v="3040.04"/>
    <n v="2803.5"/>
    <n v="2931.89"/>
    <n v="308966"/>
    <x v="0"/>
    <n v="140"/>
    <n v="410464.6"/>
    <n v="820.93"/>
    <n v="-11971.4"/>
    <x v="5"/>
    <x v="9"/>
  </r>
  <r>
    <s v="TRD003144"/>
    <x v="154"/>
    <s v="SBIN"/>
    <x v="6"/>
    <x v="2"/>
    <s v="NSE"/>
    <n v="2442.86"/>
    <n v="2611.7199999999998"/>
    <n v="2372.2800000000002"/>
    <n v="2504.9499999999998"/>
    <n v="71815"/>
    <x v="1"/>
    <n v="431"/>
    <n v="1079633.45"/>
    <n v="2159.27"/>
    <n v="26760.79"/>
    <x v="6"/>
    <x v="4"/>
  </r>
  <r>
    <s v="TRD003145"/>
    <x v="347"/>
    <s v="HDFCBANK"/>
    <x v="7"/>
    <x v="2"/>
    <s v="NSE"/>
    <n v="2513.91"/>
    <n v="2536.15"/>
    <n v="2459.69"/>
    <n v="2488.92"/>
    <n v="216897"/>
    <x v="0"/>
    <n v="266"/>
    <n v="662052.72"/>
    <n v="1324.11"/>
    <n v="6647.34"/>
    <x v="2"/>
    <x v="6"/>
  </r>
  <r>
    <s v="TRD003146"/>
    <x v="297"/>
    <s v="TATAMOTORS"/>
    <x v="5"/>
    <x v="5"/>
    <s v="NSE"/>
    <n v="2820.9"/>
    <n v="2982.41"/>
    <n v="2771.3"/>
    <n v="2915.75"/>
    <n v="241047"/>
    <x v="0"/>
    <n v="80"/>
    <n v="233260"/>
    <n v="466.52"/>
    <n v="-7588"/>
    <x v="3"/>
    <x v="5"/>
  </r>
  <r>
    <s v="TRD003147"/>
    <x v="214"/>
    <s v="HDFCBANK"/>
    <x v="7"/>
    <x v="2"/>
    <s v="NSE"/>
    <n v="3646.14"/>
    <n v="3770.98"/>
    <n v="3603.05"/>
    <n v="3753.61"/>
    <n v="302094"/>
    <x v="1"/>
    <n v="114"/>
    <n v="427911.54"/>
    <n v="855.82"/>
    <n v="12251.58"/>
    <x v="3"/>
    <x v="8"/>
  </r>
  <r>
    <s v="TRD003148"/>
    <x v="217"/>
    <s v="SUNPHARMA"/>
    <x v="1"/>
    <x v="1"/>
    <s v="NSE"/>
    <n v="3489.04"/>
    <n v="3604.75"/>
    <n v="3275.73"/>
    <n v="3391.66"/>
    <n v="416321"/>
    <x v="0"/>
    <n v="250"/>
    <n v="847915"/>
    <n v="1695.83"/>
    <n v="24345"/>
    <x v="3"/>
    <x v="2"/>
  </r>
  <r>
    <s v="TRD003149"/>
    <x v="187"/>
    <s v="ICICIBANK"/>
    <x v="2"/>
    <x v="2"/>
    <s v="NSE"/>
    <n v="375.43"/>
    <n v="384.29"/>
    <n v="364"/>
    <n v="377.79"/>
    <n v="269021"/>
    <x v="0"/>
    <n v="233"/>
    <n v="88025.07"/>
    <n v="176.05"/>
    <n v="-549.88"/>
    <x v="2"/>
    <x v="4"/>
  </r>
  <r>
    <s v="TRD003150"/>
    <x v="424"/>
    <s v="ICICIBANK"/>
    <x v="2"/>
    <x v="2"/>
    <s v="NSE"/>
    <n v="1848.02"/>
    <n v="1895.64"/>
    <n v="1840.44"/>
    <n v="1881.57"/>
    <n v="37777"/>
    <x v="1"/>
    <n v="352"/>
    <n v="662312.64"/>
    <n v="1324.63"/>
    <n v="11809.6"/>
    <x v="1"/>
    <x v="9"/>
  </r>
  <r>
    <s v="TRD003151"/>
    <x v="390"/>
    <s v="ICICIBANK"/>
    <x v="2"/>
    <x v="2"/>
    <s v="NSE"/>
    <n v="1999.01"/>
    <n v="2059.92"/>
    <n v="1961.95"/>
    <n v="1985.38"/>
    <n v="289620"/>
    <x v="0"/>
    <n v="108"/>
    <n v="214421.04"/>
    <n v="428.84"/>
    <n v="1472.04"/>
    <x v="7"/>
    <x v="2"/>
  </r>
  <r>
    <s v="TRD003152"/>
    <x v="477"/>
    <s v="TATAMOTORS"/>
    <x v="5"/>
    <x v="5"/>
    <s v="NSE"/>
    <n v="519.36"/>
    <n v="543.39"/>
    <n v="498.06"/>
    <n v="515.66"/>
    <n v="109593"/>
    <x v="1"/>
    <n v="390"/>
    <n v="201107.4"/>
    <n v="402.21"/>
    <n v="-1443"/>
    <x v="6"/>
    <x v="6"/>
  </r>
  <r>
    <s v="TRD003153"/>
    <x v="160"/>
    <s v="HDFCBANK"/>
    <x v="7"/>
    <x v="2"/>
    <s v="NSE"/>
    <n v="1922.31"/>
    <n v="1958.79"/>
    <n v="1863.19"/>
    <n v="1883.17"/>
    <n v="113744"/>
    <x v="1"/>
    <n v="42"/>
    <n v="79093.14"/>
    <n v="158.19"/>
    <n v="-1643.88"/>
    <x v="6"/>
    <x v="8"/>
  </r>
  <r>
    <s v="TRD003154"/>
    <x v="490"/>
    <s v="TCS"/>
    <x v="9"/>
    <x v="6"/>
    <s v="NSE"/>
    <n v="3960.11"/>
    <n v="4252.16"/>
    <n v="3846.71"/>
    <n v="3979.83"/>
    <n v="80514"/>
    <x v="0"/>
    <n v="11"/>
    <n v="43778.13"/>
    <n v="87.56"/>
    <n v="-216.92"/>
    <x v="8"/>
    <x v="8"/>
  </r>
  <r>
    <s v="TRD003155"/>
    <x v="30"/>
    <s v="INFY"/>
    <x v="8"/>
    <x v="6"/>
    <s v="NSE"/>
    <n v="3432.99"/>
    <n v="3682.29"/>
    <n v="3304.49"/>
    <n v="3529.19"/>
    <n v="149839"/>
    <x v="1"/>
    <n v="491"/>
    <n v="1732832.29"/>
    <n v="3465.66"/>
    <n v="47234.2"/>
    <x v="9"/>
    <x v="6"/>
  </r>
  <r>
    <s v="TRD003156"/>
    <x v="74"/>
    <s v="TCS"/>
    <x v="9"/>
    <x v="6"/>
    <s v="NSE"/>
    <n v="3539.62"/>
    <n v="3650.82"/>
    <n v="3463.19"/>
    <n v="3548.49"/>
    <n v="129973"/>
    <x v="1"/>
    <n v="340"/>
    <n v="1206486.6000000001"/>
    <n v="2412.9699999999998"/>
    <n v="3015.8"/>
    <x v="5"/>
    <x v="9"/>
  </r>
  <r>
    <s v="TRD003157"/>
    <x v="273"/>
    <s v="SBIN"/>
    <x v="6"/>
    <x v="2"/>
    <s v="NSE"/>
    <n v="3617.17"/>
    <n v="3882.09"/>
    <n v="3487.9"/>
    <n v="3705.49"/>
    <n v="420244"/>
    <x v="1"/>
    <n v="65"/>
    <n v="240856.85"/>
    <n v="481.71"/>
    <n v="5740.8"/>
    <x v="2"/>
    <x v="9"/>
  </r>
  <r>
    <s v="TRD003158"/>
    <x v="259"/>
    <s v="TCS"/>
    <x v="9"/>
    <x v="6"/>
    <s v="NSE"/>
    <n v="210.53"/>
    <n v="216.28"/>
    <n v="199.13"/>
    <n v="203.92"/>
    <n v="125391"/>
    <x v="1"/>
    <n v="40"/>
    <n v="8156.8"/>
    <n v="16.309999999999999"/>
    <n v="-264.39999999999998"/>
    <x v="8"/>
    <x v="9"/>
  </r>
  <r>
    <s v="TRD003159"/>
    <x v="190"/>
    <s v="SUNPHARMA"/>
    <x v="1"/>
    <x v="1"/>
    <s v="NSE"/>
    <n v="3993.27"/>
    <n v="4173.91"/>
    <n v="3904.14"/>
    <n v="3955.61"/>
    <n v="397291"/>
    <x v="0"/>
    <n v="362"/>
    <n v="1431930.82"/>
    <n v="2863.86"/>
    <n v="13632.92"/>
    <x v="5"/>
    <x v="9"/>
  </r>
  <r>
    <s v="TRD003160"/>
    <x v="59"/>
    <s v="SUNPHARMA"/>
    <x v="1"/>
    <x v="1"/>
    <s v="NSE"/>
    <n v="2077.0100000000002"/>
    <n v="2171.2800000000002"/>
    <n v="1936.07"/>
    <n v="2140.0500000000002"/>
    <n v="133855"/>
    <x v="0"/>
    <n v="122"/>
    <n v="261086.1"/>
    <n v="522.16999999999996"/>
    <n v="-7690.88"/>
    <x v="8"/>
    <x v="9"/>
  </r>
  <r>
    <s v="TRD003161"/>
    <x v="332"/>
    <s v="LT"/>
    <x v="3"/>
    <x v="3"/>
    <s v="NSE"/>
    <n v="3257.85"/>
    <n v="3402.14"/>
    <n v="3246.34"/>
    <n v="3349.46"/>
    <n v="165637"/>
    <x v="0"/>
    <n v="88"/>
    <n v="294752.48"/>
    <n v="589.5"/>
    <n v="-8061.68"/>
    <x v="2"/>
    <x v="8"/>
  </r>
  <r>
    <s v="TRD003162"/>
    <x v="410"/>
    <s v="ICICIBANK"/>
    <x v="2"/>
    <x v="2"/>
    <s v="NSE"/>
    <n v="1061.82"/>
    <n v="1063.98"/>
    <n v="1042.3"/>
    <n v="1048.46"/>
    <n v="300818"/>
    <x v="0"/>
    <n v="295"/>
    <n v="309295.7"/>
    <n v="618.59"/>
    <n v="3941.2"/>
    <x v="5"/>
    <x v="8"/>
  </r>
  <r>
    <s v="TRD003163"/>
    <x v="533"/>
    <s v="HDFCBANK"/>
    <x v="7"/>
    <x v="2"/>
    <s v="NSE"/>
    <n v="1410.78"/>
    <n v="1442.94"/>
    <n v="1325.22"/>
    <n v="1406.46"/>
    <n v="210136"/>
    <x v="1"/>
    <n v="165"/>
    <n v="232065.9"/>
    <n v="464.13"/>
    <n v="-712.8"/>
    <x v="2"/>
    <x v="9"/>
  </r>
  <r>
    <s v="TRD003164"/>
    <x v="77"/>
    <s v="SUNPHARMA"/>
    <x v="1"/>
    <x v="1"/>
    <s v="NSE"/>
    <n v="2268.86"/>
    <n v="2403.3200000000002"/>
    <n v="2093.9299999999998"/>
    <n v="2204.5500000000002"/>
    <n v="423525"/>
    <x v="0"/>
    <n v="27"/>
    <n v="59522.85"/>
    <n v="119.05"/>
    <n v="1736.37"/>
    <x v="7"/>
    <x v="9"/>
  </r>
  <r>
    <s v="TRD003165"/>
    <x v="161"/>
    <s v="LT"/>
    <x v="3"/>
    <x v="3"/>
    <s v="NSE"/>
    <n v="3092.03"/>
    <n v="3324.03"/>
    <n v="3026.38"/>
    <n v="3162.96"/>
    <n v="294172"/>
    <x v="1"/>
    <n v="13"/>
    <n v="41118.480000000003"/>
    <n v="82.24"/>
    <n v="922.09"/>
    <x v="2"/>
    <x v="3"/>
  </r>
  <r>
    <s v="TRD003166"/>
    <x v="381"/>
    <s v="RELIANCE"/>
    <x v="4"/>
    <x v="4"/>
    <s v="NSE"/>
    <n v="168.31"/>
    <n v="176.43"/>
    <n v="166.22"/>
    <n v="173.08"/>
    <n v="435013"/>
    <x v="1"/>
    <n v="78"/>
    <n v="13500.24"/>
    <n v="27"/>
    <n v="372.06"/>
    <x v="5"/>
    <x v="1"/>
  </r>
  <r>
    <s v="TRD003167"/>
    <x v="493"/>
    <s v="SUNPHARMA"/>
    <x v="1"/>
    <x v="1"/>
    <s v="NSE"/>
    <n v="1446.48"/>
    <n v="1536.86"/>
    <n v="1394.63"/>
    <n v="1506.22"/>
    <n v="332946"/>
    <x v="1"/>
    <n v="377"/>
    <n v="567844.93999999994"/>
    <n v="1135.69"/>
    <n v="22521.98"/>
    <x v="8"/>
    <x v="4"/>
  </r>
  <r>
    <s v="TRD003168"/>
    <x v="327"/>
    <s v="ITC"/>
    <x v="0"/>
    <x v="0"/>
    <s v="NSE"/>
    <n v="423.74"/>
    <n v="455.4"/>
    <n v="413.32"/>
    <n v="419.54"/>
    <n v="202180"/>
    <x v="1"/>
    <n v="60"/>
    <n v="25172.400000000001"/>
    <n v="50.34"/>
    <n v="-252"/>
    <x v="2"/>
    <x v="9"/>
  </r>
  <r>
    <s v="TRD003169"/>
    <x v="316"/>
    <s v="SUNPHARMA"/>
    <x v="1"/>
    <x v="1"/>
    <s v="NSE"/>
    <n v="3300.08"/>
    <n v="3407.33"/>
    <n v="3124.04"/>
    <n v="3279.54"/>
    <n v="284465"/>
    <x v="0"/>
    <n v="107"/>
    <n v="350910.78"/>
    <n v="701.82"/>
    <n v="2197.7800000000002"/>
    <x v="7"/>
    <x v="8"/>
  </r>
  <r>
    <s v="TRD003170"/>
    <x v="55"/>
    <s v="RELIANCE"/>
    <x v="4"/>
    <x v="4"/>
    <s v="NSE"/>
    <n v="3094.21"/>
    <n v="3261.78"/>
    <n v="2874.51"/>
    <n v="2910.99"/>
    <n v="83200"/>
    <x v="1"/>
    <n v="381"/>
    <n v="1109087.19"/>
    <n v="2218.17"/>
    <n v="-69806.820000000007"/>
    <x v="5"/>
    <x v="6"/>
  </r>
  <r>
    <s v="TRD003171"/>
    <x v="185"/>
    <s v="SBIN"/>
    <x v="6"/>
    <x v="2"/>
    <s v="NSE"/>
    <n v="1521.83"/>
    <n v="1594.15"/>
    <n v="1465.89"/>
    <n v="1570.57"/>
    <n v="478316"/>
    <x v="1"/>
    <n v="131"/>
    <n v="205744.67"/>
    <n v="411.49"/>
    <n v="6384.94"/>
    <x v="7"/>
    <x v="4"/>
  </r>
  <r>
    <s v="TRD003172"/>
    <x v="9"/>
    <s v="TCS"/>
    <x v="9"/>
    <x v="6"/>
    <s v="NSE"/>
    <n v="3097.11"/>
    <n v="3214.34"/>
    <n v="2890.5"/>
    <n v="2934.57"/>
    <n v="104050"/>
    <x v="0"/>
    <n v="414"/>
    <n v="1214911.98"/>
    <n v="2429.8200000000002"/>
    <n v="67291.56"/>
    <x v="2"/>
    <x v="7"/>
  </r>
  <r>
    <s v="TRD003173"/>
    <x v="191"/>
    <s v="TATAMOTORS"/>
    <x v="5"/>
    <x v="5"/>
    <s v="NSE"/>
    <n v="1579.2"/>
    <n v="1617.15"/>
    <n v="1487.2"/>
    <n v="1564.34"/>
    <n v="285284"/>
    <x v="0"/>
    <n v="185"/>
    <n v="289402.90000000002"/>
    <n v="578.80999999999995"/>
    <n v="2749.1"/>
    <x v="5"/>
    <x v="4"/>
  </r>
  <r>
    <s v="TRD003174"/>
    <x v="419"/>
    <s v="INFY"/>
    <x v="8"/>
    <x v="6"/>
    <s v="NSE"/>
    <n v="3430.71"/>
    <n v="3613.19"/>
    <n v="3337.81"/>
    <n v="3553.38"/>
    <n v="197413"/>
    <x v="0"/>
    <n v="180"/>
    <n v="639608.4"/>
    <n v="1279.22"/>
    <n v="-22080.6"/>
    <x v="6"/>
    <x v="2"/>
  </r>
  <r>
    <s v="TRD003175"/>
    <x v="50"/>
    <s v="TATAMOTORS"/>
    <x v="5"/>
    <x v="5"/>
    <s v="NSE"/>
    <n v="2917.68"/>
    <n v="3068.43"/>
    <n v="2791.09"/>
    <n v="3050.65"/>
    <n v="143270"/>
    <x v="1"/>
    <n v="113"/>
    <n v="344723.45"/>
    <n v="689.45"/>
    <n v="15025.61"/>
    <x v="0"/>
    <x v="2"/>
  </r>
  <r>
    <s v="TRD003176"/>
    <x v="506"/>
    <s v="SUNPHARMA"/>
    <x v="1"/>
    <x v="1"/>
    <s v="NSE"/>
    <n v="729.85"/>
    <n v="762.39"/>
    <n v="691.45"/>
    <n v="692.43"/>
    <n v="222885"/>
    <x v="1"/>
    <n v="164"/>
    <n v="113558.52"/>
    <n v="227.12"/>
    <n v="-6136.88"/>
    <x v="5"/>
    <x v="2"/>
  </r>
  <r>
    <s v="TRD003177"/>
    <x v="353"/>
    <s v="ICICIBANK"/>
    <x v="2"/>
    <x v="2"/>
    <s v="NSE"/>
    <n v="3369.64"/>
    <n v="3449.33"/>
    <n v="3221.48"/>
    <n v="3267.33"/>
    <n v="332119"/>
    <x v="1"/>
    <n v="233"/>
    <n v="761287.89"/>
    <n v="1522.58"/>
    <n v="-23838.23"/>
    <x v="8"/>
    <x v="9"/>
  </r>
  <r>
    <s v="TRD003178"/>
    <x v="532"/>
    <s v="INFY"/>
    <x v="8"/>
    <x v="6"/>
    <s v="NSE"/>
    <n v="3026.48"/>
    <n v="3131.65"/>
    <n v="2897.84"/>
    <n v="3053.79"/>
    <n v="8555"/>
    <x v="1"/>
    <n v="223"/>
    <n v="680995.17"/>
    <n v="1361.99"/>
    <n v="6090.13"/>
    <x v="0"/>
    <x v="6"/>
  </r>
  <r>
    <s v="TRD003179"/>
    <x v="356"/>
    <s v="SBIN"/>
    <x v="6"/>
    <x v="2"/>
    <s v="NSE"/>
    <n v="908.17"/>
    <n v="947.87"/>
    <n v="848.18"/>
    <n v="937.63"/>
    <n v="460895"/>
    <x v="0"/>
    <n v="344"/>
    <n v="322544.71999999997"/>
    <n v="645.09"/>
    <n v="-10134.24"/>
    <x v="7"/>
    <x v="7"/>
  </r>
  <r>
    <s v="TRD003180"/>
    <x v="208"/>
    <s v="INFY"/>
    <x v="8"/>
    <x v="6"/>
    <s v="NSE"/>
    <n v="215.23"/>
    <n v="218.55"/>
    <n v="214.04"/>
    <n v="217.61"/>
    <n v="116157"/>
    <x v="0"/>
    <n v="468"/>
    <n v="101841.48"/>
    <n v="203.68"/>
    <n v="-1113.8399999999999"/>
    <x v="3"/>
    <x v="1"/>
  </r>
  <r>
    <s v="TRD003181"/>
    <x v="313"/>
    <s v="HDFCBANK"/>
    <x v="7"/>
    <x v="2"/>
    <s v="NSE"/>
    <n v="1436.33"/>
    <n v="1493.95"/>
    <n v="1333.9"/>
    <n v="1462.58"/>
    <n v="203091"/>
    <x v="0"/>
    <n v="370"/>
    <n v="541154.6"/>
    <n v="1082.31"/>
    <n v="-9712.5"/>
    <x v="0"/>
    <x v="7"/>
  </r>
  <r>
    <s v="TRD003182"/>
    <x v="347"/>
    <s v="ITC"/>
    <x v="0"/>
    <x v="0"/>
    <s v="NSE"/>
    <n v="1660.02"/>
    <n v="1742.36"/>
    <n v="1555.8"/>
    <n v="1705.5"/>
    <n v="124947"/>
    <x v="1"/>
    <n v="338"/>
    <n v="576459"/>
    <n v="1152.92"/>
    <n v="15372.24"/>
    <x v="4"/>
    <x v="7"/>
  </r>
  <r>
    <s v="TRD003183"/>
    <x v="215"/>
    <s v="ICICIBANK"/>
    <x v="2"/>
    <x v="2"/>
    <s v="NSE"/>
    <n v="1087.24"/>
    <n v="1087.51"/>
    <n v="1036.42"/>
    <n v="1044.3900000000001"/>
    <n v="284317"/>
    <x v="1"/>
    <n v="148"/>
    <n v="154569.72"/>
    <n v="309.14"/>
    <n v="-6341.8"/>
    <x v="9"/>
    <x v="9"/>
  </r>
  <r>
    <s v="TRD003184"/>
    <x v="24"/>
    <s v="TATAMOTORS"/>
    <x v="5"/>
    <x v="5"/>
    <s v="NSE"/>
    <n v="2156.85"/>
    <n v="2234.0700000000002"/>
    <n v="2150.7399999999998"/>
    <n v="2188.61"/>
    <n v="371888"/>
    <x v="0"/>
    <n v="122"/>
    <n v="267010.42"/>
    <n v="534.02"/>
    <n v="-3874.72"/>
    <x v="6"/>
    <x v="8"/>
  </r>
  <r>
    <s v="TRD003185"/>
    <x v="380"/>
    <s v="SBIN"/>
    <x v="6"/>
    <x v="2"/>
    <s v="NSE"/>
    <n v="2580.77"/>
    <n v="2624.52"/>
    <n v="2491.8200000000002"/>
    <n v="2611.44"/>
    <n v="206005"/>
    <x v="1"/>
    <n v="329"/>
    <n v="859163.76"/>
    <n v="1718.33"/>
    <n v="10090.43"/>
    <x v="2"/>
    <x v="5"/>
  </r>
  <r>
    <s v="TRD003186"/>
    <x v="437"/>
    <s v="ITC"/>
    <x v="0"/>
    <x v="0"/>
    <s v="NSE"/>
    <n v="3554.08"/>
    <n v="3824.19"/>
    <n v="3336.39"/>
    <n v="3339.63"/>
    <n v="391287"/>
    <x v="0"/>
    <n v="285"/>
    <n v="951794.55"/>
    <n v="1903.59"/>
    <n v="61118.25"/>
    <x v="9"/>
    <x v="2"/>
  </r>
  <r>
    <s v="TRD003187"/>
    <x v="294"/>
    <s v="LT"/>
    <x v="3"/>
    <x v="3"/>
    <s v="NSE"/>
    <n v="2810.37"/>
    <n v="2815.23"/>
    <n v="2690.2"/>
    <n v="2799.3"/>
    <n v="331151"/>
    <x v="1"/>
    <n v="433"/>
    <n v="1212096.8999999999"/>
    <n v="2424.19"/>
    <n v="-4793.3100000000004"/>
    <x v="9"/>
    <x v="2"/>
  </r>
  <r>
    <s v="TRD003188"/>
    <x v="519"/>
    <s v="ITC"/>
    <x v="0"/>
    <x v="0"/>
    <s v="NSE"/>
    <n v="2152.65"/>
    <n v="2239.13"/>
    <n v="2055.12"/>
    <n v="2194.63"/>
    <n v="260701"/>
    <x v="0"/>
    <n v="59"/>
    <n v="129483.17"/>
    <n v="258.97000000000003"/>
    <n v="-2476.8200000000002"/>
    <x v="8"/>
    <x v="2"/>
  </r>
  <r>
    <s v="TRD003189"/>
    <x v="59"/>
    <s v="SBIN"/>
    <x v="6"/>
    <x v="2"/>
    <s v="NSE"/>
    <n v="3452.19"/>
    <n v="3656.93"/>
    <n v="3217.33"/>
    <n v="3452.66"/>
    <n v="354246"/>
    <x v="0"/>
    <n v="170"/>
    <n v="586952.19999999995"/>
    <n v="1173.9000000000001"/>
    <n v="-79.900000000000006"/>
    <x v="5"/>
    <x v="7"/>
  </r>
  <r>
    <s v="TRD003190"/>
    <x v="394"/>
    <s v="INFY"/>
    <x v="8"/>
    <x v="6"/>
    <s v="NSE"/>
    <n v="2134.3000000000002"/>
    <n v="2249.5"/>
    <n v="2049.63"/>
    <n v="2070.11"/>
    <n v="307866"/>
    <x v="1"/>
    <n v="366"/>
    <n v="757660.26"/>
    <n v="1515.32"/>
    <n v="-23493.54"/>
    <x v="9"/>
    <x v="7"/>
  </r>
  <r>
    <s v="TRD003191"/>
    <x v="287"/>
    <s v="SUNPHARMA"/>
    <x v="1"/>
    <x v="1"/>
    <s v="NSE"/>
    <n v="1360.2"/>
    <n v="1430.44"/>
    <n v="1324.72"/>
    <n v="1354.66"/>
    <n v="34466"/>
    <x v="1"/>
    <n v="470"/>
    <n v="636690.19999999995"/>
    <n v="1273.3800000000001"/>
    <n v="-2603.8000000000002"/>
    <x v="2"/>
    <x v="6"/>
  </r>
  <r>
    <s v="TRD003192"/>
    <x v="533"/>
    <s v="LT"/>
    <x v="3"/>
    <x v="3"/>
    <s v="NSE"/>
    <n v="753.79"/>
    <n v="808.86"/>
    <n v="734.91"/>
    <n v="738.93"/>
    <n v="110264"/>
    <x v="1"/>
    <n v="190"/>
    <n v="140396.70000000001"/>
    <n v="280.79000000000002"/>
    <n v="-2823.4"/>
    <x v="1"/>
    <x v="8"/>
  </r>
  <r>
    <s v="TRD003193"/>
    <x v="123"/>
    <s v="RELIANCE"/>
    <x v="4"/>
    <x v="4"/>
    <s v="NSE"/>
    <n v="1797.94"/>
    <n v="1825.99"/>
    <n v="1672.6"/>
    <n v="1781.23"/>
    <n v="249907"/>
    <x v="0"/>
    <n v="217"/>
    <n v="386526.91"/>
    <n v="773.05"/>
    <n v="3626.07"/>
    <x v="7"/>
    <x v="2"/>
  </r>
  <r>
    <s v="TRD003194"/>
    <x v="341"/>
    <s v="LT"/>
    <x v="3"/>
    <x v="3"/>
    <s v="NSE"/>
    <n v="2910.6"/>
    <n v="2973.95"/>
    <n v="2761.37"/>
    <n v="2847.67"/>
    <n v="370551"/>
    <x v="0"/>
    <n v="246"/>
    <n v="700526.82"/>
    <n v="1401.05"/>
    <n v="15480.78"/>
    <x v="8"/>
    <x v="8"/>
  </r>
  <r>
    <s v="TRD003195"/>
    <x v="288"/>
    <s v="TCS"/>
    <x v="9"/>
    <x v="6"/>
    <s v="NSE"/>
    <n v="1232.3"/>
    <n v="1240.79"/>
    <n v="1179.6099999999999"/>
    <n v="1215.6600000000001"/>
    <n v="55366"/>
    <x v="0"/>
    <n v="310"/>
    <n v="376854.6"/>
    <n v="753.71"/>
    <n v="5158.3999999999996"/>
    <x v="6"/>
    <x v="2"/>
  </r>
  <r>
    <s v="TRD003196"/>
    <x v="511"/>
    <s v="RELIANCE"/>
    <x v="4"/>
    <x v="4"/>
    <s v="NSE"/>
    <n v="1189.32"/>
    <n v="1196.69"/>
    <n v="1130.4100000000001"/>
    <n v="1164.71"/>
    <n v="96802"/>
    <x v="1"/>
    <n v="73"/>
    <n v="85023.83"/>
    <n v="170.05"/>
    <n v="-1796.53"/>
    <x v="8"/>
    <x v="5"/>
  </r>
  <r>
    <s v="TRD003197"/>
    <x v="185"/>
    <s v="TATAMOTORS"/>
    <x v="5"/>
    <x v="5"/>
    <s v="NSE"/>
    <n v="2819.72"/>
    <n v="3020.16"/>
    <n v="2813.94"/>
    <n v="2885.47"/>
    <n v="202519"/>
    <x v="1"/>
    <n v="362"/>
    <n v="1044540.14"/>
    <n v="2089.08"/>
    <n v="23801.5"/>
    <x v="8"/>
    <x v="7"/>
  </r>
  <r>
    <s v="TRD003198"/>
    <x v="14"/>
    <s v="ITC"/>
    <x v="0"/>
    <x v="0"/>
    <s v="NSE"/>
    <n v="2652.72"/>
    <n v="2854.24"/>
    <n v="2562.19"/>
    <n v="2599.39"/>
    <n v="498601"/>
    <x v="1"/>
    <n v="340"/>
    <n v="883792.6"/>
    <n v="1767.59"/>
    <n v="-18132.2"/>
    <x v="1"/>
    <x v="7"/>
  </r>
  <r>
    <s v="TRD003199"/>
    <x v="227"/>
    <s v="RELIANCE"/>
    <x v="4"/>
    <x v="4"/>
    <s v="NSE"/>
    <n v="1090.49"/>
    <n v="1118.47"/>
    <n v="1021.86"/>
    <n v="1035.05"/>
    <n v="208368"/>
    <x v="1"/>
    <n v="353"/>
    <n v="365372.65"/>
    <n v="730.75"/>
    <n v="-19570.32"/>
    <x v="9"/>
    <x v="6"/>
  </r>
  <r>
    <s v="TRD003200"/>
    <x v="57"/>
    <s v="INFY"/>
    <x v="8"/>
    <x v="6"/>
    <s v="NSE"/>
    <n v="3868.67"/>
    <n v="4145.42"/>
    <n v="3787.54"/>
    <n v="4086.05"/>
    <n v="10394"/>
    <x v="1"/>
    <n v="470"/>
    <n v="1920443.5"/>
    <n v="3840.89"/>
    <n v="102168.6"/>
    <x v="1"/>
    <x v="8"/>
  </r>
  <r>
    <s v="TRD003201"/>
    <x v="45"/>
    <s v="SUNPHARMA"/>
    <x v="1"/>
    <x v="1"/>
    <s v="NSE"/>
    <n v="2458.33"/>
    <n v="2485.27"/>
    <n v="2363.46"/>
    <n v="2379.36"/>
    <n v="186480"/>
    <x v="1"/>
    <n v="154"/>
    <n v="366421.44"/>
    <n v="732.84"/>
    <n v="-12161.38"/>
    <x v="1"/>
    <x v="6"/>
  </r>
  <r>
    <s v="TRD003202"/>
    <x v="102"/>
    <s v="HDFCBANK"/>
    <x v="7"/>
    <x v="2"/>
    <s v="NSE"/>
    <n v="705.96"/>
    <n v="740.93"/>
    <n v="666.27"/>
    <n v="670.14"/>
    <n v="252014"/>
    <x v="0"/>
    <n v="216"/>
    <n v="144750.24"/>
    <n v="289.5"/>
    <n v="7737.12"/>
    <x v="8"/>
    <x v="4"/>
  </r>
  <r>
    <s v="TRD003203"/>
    <x v="297"/>
    <s v="ITC"/>
    <x v="0"/>
    <x v="0"/>
    <s v="NSE"/>
    <n v="1586.54"/>
    <n v="1651.25"/>
    <n v="1471.14"/>
    <n v="1527.39"/>
    <n v="145641"/>
    <x v="1"/>
    <n v="461"/>
    <n v="704126.79"/>
    <n v="1408.25"/>
    <n v="-27268.15"/>
    <x v="9"/>
    <x v="8"/>
  </r>
  <r>
    <s v="TRD003204"/>
    <x v="155"/>
    <s v="SBIN"/>
    <x v="6"/>
    <x v="2"/>
    <s v="NSE"/>
    <n v="3569.27"/>
    <n v="3738.48"/>
    <n v="3376.89"/>
    <n v="3613.73"/>
    <n v="367823"/>
    <x v="0"/>
    <n v="64"/>
    <n v="231278.72"/>
    <n v="462.56"/>
    <n v="-2845.44"/>
    <x v="5"/>
    <x v="5"/>
  </r>
  <r>
    <s v="TRD003205"/>
    <x v="509"/>
    <s v="ICICIBANK"/>
    <x v="2"/>
    <x v="2"/>
    <s v="NSE"/>
    <n v="3117.32"/>
    <n v="3226.8"/>
    <n v="2917.13"/>
    <n v="2941.77"/>
    <n v="416879"/>
    <x v="0"/>
    <n v="437"/>
    <n v="1285553.49"/>
    <n v="2571.11"/>
    <n v="76715.350000000006"/>
    <x v="9"/>
    <x v="2"/>
  </r>
  <r>
    <s v="TRD003206"/>
    <x v="3"/>
    <s v="SBIN"/>
    <x v="6"/>
    <x v="2"/>
    <s v="NSE"/>
    <n v="1974.88"/>
    <n v="2012.56"/>
    <n v="1904.07"/>
    <n v="1904.69"/>
    <n v="489992"/>
    <x v="1"/>
    <n v="38"/>
    <n v="72378.22"/>
    <n v="144.76"/>
    <n v="-2667.22"/>
    <x v="4"/>
    <x v="2"/>
  </r>
  <r>
    <s v="TRD003207"/>
    <x v="190"/>
    <s v="TATAMOTORS"/>
    <x v="5"/>
    <x v="5"/>
    <s v="NSE"/>
    <n v="2699.76"/>
    <n v="2703.41"/>
    <n v="2517.08"/>
    <n v="2641.31"/>
    <n v="201998"/>
    <x v="1"/>
    <n v="382"/>
    <n v="1008980.42"/>
    <n v="2017.96"/>
    <n v="-22327.9"/>
    <x v="6"/>
    <x v="9"/>
  </r>
  <r>
    <s v="TRD003208"/>
    <x v="365"/>
    <s v="ITC"/>
    <x v="0"/>
    <x v="0"/>
    <s v="NSE"/>
    <n v="2007.11"/>
    <n v="2032.36"/>
    <n v="1919.12"/>
    <n v="2021.12"/>
    <n v="332131"/>
    <x v="1"/>
    <n v="254"/>
    <n v="513364.47999999998"/>
    <n v="1026.73"/>
    <n v="3558.54"/>
    <x v="8"/>
    <x v="8"/>
  </r>
  <r>
    <s v="TRD003209"/>
    <x v="223"/>
    <s v="SBIN"/>
    <x v="6"/>
    <x v="2"/>
    <s v="NSE"/>
    <n v="3639.19"/>
    <n v="3736.2"/>
    <n v="3418.21"/>
    <n v="3580.93"/>
    <n v="343100"/>
    <x v="1"/>
    <n v="168"/>
    <n v="601596.24"/>
    <n v="1203.19"/>
    <n v="-9787.68"/>
    <x v="4"/>
    <x v="7"/>
  </r>
  <r>
    <s v="TRD003210"/>
    <x v="478"/>
    <s v="SBIN"/>
    <x v="6"/>
    <x v="2"/>
    <s v="NSE"/>
    <n v="2253.9899999999998"/>
    <n v="2328.5700000000002"/>
    <n v="2177.41"/>
    <n v="2184.3000000000002"/>
    <n v="475689"/>
    <x v="0"/>
    <n v="118"/>
    <n v="257747.4"/>
    <n v="515.49"/>
    <n v="8223.42"/>
    <x v="5"/>
    <x v="4"/>
  </r>
  <r>
    <s v="TRD003211"/>
    <x v="138"/>
    <s v="RELIANCE"/>
    <x v="4"/>
    <x v="4"/>
    <s v="NSE"/>
    <n v="361.68"/>
    <n v="374.73"/>
    <n v="341.99"/>
    <n v="353.18"/>
    <n v="459220"/>
    <x v="0"/>
    <n v="467"/>
    <n v="164935.06"/>
    <n v="329.87"/>
    <n v="3969.5"/>
    <x v="0"/>
    <x v="5"/>
  </r>
  <r>
    <s v="TRD003212"/>
    <x v="21"/>
    <s v="SBIN"/>
    <x v="6"/>
    <x v="2"/>
    <s v="NSE"/>
    <n v="2806.2"/>
    <n v="2826.64"/>
    <n v="2662.63"/>
    <n v="2739.87"/>
    <n v="410754"/>
    <x v="0"/>
    <n v="433"/>
    <n v="1186363.71"/>
    <n v="2372.73"/>
    <n v="28720.89"/>
    <x v="6"/>
    <x v="8"/>
  </r>
  <r>
    <s v="TRD003213"/>
    <x v="234"/>
    <s v="ITC"/>
    <x v="0"/>
    <x v="0"/>
    <s v="NSE"/>
    <n v="779.83"/>
    <n v="814.86"/>
    <n v="730.71"/>
    <n v="787.9"/>
    <n v="233552"/>
    <x v="0"/>
    <n v="4"/>
    <n v="3151.6"/>
    <n v="6.3"/>
    <n v="-32.28"/>
    <x v="7"/>
    <x v="2"/>
  </r>
  <r>
    <s v="TRD003214"/>
    <x v="119"/>
    <s v="SBIN"/>
    <x v="6"/>
    <x v="2"/>
    <s v="NSE"/>
    <n v="3184.67"/>
    <n v="3344.1"/>
    <n v="2943.93"/>
    <n v="3090.19"/>
    <n v="370113"/>
    <x v="1"/>
    <n v="325"/>
    <n v="1004311.75"/>
    <n v="2008.62"/>
    <n v="-30706"/>
    <x v="7"/>
    <x v="3"/>
  </r>
  <r>
    <s v="TRD003215"/>
    <x v="412"/>
    <s v="SUNPHARMA"/>
    <x v="1"/>
    <x v="1"/>
    <s v="NSE"/>
    <n v="635.98"/>
    <n v="649.1"/>
    <n v="601.36"/>
    <n v="630.51"/>
    <n v="133743"/>
    <x v="0"/>
    <n v="349"/>
    <n v="220047.99"/>
    <n v="440.1"/>
    <n v="1909.03"/>
    <x v="9"/>
    <x v="3"/>
  </r>
  <r>
    <s v="TRD003216"/>
    <x v="453"/>
    <s v="SUNPHARMA"/>
    <x v="1"/>
    <x v="1"/>
    <s v="NSE"/>
    <n v="1828.48"/>
    <n v="1855.98"/>
    <n v="1825.72"/>
    <n v="1847.06"/>
    <n v="229983"/>
    <x v="0"/>
    <n v="42"/>
    <n v="77576.52"/>
    <n v="155.15"/>
    <n v="-780.36"/>
    <x v="8"/>
    <x v="6"/>
  </r>
  <r>
    <s v="TRD003217"/>
    <x v="25"/>
    <s v="ICICIBANK"/>
    <x v="2"/>
    <x v="2"/>
    <s v="NSE"/>
    <n v="3036.51"/>
    <n v="3118.97"/>
    <n v="2817.75"/>
    <n v="2942.94"/>
    <n v="385124"/>
    <x v="0"/>
    <n v="250"/>
    <n v="735735"/>
    <n v="1471.47"/>
    <n v="23392.5"/>
    <x v="3"/>
    <x v="0"/>
  </r>
  <r>
    <s v="TRD003218"/>
    <x v="136"/>
    <s v="TATAMOTORS"/>
    <x v="5"/>
    <x v="5"/>
    <s v="NSE"/>
    <n v="453.34"/>
    <n v="462.72"/>
    <n v="436.44"/>
    <n v="460.61"/>
    <n v="404342"/>
    <x v="1"/>
    <n v="409"/>
    <n v="188389.49"/>
    <n v="376.78"/>
    <n v="2973.43"/>
    <x v="9"/>
    <x v="8"/>
  </r>
  <r>
    <s v="TRD003219"/>
    <x v="34"/>
    <s v="SBIN"/>
    <x v="6"/>
    <x v="2"/>
    <s v="NSE"/>
    <n v="3029.61"/>
    <n v="3220.75"/>
    <n v="2977.91"/>
    <n v="2979.88"/>
    <n v="440214"/>
    <x v="1"/>
    <n v="278"/>
    <n v="828406.64"/>
    <n v="1656.81"/>
    <n v="-13824.94"/>
    <x v="9"/>
    <x v="7"/>
  </r>
  <r>
    <s v="TRD003220"/>
    <x v="46"/>
    <s v="ITC"/>
    <x v="0"/>
    <x v="0"/>
    <s v="NSE"/>
    <n v="3500.19"/>
    <n v="3609.65"/>
    <n v="3417.74"/>
    <n v="3503.37"/>
    <n v="225777"/>
    <x v="0"/>
    <n v="363"/>
    <n v="1271723.31"/>
    <n v="2543.4499999999998"/>
    <n v="-1154.3399999999999"/>
    <x v="5"/>
    <x v="0"/>
  </r>
  <r>
    <s v="TRD003221"/>
    <x v="538"/>
    <s v="INFY"/>
    <x v="8"/>
    <x v="6"/>
    <s v="NSE"/>
    <n v="1194.04"/>
    <n v="1245.57"/>
    <n v="1105.71"/>
    <n v="1120.3499999999999"/>
    <n v="256685"/>
    <x v="0"/>
    <n v="393"/>
    <n v="440297.55"/>
    <n v="880.6"/>
    <n v="28960.17"/>
    <x v="3"/>
    <x v="7"/>
  </r>
  <r>
    <s v="TRD003222"/>
    <x v="185"/>
    <s v="ICICIBANK"/>
    <x v="2"/>
    <x v="2"/>
    <s v="NSE"/>
    <n v="2222.36"/>
    <n v="2253.0700000000002"/>
    <n v="2129.91"/>
    <n v="2199.12"/>
    <n v="363887"/>
    <x v="1"/>
    <n v="439"/>
    <n v="965413.68"/>
    <n v="1930.83"/>
    <n v="-10202.36"/>
    <x v="4"/>
    <x v="5"/>
  </r>
  <r>
    <s v="TRD003223"/>
    <x v="403"/>
    <s v="LT"/>
    <x v="3"/>
    <x v="3"/>
    <s v="NSE"/>
    <n v="1694.03"/>
    <n v="1729.95"/>
    <n v="1633.54"/>
    <n v="1687.71"/>
    <n v="259133"/>
    <x v="1"/>
    <n v="198"/>
    <n v="334166.58"/>
    <n v="668.33"/>
    <n v="-1251.3599999999999"/>
    <x v="4"/>
    <x v="1"/>
  </r>
  <r>
    <s v="TRD003224"/>
    <x v="362"/>
    <s v="HDFCBANK"/>
    <x v="7"/>
    <x v="2"/>
    <s v="NSE"/>
    <n v="1532.08"/>
    <n v="1620.5"/>
    <n v="1435.25"/>
    <n v="1608.23"/>
    <n v="167443"/>
    <x v="0"/>
    <n v="39"/>
    <n v="62720.97"/>
    <n v="125.44"/>
    <n v="-2969.85"/>
    <x v="4"/>
    <x v="0"/>
  </r>
  <r>
    <s v="TRD003225"/>
    <x v="252"/>
    <s v="HDFCBANK"/>
    <x v="7"/>
    <x v="2"/>
    <s v="NSE"/>
    <n v="681.62"/>
    <n v="725.16"/>
    <n v="645.37"/>
    <n v="672.12"/>
    <n v="283443"/>
    <x v="1"/>
    <n v="413"/>
    <n v="277585.56"/>
    <n v="555.16999999999996"/>
    <n v="-3923.5"/>
    <x v="0"/>
    <x v="2"/>
  </r>
  <r>
    <s v="TRD003226"/>
    <x v="145"/>
    <s v="INFY"/>
    <x v="8"/>
    <x v="6"/>
    <s v="NSE"/>
    <n v="3211.92"/>
    <n v="3454.03"/>
    <n v="3151.83"/>
    <n v="3444.52"/>
    <n v="211085"/>
    <x v="0"/>
    <n v="216"/>
    <n v="744016.32"/>
    <n v="1488.03"/>
    <n v="-50241.599999999999"/>
    <x v="9"/>
    <x v="1"/>
  </r>
  <r>
    <s v="TRD003227"/>
    <x v="87"/>
    <s v="RELIANCE"/>
    <x v="4"/>
    <x v="4"/>
    <s v="NSE"/>
    <n v="1784.08"/>
    <n v="1824.99"/>
    <n v="1748.11"/>
    <n v="1773.44"/>
    <n v="292442"/>
    <x v="1"/>
    <n v="197"/>
    <n v="349367.68"/>
    <n v="698.74"/>
    <n v="-2096.08"/>
    <x v="9"/>
    <x v="7"/>
  </r>
  <r>
    <s v="TRD003228"/>
    <x v="58"/>
    <s v="INFY"/>
    <x v="8"/>
    <x v="6"/>
    <s v="NSE"/>
    <n v="1075.42"/>
    <n v="1149.29"/>
    <n v="1032.3499999999999"/>
    <n v="1147.9000000000001"/>
    <n v="360579"/>
    <x v="1"/>
    <n v="133"/>
    <n v="152670.70000000001"/>
    <n v="305.33999999999997"/>
    <n v="9639.84"/>
    <x v="4"/>
    <x v="3"/>
  </r>
  <r>
    <s v="TRD003229"/>
    <x v="168"/>
    <s v="SBIN"/>
    <x v="6"/>
    <x v="2"/>
    <s v="NSE"/>
    <n v="3674.64"/>
    <n v="3921.87"/>
    <n v="3434.45"/>
    <n v="3522.29"/>
    <n v="361870"/>
    <x v="1"/>
    <n v="388"/>
    <n v="1366648.52"/>
    <n v="2733.3"/>
    <n v="-59111.8"/>
    <x v="4"/>
    <x v="9"/>
  </r>
  <r>
    <s v="TRD003230"/>
    <x v="225"/>
    <s v="LT"/>
    <x v="3"/>
    <x v="3"/>
    <s v="NSE"/>
    <n v="793.83"/>
    <n v="846.17"/>
    <n v="733.83"/>
    <n v="816.46"/>
    <n v="175851"/>
    <x v="0"/>
    <n v="41"/>
    <n v="33474.86"/>
    <n v="66.95"/>
    <n v="-927.83"/>
    <x v="2"/>
    <x v="8"/>
  </r>
  <r>
    <s v="TRD003231"/>
    <x v="477"/>
    <s v="ITC"/>
    <x v="0"/>
    <x v="0"/>
    <s v="NSE"/>
    <n v="2942.26"/>
    <n v="2966.35"/>
    <n v="2828.63"/>
    <n v="2932.98"/>
    <n v="4487"/>
    <x v="0"/>
    <n v="349"/>
    <n v="1023610.02"/>
    <n v="2047.22"/>
    <n v="3238.72"/>
    <x v="4"/>
    <x v="3"/>
  </r>
  <r>
    <s v="TRD003232"/>
    <x v="415"/>
    <s v="ICICIBANK"/>
    <x v="2"/>
    <x v="2"/>
    <s v="NSE"/>
    <n v="349.29"/>
    <n v="350.41"/>
    <n v="326.57"/>
    <n v="338.13"/>
    <n v="243872"/>
    <x v="1"/>
    <n v="159"/>
    <n v="53762.67"/>
    <n v="107.53"/>
    <n v="-1774.44"/>
    <x v="0"/>
    <x v="1"/>
  </r>
  <r>
    <s v="TRD003233"/>
    <x v="112"/>
    <s v="LT"/>
    <x v="3"/>
    <x v="3"/>
    <s v="NSE"/>
    <n v="1510.33"/>
    <n v="1517.23"/>
    <n v="1491.11"/>
    <n v="1491.79"/>
    <n v="98370"/>
    <x v="0"/>
    <n v="427"/>
    <n v="636994.32999999996"/>
    <n v="1273.99"/>
    <n v="7916.58"/>
    <x v="0"/>
    <x v="5"/>
  </r>
  <r>
    <s v="TRD003234"/>
    <x v="222"/>
    <s v="TCS"/>
    <x v="9"/>
    <x v="6"/>
    <s v="NSE"/>
    <n v="3768.64"/>
    <n v="3930.62"/>
    <n v="3493.17"/>
    <n v="3774.64"/>
    <n v="403793"/>
    <x v="0"/>
    <n v="426"/>
    <n v="1607996.64"/>
    <n v="3215.99"/>
    <n v="-2556"/>
    <x v="6"/>
    <x v="7"/>
  </r>
  <r>
    <s v="TRD003235"/>
    <x v="182"/>
    <s v="LT"/>
    <x v="3"/>
    <x v="3"/>
    <s v="NSE"/>
    <n v="2787.17"/>
    <n v="2807.29"/>
    <n v="2566.15"/>
    <n v="2628.88"/>
    <n v="453054"/>
    <x v="1"/>
    <n v="482"/>
    <n v="1267120.1599999999"/>
    <n v="2534.2399999999998"/>
    <n v="-76295.78"/>
    <x v="0"/>
    <x v="9"/>
  </r>
  <r>
    <s v="TRD003236"/>
    <x v="489"/>
    <s v="SBIN"/>
    <x v="6"/>
    <x v="2"/>
    <s v="NSE"/>
    <n v="467.69"/>
    <n v="498.63"/>
    <n v="456.21"/>
    <n v="467.23"/>
    <n v="351950"/>
    <x v="1"/>
    <n v="182"/>
    <n v="85035.86"/>
    <n v="170.07"/>
    <n v="-83.72"/>
    <x v="9"/>
    <x v="3"/>
  </r>
  <r>
    <s v="TRD003237"/>
    <x v="277"/>
    <s v="HDFCBANK"/>
    <x v="7"/>
    <x v="2"/>
    <s v="NSE"/>
    <n v="1505.9"/>
    <n v="1550.91"/>
    <n v="1412.49"/>
    <n v="1451.61"/>
    <n v="203542"/>
    <x v="0"/>
    <n v="291"/>
    <n v="422418.51"/>
    <n v="844.84"/>
    <n v="15798.39"/>
    <x v="2"/>
    <x v="0"/>
  </r>
  <r>
    <s v="TRD003238"/>
    <x v="144"/>
    <s v="RELIANCE"/>
    <x v="4"/>
    <x v="4"/>
    <s v="NSE"/>
    <n v="1949.73"/>
    <n v="1972.12"/>
    <n v="1843.66"/>
    <n v="1949.52"/>
    <n v="452518"/>
    <x v="1"/>
    <n v="230"/>
    <n v="448389.6"/>
    <n v="896.78"/>
    <n v="-48.3"/>
    <x v="7"/>
    <x v="3"/>
  </r>
  <r>
    <s v="TRD003239"/>
    <x v="85"/>
    <s v="LT"/>
    <x v="3"/>
    <x v="3"/>
    <s v="NSE"/>
    <n v="244.3"/>
    <n v="263.83"/>
    <n v="238.2"/>
    <n v="253.66"/>
    <n v="343010"/>
    <x v="1"/>
    <n v="450"/>
    <n v="114147"/>
    <n v="228.29"/>
    <n v="4212"/>
    <x v="3"/>
    <x v="8"/>
  </r>
  <r>
    <s v="TRD003240"/>
    <x v="497"/>
    <s v="LT"/>
    <x v="3"/>
    <x v="3"/>
    <s v="NSE"/>
    <n v="3188.48"/>
    <n v="3311.51"/>
    <n v="3071.35"/>
    <n v="3127.93"/>
    <n v="420145"/>
    <x v="0"/>
    <n v="206"/>
    <n v="644353.57999999996"/>
    <n v="1288.71"/>
    <n v="12473.3"/>
    <x v="6"/>
    <x v="9"/>
  </r>
  <r>
    <s v="TRD003241"/>
    <x v="462"/>
    <s v="TCS"/>
    <x v="9"/>
    <x v="6"/>
    <s v="NSE"/>
    <n v="102.94"/>
    <n v="104.27"/>
    <n v="95.9"/>
    <n v="100.69"/>
    <n v="25287"/>
    <x v="1"/>
    <n v="75"/>
    <n v="7551.75"/>
    <n v="15.1"/>
    <n v="-168.75"/>
    <x v="7"/>
    <x v="0"/>
  </r>
  <r>
    <s v="TRD003242"/>
    <x v="462"/>
    <s v="ICICIBANK"/>
    <x v="2"/>
    <x v="2"/>
    <s v="NSE"/>
    <n v="2095.27"/>
    <n v="2202.31"/>
    <n v="1928.36"/>
    <n v="2191.77"/>
    <n v="321726"/>
    <x v="1"/>
    <n v="7"/>
    <n v="15342.39"/>
    <n v="30.68"/>
    <n v="675.5"/>
    <x v="6"/>
    <x v="6"/>
  </r>
  <r>
    <s v="TRD003243"/>
    <x v="305"/>
    <s v="TCS"/>
    <x v="9"/>
    <x v="6"/>
    <s v="NSE"/>
    <n v="959.68"/>
    <n v="1034.06"/>
    <n v="911.74"/>
    <n v="923.77"/>
    <n v="388336"/>
    <x v="1"/>
    <n v="301"/>
    <n v="278054.77"/>
    <n v="556.11"/>
    <n v="-10808.91"/>
    <x v="8"/>
    <x v="0"/>
  </r>
  <r>
    <s v="TRD003244"/>
    <x v="206"/>
    <s v="LT"/>
    <x v="3"/>
    <x v="3"/>
    <s v="NSE"/>
    <n v="2326.81"/>
    <n v="2510.92"/>
    <n v="2152.35"/>
    <n v="2260.58"/>
    <n v="1648"/>
    <x v="0"/>
    <n v="301"/>
    <n v="680434.58"/>
    <n v="1360.87"/>
    <n v="19935.23"/>
    <x v="6"/>
    <x v="8"/>
  </r>
  <r>
    <s v="TRD003245"/>
    <x v="133"/>
    <s v="TATAMOTORS"/>
    <x v="5"/>
    <x v="5"/>
    <s v="NSE"/>
    <n v="1759.2"/>
    <n v="1808.11"/>
    <n v="1635.26"/>
    <n v="1647.94"/>
    <n v="434822"/>
    <x v="0"/>
    <n v="152"/>
    <n v="250486.88"/>
    <n v="500.97"/>
    <n v="16911.52"/>
    <x v="5"/>
    <x v="1"/>
  </r>
  <r>
    <s v="TRD003246"/>
    <x v="371"/>
    <s v="ITC"/>
    <x v="0"/>
    <x v="0"/>
    <s v="NSE"/>
    <n v="333.73"/>
    <n v="358.23"/>
    <n v="307.68"/>
    <n v="309.04000000000002"/>
    <n v="442049"/>
    <x v="1"/>
    <n v="332"/>
    <n v="102601.28"/>
    <n v="205.2"/>
    <n v="-8197.08"/>
    <x v="3"/>
    <x v="1"/>
  </r>
  <r>
    <s v="TRD003247"/>
    <x v="300"/>
    <s v="LT"/>
    <x v="3"/>
    <x v="3"/>
    <s v="NSE"/>
    <n v="2847.36"/>
    <n v="2934.41"/>
    <n v="2697.79"/>
    <n v="2893.8"/>
    <n v="194020"/>
    <x v="1"/>
    <n v="127"/>
    <n v="367512.6"/>
    <n v="735.03"/>
    <n v="5897.88"/>
    <x v="1"/>
    <x v="5"/>
  </r>
  <r>
    <s v="TRD003248"/>
    <x v="540"/>
    <s v="TCS"/>
    <x v="9"/>
    <x v="6"/>
    <s v="NSE"/>
    <n v="2885.96"/>
    <n v="3104.98"/>
    <n v="2828.3"/>
    <n v="3082.6"/>
    <n v="32117"/>
    <x v="1"/>
    <n v="181"/>
    <n v="557950.6"/>
    <n v="1115.9000000000001"/>
    <n v="35591.839999999997"/>
    <x v="0"/>
    <x v="8"/>
  </r>
  <r>
    <s v="TRD003249"/>
    <x v="15"/>
    <s v="SUNPHARMA"/>
    <x v="1"/>
    <x v="1"/>
    <s v="NSE"/>
    <n v="262.52"/>
    <n v="265.83"/>
    <n v="253.28"/>
    <n v="263.04000000000002"/>
    <n v="273866"/>
    <x v="1"/>
    <n v="11"/>
    <n v="2893.44"/>
    <n v="5.79"/>
    <n v="5.72"/>
    <x v="5"/>
    <x v="8"/>
  </r>
  <r>
    <s v="TRD003250"/>
    <x v="516"/>
    <s v="TCS"/>
    <x v="9"/>
    <x v="6"/>
    <s v="NSE"/>
    <n v="1205.33"/>
    <n v="1254.21"/>
    <n v="1120.55"/>
    <n v="1240.69"/>
    <n v="77846"/>
    <x v="1"/>
    <n v="298"/>
    <n v="369725.62"/>
    <n v="739.45"/>
    <n v="10537.28"/>
    <x v="5"/>
    <x v="5"/>
  </r>
  <r>
    <s v="TRD003251"/>
    <x v="108"/>
    <s v="ITC"/>
    <x v="0"/>
    <x v="0"/>
    <s v="NSE"/>
    <n v="184.57"/>
    <n v="196.77"/>
    <n v="172.49"/>
    <n v="191.82"/>
    <n v="161732"/>
    <x v="0"/>
    <n v="253"/>
    <n v="48530.46"/>
    <n v="97.06"/>
    <n v="-1834.25"/>
    <x v="5"/>
    <x v="4"/>
  </r>
  <r>
    <s v="TRD003252"/>
    <x v="510"/>
    <s v="SBIN"/>
    <x v="6"/>
    <x v="2"/>
    <s v="NSE"/>
    <n v="3097.22"/>
    <n v="3221.61"/>
    <n v="2938.47"/>
    <n v="3091.11"/>
    <n v="463345"/>
    <x v="0"/>
    <n v="64"/>
    <n v="197831.04000000001"/>
    <n v="395.66"/>
    <n v="391.04"/>
    <x v="8"/>
    <x v="5"/>
  </r>
  <r>
    <s v="TRD003253"/>
    <x v="184"/>
    <s v="TATAMOTORS"/>
    <x v="5"/>
    <x v="5"/>
    <s v="NSE"/>
    <n v="1308.98"/>
    <n v="1348.53"/>
    <n v="1225.24"/>
    <n v="1278.8599999999999"/>
    <n v="119557"/>
    <x v="0"/>
    <n v="349"/>
    <n v="446322.14"/>
    <n v="892.64"/>
    <n v="10511.88"/>
    <x v="8"/>
    <x v="1"/>
  </r>
  <r>
    <s v="TRD003254"/>
    <x v="494"/>
    <s v="LT"/>
    <x v="3"/>
    <x v="3"/>
    <s v="NSE"/>
    <n v="365.94"/>
    <n v="392.24"/>
    <n v="342.45"/>
    <n v="385.01"/>
    <n v="93453"/>
    <x v="0"/>
    <n v="361"/>
    <n v="138988.60999999999"/>
    <n v="277.98"/>
    <n v="-6884.27"/>
    <x v="4"/>
    <x v="9"/>
  </r>
  <r>
    <s v="TRD003255"/>
    <x v="516"/>
    <s v="HDFCBANK"/>
    <x v="7"/>
    <x v="2"/>
    <s v="NSE"/>
    <n v="1504.98"/>
    <n v="1568.82"/>
    <n v="1484.36"/>
    <n v="1493.19"/>
    <n v="375958"/>
    <x v="1"/>
    <n v="49"/>
    <n v="73166.31"/>
    <n v="146.33000000000001"/>
    <n v="-577.71"/>
    <x v="4"/>
    <x v="0"/>
  </r>
  <r>
    <s v="TRD003256"/>
    <x v="1"/>
    <s v="ITC"/>
    <x v="0"/>
    <x v="0"/>
    <s v="NSE"/>
    <n v="2835.79"/>
    <n v="2889.51"/>
    <n v="2689.26"/>
    <n v="2697.91"/>
    <n v="114110"/>
    <x v="1"/>
    <n v="280"/>
    <n v="755414.8"/>
    <n v="1510.83"/>
    <n v="-38606.400000000001"/>
    <x v="3"/>
    <x v="7"/>
  </r>
  <r>
    <s v="TRD003257"/>
    <x v="11"/>
    <s v="SBIN"/>
    <x v="6"/>
    <x v="2"/>
    <s v="NSE"/>
    <n v="3283.79"/>
    <n v="3475.41"/>
    <n v="3253.75"/>
    <n v="3302.39"/>
    <n v="48655"/>
    <x v="0"/>
    <n v="144"/>
    <n v="475544.16"/>
    <n v="951.09"/>
    <n v="-2678.4"/>
    <x v="1"/>
    <x v="6"/>
  </r>
  <r>
    <s v="TRD003258"/>
    <x v="46"/>
    <s v="TCS"/>
    <x v="9"/>
    <x v="6"/>
    <s v="NSE"/>
    <n v="3562.18"/>
    <n v="3674.37"/>
    <n v="3348.32"/>
    <n v="3407.9"/>
    <n v="16759"/>
    <x v="1"/>
    <n v="139"/>
    <n v="473698.1"/>
    <n v="947.4"/>
    <n v="-21444.92"/>
    <x v="0"/>
    <x v="2"/>
  </r>
  <r>
    <s v="TRD003259"/>
    <x v="424"/>
    <s v="SBIN"/>
    <x v="6"/>
    <x v="2"/>
    <s v="NSE"/>
    <n v="1436.36"/>
    <n v="1450.05"/>
    <n v="1385.72"/>
    <n v="1439.39"/>
    <n v="25181"/>
    <x v="0"/>
    <n v="481"/>
    <n v="692346.59"/>
    <n v="1384.69"/>
    <n v="-1457.43"/>
    <x v="7"/>
    <x v="9"/>
  </r>
  <r>
    <s v="TRD003260"/>
    <x v="39"/>
    <s v="INFY"/>
    <x v="8"/>
    <x v="6"/>
    <s v="NSE"/>
    <n v="3814.04"/>
    <n v="3832.53"/>
    <n v="3757.95"/>
    <n v="3784.19"/>
    <n v="482516"/>
    <x v="1"/>
    <n v="11"/>
    <n v="41626.089999999997"/>
    <n v="83.25"/>
    <n v="-328.35"/>
    <x v="9"/>
    <x v="7"/>
  </r>
  <r>
    <s v="TRD003261"/>
    <x v="157"/>
    <s v="SBIN"/>
    <x v="6"/>
    <x v="2"/>
    <s v="NSE"/>
    <n v="3042.46"/>
    <n v="3106.24"/>
    <n v="2912.44"/>
    <n v="2913.5"/>
    <n v="248742"/>
    <x v="1"/>
    <n v="204"/>
    <n v="594354"/>
    <n v="1188.71"/>
    <n v="-26307.84"/>
    <x v="3"/>
    <x v="6"/>
  </r>
  <r>
    <s v="TRD003262"/>
    <x v="487"/>
    <s v="ICICIBANK"/>
    <x v="2"/>
    <x v="2"/>
    <s v="NSE"/>
    <n v="3404.69"/>
    <n v="3616.27"/>
    <n v="3397.87"/>
    <n v="3616.13"/>
    <n v="386891"/>
    <x v="1"/>
    <n v="58"/>
    <n v="209735.54"/>
    <n v="419.47"/>
    <n v="12263.52"/>
    <x v="3"/>
    <x v="9"/>
  </r>
  <r>
    <s v="TRD003263"/>
    <x v="161"/>
    <s v="TATAMOTORS"/>
    <x v="5"/>
    <x v="5"/>
    <s v="NSE"/>
    <n v="1356.19"/>
    <n v="1444.49"/>
    <n v="1309.22"/>
    <n v="1399.22"/>
    <n v="430006"/>
    <x v="0"/>
    <n v="156"/>
    <n v="218278.32"/>
    <n v="436.56"/>
    <n v="-6712.68"/>
    <x v="2"/>
    <x v="0"/>
  </r>
  <r>
    <s v="TRD003264"/>
    <x v="213"/>
    <s v="ICICIBANK"/>
    <x v="2"/>
    <x v="2"/>
    <s v="NSE"/>
    <n v="1967.58"/>
    <n v="2101.65"/>
    <n v="1923.22"/>
    <n v="1930.36"/>
    <n v="287507"/>
    <x v="0"/>
    <n v="54"/>
    <n v="104239.44"/>
    <n v="208.48"/>
    <n v="2009.88"/>
    <x v="6"/>
    <x v="8"/>
  </r>
  <r>
    <s v="TRD003265"/>
    <x v="476"/>
    <s v="RELIANCE"/>
    <x v="4"/>
    <x v="4"/>
    <s v="NSE"/>
    <n v="3541.25"/>
    <n v="3615.16"/>
    <n v="3496.57"/>
    <n v="3607.71"/>
    <n v="346405"/>
    <x v="0"/>
    <n v="415"/>
    <n v="1497199.65"/>
    <n v="2994.4"/>
    <n v="-27580.9"/>
    <x v="1"/>
    <x v="8"/>
  </r>
  <r>
    <s v="TRD003266"/>
    <x v="327"/>
    <s v="HDFCBANK"/>
    <x v="7"/>
    <x v="2"/>
    <s v="NSE"/>
    <n v="1385.1"/>
    <n v="1465.67"/>
    <n v="1317.63"/>
    <n v="1373.71"/>
    <n v="125997"/>
    <x v="0"/>
    <n v="33"/>
    <n v="45332.43"/>
    <n v="90.66"/>
    <n v="375.87"/>
    <x v="3"/>
    <x v="8"/>
  </r>
  <r>
    <s v="TRD003267"/>
    <x v="343"/>
    <s v="LT"/>
    <x v="3"/>
    <x v="3"/>
    <s v="NSE"/>
    <n v="883.98"/>
    <n v="885.91"/>
    <n v="825.3"/>
    <n v="847.8"/>
    <n v="406161"/>
    <x v="1"/>
    <n v="164"/>
    <n v="139039.20000000001"/>
    <n v="278.08"/>
    <n v="-5933.52"/>
    <x v="8"/>
    <x v="5"/>
  </r>
  <r>
    <s v="TRD003268"/>
    <x v="467"/>
    <s v="LT"/>
    <x v="3"/>
    <x v="3"/>
    <s v="NSE"/>
    <n v="2621.65"/>
    <n v="2694.68"/>
    <n v="2590.3000000000002"/>
    <n v="2622"/>
    <n v="319692"/>
    <x v="0"/>
    <n v="211"/>
    <n v="553242"/>
    <n v="1106.48"/>
    <n v="-73.849999999999994"/>
    <x v="2"/>
    <x v="5"/>
  </r>
  <r>
    <s v="TRD003269"/>
    <x v="248"/>
    <s v="LT"/>
    <x v="3"/>
    <x v="3"/>
    <s v="NSE"/>
    <n v="606.28"/>
    <n v="626.03"/>
    <n v="591.04999999999995"/>
    <n v="614.01"/>
    <n v="34330"/>
    <x v="0"/>
    <n v="400"/>
    <n v="245604"/>
    <n v="491.21"/>
    <n v="-3092"/>
    <x v="9"/>
    <x v="3"/>
  </r>
  <r>
    <s v="TRD003270"/>
    <x v="451"/>
    <s v="INFY"/>
    <x v="8"/>
    <x v="6"/>
    <s v="NSE"/>
    <n v="2277.9299999999998"/>
    <n v="2438.35"/>
    <n v="2113.16"/>
    <n v="2196.0700000000002"/>
    <n v="268042"/>
    <x v="0"/>
    <n v="417"/>
    <n v="915761.19"/>
    <n v="1831.52"/>
    <n v="34135.620000000003"/>
    <x v="0"/>
    <x v="6"/>
  </r>
  <r>
    <s v="TRD003271"/>
    <x v="76"/>
    <s v="RELIANCE"/>
    <x v="4"/>
    <x v="4"/>
    <s v="NSE"/>
    <n v="2035.87"/>
    <n v="2075.9499999999998"/>
    <n v="1926.57"/>
    <n v="2029.79"/>
    <n v="420785"/>
    <x v="1"/>
    <n v="254"/>
    <n v="515566.66"/>
    <n v="1031.1300000000001"/>
    <n v="-1544.32"/>
    <x v="2"/>
    <x v="1"/>
  </r>
  <r>
    <s v="TRD003272"/>
    <x v="3"/>
    <s v="SBIN"/>
    <x v="6"/>
    <x v="2"/>
    <s v="NSE"/>
    <n v="3482.95"/>
    <n v="3497.25"/>
    <n v="3407.38"/>
    <n v="3429.6"/>
    <n v="444175"/>
    <x v="0"/>
    <n v="124"/>
    <n v="425270.4"/>
    <n v="850.54"/>
    <n v="6615.4"/>
    <x v="6"/>
    <x v="8"/>
  </r>
  <r>
    <s v="TRD003273"/>
    <x v="283"/>
    <s v="TCS"/>
    <x v="9"/>
    <x v="6"/>
    <s v="NSE"/>
    <n v="2094.17"/>
    <n v="2148.7800000000002"/>
    <n v="1954.4"/>
    <n v="2098.62"/>
    <n v="339860"/>
    <x v="0"/>
    <n v="447"/>
    <n v="938083.14"/>
    <n v="1876.17"/>
    <n v="-1989.15"/>
    <x v="2"/>
    <x v="9"/>
  </r>
  <r>
    <s v="TRD003274"/>
    <x v="343"/>
    <s v="ITC"/>
    <x v="0"/>
    <x v="0"/>
    <s v="NSE"/>
    <n v="1765.02"/>
    <n v="1882.5"/>
    <n v="1656.14"/>
    <n v="1866.07"/>
    <n v="219199"/>
    <x v="0"/>
    <n v="51"/>
    <n v="95169.57"/>
    <n v="190.34"/>
    <n v="-5153.55"/>
    <x v="0"/>
    <x v="5"/>
  </r>
  <r>
    <s v="TRD003275"/>
    <x v="18"/>
    <s v="TCS"/>
    <x v="9"/>
    <x v="6"/>
    <s v="NSE"/>
    <n v="1898.06"/>
    <n v="2015.2"/>
    <n v="1849.42"/>
    <n v="1871.07"/>
    <n v="305726"/>
    <x v="1"/>
    <n v="62"/>
    <n v="116006.34"/>
    <n v="232.01"/>
    <n v="-1673.38"/>
    <x v="4"/>
    <x v="6"/>
  </r>
  <r>
    <s v="TRD003276"/>
    <x v="483"/>
    <s v="SBIN"/>
    <x v="6"/>
    <x v="2"/>
    <s v="NSE"/>
    <n v="3658.12"/>
    <n v="3866.92"/>
    <n v="3651.5"/>
    <n v="3762.97"/>
    <n v="349833"/>
    <x v="0"/>
    <n v="223"/>
    <n v="839142.31"/>
    <n v="1678.28"/>
    <n v="-23381.55"/>
    <x v="7"/>
    <x v="1"/>
  </r>
  <r>
    <s v="TRD003277"/>
    <x v="505"/>
    <s v="TATAMOTORS"/>
    <x v="5"/>
    <x v="5"/>
    <s v="NSE"/>
    <n v="3413.46"/>
    <n v="3473.05"/>
    <n v="3311.54"/>
    <n v="3345.34"/>
    <n v="105260"/>
    <x v="0"/>
    <n v="258"/>
    <n v="863097.72"/>
    <n v="1726.2"/>
    <n v="17574.96"/>
    <x v="8"/>
    <x v="9"/>
  </r>
  <r>
    <s v="TRD003278"/>
    <x v="386"/>
    <s v="ITC"/>
    <x v="0"/>
    <x v="0"/>
    <s v="NSE"/>
    <n v="319.02"/>
    <n v="344.02"/>
    <n v="301.95"/>
    <n v="324.08999999999997"/>
    <n v="241290"/>
    <x v="0"/>
    <n v="265"/>
    <n v="85883.85"/>
    <n v="171.77"/>
    <n v="-1343.55"/>
    <x v="2"/>
    <x v="2"/>
  </r>
  <r>
    <s v="TRD003279"/>
    <x v="539"/>
    <s v="INFY"/>
    <x v="8"/>
    <x v="6"/>
    <s v="NSE"/>
    <n v="3959.16"/>
    <n v="4232.17"/>
    <n v="3677.45"/>
    <n v="4139.25"/>
    <n v="443092"/>
    <x v="0"/>
    <n v="116"/>
    <n v="480153"/>
    <n v="960.31"/>
    <n v="-20890.439999999999"/>
    <x v="6"/>
    <x v="8"/>
  </r>
  <r>
    <s v="TRD003280"/>
    <x v="299"/>
    <s v="INFY"/>
    <x v="8"/>
    <x v="6"/>
    <s v="NSE"/>
    <n v="741.34"/>
    <n v="770.78"/>
    <n v="740.16"/>
    <n v="758.08"/>
    <n v="226372"/>
    <x v="0"/>
    <n v="418"/>
    <n v="316877.44"/>
    <n v="633.75"/>
    <n v="-6997.32"/>
    <x v="0"/>
    <x v="0"/>
  </r>
  <r>
    <s v="TRD003281"/>
    <x v="22"/>
    <s v="RELIANCE"/>
    <x v="4"/>
    <x v="4"/>
    <s v="NSE"/>
    <n v="123.6"/>
    <n v="127.7"/>
    <n v="119.34"/>
    <n v="127.68"/>
    <n v="495298"/>
    <x v="0"/>
    <n v="71"/>
    <n v="9065.2800000000007"/>
    <n v="18.13"/>
    <n v="-289.68"/>
    <x v="0"/>
    <x v="1"/>
  </r>
  <r>
    <s v="TRD003282"/>
    <x v="519"/>
    <s v="TCS"/>
    <x v="9"/>
    <x v="6"/>
    <s v="NSE"/>
    <n v="1345.13"/>
    <n v="1371.78"/>
    <n v="1329.39"/>
    <n v="1348.39"/>
    <n v="105597"/>
    <x v="0"/>
    <n v="458"/>
    <n v="617562.62"/>
    <n v="1235.1300000000001"/>
    <n v="-1493.08"/>
    <x v="8"/>
    <x v="4"/>
  </r>
  <r>
    <s v="TRD003283"/>
    <x v="364"/>
    <s v="INFY"/>
    <x v="8"/>
    <x v="6"/>
    <s v="NSE"/>
    <n v="3727.49"/>
    <n v="3855.79"/>
    <n v="3521.69"/>
    <n v="3825.16"/>
    <n v="243402"/>
    <x v="0"/>
    <n v="435"/>
    <n v="1663944.6"/>
    <n v="3327.89"/>
    <n v="-42486.45"/>
    <x v="5"/>
    <x v="3"/>
  </r>
  <r>
    <s v="TRD003284"/>
    <x v="114"/>
    <s v="HDFCBANK"/>
    <x v="7"/>
    <x v="2"/>
    <s v="NSE"/>
    <n v="1666.96"/>
    <n v="1701.92"/>
    <n v="1611.44"/>
    <n v="1663.6"/>
    <n v="422136"/>
    <x v="1"/>
    <n v="144"/>
    <n v="239558.39999999999"/>
    <n v="479.12"/>
    <n v="-483.84"/>
    <x v="9"/>
    <x v="1"/>
  </r>
  <r>
    <s v="TRD003285"/>
    <x v="340"/>
    <s v="TATAMOTORS"/>
    <x v="5"/>
    <x v="5"/>
    <s v="NSE"/>
    <n v="2306.94"/>
    <n v="2308.33"/>
    <n v="2279.8000000000002"/>
    <n v="2280.2199999999998"/>
    <n v="148277"/>
    <x v="1"/>
    <n v="90"/>
    <n v="205219.8"/>
    <n v="410.44"/>
    <n v="-2404.8000000000002"/>
    <x v="5"/>
    <x v="9"/>
  </r>
  <r>
    <s v="TRD003286"/>
    <x v="204"/>
    <s v="HDFCBANK"/>
    <x v="7"/>
    <x v="2"/>
    <s v="NSE"/>
    <n v="2802.63"/>
    <n v="2847.04"/>
    <n v="2584.61"/>
    <n v="2744.99"/>
    <n v="203891"/>
    <x v="1"/>
    <n v="33"/>
    <n v="90584.67"/>
    <n v="181.17"/>
    <n v="-1902.12"/>
    <x v="1"/>
    <x v="2"/>
  </r>
  <r>
    <s v="TRD003287"/>
    <x v="71"/>
    <s v="HDFCBANK"/>
    <x v="7"/>
    <x v="2"/>
    <s v="NSE"/>
    <n v="2900.4"/>
    <n v="2946.08"/>
    <n v="2763.26"/>
    <n v="2893.76"/>
    <n v="113314"/>
    <x v="1"/>
    <n v="216"/>
    <n v="625052.16000000003"/>
    <n v="1250.0999999999999"/>
    <n v="-1434.24"/>
    <x v="1"/>
    <x v="4"/>
  </r>
  <r>
    <s v="TRD003288"/>
    <x v="167"/>
    <s v="ITC"/>
    <x v="0"/>
    <x v="0"/>
    <s v="NSE"/>
    <n v="3298.7"/>
    <n v="3445.94"/>
    <n v="3145.31"/>
    <n v="3183.33"/>
    <n v="287408"/>
    <x v="0"/>
    <n v="330"/>
    <n v="1050498.8999999999"/>
    <n v="2101"/>
    <n v="38072.1"/>
    <x v="8"/>
    <x v="3"/>
  </r>
  <r>
    <s v="TRD003289"/>
    <x v="263"/>
    <s v="TATAMOTORS"/>
    <x v="5"/>
    <x v="5"/>
    <s v="NSE"/>
    <n v="520.69000000000005"/>
    <n v="530.03"/>
    <n v="507.17"/>
    <n v="519.21"/>
    <n v="136014"/>
    <x v="1"/>
    <n v="71"/>
    <n v="36863.910000000003"/>
    <n v="73.73"/>
    <n v="-105.08"/>
    <x v="6"/>
    <x v="8"/>
  </r>
  <r>
    <s v="TRD003290"/>
    <x v="206"/>
    <s v="TATAMOTORS"/>
    <x v="5"/>
    <x v="5"/>
    <s v="NSE"/>
    <n v="3426.74"/>
    <n v="3669.51"/>
    <n v="3378.46"/>
    <n v="3612.22"/>
    <n v="73835"/>
    <x v="0"/>
    <n v="39"/>
    <n v="140876.57999999999"/>
    <n v="281.75"/>
    <n v="-7233.72"/>
    <x v="1"/>
    <x v="2"/>
  </r>
  <r>
    <s v="TRD003291"/>
    <x v="522"/>
    <s v="SUNPHARMA"/>
    <x v="1"/>
    <x v="1"/>
    <s v="NSE"/>
    <n v="3991.2"/>
    <n v="4082.99"/>
    <n v="3672.98"/>
    <n v="4065.06"/>
    <n v="58629"/>
    <x v="1"/>
    <n v="121"/>
    <n v="491872.26"/>
    <n v="983.74"/>
    <n v="8937.06"/>
    <x v="3"/>
    <x v="6"/>
  </r>
  <r>
    <s v="TRD003292"/>
    <x v="117"/>
    <s v="INFY"/>
    <x v="8"/>
    <x v="6"/>
    <s v="NSE"/>
    <n v="3843.06"/>
    <n v="4015.38"/>
    <n v="3589.22"/>
    <n v="3865.92"/>
    <n v="161655"/>
    <x v="1"/>
    <n v="38"/>
    <n v="146904.95999999999"/>
    <n v="293.81"/>
    <n v="868.68"/>
    <x v="8"/>
    <x v="4"/>
  </r>
  <r>
    <s v="TRD003293"/>
    <x v="160"/>
    <s v="INFY"/>
    <x v="8"/>
    <x v="6"/>
    <s v="NSE"/>
    <n v="654.33000000000004"/>
    <n v="692.29"/>
    <n v="611.16999999999996"/>
    <n v="623.75"/>
    <n v="276103"/>
    <x v="0"/>
    <n v="467"/>
    <n v="291291.25"/>
    <n v="582.58000000000004"/>
    <n v="14280.86"/>
    <x v="6"/>
    <x v="6"/>
  </r>
  <r>
    <s v="TRD003294"/>
    <x v="244"/>
    <s v="ITC"/>
    <x v="0"/>
    <x v="0"/>
    <s v="NSE"/>
    <n v="1792.26"/>
    <n v="1901.56"/>
    <n v="1680.54"/>
    <n v="1697.5"/>
    <n v="160530"/>
    <x v="0"/>
    <n v="350"/>
    <n v="594125"/>
    <n v="1188.25"/>
    <n v="33166"/>
    <x v="8"/>
    <x v="9"/>
  </r>
  <r>
    <s v="TRD003295"/>
    <x v="88"/>
    <s v="LT"/>
    <x v="3"/>
    <x v="3"/>
    <s v="NSE"/>
    <n v="736.37"/>
    <n v="775.28"/>
    <n v="678.62"/>
    <n v="772.56"/>
    <n v="178480"/>
    <x v="1"/>
    <n v="476"/>
    <n v="367738.56"/>
    <n v="735.48"/>
    <n v="17226.439999999999"/>
    <x v="5"/>
    <x v="5"/>
  </r>
  <r>
    <s v="TRD003296"/>
    <x v="175"/>
    <s v="SBIN"/>
    <x v="6"/>
    <x v="2"/>
    <s v="NSE"/>
    <n v="111.96"/>
    <n v="117.52"/>
    <n v="109.34"/>
    <n v="112.46"/>
    <n v="306449"/>
    <x v="1"/>
    <n v="355"/>
    <n v="39923.300000000003"/>
    <n v="79.849999999999994"/>
    <n v="177.5"/>
    <x v="4"/>
    <x v="7"/>
  </r>
  <r>
    <s v="TRD003297"/>
    <x v="406"/>
    <s v="INFY"/>
    <x v="8"/>
    <x v="6"/>
    <s v="NSE"/>
    <n v="2725.56"/>
    <n v="2808.33"/>
    <n v="2622.01"/>
    <n v="2774.73"/>
    <n v="480668"/>
    <x v="0"/>
    <n v="274"/>
    <n v="760276.02"/>
    <n v="1520.55"/>
    <n v="-13472.58"/>
    <x v="2"/>
    <x v="2"/>
  </r>
  <r>
    <s v="TRD003298"/>
    <x v="102"/>
    <s v="TATAMOTORS"/>
    <x v="5"/>
    <x v="5"/>
    <s v="NSE"/>
    <n v="2617.46"/>
    <n v="2659.54"/>
    <n v="2519.41"/>
    <n v="2650.82"/>
    <n v="96200"/>
    <x v="1"/>
    <n v="75"/>
    <n v="198811.5"/>
    <n v="397.62"/>
    <n v="2502"/>
    <x v="2"/>
    <x v="6"/>
  </r>
  <r>
    <s v="TRD003299"/>
    <x v="531"/>
    <s v="TATAMOTORS"/>
    <x v="5"/>
    <x v="5"/>
    <s v="NSE"/>
    <n v="1174.57"/>
    <n v="1239.04"/>
    <n v="1085.95"/>
    <n v="1220.83"/>
    <n v="365457"/>
    <x v="1"/>
    <n v="330"/>
    <n v="402873.9"/>
    <n v="805.75"/>
    <n v="15265.8"/>
    <x v="5"/>
    <x v="6"/>
  </r>
  <r>
    <s v="TRD003300"/>
    <x v="228"/>
    <s v="ITC"/>
    <x v="0"/>
    <x v="0"/>
    <s v="NSE"/>
    <n v="2987.81"/>
    <n v="3205.55"/>
    <n v="2933.78"/>
    <n v="3164.79"/>
    <n v="57231"/>
    <x v="1"/>
    <n v="130"/>
    <n v="411422.7"/>
    <n v="822.85"/>
    <n v="23007.4"/>
    <x v="9"/>
    <x v="4"/>
  </r>
  <r>
    <s v="TRD003301"/>
    <x v="104"/>
    <s v="INFY"/>
    <x v="8"/>
    <x v="6"/>
    <s v="NSE"/>
    <n v="1918.02"/>
    <n v="1952.7"/>
    <n v="1910.42"/>
    <n v="1948.21"/>
    <n v="83845"/>
    <x v="0"/>
    <n v="309"/>
    <n v="601996.89"/>
    <n v="1203.99"/>
    <n v="-9328.7099999999991"/>
    <x v="3"/>
    <x v="4"/>
  </r>
  <r>
    <s v="TRD003302"/>
    <x v="229"/>
    <s v="LT"/>
    <x v="3"/>
    <x v="3"/>
    <s v="NSE"/>
    <n v="2070.54"/>
    <n v="2180.6"/>
    <n v="1993.3"/>
    <n v="2136.2399999999998"/>
    <n v="436783"/>
    <x v="0"/>
    <n v="81"/>
    <n v="173035.44"/>
    <n v="346.07"/>
    <n v="-5321.7"/>
    <x v="5"/>
    <x v="0"/>
  </r>
  <r>
    <s v="TRD003303"/>
    <x v="445"/>
    <s v="INFY"/>
    <x v="8"/>
    <x v="6"/>
    <s v="NSE"/>
    <n v="441.53"/>
    <n v="465.54"/>
    <n v="414.11"/>
    <n v="457.57"/>
    <n v="461340"/>
    <x v="0"/>
    <n v="70"/>
    <n v="32029.9"/>
    <n v="64.06"/>
    <n v="-1122.8"/>
    <x v="3"/>
    <x v="3"/>
  </r>
  <r>
    <s v="TRD003304"/>
    <x v="265"/>
    <s v="LT"/>
    <x v="3"/>
    <x v="3"/>
    <s v="NSE"/>
    <n v="3095.26"/>
    <n v="3124.81"/>
    <n v="3058.53"/>
    <n v="3074.09"/>
    <n v="326963"/>
    <x v="0"/>
    <n v="267"/>
    <n v="820782.03"/>
    <n v="1641.56"/>
    <n v="5652.39"/>
    <x v="0"/>
    <x v="8"/>
  </r>
  <r>
    <s v="TRD003305"/>
    <x v="524"/>
    <s v="ITC"/>
    <x v="0"/>
    <x v="0"/>
    <s v="NSE"/>
    <n v="1479.84"/>
    <n v="1542.56"/>
    <n v="1376.13"/>
    <n v="1414.22"/>
    <n v="139571"/>
    <x v="0"/>
    <n v="427"/>
    <n v="603871.93999999994"/>
    <n v="1207.74"/>
    <n v="28019.74"/>
    <x v="7"/>
    <x v="0"/>
  </r>
  <r>
    <s v="TRD003306"/>
    <x v="407"/>
    <s v="SBIN"/>
    <x v="6"/>
    <x v="2"/>
    <s v="NSE"/>
    <n v="1687.63"/>
    <n v="1727.02"/>
    <n v="1641.47"/>
    <n v="1687.91"/>
    <n v="105094"/>
    <x v="0"/>
    <n v="149"/>
    <n v="251498.59"/>
    <n v="503"/>
    <n v="-41.72"/>
    <x v="9"/>
    <x v="0"/>
  </r>
  <r>
    <s v="TRD003307"/>
    <x v="376"/>
    <s v="HDFCBANK"/>
    <x v="7"/>
    <x v="2"/>
    <s v="NSE"/>
    <n v="1006.87"/>
    <n v="1045.3599999999999"/>
    <n v="983.54"/>
    <n v="997.87"/>
    <n v="104405"/>
    <x v="0"/>
    <n v="85"/>
    <n v="84818.95"/>
    <n v="169.64"/>
    <n v="765"/>
    <x v="5"/>
    <x v="8"/>
  </r>
  <r>
    <s v="TRD003308"/>
    <x v="534"/>
    <s v="TCS"/>
    <x v="9"/>
    <x v="6"/>
    <s v="NSE"/>
    <n v="117.59"/>
    <n v="121.31"/>
    <n v="116.27"/>
    <n v="120.59"/>
    <n v="75185"/>
    <x v="1"/>
    <n v="478"/>
    <n v="57642.02"/>
    <n v="115.28"/>
    <n v="1434"/>
    <x v="8"/>
    <x v="2"/>
  </r>
  <r>
    <s v="TRD003309"/>
    <x v="179"/>
    <s v="INFY"/>
    <x v="8"/>
    <x v="6"/>
    <s v="NSE"/>
    <n v="1205.07"/>
    <n v="1219.93"/>
    <n v="1145.9000000000001"/>
    <n v="1151.32"/>
    <n v="18457"/>
    <x v="1"/>
    <n v="86"/>
    <n v="99013.52"/>
    <n v="198.03"/>
    <n v="-4622.5"/>
    <x v="0"/>
    <x v="8"/>
  </r>
  <r>
    <s v="TRD003310"/>
    <x v="150"/>
    <s v="LT"/>
    <x v="3"/>
    <x v="3"/>
    <s v="NSE"/>
    <n v="113.88"/>
    <n v="122.46"/>
    <n v="107.48"/>
    <n v="118.78"/>
    <n v="448501"/>
    <x v="1"/>
    <n v="372"/>
    <n v="44186.16"/>
    <n v="88.37"/>
    <n v="1822.8"/>
    <x v="7"/>
    <x v="0"/>
  </r>
  <r>
    <s v="TRD003311"/>
    <x v="109"/>
    <s v="TATAMOTORS"/>
    <x v="5"/>
    <x v="5"/>
    <s v="NSE"/>
    <n v="437.8"/>
    <n v="442.32"/>
    <n v="423.75"/>
    <n v="435.56"/>
    <n v="223922"/>
    <x v="0"/>
    <n v="407"/>
    <n v="177272.92"/>
    <n v="354.55"/>
    <n v="911.68"/>
    <x v="4"/>
    <x v="2"/>
  </r>
  <r>
    <s v="TRD003312"/>
    <x v="490"/>
    <s v="TATAMOTORS"/>
    <x v="5"/>
    <x v="5"/>
    <s v="NSE"/>
    <n v="2751.57"/>
    <n v="2915.28"/>
    <n v="2565.7199999999998"/>
    <n v="2767.4"/>
    <n v="459763"/>
    <x v="1"/>
    <n v="25"/>
    <n v="69185"/>
    <n v="138.37"/>
    <n v="395.75"/>
    <x v="7"/>
    <x v="9"/>
  </r>
  <r>
    <s v="TRD003313"/>
    <x v="331"/>
    <s v="LT"/>
    <x v="3"/>
    <x v="3"/>
    <s v="NSE"/>
    <n v="284.55"/>
    <n v="290.47000000000003"/>
    <n v="274.41000000000003"/>
    <n v="283.99"/>
    <n v="313492"/>
    <x v="1"/>
    <n v="199"/>
    <n v="56514.01"/>
    <n v="113.03"/>
    <n v="-111.44"/>
    <x v="6"/>
    <x v="8"/>
  </r>
  <r>
    <s v="TRD003314"/>
    <x v="398"/>
    <s v="TATAMOTORS"/>
    <x v="5"/>
    <x v="5"/>
    <s v="NSE"/>
    <n v="978.28"/>
    <n v="1041.99"/>
    <n v="931.4"/>
    <n v="950.05"/>
    <n v="67738"/>
    <x v="0"/>
    <n v="15"/>
    <n v="14250.75"/>
    <n v="28.5"/>
    <n v="423.45"/>
    <x v="9"/>
    <x v="4"/>
  </r>
  <r>
    <s v="TRD003315"/>
    <x v="352"/>
    <s v="TCS"/>
    <x v="9"/>
    <x v="6"/>
    <s v="NSE"/>
    <n v="365.77"/>
    <n v="376.55"/>
    <n v="340.04"/>
    <n v="340.39"/>
    <n v="104337"/>
    <x v="1"/>
    <n v="63"/>
    <n v="21444.57"/>
    <n v="42.89"/>
    <n v="-1598.94"/>
    <x v="0"/>
    <x v="9"/>
  </r>
  <r>
    <s v="TRD003316"/>
    <x v="415"/>
    <s v="TATAMOTORS"/>
    <x v="5"/>
    <x v="5"/>
    <s v="NSE"/>
    <n v="1539.36"/>
    <n v="1572.33"/>
    <n v="1447.03"/>
    <n v="1465.7"/>
    <n v="400532"/>
    <x v="1"/>
    <n v="147"/>
    <n v="215457.9"/>
    <n v="430.92"/>
    <n v="-10828.02"/>
    <x v="9"/>
    <x v="0"/>
  </r>
  <r>
    <s v="TRD003317"/>
    <x v="475"/>
    <s v="RELIANCE"/>
    <x v="4"/>
    <x v="4"/>
    <s v="NSE"/>
    <n v="3896.98"/>
    <n v="3912.58"/>
    <n v="3796.71"/>
    <n v="3830.88"/>
    <n v="467909"/>
    <x v="0"/>
    <n v="483"/>
    <n v="1850315.04"/>
    <n v="3700.63"/>
    <n v="31926.3"/>
    <x v="5"/>
    <x v="5"/>
  </r>
  <r>
    <s v="TRD003318"/>
    <x v="157"/>
    <s v="TATAMOTORS"/>
    <x v="5"/>
    <x v="5"/>
    <s v="NSE"/>
    <n v="818.75"/>
    <n v="851.96"/>
    <n v="807.77"/>
    <n v="808.42"/>
    <n v="80163"/>
    <x v="0"/>
    <n v="357"/>
    <n v="288605.94"/>
    <n v="577.21"/>
    <n v="3687.81"/>
    <x v="5"/>
    <x v="7"/>
  </r>
  <r>
    <s v="TRD003319"/>
    <x v="207"/>
    <s v="INFY"/>
    <x v="8"/>
    <x v="6"/>
    <s v="NSE"/>
    <n v="2985.97"/>
    <n v="3215.03"/>
    <n v="2982.92"/>
    <n v="3039.26"/>
    <n v="436848"/>
    <x v="0"/>
    <n v="69"/>
    <n v="209708.94"/>
    <n v="419.42"/>
    <n v="-3677.01"/>
    <x v="3"/>
    <x v="2"/>
  </r>
  <r>
    <s v="TRD003320"/>
    <x v="70"/>
    <s v="SUNPHARMA"/>
    <x v="1"/>
    <x v="1"/>
    <s v="NSE"/>
    <n v="2605.63"/>
    <n v="2638.43"/>
    <n v="2493.6"/>
    <n v="2572.5"/>
    <n v="162180"/>
    <x v="1"/>
    <n v="410"/>
    <n v="1054725"/>
    <n v="2109.4499999999998"/>
    <n v="-13583.3"/>
    <x v="6"/>
    <x v="2"/>
  </r>
  <r>
    <s v="TRD003321"/>
    <x v="518"/>
    <s v="TCS"/>
    <x v="9"/>
    <x v="6"/>
    <s v="NSE"/>
    <n v="3524.4"/>
    <n v="3539.49"/>
    <n v="3271.53"/>
    <n v="3341.86"/>
    <n v="273854"/>
    <x v="1"/>
    <n v="30"/>
    <n v="100255.8"/>
    <n v="200.51"/>
    <n v="-5476.2"/>
    <x v="1"/>
    <x v="1"/>
  </r>
  <r>
    <s v="TRD003322"/>
    <x v="352"/>
    <s v="TCS"/>
    <x v="9"/>
    <x v="6"/>
    <s v="NSE"/>
    <n v="2423.73"/>
    <n v="2476.9"/>
    <n v="2234.4"/>
    <n v="2252.08"/>
    <n v="1063"/>
    <x v="0"/>
    <n v="61"/>
    <n v="137376.88"/>
    <n v="274.75"/>
    <n v="10470.65"/>
    <x v="3"/>
    <x v="7"/>
  </r>
  <r>
    <s v="TRD003323"/>
    <x v="523"/>
    <s v="INFY"/>
    <x v="8"/>
    <x v="6"/>
    <s v="NSE"/>
    <n v="3379.8"/>
    <n v="3613.09"/>
    <n v="3128.69"/>
    <n v="3362.43"/>
    <n v="371448"/>
    <x v="1"/>
    <n v="158"/>
    <n v="531263.93999999994"/>
    <n v="1062.53"/>
    <n v="-2744.46"/>
    <x v="2"/>
    <x v="9"/>
  </r>
  <r>
    <s v="TRD003324"/>
    <x v="196"/>
    <s v="TCS"/>
    <x v="9"/>
    <x v="6"/>
    <s v="NSE"/>
    <n v="1805.33"/>
    <n v="1889.63"/>
    <n v="1740.95"/>
    <n v="1796.18"/>
    <n v="171963"/>
    <x v="1"/>
    <n v="222"/>
    <n v="398751.96"/>
    <n v="797.5"/>
    <n v="-2031.3"/>
    <x v="3"/>
    <x v="2"/>
  </r>
  <r>
    <s v="TRD003325"/>
    <x v="276"/>
    <s v="ICICIBANK"/>
    <x v="2"/>
    <x v="2"/>
    <s v="NSE"/>
    <n v="2344.04"/>
    <n v="2412.8200000000002"/>
    <n v="2218.21"/>
    <n v="2290.73"/>
    <n v="394611"/>
    <x v="0"/>
    <n v="3"/>
    <n v="6872.19"/>
    <n v="13.74"/>
    <n v="159.93"/>
    <x v="7"/>
    <x v="5"/>
  </r>
  <r>
    <s v="TRD003326"/>
    <x v="259"/>
    <s v="ITC"/>
    <x v="0"/>
    <x v="0"/>
    <s v="NSE"/>
    <n v="1766.29"/>
    <n v="1899.68"/>
    <n v="1698.82"/>
    <n v="1853.76"/>
    <n v="121690"/>
    <x v="1"/>
    <n v="174"/>
    <n v="322554.23999999999"/>
    <n v="645.11"/>
    <n v="15219.78"/>
    <x v="8"/>
    <x v="1"/>
  </r>
  <r>
    <s v="TRD003327"/>
    <x v="516"/>
    <s v="TCS"/>
    <x v="9"/>
    <x v="6"/>
    <s v="NSE"/>
    <n v="1795.23"/>
    <n v="1933.53"/>
    <n v="1670.26"/>
    <n v="1848.42"/>
    <n v="106526"/>
    <x v="1"/>
    <n v="325"/>
    <n v="600736.5"/>
    <n v="1201.47"/>
    <n v="17286.75"/>
    <x v="7"/>
    <x v="6"/>
  </r>
  <r>
    <s v="TRD003328"/>
    <x v="293"/>
    <s v="SBIN"/>
    <x v="6"/>
    <x v="2"/>
    <s v="NSE"/>
    <n v="802.34"/>
    <n v="807.68"/>
    <n v="754.69"/>
    <n v="800.33"/>
    <n v="336894"/>
    <x v="0"/>
    <n v="62"/>
    <n v="49620.46"/>
    <n v="99.24"/>
    <n v="124.62"/>
    <x v="5"/>
    <x v="2"/>
  </r>
  <r>
    <s v="TRD003329"/>
    <x v="384"/>
    <s v="SBIN"/>
    <x v="6"/>
    <x v="2"/>
    <s v="NSE"/>
    <n v="2979.44"/>
    <n v="3135.62"/>
    <n v="2813.15"/>
    <n v="2923.1"/>
    <n v="175140"/>
    <x v="0"/>
    <n v="390"/>
    <n v="1140009"/>
    <n v="2280.02"/>
    <n v="21972.6"/>
    <x v="7"/>
    <x v="1"/>
  </r>
  <r>
    <s v="TRD003330"/>
    <x v="402"/>
    <s v="TCS"/>
    <x v="9"/>
    <x v="6"/>
    <s v="NSE"/>
    <n v="1677.19"/>
    <n v="1736.81"/>
    <n v="1570.88"/>
    <n v="1735.81"/>
    <n v="197772"/>
    <x v="0"/>
    <n v="84"/>
    <n v="145808.04"/>
    <n v="291.62"/>
    <n v="-4924.08"/>
    <x v="0"/>
    <x v="5"/>
  </r>
  <r>
    <s v="TRD003331"/>
    <x v="220"/>
    <s v="TCS"/>
    <x v="9"/>
    <x v="6"/>
    <s v="NSE"/>
    <n v="1214.32"/>
    <n v="1295.98"/>
    <n v="1150.6300000000001"/>
    <n v="1240.55"/>
    <n v="105488"/>
    <x v="1"/>
    <n v="195"/>
    <n v="241907.25"/>
    <n v="483.81"/>
    <n v="5114.8500000000004"/>
    <x v="3"/>
    <x v="2"/>
  </r>
  <r>
    <s v="TRD003332"/>
    <x v="104"/>
    <s v="SUNPHARMA"/>
    <x v="1"/>
    <x v="1"/>
    <s v="NSE"/>
    <n v="101.22"/>
    <n v="107.77"/>
    <n v="98.03"/>
    <n v="101.19"/>
    <n v="336831"/>
    <x v="1"/>
    <n v="104"/>
    <n v="10523.76"/>
    <n v="21.05"/>
    <n v="-3.12"/>
    <x v="7"/>
    <x v="5"/>
  </r>
  <r>
    <s v="TRD003333"/>
    <x v="256"/>
    <s v="LT"/>
    <x v="3"/>
    <x v="3"/>
    <s v="NSE"/>
    <n v="2378.88"/>
    <n v="2554.15"/>
    <n v="2356.36"/>
    <n v="2427.31"/>
    <n v="332130"/>
    <x v="1"/>
    <n v="367"/>
    <n v="890822.77"/>
    <n v="1781.65"/>
    <n v="17773.810000000001"/>
    <x v="5"/>
    <x v="8"/>
  </r>
  <r>
    <s v="TRD003334"/>
    <x v="324"/>
    <s v="LT"/>
    <x v="3"/>
    <x v="3"/>
    <s v="NSE"/>
    <n v="2060.9"/>
    <n v="2104.36"/>
    <n v="1924.66"/>
    <n v="2023.36"/>
    <n v="33452"/>
    <x v="1"/>
    <n v="429"/>
    <n v="868021.44"/>
    <n v="1736.04"/>
    <n v="-16104.66"/>
    <x v="0"/>
    <x v="2"/>
  </r>
  <r>
    <s v="TRD003335"/>
    <x v="40"/>
    <s v="TATAMOTORS"/>
    <x v="5"/>
    <x v="5"/>
    <s v="NSE"/>
    <n v="2264.87"/>
    <n v="2357.67"/>
    <n v="2164.12"/>
    <n v="2337.7800000000002"/>
    <n v="281709"/>
    <x v="1"/>
    <n v="48"/>
    <n v="112213.44"/>
    <n v="224.43"/>
    <n v="3499.68"/>
    <x v="4"/>
    <x v="3"/>
  </r>
  <r>
    <s v="TRD003336"/>
    <x v="376"/>
    <s v="HDFCBANK"/>
    <x v="7"/>
    <x v="2"/>
    <s v="NSE"/>
    <n v="1193.26"/>
    <n v="1244.8699999999999"/>
    <n v="1117.5999999999999"/>
    <n v="1152.29"/>
    <n v="334490"/>
    <x v="0"/>
    <n v="85"/>
    <n v="97944.65"/>
    <n v="195.89"/>
    <n v="3482.45"/>
    <x v="2"/>
    <x v="1"/>
  </r>
  <r>
    <s v="TRD003337"/>
    <x v="95"/>
    <s v="RELIANCE"/>
    <x v="4"/>
    <x v="4"/>
    <s v="NSE"/>
    <n v="1456.06"/>
    <n v="1569.26"/>
    <n v="1342.44"/>
    <n v="1568.77"/>
    <n v="399407"/>
    <x v="0"/>
    <n v="427"/>
    <n v="669864.79"/>
    <n v="1339.73"/>
    <n v="-48127.17"/>
    <x v="6"/>
    <x v="1"/>
  </r>
  <r>
    <s v="TRD003338"/>
    <x v="61"/>
    <s v="ICICIBANK"/>
    <x v="2"/>
    <x v="2"/>
    <s v="NSE"/>
    <n v="926.67"/>
    <n v="961.53"/>
    <n v="871.23"/>
    <n v="873.42"/>
    <n v="170353"/>
    <x v="0"/>
    <n v="466"/>
    <n v="407013.72"/>
    <n v="814.03"/>
    <n v="24814.5"/>
    <x v="8"/>
    <x v="2"/>
  </r>
  <r>
    <s v="TRD003339"/>
    <x v="517"/>
    <s v="HDFCBANK"/>
    <x v="7"/>
    <x v="2"/>
    <s v="NSE"/>
    <n v="322.8"/>
    <n v="339.76"/>
    <n v="299.44"/>
    <n v="300.83"/>
    <n v="97476"/>
    <x v="0"/>
    <n v="378"/>
    <n v="113713.74"/>
    <n v="227.43"/>
    <n v="8304.66"/>
    <x v="6"/>
    <x v="8"/>
  </r>
  <r>
    <s v="TRD003340"/>
    <x v="227"/>
    <s v="TATAMOTORS"/>
    <x v="5"/>
    <x v="5"/>
    <s v="NSE"/>
    <n v="2392.85"/>
    <n v="2509.48"/>
    <n v="2390.3000000000002"/>
    <n v="2392.3000000000002"/>
    <n v="213891"/>
    <x v="0"/>
    <n v="130"/>
    <n v="310999"/>
    <n v="622"/>
    <n v="71.5"/>
    <x v="2"/>
    <x v="6"/>
  </r>
  <r>
    <s v="TRD003341"/>
    <x v="46"/>
    <s v="INFY"/>
    <x v="8"/>
    <x v="6"/>
    <s v="NSE"/>
    <n v="2812.68"/>
    <n v="2974.42"/>
    <n v="2672.13"/>
    <n v="2766.28"/>
    <n v="474567"/>
    <x v="1"/>
    <n v="414"/>
    <n v="1145239.92"/>
    <n v="2290.48"/>
    <n v="-19209.599999999999"/>
    <x v="7"/>
    <x v="1"/>
  </r>
  <r>
    <s v="TRD003342"/>
    <x v="264"/>
    <s v="ITC"/>
    <x v="0"/>
    <x v="0"/>
    <s v="NSE"/>
    <n v="253.18"/>
    <n v="268.5"/>
    <n v="246.83"/>
    <n v="262.45999999999998"/>
    <n v="74690"/>
    <x v="0"/>
    <n v="390"/>
    <n v="102359.4"/>
    <n v="204.72"/>
    <n v="-3619.2"/>
    <x v="0"/>
    <x v="5"/>
  </r>
  <r>
    <s v="TRD003343"/>
    <x v="174"/>
    <s v="SBIN"/>
    <x v="6"/>
    <x v="2"/>
    <s v="NSE"/>
    <n v="3586.59"/>
    <n v="3860.96"/>
    <n v="3586.51"/>
    <n v="3693.13"/>
    <n v="281870"/>
    <x v="0"/>
    <n v="127"/>
    <n v="469027.51"/>
    <n v="938.06"/>
    <n v="-13530.58"/>
    <x v="0"/>
    <x v="0"/>
  </r>
  <r>
    <s v="TRD003344"/>
    <x v="428"/>
    <s v="INFY"/>
    <x v="8"/>
    <x v="6"/>
    <s v="NSE"/>
    <n v="535.32000000000005"/>
    <n v="545.55999999999995"/>
    <n v="521.4"/>
    <n v="525.21"/>
    <n v="218678"/>
    <x v="1"/>
    <n v="274"/>
    <n v="143907.54"/>
    <n v="287.82"/>
    <n v="-2770.14"/>
    <x v="3"/>
    <x v="0"/>
  </r>
  <r>
    <s v="TRD003345"/>
    <x v="67"/>
    <s v="ICICIBANK"/>
    <x v="2"/>
    <x v="2"/>
    <s v="NSE"/>
    <n v="1785.43"/>
    <n v="1909.5"/>
    <n v="1724.76"/>
    <n v="1872.02"/>
    <n v="287417"/>
    <x v="1"/>
    <n v="74"/>
    <n v="138529.48000000001"/>
    <n v="277.06"/>
    <n v="6407.66"/>
    <x v="4"/>
    <x v="3"/>
  </r>
  <r>
    <s v="TRD003346"/>
    <x v="138"/>
    <s v="SUNPHARMA"/>
    <x v="1"/>
    <x v="1"/>
    <s v="NSE"/>
    <n v="3112.46"/>
    <n v="3331.42"/>
    <n v="2900.93"/>
    <n v="2961.41"/>
    <n v="437066"/>
    <x v="1"/>
    <n v="123"/>
    <n v="364253.43"/>
    <n v="728.51"/>
    <n v="-18579.150000000001"/>
    <x v="8"/>
    <x v="1"/>
  </r>
  <r>
    <s v="TRD003347"/>
    <x v="292"/>
    <s v="TATAMOTORS"/>
    <x v="5"/>
    <x v="5"/>
    <s v="NSE"/>
    <n v="735.27"/>
    <n v="793.52"/>
    <n v="693.58"/>
    <n v="760.14"/>
    <n v="326471"/>
    <x v="1"/>
    <n v="174"/>
    <n v="132264.35999999999"/>
    <n v="264.52999999999997"/>
    <n v="4327.38"/>
    <x v="8"/>
    <x v="5"/>
  </r>
  <r>
    <s v="TRD003348"/>
    <x v="518"/>
    <s v="SUNPHARMA"/>
    <x v="1"/>
    <x v="1"/>
    <s v="NSE"/>
    <n v="888.19"/>
    <n v="916.76"/>
    <n v="869.01"/>
    <n v="910.59"/>
    <n v="402032"/>
    <x v="1"/>
    <n v="24"/>
    <n v="21854.16"/>
    <n v="43.71"/>
    <n v="537.6"/>
    <x v="9"/>
    <x v="0"/>
  </r>
  <r>
    <s v="TRD003349"/>
    <x v="253"/>
    <s v="ICICIBANK"/>
    <x v="2"/>
    <x v="2"/>
    <s v="NSE"/>
    <n v="385.41"/>
    <n v="387.88"/>
    <n v="362.37"/>
    <n v="367.48"/>
    <n v="54867"/>
    <x v="1"/>
    <n v="478"/>
    <n v="175655.44"/>
    <n v="351.31"/>
    <n v="-8570.5400000000009"/>
    <x v="1"/>
    <x v="5"/>
  </r>
  <r>
    <s v="TRD003350"/>
    <x v="384"/>
    <s v="HDFCBANK"/>
    <x v="7"/>
    <x v="2"/>
    <s v="NSE"/>
    <n v="2722.58"/>
    <n v="2770.23"/>
    <n v="2676.4"/>
    <n v="2715.88"/>
    <n v="279600"/>
    <x v="1"/>
    <n v="232"/>
    <n v="630084.16"/>
    <n v="1260.17"/>
    <n v="-1554.4"/>
    <x v="0"/>
    <x v="8"/>
  </r>
  <r>
    <s v="TRD003351"/>
    <x v="309"/>
    <s v="SUNPHARMA"/>
    <x v="1"/>
    <x v="1"/>
    <s v="NSE"/>
    <n v="372.92"/>
    <n v="390.95"/>
    <n v="360.44"/>
    <n v="387.23"/>
    <n v="213404"/>
    <x v="1"/>
    <n v="207"/>
    <n v="80156.61"/>
    <n v="160.31"/>
    <n v="2962.17"/>
    <x v="9"/>
    <x v="3"/>
  </r>
  <r>
    <s v="TRD003352"/>
    <x v="164"/>
    <s v="TATAMOTORS"/>
    <x v="5"/>
    <x v="5"/>
    <s v="NSE"/>
    <n v="1997.84"/>
    <n v="2147.98"/>
    <n v="1905.3"/>
    <n v="2084.39"/>
    <n v="180409"/>
    <x v="0"/>
    <n v="404"/>
    <n v="842093.56"/>
    <n v="1684.19"/>
    <n v="-34966.199999999997"/>
    <x v="6"/>
    <x v="8"/>
  </r>
  <r>
    <s v="TRD003353"/>
    <x v="404"/>
    <s v="TATAMOTORS"/>
    <x v="5"/>
    <x v="5"/>
    <s v="NSE"/>
    <n v="3017.73"/>
    <n v="3156.29"/>
    <n v="2958.93"/>
    <n v="3093.51"/>
    <n v="243888"/>
    <x v="1"/>
    <n v="111"/>
    <n v="343379.61"/>
    <n v="686.76"/>
    <n v="8411.58"/>
    <x v="5"/>
    <x v="8"/>
  </r>
  <r>
    <s v="TRD003354"/>
    <x v="539"/>
    <s v="LT"/>
    <x v="3"/>
    <x v="3"/>
    <s v="NSE"/>
    <n v="1778.36"/>
    <n v="1863.91"/>
    <n v="1690.07"/>
    <n v="1758.8"/>
    <n v="249908"/>
    <x v="0"/>
    <n v="454"/>
    <n v="798495.2"/>
    <n v="1596.99"/>
    <n v="8880.24"/>
    <x v="2"/>
    <x v="2"/>
  </r>
  <r>
    <s v="TRD003355"/>
    <x v="158"/>
    <s v="TCS"/>
    <x v="9"/>
    <x v="6"/>
    <s v="NSE"/>
    <n v="1065.93"/>
    <n v="1140.23"/>
    <n v="986.61"/>
    <n v="994.09"/>
    <n v="407203"/>
    <x v="0"/>
    <n v="189"/>
    <n v="187883.01"/>
    <n v="375.77"/>
    <n v="13577.76"/>
    <x v="6"/>
    <x v="5"/>
  </r>
  <r>
    <s v="TRD003356"/>
    <x v="352"/>
    <s v="TCS"/>
    <x v="9"/>
    <x v="6"/>
    <s v="NSE"/>
    <n v="2122.27"/>
    <n v="2275.2199999999998"/>
    <n v="2076.69"/>
    <n v="2273.73"/>
    <n v="449503"/>
    <x v="0"/>
    <n v="329"/>
    <n v="748057.17"/>
    <n v="1496.11"/>
    <n v="-49830.34"/>
    <x v="9"/>
    <x v="0"/>
  </r>
  <r>
    <s v="TRD003357"/>
    <x v="192"/>
    <s v="HDFCBANK"/>
    <x v="7"/>
    <x v="2"/>
    <s v="NSE"/>
    <n v="3222.59"/>
    <n v="3380.95"/>
    <n v="3180.36"/>
    <n v="3327.89"/>
    <n v="392756"/>
    <x v="0"/>
    <n v="258"/>
    <n v="858595.62"/>
    <n v="1717.19"/>
    <n v="-27167.4"/>
    <x v="8"/>
    <x v="0"/>
  </r>
  <r>
    <s v="TRD003358"/>
    <x v="507"/>
    <s v="RELIANCE"/>
    <x v="4"/>
    <x v="4"/>
    <s v="NSE"/>
    <n v="432.84"/>
    <n v="437.02"/>
    <n v="417.42"/>
    <n v="431.6"/>
    <n v="53553"/>
    <x v="0"/>
    <n v="475"/>
    <n v="205010"/>
    <n v="410.02"/>
    <n v="589"/>
    <x v="5"/>
    <x v="3"/>
  </r>
  <r>
    <s v="TRD003359"/>
    <x v="452"/>
    <s v="HDFCBANK"/>
    <x v="7"/>
    <x v="2"/>
    <s v="NSE"/>
    <n v="1087.48"/>
    <n v="1109.28"/>
    <n v="1066.1300000000001"/>
    <n v="1090.55"/>
    <n v="179463"/>
    <x v="1"/>
    <n v="104"/>
    <n v="113417.2"/>
    <n v="226.83"/>
    <n v="319.27999999999997"/>
    <x v="7"/>
    <x v="2"/>
  </r>
  <r>
    <s v="TRD003360"/>
    <x v="200"/>
    <s v="TCS"/>
    <x v="9"/>
    <x v="6"/>
    <s v="NSE"/>
    <n v="674.8"/>
    <n v="691.71"/>
    <n v="631.51"/>
    <n v="681.98"/>
    <n v="473145"/>
    <x v="1"/>
    <n v="22"/>
    <n v="15003.56"/>
    <n v="30.01"/>
    <n v="157.96"/>
    <x v="9"/>
    <x v="7"/>
  </r>
  <r>
    <s v="TRD003361"/>
    <x v="129"/>
    <s v="TATAMOTORS"/>
    <x v="5"/>
    <x v="5"/>
    <s v="NSE"/>
    <n v="1868.97"/>
    <n v="1947.36"/>
    <n v="1754.76"/>
    <n v="1826.47"/>
    <n v="406143"/>
    <x v="1"/>
    <n v="220"/>
    <n v="401823.4"/>
    <n v="803.65"/>
    <n v="-9350"/>
    <x v="7"/>
    <x v="1"/>
  </r>
  <r>
    <s v="TRD003362"/>
    <x v="317"/>
    <s v="LT"/>
    <x v="3"/>
    <x v="3"/>
    <s v="NSE"/>
    <n v="1384.4"/>
    <n v="1387.24"/>
    <n v="1315.93"/>
    <n v="1383.79"/>
    <n v="270100"/>
    <x v="1"/>
    <n v="51"/>
    <n v="70573.289999999994"/>
    <n v="141.15"/>
    <n v="-31.11"/>
    <x v="3"/>
    <x v="6"/>
  </r>
  <r>
    <s v="TRD003363"/>
    <x v="473"/>
    <s v="SBIN"/>
    <x v="6"/>
    <x v="2"/>
    <s v="NSE"/>
    <n v="1203.5899999999999"/>
    <n v="1222.3699999999999"/>
    <n v="1192.3900000000001"/>
    <n v="1218.5899999999999"/>
    <n v="21342"/>
    <x v="1"/>
    <n v="4"/>
    <n v="4874.3599999999997"/>
    <n v="9.75"/>
    <n v="60"/>
    <x v="9"/>
    <x v="7"/>
  </r>
  <r>
    <s v="TRD003364"/>
    <x v="461"/>
    <s v="INFY"/>
    <x v="8"/>
    <x v="6"/>
    <s v="NSE"/>
    <n v="3016.04"/>
    <n v="3237.94"/>
    <n v="2992.8"/>
    <n v="3121.45"/>
    <n v="139740"/>
    <x v="1"/>
    <n v="376"/>
    <n v="1173665.2"/>
    <n v="2347.33"/>
    <n v="39634.160000000003"/>
    <x v="4"/>
    <x v="7"/>
  </r>
  <r>
    <s v="TRD003365"/>
    <x v="448"/>
    <s v="TATAMOTORS"/>
    <x v="5"/>
    <x v="5"/>
    <s v="NSE"/>
    <n v="271.93"/>
    <n v="280.91000000000003"/>
    <n v="258.89"/>
    <n v="276.33999999999997"/>
    <n v="183853"/>
    <x v="1"/>
    <n v="303"/>
    <n v="83731.02"/>
    <n v="167.46"/>
    <n v="1336.23"/>
    <x v="4"/>
    <x v="6"/>
  </r>
  <r>
    <s v="TRD003366"/>
    <x v="245"/>
    <s v="HDFCBANK"/>
    <x v="7"/>
    <x v="2"/>
    <s v="NSE"/>
    <n v="1360.86"/>
    <n v="1425.18"/>
    <n v="1352.56"/>
    <n v="1370.99"/>
    <n v="296919"/>
    <x v="1"/>
    <n v="474"/>
    <n v="649849.26"/>
    <n v="1299.7"/>
    <n v="4801.62"/>
    <x v="1"/>
    <x v="4"/>
  </r>
  <r>
    <s v="TRD003367"/>
    <x v="497"/>
    <s v="TCS"/>
    <x v="9"/>
    <x v="6"/>
    <s v="NSE"/>
    <n v="1118.04"/>
    <n v="1193.6199999999999"/>
    <n v="1072.19"/>
    <n v="1088.04"/>
    <n v="37268"/>
    <x v="0"/>
    <n v="117"/>
    <n v="127300.68"/>
    <n v="254.6"/>
    <n v="3510"/>
    <x v="3"/>
    <x v="2"/>
  </r>
  <r>
    <s v="TRD003368"/>
    <x v="154"/>
    <s v="TATAMOTORS"/>
    <x v="5"/>
    <x v="5"/>
    <s v="NSE"/>
    <n v="3690.51"/>
    <n v="3922.07"/>
    <n v="3424.1"/>
    <n v="3529.83"/>
    <n v="362293"/>
    <x v="0"/>
    <n v="177"/>
    <n v="624779.91"/>
    <n v="1249.56"/>
    <n v="28440.36"/>
    <x v="3"/>
    <x v="2"/>
  </r>
  <r>
    <s v="TRD003369"/>
    <x v="6"/>
    <s v="LT"/>
    <x v="3"/>
    <x v="3"/>
    <s v="NSE"/>
    <n v="2470.41"/>
    <n v="2471.58"/>
    <n v="2388.2600000000002"/>
    <n v="2408.92"/>
    <n v="48542"/>
    <x v="0"/>
    <n v="39"/>
    <n v="93947.88"/>
    <n v="187.9"/>
    <n v="2398.11"/>
    <x v="3"/>
    <x v="8"/>
  </r>
  <r>
    <s v="TRD003370"/>
    <x v="274"/>
    <s v="TCS"/>
    <x v="9"/>
    <x v="6"/>
    <s v="NSE"/>
    <n v="513.19000000000005"/>
    <n v="551.17999999999995"/>
    <n v="497.67"/>
    <n v="529.78"/>
    <n v="483151"/>
    <x v="1"/>
    <n v="405"/>
    <n v="214560.9"/>
    <n v="429.12"/>
    <n v="6718.95"/>
    <x v="4"/>
    <x v="1"/>
  </r>
  <r>
    <s v="TRD003371"/>
    <x v="114"/>
    <s v="TATAMOTORS"/>
    <x v="5"/>
    <x v="5"/>
    <s v="NSE"/>
    <n v="2783.79"/>
    <n v="2878.4"/>
    <n v="2629.41"/>
    <n v="2691.81"/>
    <n v="438800"/>
    <x v="1"/>
    <n v="164"/>
    <n v="441456.84"/>
    <n v="882.91"/>
    <n v="-15084.72"/>
    <x v="6"/>
    <x v="9"/>
  </r>
  <r>
    <s v="TRD003372"/>
    <x v="413"/>
    <s v="TATAMOTORS"/>
    <x v="5"/>
    <x v="5"/>
    <s v="NSE"/>
    <n v="1379.02"/>
    <n v="1414.07"/>
    <n v="1299.44"/>
    <n v="1345.63"/>
    <n v="218588"/>
    <x v="0"/>
    <n v="28"/>
    <n v="37677.64"/>
    <n v="75.36"/>
    <n v="934.92"/>
    <x v="2"/>
    <x v="5"/>
  </r>
  <r>
    <s v="TRD003373"/>
    <x v="397"/>
    <s v="RELIANCE"/>
    <x v="4"/>
    <x v="4"/>
    <s v="NSE"/>
    <n v="3637.37"/>
    <n v="3761.12"/>
    <n v="3486.41"/>
    <n v="3655.95"/>
    <n v="46947"/>
    <x v="0"/>
    <n v="434"/>
    <n v="1586682.3"/>
    <n v="3173.36"/>
    <n v="-8063.72"/>
    <x v="0"/>
    <x v="8"/>
  </r>
  <r>
    <s v="TRD003374"/>
    <x v="103"/>
    <s v="LT"/>
    <x v="3"/>
    <x v="3"/>
    <s v="NSE"/>
    <n v="892.27"/>
    <n v="959.73"/>
    <n v="823.44"/>
    <n v="834.77"/>
    <n v="482112"/>
    <x v="1"/>
    <n v="401"/>
    <n v="334742.77"/>
    <n v="669.49"/>
    <n v="-23057.5"/>
    <x v="7"/>
    <x v="5"/>
  </r>
  <r>
    <s v="TRD003375"/>
    <x v="89"/>
    <s v="TCS"/>
    <x v="9"/>
    <x v="6"/>
    <s v="NSE"/>
    <n v="3477.33"/>
    <n v="3729.57"/>
    <n v="3292.3"/>
    <n v="3489.28"/>
    <n v="250399"/>
    <x v="1"/>
    <n v="281"/>
    <n v="980487.68000000005"/>
    <n v="1960.98"/>
    <n v="3357.95"/>
    <x v="2"/>
    <x v="6"/>
  </r>
  <r>
    <s v="TRD003376"/>
    <x v="63"/>
    <s v="INFY"/>
    <x v="8"/>
    <x v="6"/>
    <s v="NSE"/>
    <n v="940.22"/>
    <n v="944.42"/>
    <n v="874.41"/>
    <n v="903.81"/>
    <n v="478592"/>
    <x v="0"/>
    <n v="414"/>
    <n v="374177.34"/>
    <n v="748.35"/>
    <n v="15073.74"/>
    <x v="3"/>
    <x v="8"/>
  </r>
  <r>
    <s v="TRD003377"/>
    <x v="430"/>
    <s v="LT"/>
    <x v="3"/>
    <x v="3"/>
    <s v="NSE"/>
    <n v="556.21"/>
    <n v="577.64"/>
    <n v="555"/>
    <n v="560.6"/>
    <n v="332590"/>
    <x v="1"/>
    <n v="373"/>
    <n v="209103.8"/>
    <n v="418.21"/>
    <n v="1637.47"/>
    <x v="5"/>
    <x v="9"/>
  </r>
  <r>
    <s v="TRD003378"/>
    <x v="341"/>
    <s v="HDFCBANK"/>
    <x v="7"/>
    <x v="2"/>
    <s v="NSE"/>
    <n v="2710.52"/>
    <n v="2794.1"/>
    <n v="2499.16"/>
    <n v="2529.8200000000002"/>
    <n v="10327"/>
    <x v="1"/>
    <n v="491"/>
    <n v="1242141.6200000001"/>
    <n v="2484.2800000000002"/>
    <n v="-88723.7"/>
    <x v="2"/>
    <x v="6"/>
  </r>
  <r>
    <s v="TRD003379"/>
    <x v="13"/>
    <s v="SBIN"/>
    <x v="6"/>
    <x v="2"/>
    <s v="NSE"/>
    <n v="2510.92"/>
    <n v="2686.78"/>
    <n v="2401.39"/>
    <n v="2559.36"/>
    <n v="194262"/>
    <x v="0"/>
    <n v="244"/>
    <n v="624483.83999999997"/>
    <n v="1248.97"/>
    <n v="-11819.36"/>
    <x v="3"/>
    <x v="3"/>
  </r>
  <r>
    <s v="TRD003380"/>
    <x v="244"/>
    <s v="RELIANCE"/>
    <x v="4"/>
    <x v="4"/>
    <s v="NSE"/>
    <n v="271.11"/>
    <n v="291.12"/>
    <n v="252.2"/>
    <n v="262.66000000000003"/>
    <n v="346299"/>
    <x v="0"/>
    <n v="60"/>
    <n v="15759.6"/>
    <n v="31.52"/>
    <n v="507"/>
    <x v="9"/>
    <x v="1"/>
  </r>
  <r>
    <s v="TRD003381"/>
    <x v="523"/>
    <s v="HDFCBANK"/>
    <x v="7"/>
    <x v="2"/>
    <s v="NSE"/>
    <n v="2497.67"/>
    <n v="2668.87"/>
    <n v="2331.19"/>
    <n v="2368.23"/>
    <n v="371351"/>
    <x v="0"/>
    <n v="78"/>
    <n v="184721.94"/>
    <n v="369.44"/>
    <n v="10096.32"/>
    <x v="8"/>
    <x v="1"/>
  </r>
  <r>
    <s v="TRD003382"/>
    <x v="137"/>
    <s v="SUNPHARMA"/>
    <x v="1"/>
    <x v="1"/>
    <s v="NSE"/>
    <n v="118.71"/>
    <n v="120.14"/>
    <n v="111.46"/>
    <n v="119.65"/>
    <n v="465632"/>
    <x v="1"/>
    <n v="356"/>
    <n v="42595.4"/>
    <n v="85.19"/>
    <n v="334.64"/>
    <x v="0"/>
    <x v="0"/>
  </r>
  <r>
    <s v="TRD003383"/>
    <x v="164"/>
    <s v="ICICIBANK"/>
    <x v="2"/>
    <x v="2"/>
    <s v="NSE"/>
    <n v="1060.5999999999999"/>
    <n v="1065.32"/>
    <n v="1051.27"/>
    <n v="1064.28"/>
    <n v="488026"/>
    <x v="1"/>
    <n v="187"/>
    <n v="199020.36"/>
    <n v="398.04"/>
    <n v="688.16"/>
    <x v="9"/>
    <x v="7"/>
  </r>
  <r>
    <s v="TRD003384"/>
    <x v="414"/>
    <s v="HDFCBANK"/>
    <x v="7"/>
    <x v="2"/>
    <s v="NSE"/>
    <n v="751.25"/>
    <n v="810.07"/>
    <n v="750.73"/>
    <n v="752.42"/>
    <n v="464170"/>
    <x v="1"/>
    <n v="347"/>
    <n v="261089.74"/>
    <n v="522.17999999999995"/>
    <n v="405.99"/>
    <x v="9"/>
    <x v="4"/>
  </r>
  <r>
    <s v="TRD003385"/>
    <x v="431"/>
    <s v="TCS"/>
    <x v="9"/>
    <x v="6"/>
    <s v="NSE"/>
    <n v="3889.66"/>
    <n v="4040.38"/>
    <n v="3660.62"/>
    <n v="3718.36"/>
    <n v="163463"/>
    <x v="0"/>
    <n v="276"/>
    <n v="1026267.36"/>
    <n v="2052.5300000000002"/>
    <n v="47278.8"/>
    <x v="8"/>
    <x v="1"/>
  </r>
  <r>
    <s v="TRD003386"/>
    <x v="158"/>
    <s v="HDFCBANK"/>
    <x v="7"/>
    <x v="2"/>
    <s v="NSE"/>
    <n v="3720.02"/>
    <n v="3943.75"/>
    <n v="3714.47"/>
    <n v="3759.62"/>
    <n v="142521"/>
    <x v="1"/>
    <n v="301"/>
    <n v="1131645.6200000001"/>
    <n v="2263.29"/>
    <n v="11919.6"/>
    <x v="7"/>
    <x v="9"/>
  </r>
  <r>
    <s v="TRD003387"/>
    <x v="120"/>
    <s v="RELIANCE"/>
    <x v="4"/>
    <x v="4"/>
    <s v="NSE"/>
    <n v="2706.06"/>
    <n v="2814.45"/>
    <n v="2553.37"/>
    <n v="2688.46"/>
    <n v="354593"/>
    <x v="1"/>
    <n v="368"/>
    <n v="989353.28"/>
    <n v="1978.71"/>
    <n v="-6476.8"/>
    <x v="1"/>
    <x v="9"/>
  </r>
  <r>
    <s v="TRD003388"/>
    <x v="536"/>
    <s v="ICICIBANK"/>
    <x v="2"/>
    <x v="2"/>
    <s v="NSE"/>
    <n v="3370.36"/>
    <n v="3405.72"/>
    <n v="3257.9"/>
    <n v="3333.16"/>
    <n v="144037"/>
    <x v="1"/>
    <n v="245"/>
    <n v="816624.2"/>
    <n v="1633.25"/>
    <n v="-9114"/>
    <x v="5"/>
    <x v="8"/>
  </r>
  <r>
    <s v="TRD003389"/>
    <x v="337"/>
    <s v="HDFCBANK"/>
    <x v="7"/>
    <x v="2"/>
    <s v="NSE"/>
    <n v="3650.77"/>
    <n v="3664.9"/>
    <n v="3614.66"/>
    <n v="3624.4"/>
    <n v="425309"/>
    <x v="1"/>
    <n v="182"/>
    <n v="659640.80000000005"/>
    <n v="1319.28"/>
    <n v="-4799.34"/>
    <x v="9"/>
    <x v="1"/>
  </r>
  <r>
    <s v="TRD003390"/>
    <x v="223"/>
    <s v="SUNPHARMA"/>
    <x v="1"/>
    <x v="1"/>
    <s v="NSE"/>
    <n v="2101.41"/>
    <n v="2194.27"/>
    <n v="2086.8000000000002"/>
    <n v="2144.85"/>
    <n v="469439"/>
    <x v="0"/>
    <n v="84"/>
    <n v="180167.4"/>
    <n v="360.33"/>
    <n v="-3648.96"/>
    <x v="3"/>
    <x v="6"/>
  </r>
  <r>
    <s v="TRD003391"/>
    <x v="66"/>
    <s v="ICICIBANK"/>
    <x v="2"/>
    <x v="2"/>
    <s v="NSE"/>
    <n v="904.3"/>
    <n v="931"/>
    <n v="890.21"/>
    <n v="912.96"/>
    <n v="227297"/>
    <x v="1"/>
    <n v="286"/>
    <n v="261106.56"/>
    <n v="522.21"/>
    <n v="2476.7600000000002"/>
    <x v="3"/>
    <x v="1"/>
  </r>
  <r>
    <s v="TRD003392"/>
    <x v="514"/>
    <s v="SBIN"/>
    <x v="6"/>
    <x v="2"/>
    <s v="NSE"/>
    <n v="1620.42"/>
    <n v="1636.93"/>
    <n v="1570.42"/>
    <n v="1613.88"/>
    <n v="14621"/>
    <x v="1"/>
    <n v="297"/>
    <n v="479322.36"/>
    <n v="958.64"/>
    <n v="-1942.38"/>
    <x v="7"/>
    <x v="8"/>
  </r>
  <r>
    <s v="TRD003393"/>
    <x v="478"/>
    <s v="TATAMOTORS"/>
    <x v="5"/>
    <x v="5"/>
    <s v="NSE"/>
    <n v="3401.92"/>
    <n v="3650.58"/>
    <n v="3142.15"/>
    <n v="3222.18"/>
    <n v="452439"/>
    <x v="0"/>
    <n v="184"/>
    <n v="592881.12"/>
    <n v="1185.76"/>
    <n v="33072.160000000003"/>
    <x v="0"/>
    <x v="0"/>
  </r>
  <r>
    <s v="TRD003394"/>
    <x v="202"/>
    <s v="HDFCBANK"/>
    <x v="7"/>
    <x v="2"/>
    <s v="NSE"/>
    <n v="1037.51"/>
    <n v="1114.79"/>
    <n v="1021.28"/>
    <n v="1040.24"/>
    <n v="42948"/>
    <x v="0"/>
    <n v="220"/>
    <n v="228852.8"/>
    <n v="457.71"/>
    <n v="-600.6"/>
    <x v="1"/>
    <x v="9"/>
  </r>
  <r>
    <s v="TRD003395"/>
    <x v="49"/>
    <s v="SUNPHARMA"/>
    <x v="1"/>
    <x v="1"/>
    <s v="NSE"/>
    <n v="418.73"/>
    <n v="434.96"/>
    <n v="400.65"/>
    <n v="419.78"/>
    <n v="105915"/>
    <x v="0"/>
    <n v="211"/>
    <n v="88573.58"/>
    <n v="177.15"/>
    <n v="-221.55"/>
    <x v="8"/>
    <x v="2"/>
  </r>
  <r>
    <s v="TRD003396"/>
    <x v="211"/>
    <s v="RELIANCE"/>
    <x v="4"/>
    <x v="4"/>
    <s v="NSE"/>
    <n v="2709.79"/>
    <n v="2765.08"/>
    <n v="2701.45"/>
    <n v="2719.87"/>
    <n v="25931"/>
    <x v="0"/>
    <n v="195"/>
    <n v="530374.65"/>
    <n v="1060.75"/>
    <n v="-1965.6"/>
    <x v="5"/>
    <x v="5"/>
  </r>
  <r>
    <s v="TRD003397"/>
    <x v="170"/>
    <s v="LT"/>
    <x v="3"/>
    <x v="3"/>
    <s v="NSE"/>
    <n v="2685.32"/>
    <n v="2770.92"/>
    <n v="2563.75"/>
    <n v="2577.63"/>
    <n v="108745"/>
    <x v="1"/>
    <n v="267"/>
    <n v="688227.21"/>
    <n v="1376.45"/>
    <n v="-28753.23"/>
    <x v="5"/>
    <x v="8"/>
  </r>
  <r>
    <s v="TRD003398"/>
    <x v="157"/>
    <s v="ITC"/>
    <x v="0"/>
    <x v="0"/>
    <s v="NSE"/>
    <n v="854.66"/>
    <n v="884.08"/>
    <n v="843.2"/>
    <n v="872.59"/>
    <n v="235326"/>
    <x v="0"/>
    <n v="31"/>
    <n v="27050.29"/>
    <n v="54.1"/>
    <n v="-555.83000000000004"/>
    <x v="0"/>
    <x v="7"/>
  </r>
  <r>
    <s v="TRD003399"/>
    <x v="48"/>
    <s v="SUNPHARMA"/>
    <x v="1"/>
    <x v="1"/>
    <s v="NSE"/>
    <n v="348.78"/>
    <n v="359.76"/>
    <n v="328.89"/>
    <n v="337.97"/>
    <n v="363863"/>
    <x v="1"/>
    <n v="121"/>
    <n v="40894.370000000003"/>
    <n v="81.790000000000006"/>
    <n v="-1308.01"/>
    <x v="9"/>
    <x v="8"/>
  </r>
  <r>
    <s v="TRD003400"/>
    <x v="92"/>
    <s v="TCS"/>
    <x v="9"/>
    <x v="6"/>
    <s v="NSE"/>
    <n v="2415.02"/>
    <n v="2584.54"/>
    <n v="2297.33"/>
    <n v="2449.21"/>
    <n v="189471"/>
    <x v="1"/>
    <n v="138"/>
    <n v="337990.98"/>
    <n v="675.98"/>
    <n v="4718.22"/>
    <x v="6"/>
    <x v="2"/>
  </r>
  <r>
    <s v="TRD003401"/>
    <x v="240"/>
    <s v="SUNPHARMA"/>
    <x v="1"/>
    <x v="1"/>
    <s v="NSE"/>
    <n v="343.49"/>
    <n v="362.12"/>
    <n v="319.19"/>
    <n v="342.48"/>
    <n v="215365"/>
    <x v="0"/>
    <n v="120"/>
    <n v="41097.599999999999"/>
    <n v="82.2"/>
    <n v="121.2"/>
    <x v="1"/>
    <x v="5"/>
  </r>
  <r>
    <s v="TRD003402"/>
    <x v="65"/>
    <s v="HDFCBANK"/>
    <x v="7"/>
    <x v="2"/>
    <s v="NSE"/>
    <n v="3752.84"/>
    <n v="3771.89"/>
    <n v="3518.81"/>
    <n v="3663.57"/>
    <n v="293540"/>
    <x v="0"/>
    <n v="264"/>
    <n v="967182.48"/>
    <n v="1934.36"/>
    <n v="23567.279999999999"/>
    <x v="1"/>
    <x v="6"/>
  </r>
  <r>
    <s v="TRD003403"/>
    <x v="352"/>
    <s v="ITC"/>
    <x v="0"/>
    <x v="0"/>
    <s v="NSE"/>
    <n v="3029.48"/>
    <n v="3187.6"/>
    <n v="2899.95"/>
    <n v="2950.98"/>
    <n v="388903"/>
    <x v="0"/>
    <n v="171"/>
    <n v="504617.58"/>
    <n v="1009.24"/>
    <n v="13423.5"/>
    <x v="7"/>
    <x v="2"/>
  </r>
  <r>
    <s v="TRD003404"/>
    <x v="80"/>
    <s v="INFY"/>
    <x v="8"/>
    <x v="6"/>
    <s v="NSE"/>
    <n v="692.1"/>
    <n v="720.76"/>
    <n v="636.79999999999995"/>
    <n v="677.83"/>
    <n v="104883"/>
    <x v="1"/>
    <n v="123"/>
    <n v="83373.09"/>
    <n v="166.75"/>
    <n v="-1755.21"/>
    <x v="8"/>
    <x v="7"/>
  </r>
  <r>
    <s v="TRD003405"/>
    <x v="385"/>
    <s v="TATAMOTORS"/>
    <x v="5"/>
    <x v="5"/>
    <s v="NSE"/>
    <n v="3464.41"/>
    <n v="3675.43"/>
    <n v="3379.95"/>
    <n v="3629.18"/>
    <n v="180486"/>
    <x v="0"/>
    <n v="302"/>
    <n v="1096012.3600000001"/>
    <n v="2192.02"/>
    <n v="-49760.54"/>
    <x v="0"/>
    <x v="2"/>
  </r>
  <r>
    <s v="TRD003406"/>
    <x v="249"/>
    <s v="LT"/>
    <x v="3"/>
    <x v="3"/>
    <s v="NSE"/>
    <n v="971.94"/>
    <n v="1045.8399999999999"/>
    <n v="899.98"/>
    <n v="960.11"/>
    <n v="472152"/>
    <x v="0"/>
    <n v="5"/>
    <n v="4800.55"/>
    <n v="9.6"/>
    <n v="59.15"/>
    <x v="7"/>
    <x v="2"/>
  </r>
  <r>
    <s v="TRD003407"/>
    <x v="309"/>
    <s v="INFY"/>
    <x v="8"/>
    <x v="6"/>
    <s v="NSE"/>
    <n v="713.52"/>
    <n v="746.88"/>
    <n v="701.86"/>
    <n v="739.09"/>
    <n v="238231"/>
    <x v="1"/>
    <n v="491"/>
    <n v="362893.19"/>
    <n v="725.79"/>
    <n v="12554.87"/>
    <x v="6"/>
    <x v="2"/>
  </r>
  <r>
    <s v="TRD003408"/>
    <x v="519"/>
    <s v="HDFCBANK"/>
    <x v="7"/>
    <x v="2"/>
    <s v="NSE"/>
    <n v="3232.68"/>
    <n v="3334.76"/>
    <n v="3105.47"/>
    <n v="3256.52"/>
    <n v="426277"/>
    <x v="1"/>
    <n v="452"/>
    <n v="1471947.04"/>
    <n v="2943.89"/>
    <n v="10775.68"/>
    <x v="4"/>
    <x v="1"/>
  </r>
  <r>
    <s v="TRD003409"/>
    <x v="265"/>
    <s v="INFY"/>
    <x v="8"/>
    <x v="6"/>
    <s v="NSE"/>
    <n v="1382.05"/>
    <n v="1430.96"/>
    <n v="1326.91"/>
    <n v="1424.49"/>
    <n v="276330"/>
    <x v="1"/>
    <n v="421"/>
    <n v="599710.29"/>
    <n v="1199.42"/>
    <n v="17867.240000000002"/>
    <x v="6"/>
    <x v="3"/>
  </r>
  <r>
    <s v="TRD003410"/>
    <x v="509"/>
    <s v="LT"/>
    <x v="3"/>
    <x v="3"/>
    <s v="NSE"/>
    <n v="2048.2199999999998"/>
    <n v="2051.35"/>
    <n v="1928.53"/>
    <n v="2044.17"/>
    <n v="384391"/>
    <x v="1"/>
    <n v="191"/>
    <n v="390436.47"/>
    <n v="780.87"/>
    <n v="-773.55"/>
    <x v="4"/>
    <x v="7"/>
  </r>
  <r>
    <s v="TRD003411"/>
    <x v="421"/>
    <s v="LT"/>
    <x v="3"/>
    <x v="3"/>
    <s v="NSE"/>
    <n v="1006.8"/>
    <n v="1031.01"/>
    <n v="981.37"/>
    <n v="991.48"/>
    <n v="228161"/>
    <x v="0"/>
    <n v="431"/>
    <n v="427327.88"/>
    <n v="854.66"/>
    <n v="6602.92"/>
    <x v="0"/>
    <x v="5"/>
  </r>
  <r>
    <s v="TRD003412"/>
    <x v="374"/>
    <s v="TATAMOTORS"/>
    <x v="5"/>
    <x v="5"/>
    <s v="NSE"/>
    <n v="1554.76"/>
    <n v="1631.39"/>
    <n v="1476.85"/>
    <n v="1630.41"/>
    <n v="386689"/>
    <x v="1"/>
    <n v="306"/>
    <n v="498905.46"/>
    <n v="997.81"/>
    <n v="23148.9"/>
    <x v="6"/>
    <x v="5"/>
  </r>
  <r>
    <s v="TRD003413"/>
    <x v="489"/>
    <s v="LT"/>
    <x v="3"/>
    <x v="3"/>
    <s v="NSE"/>
    <n v="1367.62"/>
    <n v="1454.09"/>
    <n v="1357.87"/>
    <n v="1433.88"/>
    <n v="207366"/>
    <x v="0"/>
    <n v="180"/>
    <n v="258098.4"/>
    <n v="516.20000000000005"/>
    <n v="-11926.8"/>
    <x v="1"/>
    <x v="0"/>
  </r>
  <r>
    <s v="TRD003414"/>
    <x v="339"/>
    <s v="TATAMOTORS"/>
    <x v="5"/>
    <x v="5"/>
    <s v="NSE"/>
    <n v="190.18"/>
    <n v="205.11"/>
    <n v="178.23"/>
    <n v="203.6"/>
    <n v="312710"/>
    <x v="1"/>
    <n v="462"/>
    <n v="94063.2"/>
    <n v="188.13"/>
    <n v="6200.04"/>
    <x v="5"/>
    <x v="4"/>
  </r>
  <r>
    <s v="TRD003415"/>
    <x v="441"/>
    <s v="ITC"/>
    <x v="0"/>
    <x v="0"/>
    <s v="NSE"/>
    <n v="1996.44"/>
    <n v="2044.51"/>
    <n v="1946.69"/>
    <n v="2034.36"/>
    <n v="316197"/>
    <x v="0"/>
    <n v="26"/>
    <n v="52893.36"/>
    <n v="105.79"/>
    <n v="-985.92"/>
    <x v="1"/>
    <x v="5"/>
  </r>
  <r>
    <s v="TRD003416"/>
    <x v="411"/>
    <s v="INFY"/>
    <x v="8"/>
    <x v="6"/>
    <s v="NSE"/>
    <n v="3864.55"/>
    <n v="4029.82"/>
    <n v="3571.06"/>
    <n v="3575.91"/>
    <n v="350663"/>
    <x v="1"/>
    <n v="63"/>
    <n v="225282.33"/>
    <n v="450.56"/>
    <n v="-18184.32"/>
    <x v="1"/>
    <x v="8"/>
  </r>
  <r>
    <s v="TRD003417"/>
    <x v="246"/>
    <s v="LT"/>
    <x v="3"/>
    <x v="3"/>
    <s v="NSE"/>
    <n v="756.15"/>
    <n v="771.71"/>
    <n v="702.58"/>
    <n v="713.6"/>
    <n v="170459"/>
    <x v="1"/>
    <n v="300"/>
    <n v="214080"/>
    <n v="428.16"/>
    <n v="-12765"/>
    <x v="3"/>
    <x v="8"/>
  </r>
  <r>
    <s v="TRD003418"/>
    <x v="261"/>
    <s v="TCS"/>
    <x v="9"/>
    <x v="6"/>
    <s v="NSE"/>
    <n v="1683.42"/>
    <n v="1780.17"/>
    <n v="1576.39"/>
    <n v="1655.02"/>
    <n v="3178"/>
    <x v="1"/>
    <n v="195"/>
    <n v="322728.90000000002"/>
    <n v="645.46"/>
    <n v="-5538"/>
    <x v="6"/>
    <x v="0"/>
  </r>
  <r>
    <s v="TRD003419"/>
    <x v="257"/>
    <s v="SBIN"/>
    <x v="6"/>
    <x v="2"/>
    <s v="NSE"/>
    <n v="2249.7600000000002"/>
    <n v="2352.52"/>
    <n v="2126.5"/>
    <n v="2142.79"/>
    <n v="205019"/>
    <x v="0"/>
    <n v="41"/>
    <n v="87854.39"/>
    <n v="175.71"/>
    <n v="4385.7700000000004"/>
    <x v="5"/>
    <x v="3"/>
  </r>
  <r>
    <s v="TRD003420"/>
    <x v="500"/>
    <s v="ICICIBANK"/>
    <x v="2"/>
    <x v="2"/>
    <s v="NSE"/>
    <n v="2353.4"/>
    <n v="2489.83"/>
    <n v="2246.27"/>
    <n v="2360.64"/>
    <n v="315024"/>
    <x v="0"/>
    <n v="135"/>
    <n v="318686.40000000002"/>
    <n v="637.37"/>
    <n v="-977.4"/>
    <x v="4"/>
    <x v="8"/>
  </r>
  <r>
    <s v="TRD003421"/>
    <x v="423"/>
    <s v="ICICIBANK"/>
    <x v="2"/>
    <x v="2"/>
    <s v="NSE"/>
    <n v="2179.11"/>
    <n v="2187.0300000000002"/>
    <n v="2052.12"/>
    <n v="2116.11"/>
    <n v="305483"/>
    <x v="0"/>
    <n v="1"/>
    <n v="2116.11"/>
    <n v="4.2300000000000004"/>
    <n v="63"/>
    <x v="7"/>
    <x v="1"/>
  </r>
  <r>
    <s v="TRD003422"/>
    <x v="189"/>
    <s v="LT"/>
    <x v="3"/>
    <x v="3"/>
    <s v="NSE"/>
    <n v="1055.74"/>
    <n v="1126.21"/>
    <n v="1028.3599999999999"/>
    <n v="1095.47"/>
    <n v="241117"/>
    <x v="0"/>
    <n v="490"/>
    <n v="536780.30000000005"/>
    <n v="1073.56"/>
    <n v="-19467.7"/>
    <x v="3"/>
    <x v="4"/>
  </r>
  <r>
    <s v="TRD003423"/>
    <x v="316"/>
    <s v="TCS"/>
    <x v="9"/>
    <x v="6"/>
    <s v="NSE"/>
    <n v="2611.4299999999998"/>
    <n v="2793.92"/>
    <n v="2476.2600000000002"/>
    <n v="2774.77"/>
    <n v="3578"/>
    <x v="0"/>
    <n v="245"/>
    <n v="679818.65"/>
    <n v="1359.64"/>
    <n v="-40018.300000000003"/>
    <x v="9"/>
    <x v="6"/>
  </r>
  <r>
    <s v="TRD003424"/>
    <x v="433"/>
    <s v="SUNPHARMA"/>
    <x v="1"/>
    <x v="1"/>
    <s v="NSE"/>
    <n v="3007.59"/>
    <n v="3079.01"/>
    <n v="2794.32"/>
    <n v="2922.56"/>
    <n v="95791"/>
    <x v="0"/>
    <n v="279"/>
    <n v="815394.24"/>
    <n v="1630.79"/>
    <n v="23723.37"/>
    <x v="0"/>
    <x v="0"/>
  </r>
  <r>
    <s v="TRD003425"/>
    <x v="437"/>
    <s v="HDFCBANK"/>
    <x v="7"/>
    <x v="2"/>
    <s v="NSE"/>
    <n v="810.65"/>
    <n v="852.36"/>
    <n v="796.31"/>
    <n v="818.54"/>
    <n v="198421"/>
    <x v="1"/>
    <n v="254"/>
    <n v="207909.16"/>
    <n v="415.82"/>
    <n v="2004.06"/>
    <x v="6"/>
    <x v="8"/>
  </r>
  <r>
    <s v="TRD003426"/>
    <x v="217"/>
    <s v="ITC"/>
    <x v="0"/>
    <x v="0"/>
    <s v="NSE"/>
    <n v="2470.1999999999998"/>
    <n v="2596.29"/>
    <n v="2467.96"/>
    <n v="2513.19"/>
    <n v="268727"/>
    <x v="1"/>
    <n v="30"/>
    <n v="75395.7"/>
    <n v="150.79"/>
    <n v="1289.7"/>
    <x v="8"/>
    <x v="5"/>
  </r>
  <r>
    <s v="TRD003427"/>
    <x v="6"/>
    <s v="TCS"/>
    <x v="9"/>
    <x v="6"/>
    <s v="NSE"/>
    <n v="3640.99"/>
    <n v="3826.05"/>
    <n v="3382.42"/>
    <n v="3485.44"/>
    <n v="241718"/>
    <x v="0"/>
    <n v="306"/>
    <n v="1066544.6399999999"/>
    <n v="2133.09"/>
    <n v="47598.3"/>
    <x v="6"/>
    <x v="7"/>
  </r>
  <r>
    <s v="TRD003428"/>
    <x v="71"/>
    <s v="ITC"/>
    <x v="0"/>
    <x v="0"/>
    <s v="NSE"/>
    <n v="892.56"/>
    <n v="956.8"/>
    <n v="882.7"/>
    <n v="947.01"/>
    <n v="161941"/>
    <x v="0"/>
    <n v="380"/>
    <n v="359863.8"/>
    <n v="719.73"/>
    <n v="-20691"/>
    <x v="2"/>
    <x v="5"/>
  </r>
  <r>
    <s v="TRD003429"/>
    <x v="539"/>
    <s v="HDFCBANK"/>
    <x v="7"/>
    <x v="2"/>
    <s v="NSE"/>
    <n v="3930.15"/>
    <n v="4027.65"/>
    <n v="3639.39"/>
    <n v="4012.5"/>
    <n v="383020"/>
    <x v="1"/>
    <n v="448"/>
    <n v="1797600"/>
    <n v="3595.2"/>
    <n v="36892.800000000003"/>
    <x v="0"/>
    <x v="2"/>
  </r>
  <r>
    <s v="TRD003430"/>
    <x v="3"/>
    <s v="RELIANCE"/>
    <x v="4"/>
    <x v="4"/>
    <s v="NSE"/>
    <n v="2001.72"/>
    <n v="2116.38"/>
    <n v="1963.02"/>
    <n v="2051.65"/>
    <n v="313743"/>
    <x v="0"/>
    <n v="246"/>
    <n v="504705.9"/>
    <n v="1009.41"/>
    <n v="-12282.78"/>
    <x v="7"/>
    <x v="0"/>
  </r>
  <r>
    <s v="TRD003431"/>
    <x v="17"/>
    <s v="ICICIBANK"/>
    <x v="2"/>
    <x v="2"/>
    <s v="NSE"/>
    <n v="422.26"/>
    <n v="454.09"/>
    <n v="390.75"/>
    <n v="408.78"/>
    <n v="249037"/>
    <x v="0"/>
    <n v="8"/>
    <n v="3270.24"/>
    <n v="6.54"/>
    <n v="107.84"/>
    <x v="3"/>
    <x v="7"/>
  </r>
  <r>
    <s v="TRD003432"/>
    <x v="155"/>
    <s v="ICICIBANK"/>
    <x v="2"/>
    <x v="2"/>
    <s v="NSE"/>
    <n v="1162.18"/>
    <n v="1250.92"/>
    <n v="1129.23"/>
    <n v="1141.77"/>
    <n v="7715"/>
    <x v="1"/>
    <n v="83"/>
    <n v="94766.91"/>
    <n v="189.53"/>
    <n v="-1694.03"/>
    <x v="4"/>
    <x v="9"/>
  </r>
  <r>
    <s v="TRD003433"/>
    <x v="406"/>
    <s v="SUNPHARMA"/>
    <x v="1"/>
    <x v="1"/>
    <s v="NSE"/>
    <n v="3562.32"/>
    <n v="3766.2"/>
    <n v="3305.65"/>
    <n v="3339.18"/>
    <n v="495585"/>
    <x v="1"/>
    <n v="22"/>
    <n v="73461.960000000006"/>
    <n v="146.91999999999999"/>
    <n v="-4909.08"/>
    <x v="0"/>
    <x v="3"/>
  </r>
  <r>
    <s v="TRD003434"/>
    <x v="85"/>
    <s v="SUNPHARMA"/>
    <x v="1"/>
    <x v="1"/>
    <s v="NSE"/>
    <n v="905.64"/>
    <n v="944.41"/>
    <n v="841.4"/>
    <n v="906.19"/>
    <n v="473684"/>
    <x v="0"/>
    <n v="347"/>
    <n v="314447.93"/>
    <n v="628.9"/>
    <n v="-190.85"/>
    <x v="3"/>
    <x v="3"/>
  </r>
  <r>
    <s v="TRD003435"/>
    <x v="399"/>
    <s v="TATAMOTORS"/>
    <x v="5"/>
    <x v="5"/>
    <s v="NSE"/>
    <n v="725.32"/>
    <n v="768.02"/>
    <n v="720.08"/>
    <n v="728.26"/>
    <n v="129981"/>
    <x v="0"/>
    <n v="246"/>
    <n v="179151.96"/>
    <n v="358.3"/>
    <n v="-723.24"/>
    <x v="2"/>
    <x v="8"/>
  </r>
  <r>
    <s v="TRD003436"/>
    <x v="428"/>
    <s v="TCS"/>
    <x v="9"/>
    <x v="6"/>
    <s v="NSE"/>
    <n v="2935.21"/>
    <n v="3108.42"/>
    <n v="2929.14"/>
    <n v="3027.97"/>
    <n v="33056"/>
    <x v="0"/>
    <n v="465"/>
    <n v="1408006.05"/>
    <n v="2816.01"/>
    <n v="-43133.4"/>
    <x v="7"/>
    <x v="9"/>
  </r>
  <r>
    <s v="TRD003437"/>
    <x v="22"/>
    <s v="LT"/>
    <x v="3"/>
    <x v="3"/>
    <s v="NSE"/>
    <n v="245.35"/>
    <n v="248.56"/>
    <n v="225.74"/>
    <n v="245.25"/>
    <n v="301846"/>
    <x v="0"/>
    <n v="444"/>
    <n v="108891"/>
    <n v="217.78"/>
    <n v="44.4"/>
    <x v="3"/>
    <x v="1"/>
  </r>
  <r>
    <s v="TRD003438"/>
    <x v="471"/>
    <s v="HDFCBANK"/>
    <x v="7"/>
    <x v="2"/>
    <s v="NSE"/>
    <n v="1023.2"/>
    <n v="1050.54"/>
    <n v="989.75"/>
    <n v="993.24"/>
    <n v="356144"/>
    <x v="0"/>
    <n v="293"/>
    <n v="291019.32"/>
    <n v="582.04"/>
    <n v="8778.2800000000007"/>
    <x v="1"/>
    <x v="9"/>
  </r>
  <r>
    <s v="TRD003439"/>
    <x v="338"/>
    <s v="HDFCBANK"/>
    <x v="7"/>
    <x v="2"/>
    <s v="NSE"/>
    <n v="1231.6400000000001"/>
    <n v="1296.08"/>
    <n v="1143.47"/>
    <n v="1270.67"/>
    <n v="443826"/>
    <x v="1"/>
    <n v="190"/>
    <n v="241427.3"/>
    <n v="482.85"/>
    <n v="7415.7"/>
    <x v="4"/>
    <x v="4"/>
  </r>
  <r>
    <s v="TRD003440"/>
    <x v="53"/>
    <s v="ITC"/>
    <x v="0"/>
    <x v="0"/>
    <s v="NSE"/>
    <n v="602.15"/>
    <n v="617.55999999999995"/>
    <n v="601.91999999999996"/>
    <n v="608.86"/>
    <n v="386548"/>
    <x v="0"/>
    <n v="441"/>
    <n v="268507.26"/>
    <n v="537.01"/>
    <n v="-2959.11"/>
    <x v="3"/>
    <x v="2"/>
  </r>
  <r>
    <s v="TRD003441"/>
    <x v="303"/>
    <s v="SUNPHARMA"/>
    <x v="1"/>
    <x v="1"/>
    <s v="NSE"/>
    <n v="3825.78"/>
    <n v="3941.92"/>
    <n v="3689.25"/>
    <n v="3826"/>
    <n v="383923"/>
    <x v="0"/>
    <n v="263"/>
    <n v="1006238"/>
    <n v="2012.48"/>
    <n v="-57.86"/>
    <x v="8"/>
    <x v="5"/>
  </r>
  <r>
    <s v="TRD003442"/>
    <x v="195"/>
    <s v="LT"/>
    <x v="3"/>
    <x v="3"/>
    <s v="NSE"/>
    <n v="868.09"/>
    <n v="890.67"/>
    <n v="821.3"/>
    <n v="878.18"/>
    <n v="329575"/>
    <x v="0"/>
    <n v="105"/>
    <n v="92208.9"/>
    <n v="184.42"/>
    <n v="-1059.45"/>
    <x v="7"/>
    <x v="0"/>
  </r>
  <r>
    <s v="TRD003443"/>
    <x v="472"/>
    <s v="LT"/>
    <x v="3"/>
    <x v="3"/>
    <s v="NSE"/>
    <n v="3671.83"/>
    <n v="3705.62"/>
    <n v="3564.61"/>
    <n v="3705.36"/>
    <n v="449254"/>
    <x v="1"/>
    <n v="318"/>
    <n v="1178304.48"/>
    <n v="2356.61"/>
    <n v="10662.54"/>
    <x v="9"/>
    <x v="9"/>
  </r>
  <r>
    <s v="TRD003444"/>
    <x v="391"/>
    <s v="ITC"/>
    <x v="0"/>
    <x v="0"/>
    <s v="NSE"/>
    <n v="330.28"/>
    <n v="347.54"/>
    <n v="309.44"/>
    <n v="325.83"/>
    <n v="375216"/>
    <x v="0"/>
    <n v="119"/>
    <n v="38773.769999999997"/>
    <n v="77.55"/>
    <n v="529.54999999999995"/>
    <x v="5"/>
    <x v="7"/>
  </r>
  <r>
    <s v="TRD003445"/>
    <x v="224"/>
    <s v="SBIN"/>
    <x v="6"/>
    <x v="2"/>
    <s v="NSE"/>
    <n v="1485.39"/>
    <n v="1496.19"/>
    <n v="1438.43"/>
    <n v="1442.25"/>
    <n v="20426"/>
    <x v="1"/>
    <n v="197"/>
    <n v="284123.25"/>
    <n v="568.25"/>
    <n v="-8498.58"/>
    <x v="1"/>
    <x v="3"/>
  </r>
  <r>
    <s v="TRD003446"/>
    <x v="109"/>
    <s v="INFY"/>
    <x v="8"/>
    <x v="6"/>
    <s v="NSE"/>
    <n v="1842.1"/>
    <n v="1953.22"/>
    <n v="1821.74"/>
    <n v="1853.25"/>
    <n v="368681"/>
    <x v="0"/>
    <n v="449"/>
    <n v="832109.25"/>
    <n v="1664.22"/>
    <n v="-5006.3500000000004"/>
    <x v="2"/>
    <x v="7"/>
  </r>
  <r>
    <s v="TRD003447"/>
    <x v="356"/>
    <s v="LT"/>
    <x v="3"/>
    <x v="3"/>
    <s v="NSE"/>
    <n v="1082.8"/>
    <n v="1154.44"/>
    <n v="1045.9100000000001"/>
    <n v="1116.8800000000001"/>
    <n v="358606"/>
    <x v="1"/>
    <n v="155"/>
    <n v="173116.4"/>
    <n v="346.23"/>
    <n v="5282.4"/>
    <x v="4"/>
    <x v="0"/>
  </r>
  <r>
    <s v="TRD003448"/>
    <x v="349"/>
    <s v="TCS"/>
    <x v="9"/>
    <x v="6"/>
    <s v="NSE"/>
    <n v="3216.62"/>
    <n v="3417.74"/>
    <n v="3066.35"/>
    <n v="3334.57"/>
    <n v="65888"/>
    <x v="0"/>
    <n v="2"/>
    <n v="6669.14"/>
    <n v="13.34"/>
    <n v="-235.9"/>
    <x v="4"/>
    <x v="5"/>
  </r>
  <r>
    <s v="TRD003449"/>
    <x v="238"/>
    <s v="HDFCBANK"/>
    <x v="7"/>
    <x v="2"/>
    <s v="NSE"/>
    <n v="1499.91"/>
    <n v="1573.64"/>
    <n v="1499.51"/>
    <n v="1507.51"/>
    <n v="330623"/>
    <x v="0"/>
    <n v="329"/>
    <n v="495970.79"/>
    <n v="991.94"/>
    <n v="-2500.4"/>
    <x v="2"/>
    <x v="4"/>
  </r>
  <r>
    <s v="TRD003450"/>
    <x v="43"/>
    <s v="SBIN"/>
    <x v="6"/>
    <x v="2"/>
    <s v="NSE"/>
    <n v="206.59"/>
    <n v="222.83"/>
    <n v="197.32"/>
    <n v="200.15"/>
    <n v="361122"/>
    <x v="0"/>
    <n v="59"/>
    <n v="11808.85"/>
    <n v="23.62"/>
    <n v="379.96"/>
    <x v="7"/>
    <x v="1"/>
  </r>
  <r>
    <s v="TRD003451"/>
    <x v="100"/>
    <s v="ICICIBANK"/>
    <x v="2"/>
    <x v="2"/>
    <s v="NSE"/>
    <n v="3429.94"/>
    <n v="3464.16"/>
    <n v="3347"/>
    <n v="3364.46"/>
    <n v="465003"/>
    <x v="1"/>
    <n v="137"/>
    <n v="460931.02"/>
    <n v="921.86"/>
    <n v="-8970.76"/>
    <x v="2"/>
    <x v="6"/>
  </r>
  <r>
    <s v="TRD003452"/>
    <x v="515"/>
    <s v="HDFCBANK"/>
    <x v="7"/>
    <x v="2"/>
    <s v="NSE"/>
    <n v="2632.71"/>
    <n v="2668.98"/>
    <n v="2564.61"/>
    <n v="2647.96"/>
    <n v="162756"/>
    <x v="0"/>
    <n v="176"/>
    <n v="466040.96"/>
    <n v="932.08"/>
    <n v="-2684"/>
    <x v="5"/>
    <x v="8"/>
  </r>
  <r>
    <s v="TRD003453"/>
    <x v="140"/>
    <s v="ITC"/>
    <x v="0"/>
    <x v="0"/>
    <s v="NSE"/>
    <n v="1583.9"/>
    <n v="1626.08"/>
    <n v="1524.89"/>
    <n v="1625.88"/>
    <n v="81550"/>
    <x v="1"/>
    <n v="179"/>
    <n v="291032.52"/>
    <n v="582.07000000000005"/>
    <n v="7514.42"/>
    <x v="6"/>
    <x v="2"/>
  </r>
  <r>
    <s v="TRD003454"/>
    <x v="239"/>
    <s v="INFY"/>
    <x v="8"/>
    <x v="6"/>
    <s v="NSE"/>
    <n v="739.12"/>
    <n v="784.44"/>
    <n v="703.97"/>
    <n v="744.02"/>
    <n v="491711"/>
    <x v="1"/>
    <n v="118"/>
    <n v="87794.36"/>
    <n v="175.59"/>
    <n v="578.20000000000005"/>
    <x v="8"/>
    <x v="2"/>
  </r>
  <r>
    <s v="TRD003455"/>
    <x v="311"/>
    <s v="HDFCBANK"/>
    <x v="7"/>
    <x v="2"/>
    <s v="NSE"/>
    <n v="862.1"/>
    <n v="883.73"/>
    <n v="851.96"/>
    <n v="877.03"/>
    <n v="157657"/>
    <x v="1"/>
    <n v="192"/>
    <n v="168389.76000000001"/>
    <n v="336.78"/>
    <n v="2866.56"/>
    <x v="9"/>
    <x v="7"/>
  </r>
  <r>
    <s v="TRD003456"/>
    <x v="57"/>
    <s v="TATAMOTORS"/>
    <x v="5"/>
    <x v="5"/>
    <s v="NSE"/>
    <n v="3461.78"/>
    <n v="3528.05"/>
    <n v="3328.81"/>
    <n v="3448.2"/>
    <n v="135603"/>
    <x v="1"/>
    <n v="153"/>
    <n v="527574.6"/>
    <n v="1055.1500000000001"/>
    <n v="-2077.7399999999998"/>
    <x v="4"/>
    <x v="7"/>
  </r>
  <r>
    <s v="TRD003457"/>
    <x v="402"/>
    <s v="HDFCBANK"/>
    <x v="7"/>
    <x v="2"/>
    <s v="NSE"/>
    <n v="3714.92"/>
    <n v="3780.74"/>
    <n v="3603.88"/>
    <n v="3609.11"/>
    <n v="389767"/>
    <x v="0"/>
    <n v="36"/>
    <n v="129927.96"/>
    <n v="259.86"/>
    <n v="3809.16"/>
    <x v="4"/>
    <x v="7"/>
  </r>
  <r>
    <s v="TRD003458"/>
    <x v="67"/>
    <s v="TCS"/>
    <x v="9"/>
    <x v="6"/>
    <s v="NSE"/>
    <n v="2594.1999999999998"/>
    <n v="2643.55"/>
    <n v="2575.41"/>
    <n v="2627.39"/>
    <n v="442575"/>
    <x v="1"/>
    <n v="235"/>
    <n v="617436.65"/>
    <n v="1234.8699999999999"/>
    <n v="7799.65"/>
    <x v="5"/>
    <x v="1"/>
  </r>
  <r>
    <s v="TRD003459"/>
    <x v="58"/>
    <s v="HDFCBANK"/>
    <x v="7"/>
    <x v="2"/>
    <s v="NSE"/>
    <n v="3613.61"/>
    <n v="3643.5"/>
    <n v="3336.83"/>
    <n v="3640.75"/>
    <n v="409662"/>
    <x v="1"/>
    <n v="339"/>
    <n v="1234214.25"/>
    <n v="2468.4299999999998"/>
    <n v="9200.4599999999991"/>
    <x v="2"/>
    <x v="8"/>
  </r>
  <r>
    <s v="TRD003460"/>
    <x v="512"/>
    <s v="TCS"/>
    <x v="9"/>
    <x v="6"/>
    <s v="NSE"/>
    <n v="970.83"/>
    <n v="980.2"/>
    <n v="894.36"/>
    <n v="963.5"/>
    <n v="331119"/>
    <x v="1"/>
    <n v="22"/>
    <n v="21197"/>
    <n v="42.39"/>
    <n v="-161.26"/>
    <x v="1"/>
    <x v="2"/>
  </r>
  <r>
    <s v="TRD003461"/>
    <x v="443"/>
    <s v="TATAMOTORS"/>
    <x v="5"/>
    <x v="5"/>
    <s v="NSE"/>
    <n v="2396.4699999999998"/>
    <n v="2586.09"/>
    <n v="2382.1"/>
    <n v="2508.71"/>
    <n v="306543"/>
    <x v="0"/>
    <n v="306"/>
    <n v="767665.26"/>
    <n v="1535.33"/>
    <n v="-34345.440000000002"/>
    <x v="6"/>
    <x v="7"/>
  </r>
  <r>
    <s v="TRD003462"/>
    <x v="17"/>
    <s v="INFY"/>
    <x v="8"/>
    <x v="6"/>
    <s v="NSE"/>
    <n v="435.14"/>
    <n v="468.44"/>
    <n v="415.79"/>
    <n v="467.3"/>
    <n v="103912"/>
    <x v="1"/>
    <n v="319"/>
    <n v="149068.70000000001"/>
    <n v="298.14"/>
    <n v="10259.040000000001"/>
    <x v="7"/>
    <x v="2"/>
  </r>
  <r>
    <s v="TRD003463"/>
    <x v="301"/>
    <s v="HDFCBANK"/>
    <x v="7"/>
    <x v="2"/>
    <s v="NSE"/>
    <n v="815.71"/>
    <n v="832.19"/>
    <n v="781.1"/>
    <n v="783.85"/>
    <n v="83439"/>
    <x v="0"/>
    <n v="368"/>
    <n v="288456.8"/>
    <n v="576.91"/>
    <n v="11724.48"/>
    <x v="9"/>
    <x v="3"/>
  </r>
  <r>
    <s v="TRD003464"/>
    <x v="141"/>
    <s v="SUNPHARMA"/>
    <x v="1"/>
    <x v="1"/>
    <s v="NSE"/>
    <n v="2599.3200000000002"/>
    <n v="2785.78"/>
    <n v="2469"/>
    <n v="2494.4899999999998"/>
    <n v="123847"/>
    <x v="1"/>
    <n v="140"/>
    <n v="349228.6"/>
    <n v="698.46"/>
    <n v="-14676.2"/>
    <x v="9"/>
    <x v="4"/>
  </r>
  <r>
    <s v="TRD003465"/>
    <x v="168"/>
    <s v="TATAMOTORS"/>
    <x v="5"/>
    <x v="5"/>
    <s v="NSE"/>
    <n v="191.64"/>
    <n v="205.58"/>
    <n v="190.39"/>
    <n v="204.02"/>
    <n v="163682"/>
    <x v="0"/>
    <n v="486"/>
    <n v="99153.72"/>
    <n v="198.31"/>
    <n v="-6016.68"/>
    <x v="6"/>
    <x v="6"/>
  </r>
  <r>
    <s v="TRD003466"/>
    <x v="29"/>
    <s v="TATAMOTORS"/>
    <x v="5"/>
    <x v="5"/>
    <s v="NSE"/>
    <n v="775.93"/>
    <n v="793.96"/>
    <n v="720.84"/>
    <n v="779.46"/>
    <n v="404881"/>
    <x v="1"/>
    <n v="225"/>
    <n v="175378.5"/>
    <n v="350.76"/>
    <n v="794.25"/>
    <x v="5"/>
    <x v="8"/>
  </r>
  <r>
    <s v="TRD003467"/>
    <x v="289"/>
    <s v="ITC"/>
    <x v="0"/>
    <x v="0"/>
    <s v="NSE"/>
    <n v="915.25"/>
    <n v="973.27"/>
    <n v="848.82"/>
    <n v="907.15"/>
    <n v="175326"/>
    <x v="0"/>
    <n v="393"/>
    <n v="356509.95"/>
    <n v="713.02"/>
    <n v="3183.3"/>
    <x v="8"/>
    <x v="5"/>
  </r>
  <r>
    <s v="TRD003468"/>
    <x v="96"/>
    <s v="ICICIBANK"/>
    <x v="2"/>
    <x v="2"/>
    <s v="NSE"/>
    <n v="3735.01"/>
    <n v="3907.74"/>
    <n v="3584.8"/>
    <n v="3620.63"/>
    <n v="397916"/>
    <x v="0"/>
    <n v="180"/>
    <n v="651713.4"/>
    <n v="1303.43"/>
    <n v="20588.400000000001"/>
    <x v="9"/>
    <x v="1"/>
  </r>
  <r>
    <s v="TRD003469"/>
    <x v="99"/>
    <s v="ICICIBANK"/>
    <x v="2"/>
    <x v="2"/>
    <s v="NSE"/>
    <n v="1714.35"/>
    <n v="1849.03"/>
    <n v="1693.35"/>
    <n v="1717.65"/>
    <n v="348991"/>
    <x v="0"/>
    <n v="75"/>
    <n v="128823.75"/>
    <n v="257.64999999999998"/>
    <n v="-247.5"/>
    <x v="4"/>
    <x v="7"/>
  </r>
  <r>
    <s v="TRD003470"/>
    <x v="87"/>
    <s v="ITC"/>
    <x v="0"/>
    <x v="0"/>
    <s v="NSE"/>
    <n v="2037.22"/>
    <n v="2116.9699999999998"/>
    <n v="1986.97"/>
    <n v="1996.91"/>
    <n v="187201"/>
    <x v="0"/>
    <n v="473"/>
    <n v="944538.43"/>
    <n v="1889.08"/>
    <n v="19066.63"/>
    <x v="6"/>
    <x v="1"/>
  </r>
  <r>
    <s v="TRD003471"/>
    <x v="252"/>
    <s v="HDFCBANK"/>
    <x v="7"/>
    <x v="2"/>
    <s v="NSE"/>
    <n v="2688.06"/>
    <n v="2889.44"/>
    <n v="2661.54"/>
    <n v="2664.47"/>
    <n v="145990"/>
    <x v="0"/>
    <n v="119"/>
    <n v="317071.93"/>
    <n v="634.14"/>
    <n v="2807.21"/>
    <x v="1"/>
    <x v="8"/>
  </r>
  <r>
    <s v="TRD003472"/>
    <x v="270"/>
    <s v="TCS"/>
    <x v="9"/>
    <x v="6"/>
    <s v="NSE"/>
    <n v="2418.7600000000002"/>
    <n v="2458.9899999999998"/>
    <n v="2406.5300000000002"/>
    <n v="2454.27"/>
    <n v="154026"/>
    <x v="0"/>
    <n v="494"/>
    <n v="1212409.3799999999"/>
    <n v="2424.8200000000002"/>
    <n v="-17541.939999999999"/>
    <x v="2"/>
    <x v="4"/>
  </r>
  <r>
    <s v="TRD003473"/>
    <x v="418"/>
    <s v="INFY"/>
    <x v="8"/>
    <x v="6"/>
    <s v="NSE"/>
    <n v="1249.5999999999999"/>
    <n v="1274.9100000000001"/>
    <n v="1177.8699999999999"/>
    <n v="1177.8800000000001"/>
    <n v="289593"/>
    <x v="1"/>
    <n v="223"/>
    <n v="262667.24"/>
    <n v="525.33000000000004"/>
    <n v="-15993.56"/>
    <x v="9"/>
    <x v="4"/>
  </r>
  <r>
    <s v="TRD003474"/>
    <x v="306"/>
    <s v="LT"/>
    <x v="3"/>
    <x v="3"/>
    <s v="NSE"/>
    <n v="3052.88"/>
    <n v="3094.82"/>
    <n v="2880.88"/>
    <n v="2886.94"/>
    <n v="368243"/>
    <x v="0"/>
    <n v="175"/>
    <n v="505214.5"/>
    <n v="1010.43"/>
    <n v="29039.5"/>
    <x v="3"/>
    <x v="5"/>
  </r>
  <r>
    <s v="TRD003475"/>
    <x v="373"/>
    <s v="SUNPHARMA"/>
    <x v="1"/>
    <x v="1"/>
    <s v="NSE"/>
    <n v="548.09"/>
    <n v="555.6"/>
    <n v="516.32000000000005"/>
    <n v="523.66999999999996"/>
    <n v="253006"/>
    <x v="1"/>
    <n v="369"/>
    <n v="193234.23"/>
    <n v="386.47"/>
    <n v="-9010.98"/>
    <x v="9"/>
    <x v="3"/>
  </r>
  <r>
    <s v="TRD003476"/>
    <x v="159"/>
    <s v="LT"/>
    <x v="3"/>
    <x v="3"/>
    <s v="NSE"/>
    <n v="151.12"/>
    <n v="152.75"/>
    <n v="142"/>
    <n v="142.84"/>
    <n v="75779"/>
    <x v="0"/>
    <n v="171"/>
    <n v="24425.64"/>
    <n v="48.85"/>
    <n v="1415.88"/>
    <x v="3"/>
    <x v="7"/>
  </r>
  <r>
    <s v="TRD003477"/>
    <x v="204"/>
    <s v="HDFCBANK"/>
    <x v="7"/>
    <x v="2"/>
    <s v="NSE"/>
    <n v="1602.4"/>
    <n v="1703.46"/>
    <n v="1512.57"/>
    <n v="1632.31"/>
    <n v="418041"/>
    <x v="0"/>
    <n v="66"/>
    <n v="107732.46"/>
    <n v="215.46"/>
    <n v="-1974.06"/>
    <x v="4"/>
    <x v="5"/>
  </r>
  <r>
    <s v="TRD003478"/>
    <x v="418"/>
    <s v="RELIANCE"/>
    <x v="4"/>
    <x v="4"/>
    <s v="NSE"/>
    <n v="1848.87"/>
    <n v="1899.79"/>
    <n v="1840.27"/>
    <n v="1853.48"/>
    <n v="215956"/>
    <x v="0"/>
    <n v="167"/>
    <n v="309531.15999999997"/>
    <n v="619.05999999999995"/>
    <n v="-769.87"/>
    <x v="9"/>
    <x v="5"/>
  </r>
  <r>
    <s v="TRD003479"/>
    <x v="104"/>
    <s v="ITC"/>
    <x v="0"/>
    <x v="0"/>
    <s v="NSE"/>
    <n v="949.54"/>
    <n v="953.75"/>
    <n v="946.13"/>
    <n v="946.46"/>
    <n v="66476"/>
    <x v="1"/>
    <n v="229"/>
    <n v="216739.34"/>
    <n v="433.48"/>
    <n v="-705.32"/>
    <x v="3"/>
    <x v="9"/>
  </r>
  <r>
    <s v="TRD003480"/>
    <x v="161"/>
    <s v="TATAMOTORS"/>
    <x v="5"/>
    <x v="5"/>
    <s v="NSE"/>
    <n v="1752.66"/>
    <n v="1881.14"/>
    <n v="1691.32"/>
    <n v="1796.83"/>
    <n v="69901"/>
    <x v="0"/>
    <n v="114"/>
    <n v="204838.62"/>
    <n v="409.68"/>
    <n v="-5035.38"/>
    <x v="8"/>
    <x v="2"/>
  </r>
  <r>
    <s v="TRD003481"/>
    <x v="43"/>
    <s v="TATAMOTORS"/>
    <x v="5"/>
    <x v="5"/>
    <s v="NSE"/>
    <n v="2073.2399999999998"/>
    <n v="2226.21"/>
    <n v="2070.84"/>
    <n v="2194.4899999999998"/>
    <n v="204559"/>
    <x v="1"/>
    <n v="461"/>
    <n v="1011659.89"/>
    <n v="2023.32"/>
    <n v="55896.25"/>
    <x v="5"/>
    <x v="0"/>
  </r>
  <r>
    <s v="TRD003482"/>
    <x v="208"/>
    <s v="SUNPHARMA"/>
    <x v="1"/>
    <x v="1"/>
    <s v="NSE"/>
    <n v="3560.59"/>
    <n v="3759.27"/>
    <n v="3498.74"/>
    <n v="3529.22"/>
    <n v="111402"/>
    <x v="0"/>
    <n v="13"/>
    <n v="45879.86"/>
    <n v="91.76"/>
    <n v="407.81"/>
    <x v="8"/>
    <x v="2"/>
  </r>
  <r>
    <s v="TRD003483"/>
    <x v="464"/>
    <s v="ICICIBANK"/>
    <x v="2"/>
    <x v="2"/>
    <s v="NSE"/>
    <n v="3228.86"/>
    <n v="3335.16"/>
    <n v="3171.87"/>
    <n v="3238.94"/>
    <n v="294404"/>
    <x v="1"/>
    <n v="393"/>
    <n v="1272903.42"/>
    <n v="2545.81"/>
    <n v="3961.44"/>
    <x v="6"/>
    <x v="9"/>
  </r>
  <r>
    <s v="TRD003484"/>
    <x v="384"/>
    <s v="ITC"/>
    <x v="0"/>
    <x v="0"/>
    <s v="NSE"/>
    <n v="2924.11"/>
    <n v="2928.71"/>
    <n v="2753.12"/>
    <n v="2769.77"/>
    <n v="134935"/>
    <x v="0"/>
    <n v="436"/>
    <n v="1207619.72"/>
    <n v="2415.2399999999998"/>
    <n v="67292.240000000005"/>
    <x v="7"/>
    <x v="9"/>
  </r>
  <r>
    <s v="TRD003485"/>
    <x v="359"/>
    <s v="SUNPHARMA"/>
    <x v="1"/>
    <x v="1"/>
    <s v="NSE"/>
    <n v="1495.56"/>
    <n v="1499.4"/>
    <n v="1415.54"/>
    <n v="1496.13"/>
    <n v="485243"/>
    <x v="0"/>
    <n v="153"/>
    <n v="228907.89"/>
    <n v="457.82"/>
    <n v="-87.21"/>
    <x v="7"/>
    <x v="6"/>
  </r>
  <r>
    <s v="TRD003486"/>
    <x v="144"/>
    <s v="LT"/>
    <x v="3"/>
    <x v="3"/>
    <s v="NSE"/>
    <n v="1460.06"/>
    <n v="1503.36"/>
    <n v="1406.38"/>
    <n v="1411.86"/>
    <n v="147619"/>
    <x v="1"/>
    <n v="245"/>
    <n v="345905.7"/>
    <n v="691.81"/>
    <n v="-11809"/>
    <x v="2"/>
    <x v="1"/>
  </r>
  <r>
    <s v="TRD003487"/>
    <x v="333"/>
    <s v="ITC"/>
    <x v="0"/>
    <x v="0"/>
    <s v="NSE"/>
    <n v="1601.59"/>
    <n v="1605.81"/>
    <n v="1574.37"/>
    <n v="1574.71"/>
    <n v="349754"/>
    <x v="1"/>
    <n v="123"/>
    <n v="193689.33"/>
    <n v="387.38"/>
    <n v="-3306.24"/>
    <x v="0"/>
    <x v="1"/>
  </r>
  <r>
    <s v="TRD003488"/>
    <x v="371"/>
    <s v="HDFCBANK"/>
    <x v="7"/>
    <x v="2"/>
    <s v="NSE"/>
    <n v="1739.49"/>
    <n v="1853.68"/>
    <n v="1606.82"/>
    <n v="1667.84"/>
    <n v="105224"/>
    <x v="1"/>
    <n v="377"/>
    <n v="628775.68000000005"/>
    <n v="1257.55"/>
    <n v="-27012.05"/>
    <x v="0"/>
    <x v="7"/>
  </r>
  <r>
    <s v="TRD003489"/>
    <x v="461"/>
    <s v="SUNPHARMA"/>
    <x v="1"/>
    <x v="1"/>
    <s v="NSE"/>
    <n v="2406.2800000000002"/>
    <n v="2555.59"/>
    <n v="2284.62"/>
    <n v="2313.41"/>
    <n v="110983"/>
    <x v="0"/>
    <n v="277"/>
    <n v="640814.56999999995"/>
    <n v="1281.6300000000001"/>
    <n v="25724.99"/>
    <x v="5"/>
    <x v="3"/>
  </r>
  <r>
    <s v="TRD003490"/>
    <x v="168"/>
    <s v="HDFCBANK"/>
    <x v="7"/>
    <x v="2"/>
    <s v="NSE"/>
    <n v="1465.83"/>
    <n v="1517.56"/>
    <n v="1390.71"/>
    <n v="1484.3"/>
    <n v="84942"/>
    <x v="0"/>
    <n v="83"/>
    <n v="123196.9"/>
    <n v="246.39"/>
    <n v="-1533.01"/>
    <x v="4"/>
    <x v="6"/>
  </r>
  <r>
    <s v="TRD003491"/>
    <x v="10"/>
    <s v="TATAMOTORS"/>
    <x v="5"/>
    <x v="5"/>
    <s v="NSE"/>
    <n v="3261.17"/>
    <n v="3284.82"/>
    <n v="3193.94"/>
    <n v="3240.56"/>
    <n v="324768"/>
    <x v="0"/>
    <n v="468"/>
    <n v="1516582.08"/>
    <n v="3033.16"/>
    <n v="9645.48"/>
    <x v="3"/>
    <x v="6"/>
  </r>
  <r>
    <s v="TRD003492"/>
    <x v="189"/>
    <s v="LT"/>
    <x v="3"/>
    <x v="3"/>
    <s v="NSE"/>
    <n v="596.95000000000005"/>
    <n v="605.9"/>
    <n v="576.67999999999995"/>
    <n v="591"/>
    <n v="449600"/>
    <x v="0"/>
    <n v="191"/>
    <n v="112881"/>
    <n v="225.76"/>
    <n v="1136.45"/>
    <x v="0"/>
    <x v="0"/>
  </r>
  <r>
    <s v="TRD003493"/>
    <x v="418"/>
    <s v="TCS"/>
    <x v="9"/>
    <x v="6"/>
    <s v="NSE"/>
    <n v="242.51"/>
    <n v="247.37"/>
    <n v="237.31"/>
    <n v="241.61"/>
    <n v="146071"/>
    <x v="1"/>
    <n v="480"/>
    <n v="115972.8"/>
    <n v="231.95"/>
    <n v="-432"/>
    <x v="1"/>
    <x v="0"/>
  </r>
  <r>
    <s v="TRD003494"/>
    <x v="237"/>
    <s v="RELIANCE"/>
    <x v="4"/>
    <x v="4"/>
    <s v="NSE"/>
    <n v="3337.36"/>
    <n v="3353.76"/>
    <n v="3333.59"/>
    <n v="3338.65"/>
    <n v="169873"/>
    <x v="1"/>
    <n v="351"/>
    <n v="1171866.1499999999"/>
    <n v="2343.73"/>
    <n v="452.79"/>
    <x v="1"/>
    <x v="1"/>
  </r>
  <r>
    <s v="TRD003495"/>
    <x v="315"/>
    <s v="SUNPHARMA"/>
    <x v="1"/>
    <x v="1"/>
    <s v="NSE"/>
    <n v="2828.48"/>
    <n v="3035.71"/>
    <n v="2728.71"/>
    <n v="2947.44"/>
    <n v="108569"/>
    <x v="1"/>
    <n v="32"/>
    <n v="94318.080000000002"/>
    <n v="188.64"/>
    <n v="3806.72"/>
    <x v="5"/>
    <x v="0"/>
  </r>
  <r>
    <s v="TRD003496"/>
    <x v="118"/>
    <s v="RELIANCE"/>
    <x v="4"/>
    <x v="4"/>
    <s v="NSE"/>
    <n v="500.22"/>
    <n v="514.79999999999995"/>
    <n v="490.19"/>
    <n v="510.06"/>
    <n v="98715"/>
    <x v="1"/>
    <n v="445"/>
    <n v="226976.7"/>
    <n v="453.95"/>
    <n v="4378.8"/>
    <x v="8"/>
    <x v="0"/>
  </r>
  <r>
    <s v="TRD003497"/>
    <x v="531"/>
    <s v="ITC"/>
    <x v="0"/>
    <x v="0"/>
    <s v="NSE"/>
    <n v="1654.89"/>
    <n v="1778.99"/>
    <n v="1627.47"/>
    <n v="1670.51"/>
    <n v="424988"/>
    <x v="1"/>
    <n v="266"/>
    <n v="444355.66"/>
    <n v="888.71"/>
    <n v="4154.92"/>
    <x v="5"/>
    <x v="6"/>
  </r>
  <r>
    <s v="TRD003498"/>
    <x v="209"/>
    <s v="TATAMOTORS"/>
    <x v="5"/>
    <x v="5"/>
    <s v="NSE"/>
    <n v="250.22"/>
    <n v="268.5"/>
    <n v="244.92"/>
    <n v="266.44"/>
    <n v="78331"/>
    <x v="0"/>
    <n v="139"/>
    <n v="37035.160000000003"/>
    <n v="74.069999999999993"/>
    <n v="-2254.58"/>
    <x v="8"/>
    <x v="7"/>
  </r>
  <r>
    <s v="TRD003499"/>
    <x v="302"/>
    <s v="LT"/>
    <x v="3"/>
    <x v="3"/>
    <s v="NSE"/>
    <n v="2684.36"/>
    <n v="2767.87"/>
    <n v="2479.2199999999998"/>
    <n v="2616.12"/>
    <n v="340396"/>
    <x v="1"/>
    <n v="298"/>
    <n v="779603.76"/>
    <n v="1559.21"/>
    <n v="-20335.52"/>
    <x v="8"/>
    <x v="8"/>
  </r>
  <r>
    <s v="TRD003500"/>
    <x v="191"/>
    <s v="SUNPHARMA"/>
    <x v="1"/>
    <x v="1"/>
    <s v="NSE"/>
    <n v="3856.8"/>
    <n v="4127.59"/>
    <n v="3817.75"/>
    <n v="3895.4"/>
    <n v="310300"/>
    <x v="0"/>
    <n v="280"/>
    <n v="1090712"/>
    <n v="2181.42"/>
    <n v="-10808"/>
    <x v="1"/>
    <x v="2"/>
  </r>
  <r>
    <s v="TRD003501"/>
    <x v="159"/>
    <s v="INFY"/>
    <x v="8"/>
    <x v="6"/>
    <s v="NSE"/>
    <n v="724.89"/>
    <n v="765.75"/>
    <n v="721.21"/>
    <n v="750.59"/>
    <n v="95018"/>
    <x v="1"/>
    <n v="184"/>
    <n v="138108.56"/>
    <n v="276.22000000000003"/>
    <n v="4728.8"/>
    <x v="7"/>
    <x v="8"/>
  </r>
  <r>
    <s v="TRD003502"/>
    <x v="514"/>
    <s v="HDFCBANK"/>
    <x v="7"/>
    <x v="2"/>
    <s v="NSE"/>
    <n v="1849.81"/>
    <n v="1988.08"/>
    <n v="1844.73"/>
    <n v="1955.56"/>
    <n v="184292"/>
    <x v="0"/>
    <n v="361"/>
    <n v="705957.16"/>
    <n v="1411.91"/>
    <n v="-38175.75"/>
    <x v="1"/>
    <x v="8"/>
  </r>
  <r>
    <s v="TRD003503"/>
    <x v="153"/>
    <s v="INFY"/>
    <x v="8"/>
    <x v="6"/>
    <s v="NSE"/>
    <n v="3415.25"/>
    <n v="3520"/>
    <n v="3242.08"/>
    <n v="3368.05"/>
    <n v="277438"/>
    <x v="0"/>
    <n v="23"/>
    <n v="77465.149999999994"/>
    <n v="154.93"/>
    <n v="1085.5999999999999"/>
    <x v="7"/>
    <x v="0"/>
  </r>
  <r>
    <s v="TRD003504"/>
    <x v="31"/>
    <s v="ICICIBANK"/>
    <x v="2"/>
    <x v="2"/>
    <s v="NSE"/>
    <n v="2291.65"/>
    <n v="2405.44"/>
    <n v="2115.61"/>
    <n v="2315.0700000000002"/>
    <n v="345070"/>
    <x v="1"/>
    <n v="248"/>
    <n v="574137.36"/>
    <n v="1148.27"/>
    <n v="5808.16"/>
    <x v="4"/>
    <x v="9"/>
  </r>
  <r>
    <s v="TRD003505"/>
    <x v="289"/>
    <s v="RELIANCE"/>
    <x v="4"/>
    <x v="4"/>
    <s v="NSE"/>
    <n v="1406.41"/>
    <n v="1493.2"/>
    <n v="1317.08"/>
    <n v="1407.56"/>
    <n v="90274"/>
    <x v="0"/>
    <n v="499"/>
    <n v="702372.44"/>
    <n v="1404.74"/>
    <n v="-573.85"/>
    <x v="6"/>
    <x v="8"/>
  </r>
  <r>
    <s v="TRD003506"/>
    <x v="230"/>
    <s v="TATAMOTORS"/>
    <x v="5"/>
    <x v="5"/>
    <s v="NSE"/>
    <n v="2574.23"/>
    <n v="2699.92"/>
    <n v="2441.87"/>
    <n v="2538.94"/>
    <n v="283299"/>
    <x v="1"/>
    <n v="165"/>
    <n v="418925.1"/>
    <n v="837.85"/>
    <n v="-5822.85"/>
    <x v="8"/>
    <x v="3"/>
  </r>
  <r>
    <s v="TRD003507"/>
    <x v="205"/>
    <s v="ITC"/>
    <x v="0"/>
    <x v="0"/>
    <s v="NSE"/>
    <n v="2199.98"/>
    <n v="2343.27"/>
    <n v="2103.65"/>
    <n v="2108.64"/>
    <n v="471042"/>
    <x v="1"/>
    <n v="170"/>
    <n v="358468.8"/>
    <n v="716.94"/>
    <n v="-15527.8"/>
    <x v="0"/>
    <x v="0"/>
  </r>
  <r>
    <s v="TRD003508"/>
    <x v="457"/>
    <s v="RELIANCE"/>
    <x v="4"/>
    <x v="4"/>
    <s v="NSE"/>
    <n v="3514.45"/>
    <n v="3702.57"/>
    <n v="3418.61"/>
    <n v="3670.91"/>
    <n v="401571"/>
    <x v="1"/>
    <n v="345"/>
    <n v="1266463.95"/>
    <n v="2532.9299999999998"/>
    <n v="53978.7"/>
    <x v="0"/>
    <x v="0"/>
  </r>
  <r>
    <s v="TRD003509"/>
    <x v="386"/>
    <s v="ICICIBANK"/>
    <x v="2"/>
    <x v="2"/>
    <s v="NSE"/>
    <n v="1766.31"/>
    <n v="1868.4"/>
    <n v="1651.54"/>
    <n v="1762.59"/>
    <n v="484604"/>
    <x v="0"/>
    <n v="370"/>
    <n v="652158.30000000005"/>
    <n v="1304.32"/>
    <n v="1376.4"/>
    <x v="4"/>
    <x v="6"/>
  </r>
  <r>
    <s v="TRD003510"/>
    <x v="79"/>
    <s v="LT"/>
    <x v="3"/>
    <x v="3"/>
    <s v="NSE"/>
    <n v="1251.47"/>
    <n v="1332.33"/>
    <n v="1163.27"/>
    <n v="1227.8800000000001"/>
    <n v="201317"/>
    <x v="1"/>
    <n v="136"/>
    <n v="166991.67999999999"/>
    <n v="333.98"/>
    <n v="-3208.24"/>
    <x v="2"/>
    <x v="3"/>
  </r>
  <r>
    <s v="TRD003511"/>
    <x v="220"/>
    <s v="TCS"/>
    <x v="9"/>
    <x v="6"/>
    <s v="NSE"/>
    <n v="1096.31"/>
    <n v="1118.31"/>
    <n v="1037.02"/>
    <n v="1112.05"/>
    <n v="206861"/>
    <x v="0"/>
    <n v="238"/>
    <n v="264667.90000000002"/>
    <n v="529.34"/>
    <n v="-3746.12"/>
    <x v="7"/>
    <x v="1"/>
  </r>
  <r>
    <s v="TRD003512"/>
    <x v="450"/>
    <s v="TATAMOTORS"/>
    <x v="5"/>
    <x v="5"/>
    <s v="NSE"/>
    <n v="1247.72"/>
    <n v="1281.72"/>
    <n v="1201.97"/>
    <n v="1234.4100000000001"/>
    <n v="433789"/>
    <x v="1"/>
    <n v="90"/>
    <n v="111096.9"/>
    <n v="222.19"/>
    <n v="-1197.9000000000001"/>
    <x v="5"/>
    <x v="3"/>
  </r>
  <r>
    <s v="TRD003513"/>
    <x v="347"/>
    <s v="SBIN"/>
    <x v="6"/>
    <x v="2"/>
    <s v="NSE"/>
    <n v="246.87"/>
    <n v="251.22"/>
    <n v="237.96"/>
    <n v="238.36"/>
    <n v="178136"/>
    <x v="1"/>
    <n v="336"/>
    <n v="80088.960000000006"/>
    <n v="160.18"/>
    <n v="-2859.36"/>
    <x v="1"/>
    <x v="8"/>
  </r>
  <r>
    <s v="TRD003514"/>
    <x v="245"/>
    <s v="RELIANCE"/>
    <x v="4"/>
    <x v="4"/>
    <s v="NSE"/>
    <n v="3853.48"/>
    <n v="3945.7"/>
    <n v="3847.53"/>
    <n v="3860.96"/>
    <n v="268367"/>
    <x v="1"/>
    <n v="462"/>
    <n v="1783763.52"/>
    <n v="3567.53"/>
    <n v="3455.76"/>
    <x v="9"/>
    <x v="1"/>
  </r>
  <r>
    <s v="TRD003515"/>
    <x v="197"/>
    <s v="TCS"/>
    <x v="9"/>
    <x v="6"/>
    <s v="NSE"/>
    <n v="3318.85"/>
    <n v="3415.65"/>
    <n v="3225.82"/>
    <n v="3348.29"/>
    <n v="131425"/>
    <x v="0"/>
    <n v="105"/>
    <n v="351570.45"/>
    <n v="703.14"/>
    <n v="-3091.2"/>
    <x v="2"/>
    <x v="0"/>
  </r>
  <r>
    <s v="TRD003516"/>
    <x v="469"/>
    <s v="TCS"/>
    <x v="9"/>
    <x v="6"/>
    <s v="NSE"/>
    <n v="2609.42"/>
    <n v="2644.87"/>
    <n v="2554.29"/>
    <n v="2559.75"/>
    <n v="284679"/>
    <x v="1"/>
    <n v="248"/>
    <n v="634818"/>
    <n v="1269.6400000000001"/>
    <n v="-12318.16"/>
    <x v="2"/>
    <x v="9"/>
  </r>
  <r>
    <s v="TRD003517"/>
    <x v="220"/>
    <s v="SBIN"/>
    <x v="6"/>
    <x v="2"/>
    <s v="NSE"/>
    <n v="1758.33"/>
    <n v="1887.92"/>
    <n v="1698.32"/>
    <n v="1820.59"/>
    <n v="230936"/>
    <x v="0"/>
    <n v="375"/>
    <n v="682721.25"/>
    <n v="1365.44"/>
    <n v="-23347.5"/>
    <x v="0"/>
    <x v="4"/>
  </r>
  <r>
    <s v="TRD003518"/>
    <x v="384"/>
    <s v="ITC"/>
    <x v="0"/>
    <x v="0"/>
    <s v="NSE"/>
    <n v="1587.68"/>
    <n v="1677.51"/>
    <n v="1486.18"/>
    <n v="1571.57"/>
    <n v="56694"/>
    <x v="1"/>
    <n v="104"/>
    <n v="163443.28"/>
    <n v="326.89"/>
    <n v="-1675.44"/>
    <x v="4"/>
    <x v="5"/>
  </r>
  <r>
    <s v="TRD003519"/>
    <x v="337"/>
    <s v="SBIN"/>
    <x v="6"/>
    <x v="2"/>
    <s v="NSE"/>
    <n v="2825.83"/>
    <n v="3013.58"/>
    <n v="2723.68"/>
    <n v="2792.01"/>
    <n v="28593"/>
    <x v="1"/>
    <n v="113"/>
    <n v="315497.13"/>
    <n v="630.99"/>
    <n v="-3821.66"/>
    <x v="2"/>
    <x v="6"/>
  </r>
  <r>
    <s v="TRD003520"/>
    <x v="149"/>
    <s v="HDFCBANK"/>
    <x v="7"/>
    <x v="2"/>
    <s v="NSE"/>
    <n v="470.36"/>
    <n v="477.88"/>
    <n v="452.75"/>
    <n v="464.65"/>
    <n v="101213"/>
    <x v="0"/>
    <n v="420"/>
    <n v="195153"/>
    <n v="390.31"/>
    <n v="2398.1999999999998"/>
    <x v="6"/>
    <x v="5"/>
  </r>
  <r>
    <s v="TRD003521"/>
    <x v="361"/>
    <s v="LT"/>
    <x v="3"/>
    <x v="3"/>
    <s v="NSE"/>
    <n v="1207.04"/>
    <n v="1209.3800000000001"/>
    <n v="1159.8800000000001"/>
    <n v="1187.8399999999999"/>
    <n v="58961"/>
    <x v="0"/>
    <n v="242"/>
    <n v="287457.28000000003"/>
    <n v="574.91"/>
    <n v="4646.3999999999996"/>
    <x v="3"/>
    <x v="6"/>
  </r>
  <r>
    <s v="TRD003522"/>
    <x v="406"/>
    <s v="SBIN"/>
    <x v="6"/>
    <x v="2"/>
    <s v="NSE"/>
    <n v="2728.65"/>
    <n v="2923.69"/>
    <n v="2614.3000000000002"/>
    <n v="2888.91"/>
    <n v="215951"/>
    <x v="0"/>
    <n v="202"/>
    <n v="583559.81999999995"/>
    <n v="1167.1199999999999"/>
    <n v="-32372.52"/>
    <x v="9"/>
    <x v="0"/>
  </r>
  <r>
    <s v="TRD003523"/>
    <x v="270"/>
    <s v="TCS"/>
    <x v="9"/>
    <x v="6"/>
    <s v="NSE"/>
    <n v="1192.78"/>
    <n v="1209.3699999999999"/>
    <n v="1138.8399999999999"/>
    <n v="1190.31"/>
    <n v="435016"/>
    <x v="0"/>
    <n v="27"/>
    <n v="32138.37"/>
    <n v="64.28"/>
    <n v="66.69"/>
    <x v="5"/>
    <x v="3"/>
  </r>
  <r>
    <s v="TRD003524"/>
    <x v="413"/>
    <s v="TCS"/>
    <x v="9"/>
    <x v="6"/>
    <s v="NSE"/>
    <n v="665.21"/>
    <n v="677.5"/>
    <n v="613.04999999999995"/>
    <n v="662.42"/>
    <n v="308134"/>
    <x v="1"/>
    <n v="164"/>
    <n v="108636.88"/>
    <n v="217.27"/>
    <n v="-457.56"/>
    <x v="4"/>
    <x v="5"/>
  </r>
  <r>
    <s v="TRD003525"/>
    <x v="525"/>
    <s v="LT"/>
    <x v="3"/>
    <x v="3"/>
    <s v="NSE"/>
    <n v="3971.29"/>
    <n v="4280.55"/>
    <n v="3860.46"/>
    <n v="3884.19"/>
    <n v="33359"/>
    <x v="0"/>
    <n v="335"/>
    <n v="1301203.6499999999"/>
    <n v="2602.41"/>
    <n v="29178.5"/>
    <x v="9"/>
    <x v="1"/>
  </r>
  <r>
    <s v="TRD003526"/>
    <x v="475"/>
    <s v="TCS"/>
    <x v="9"/>
    <x v="6"/>
    <s v="NSE"/>
    <n v="2732.86"/>
    <n v="2933.31"/>
    <n v="2692.64"/>
    <n v="2771.19"/>
    <n v="421054"/>
    <x v="0"/>
    <n v="458"/>
    <n v="1269205.02"/>
    <n v="2538.41"/>
    <n v="-17555.14"/>
    <x v="0"/>
    <x v="0"/>
  </r>
  <r>
    <s v="TRD003527"/>
    <x v="287"/>
    <s v="ITC"/>
    <x v="0"/>
    <x v="0"/>
    <s v="NSE"/>
    <n v="3001.89"/>
    <n v="3062.4"/>
    <n v="2766.56"/>
    <n v="2878.74"/>
    <n v="231829"/>
    <x v="1"/>
    <n v="376"/>
    <n v="1082406.24"/>
    <n v="2164.81"/>
    <n v="-46304.4"/>
    <x v="1"/>
    <x v="1"/>
  </r>
  <r>
    <s v="TRD003528"/>
    <x v="503"/>
    <s v="LT"/>
    <x v="3"/>
    <x v="3"/>
    <s v="NSE"/>
    <n v="674.22"/>
    <n v="682.2"/>
    <n v="657.17"/>
    <n v="676.54"/>
    <n v="2060"/>
    <x v="0"/>
    <n v="458"/>
    <n v="309855.32"/>
    <n v="619.71"/>
    <n v="-1062.56"/>
    <x v="9"/>
    <x v="7"/>
  </r>
  <r>
    <s v="TRD003529"/>
    <x v="297"/>
    <s v="RELIANCE"/>
    <x v="4"/>
    <x v="4"/>
    <s v="NSE"/>
    <n v="3542.08"/>
    <n v="3646.93"/>
    <n v="3329.85"/>
    <n v="3337.13"/>
    <n v="282091"/>
    <x v="0"/>
    <n v="96"/>
    <n v="320364.48"/>
    <n v="640.73"/>
    <n v="19675.2"/>
    <x v="5"/>
    <x v="8"/>
  </r>
  <r>
    <s v="TRD003530"/>
    <x v="115"/>
    <s v="RELIANCE"/>
    <x v="4"/>
    <x v="4"/>
    <s v="NSE"/>
    <n v="2435.25"/>
    <n v="2491.11"/>
    <n v="2243.3200000000002"/>
    <n v="2321.5500000000002"/>
    <n v="396673"/>
    <x v="0"/>
    <n v="222"/>
    <n v="515384.1"/>
    <n v="1030.77"/>
    <n v="25241.4"/>
    <x v="6"/>
    <x v="8"/>
  </r>
  <r>
    <s v="TRD003531"/>
    <x v="488"/>
    <s v="SUNPHARMA"/>
    <x v="1"/>
    <x v="1"/>
    <s v="NSE"/>
    <n v="836.35"/>
    <n v="851.85"/>
    <n v="792.85"/>
    <n v="818.86"/>
    <n v="317167"/>
    <x v="0"/>
    <n v="287"/>
    <n v="235012.82"/>
    <n v="470.03"/>
    <n v="5019.63"/>
    <x v="7"/>
    <x v="4"/>
  </r>
  <r>
    <s v="TRD003532"/>
    <x v="380"/>
    <s v="INFY"/>
    <x v="8"/>
    <x v="6"/>
    <s v="NSE"/>
    <n v="3786.46"/>
    <n v="3865.65"/>
    <n v="3614.74"/>
    <n v="3751.06"/>
    <n v="359704"/>
    <x v="1"/>
    <n v="465"/>
    <n v="1744242.9"/>
    <n v="3488.49"/>
    <n v="-16461"/>
    <x v="9"/>
    <x v="6"/>
  </r>
  <r>
    <s v="TRD003533"/>
    <x v="405"/>
    <s v="ICICIBANK"/>
    <x v="2"/>
    <x v="2"/>
    <s v="NSE"/>
    <n v="3628.99"/>
    <n v="3774.59"/>
    <n v="3421.8"/>
    <n v="3629.5"/>
    <n v="391584"/>
    <x v="1"/>
    <n v="194"/>
    <n v="704123"/>
    <n v="1408.25"/>
    <n v="98.94"/>
    <x v="1"/>
    <x v="9"/>
  </r>
  <r>
    <s v="TRD003534"/>
    <x v="429"/>
    <s v="SBIN"/>
    <x v="6"/>
    <x v="2"/>
    <s v="NSE"/>
    <n v="3996.35"/>
    <n v="4173.75"/>
    <n v="3681.11"/>
    <n v="4004.93"/>
    <n v="35234"/>
    <x v="1"/>
    <n v="29"/>
    <n v="116142.97"/>
    <n v="232.29"/>
    <n v="248.82"/>
    <x v="2"/>
    <x v="9"/>
  </r>
  <r>
    <s v="TRD003535"/>
    <x v="165"/>
    <s v="SUNPHARMA"/>
    <x v="1"/>
    <x v="1"/>
    <s v="NSE"/>
    <n v="2376.25"/>
    <n v="2405.1999999999998"/>
    <n v="2203.1"/>
    <n v="2232.7800000000002"/>
    <n v="149671"/>
    <x v="1"/>
    <n v="16"/>
    <n v="35724.480000000003"/>
    <n v="71.45"/>
    <n v="-2295.52"/>
    <x v="2"/>
    <x v="6"/>
  </r>
  <r>
    <s v="TRD003536"/>
    <x v="267"/>
    <s v="INFY"/>
    <x v="8"/>
    <x v="6"/>
    <s v="NSE"/>
    <n v="399.8"/>
    <n v="427.54"/>
    <n v="389.11"/>
    <n v="411.7"/>
    <n v="190863"/>
    <x v="1"/>
    <n v="222"/>
    <n v="91397.4"/>
    <n v="182.79"/>
    <n v="2641.8"/>
    <x v="0"/>
    <x v="2"/>
  </r>
  <r>
    <s v="TRD003537"/>
    <x v="308"/>
    <s v="ICICIBANK"/>
    <x v="2"/>
    <x v="2"/>
    <s v="NSE"/>
    <n v="1999.97"/>
    <n v="2106.86"/>
    <n v="1891.71"/>
    <n v="2087.69"/>
    <n v="210370"/>
    <x v="1"/>
    <n v="377"/>
    <n v="787059.13"/>
    <n v="1574.12"/>
    <n v="33070.44"/>
    <x v="1"/>
    <x v="5"/>
  </r>
  <r>
    <s v="TRD003538"/>
    <x v="148"/>
    <s v="ICICIBANK"/>
    <x v="2"/>
    <x v="2"/>
    <s v="NSE"/>
    <n v="2713.58"/>
    <n v="2829.96"/>
    <n v="2643.35"/>
    <n v="2677.13"/>
    <n v="414187"/>
    <x v="1"/>
    <n v="299"/>
    <n v="800461.87"/>
    <n v="1600.92"/>
    <n v="-10898.55"/>
    <x v="4"/>
    <x v="8"/>
  </r>
  <r>
    <s v="TRD003539"/>
    <x v="214"/>
    <s v="ICICIBANK"/>
    <x v="2"/>
    <x v="2"/>
    <s v="NSE"/>
    <n v="1576.11"/>
    <n v="1610.5"/>
    <n v="1569.31"/>
    <n v="1585.25"/>
    <n v="328686"/>
    <x v="1"/>
    <n v="5"/>
    <n v="7926.25"/>
    <n v="15.85"/>
    <n v="45.7"/>
    <x v="4"/>
    <x v="4"/>
  </r>
  <r>
    <s v="TRD003540"/>
    <x v="67"/>
    <s v="HDFCBANK"/>
    <x v="7"/>
    <x v="2"/>
    <s v="NSE"/>
    <n v="2720.88"/>
    <n v="2783.45"/>
    <n v="2656.21"/>
    <n v="2659.09"/>
    <n v="104253"/>
    <x v="0"/>
    <n v="115"/>
    <n v="305795.34999999998"/>
    <n v="611.59"/>
    <n v="7105.85"/>
    <x v="9"/>
    <x v="8"/>
  </r>
  <r>
    <s v="TRD003541"/>
    <x v="462"/>
    <s v="ITC"/>
    <x v="0"/>
    <x v="0"/>
    <s v="NSE"/>
    <n v="1632.77"/>
    <n v="1755.33"/>
    <n v="1560.46"/>
    <n v="1575.32"/>
    <n v="201925"/>
    <x v="1"/>
    <n v="45"/>
    <n v="70889.399999999994"/>
    <n v="141.78"/>
    <n v="-2585.25"/>
    <x v="3"/>
    <x v="8"/>
  </r>
  <r>
    <s v="TRD003542"/>
    <x v="371"/>
    <s v="SBIN"/>
    <x v="6"/>
    <x v="2"/>
    <s v="NSE"/>
    <n v="3046.75"/>
    <n v="3162.75"/>
    <n v="2871.4"/>
    <n v="2923.53"/>
    <n v="43147"/>
    <x v="1"/>
    <n v="386"/>
    <n v="1128482.58"/>
    <n v="2256.9699999999998"/>
    <n v="-47562.92"/>
    <x v="8"/>
    <x v="2"/>
  </r>
  <r>
    <s v="TRD003543"/>
    <x v="223"/>
    <s v="SUNPHARMA"/>
    <x v="1"/>
    <x v="1"/>
    <s v="NSE"/>
    <n v="2642"/>
    <n v="2727.68"/>
    <n v="2513.46"/>
    <n v="2523.66"/>
    <n v="100779"/>
    <x v="0"/>
    <n v="308"/>
    <n v="777287.28"/>
    <n v="1554.57"/>
    <n v="36448.720000000001"/>
    <x v="4"/>
    <x v="2"/>
  </r>
  <r>
    <s v="TRD003544"/>
    <x v="117"/>
    <s v="SUNPHARMA"/>
    <x v="1"/>
    <x v="1"/>
    <s v="NSE"/>
    <n v="3739.99"/>
    <n v="4038.48"/>
    <n v="3732.16"/>
    <n v="3954.51"/>
    <n v="113117"/>
    <x v="1"/>
    <n v="285"/>
    <n v="1127035.3500000001"/>
    <n v="2254.0700000000002"/>
    <n v="61138.2"/>
    <x v="3"/>
    <x v="3"/>
  </r>
  <r>
    <s v="TRD003545"/>
    <x v="238"/>
    <s v="RELIANCE"/>
    <x v="4"/>
    <x v="4"/>
    <s v="NSE"/>
    <n v="2400.4699999999998"/>
    <n v="2577.9299999999998"/>
    <n v="2379.81"/>
    <n v="2432.11"/>
    <n v="296194"/>
    <x v="0"/>
    <n v="52"/>
    <n v="126469.72"/>
    <n v="252.94"/>
    <n v="-1645.28"/>
    <x v="7"/>
    <x v="3"/>
  </r>
  <r>
    <s v="TRD003546"/>
    <x v="64"/>
    <s v="ITC"/>
    <x v="0"/>
    <x v="0"/>
    <s v="NSE"/>
    <n v="2778.94"/>
    <n v="2976.16"/>
    <n v="2649.77"/>
    <n v="2778.33"/>
    <n v="20975"/>
    <x v="0"/>
    <n v="62"/>
    <n v="172256.46"/>
    <n v="344.51"/>
    <n v="37.82"/>
    <x v="4"/>
    <x v="5"/>
  </r>
  <r>
    <s v="TRD003547"/>
    <x v="94"/>
    <s v="LT"/>
    <x v="3"/>
    <x v="3"/>
    <s v="NSE"/>
    <n v="3215.3"/>
    <n v="3347.17"/>
    <n v="3177.98"/>
    <n v="3218.02"/>
    <n v="216590"/>
    <x v="1"/>
    <n v="21"/>
    <n v="67578.42"/>
    <n v="135.16"/>
    <n v="57.12"/>
    <x v="6"/>
    <x v="0"/>
  </r>
  <r>
    <s v="TRD003548"/>
    <x v="149"/>
    <s v="ITC"/>
    <x v="0"/>
    <x v="0"/>
    <s v="NSE"/>
    <n v="1160.83"/>
    <n v="1218.46"/>
    <n v="1116.72"/>
    <n v="1175.28"/>
    <n v="293245"/>
    <x v="0"/>
    <n v="87"/>
    <n v="102249.36"/>
    <n v="204.5"/>
    <n v="-1257.1500000000001"/>
    <x v="8"/>
    <x v="3"/>
  </r>
  <r>
    <s v="TRD003549"/>
    <x v="110"/>
    <s v="TATAMOTORS"/>
    <x v="5"/>
    <x v="5"/>
    <s v="NSE"/>
    <n v="2502.33"/>
    <n v="2583.3200000000002"/>
    <n v="2447.89"/>
    <n v="2561.4299999999998"/>
    <n v="461188"/>
    <x v="1"/>
    <n v="354"/>
    <n v="906746.22"/>
    <n v="1813.49"/>
    <n v="20921.400000000001"/>
    <x v="9"/>
    <x v="1"/>
  </r>
  <r>
    <s v="TRD003550"/>
    <x v="137"/>
    <s v="SBIN"/>
    <x v="6"/>
    <x v="2"/>
    <s v="NSE"/>
    <n v="2151.5100000000002"/>
    <n v="2220"/>
    <n v="2011.52"/>
    <n v="2103.58"/>
    <n v="316325"/>
    <x v="0"/>
    <n v="90"/>
    <n v="189322.2"/>
    <n v="378.64"/>
    <n v="4313.7"/>
    <x v="7"/>
    <x v="8"/>
  </r>
  <r>
    <s v="TRD003551"/>
    <x v="260"/>
    <s v="HDFCBANK"/>
    <x v="7"/>
    <x v="2"/>
    <s v="NSE"/>
    <n v="1982.37"/>
    <n v="2088.5100000000002"/>
    <n v="1878.04"/>
    <n v="1899.29"/>
    <n v="478119"/>
    <x v="0"/>
    <n v="404"/>
    <n v="767313.16"/>
    <n v="1534.63"/>
    <n v="33564.32"/>
    <x v="0"/>
    <x v="5"/>
  </r>
  <r>
    <s v="TRD003552"/>
    <x v="52"/>
    <s v="SUNPHARMA"/>
    <x v="1"/>
    <x v="1"/>
    <s v="NSE"/>
    <n v="931.01"/>
    <n v="932.1"/>
    <n v="885.98"/>
    <n v="898.04"/>
    <n v="425171"/>
    <x v="1"/>
    <n v="465"/>
    <n v="417588.6"/>
    <n v="835.18"/>
    <n v="-15331.05"/>
    <x v="3"/>
    <x v="3"/>
  </r>
  <r>
    <s v="TRD003553"/>
    <x v="94"/>
    <s v="SBIN"/>
    <x v="6"/>
    <x v="2"/>
    <s v="NSE"/>
    <n v="3919.17"/>
    <n v="3928.32"/>
    <n v="3667.76"/>
    <n v="3692.49"/>
    <n v="172303"/>
    <x v="0"/>
    <n v="488"/>
    <n v="1801935.12"/>
    <n v="3603.87"/>
    <n v="110619.84"/>
    <x v="7"/>
    <x v="8"/>
  </r>
  <r>
    <s v="TRD003554"/>
    <x v="440"/>
    <s v="HDFCBANK"/>
    <x v="7"/>
    <x v="2"/>
    <s v="NSE"/>
    <n v="1379.58"/>
    <n v="1406.98"/>
    <n v="1296.58"/>
    <n v="1322.43"/>
    <n v="373880"/>
    <x v="0"/>
    <n v="390"/>
    <n v="515747.7"/>
    <n v="1031.5"/>
    <n v="22288.5"/>
    <x v="5"/>
    <x v="5"/>
  </r>
  <r>
    <s v="TRD003555"/>
    <x v="295"/>
    <s v="INFY"/>
    <x v="8"/>
    <x v="6"/>
    <s v="NSE"/>
    <n v="3415.98"/>
    <n v="3615.14"/>
    <n v="3237.77"/>
    <n v="3613.12"/>
    <n v="25508"/>
    <x v="0"/>
    <n v="231"/>
    <n v="834630.72"/>
    <n v="1669.26"/>
    <n v="-45539.34"/>
    <x v="9"/>
    <x v="1"/>
  </r>
  <r>
    <s v="TRD003556"/>
    <x v="309"/>
    <s v="RELIANCE"/>
    <x v="4"/>
    <x v="4"/>
    <s v="NSE"/>
    <n v="1962.5"/>
    <n v="2008.99"/>
    <n v="1920.97"/>
    <n v="1999.24"/>
    <n v="287659"/>
    <x v="1"/>
    <n v="179"/>
    <n v="357863.96"/>
    <n v="715.73"/>
    <n v="6576.46"/>
    <x v="8"/>
    <x v="8"/>
  </r>
  <r>
    <s v="TRD003557"/>
    <x v="388"/>
    <s v="ITC"/>
    <x v="0"/>
    <x v="0"/>
    <s v="NSE"/>
    <n v="2592.88"/>
    <n v="2683.12"/>
    <n v="2520.36"/>
    <n v="2675.31"/>
    <n v="115334"/>
    <x v="1"/>
    <n v="154"/>
    <n v="411997.74"/>
    <n v="824"/>
    <n v="12694.22"/>
    <x v="2"/>
    <x v="5"/>
  </r>
  <r>
    <s v="TRD003558"/>
    <x v="524"/>
    <s v="RELIANCE"/>
    <x v="4"/>
    <x v="4"/>
    <s v="NSE"/>
    <n v="1362.41"/>
    <n v="1366.04"/>
    <n v="1322.12"/>
    <n v="1336.08"/>
    <n v="224304"/>
    <x v="0"/>
    <n v="77"/>
    <n v="102878.16"/>
    <n v="205.76"/>
    <n v="2027.41"/>
    <x v="6"/>
    <x v="2"/>
  </r>
  <r>
    <s v="TRD003559"/>
    <x v="325"/>
    <s v="LT"/>
    <x v="3"/>
    <x v="3"/>
    <s v="NSE"/>
    <n v="272.35000000000002"/>
    <n v="274.38"/>
    <n v="260.07"/>
    <n v="263.08999999999997"/>
    <n v="318612"/>
    <x v="1"/>
    <n v="468"/>
    <n v="123126.12"/>
    <n v="246.25"/>
    <n v="-4333.68"/>
    <x v="9"/>
    <x v="6"/>
  </r>
  <r>
    <s v="TRD003560"/>
    <x v="346"/>
    <s v="SUNPHARMA"/>
    <x v="1"/>
    <x v="1"/>
    <s v="NSE"/>
    <n v="3985.47"/>
    <n v="3991.53"/>
    <n v="3916.11"/>
    <n v="3976.42"/>
    <n v="359302"/>
    <x v="0"/>
    <n v="280"/>
    <n v="1113397.6000000001"/>
    <n v="2226.8000000000002"/>
    <n v="2534"/>
    <x v="4"/>
    <x v="6"/>
  </r>
  <r>
    <s v="TRD003561"/>
    <x v="239"/>
    <s v="ICICIBANK"/>
    <x v="2"/>
    <x v="2"/>
    <s v="NSE"/>
    <n v="1081.74"/>
    <n v="1124.2"/>
    <n v="998.55"/>
    <n v="1015.84"/>
    <n v="401319"/>
    <x v="1"/>
    <n v="121"/>
    <n v="122916.64"/>
    <n v="245.83"/>
    <n v="-7973.9"/>
    <x v="6"/>
    <x v="1"/>
  </r>
  <r>
    <s v="TRD003562"/>
    <x v="303"/>
    <s v="INFY"/>
    <x v="8"/>
    <x v="6"/>
    <s v="NSE"/>
    <n v="2757.88"/>
    <n v="2921.24"/>
    <n v="2621.2800000000002"/>
    <n v="2877.55"/>
    <n v="187847"/>
    <x v="1"/>
    <n v="15"/>
    <n v="43163.25"/>
    <n v="86.33"/>
    <n v="1795.05"/>
    <x v="9"/>
    <x v="9"/>
  </r>
  <r>
    <s v="TRD003563"/>
    <x v="447"/>
    <s v="TCS"/>
    <x v="9"/>
    <x v="6"/>
    <s v="NSE"/>
    <n v="1305.8599999999999"/>
    <n v="1361.53"/>
    <n v="1262.3399999999999"/>
    <n v="1269.32"/>
    <n v="308791"/>
    <x v="0"/>
    <n v="299"/>
    <n v="379526.68"/>
    <n v="759.05"/>
    <n v="10925.46"/>
    <x v="9"/>
    <x v="8"/>
  </r>
  <r>
    <s v="TRD003564"/>
    <x v="43"/>
    <s v="HDFCBANK"/>
    <x v="7"/>
    <x v="2"/>
    <s v="NSE"/>
    <n v="3352.12"/>
    <n v="3527.04"/>
    <n v="3259.08"/>
    <n v="3463.74"/>
    <n v="81722"/>
    <x v="1"/>
    <n v="328"/>
    <n v="1136106.72"/>
    <n v="2272.21"/>
    <n v="36611.360000000001"/>
    <x v="6"/>
    <x v="2"/>
  </r>
  <r>
    <s v="TRD003565"/>
    <x v="163"/>
    <s v="SBIN"/>
    <x v="6"/>
    <x v="2"/>
    <s v="NSE"/>
    <n v="318.77999999999997"/>
    <n v="318.89999999999998"/>
    <n v="299.38"/>
    <n v="302.54000000000002"/>
    <n v="54196"/>
    <x v="1"/>
    <n v="44"/>
    <n v="13311.76"/>
    <n v="26.62"/>
    <n v="-714.56"/>
    <x v="7"/>
    <x v="4"/>
  </r>
  <r>
    <s v="TRD003566"/>
    <x v="32"/>
    <s v="SUNPHARMA"/>
    <x v="1"/>
    <x v="1"/>
    <s v="NSE"/>
    <n v="2249.23"/>
    <n v="2401.25"/>
    <n v="2198.1799999999998"/>
    <n v="2262.8200000000002"/>
    <n v="98439"/>
    <x v="0"/>
    <n v="351"/>
    <n v="794249.82"/>
    <n v="1588.5"/>
    <n v="-4770.09"/>
    <x v="5"/>
    <x v="2"/>
  </r>
  <r>
    <s v="TRD003567"/>
    <x v="236"/>
    <s v="TATAMOTORS"/>
    <x v="5"/>
    <x v="5"/>
    <s v="NSE"/>
    <n v="2014.39"/>
    <n v="2033.49"/>
    <n v="1884.57"/>
    <n v="2019.76"/>
    <n v="348392"/>
    <x v="1"/>
    <n v="31"/>
    <n v="62612.56"/>
    <n v="125.23"/>
    <n v="166.47"/>
    <x v="8"/>
    <x v="4"/>
  </r>
  <r>
    <s v="TRD003568"/>
    <x v="343"/>
    <s v="RELIANCE"/>
    <x v="4"/>
    <x v="4"/>
    <s v="NSE"/>
    <n v="3530.58"/>
    <n v="3626.36"/>
    <n v="3256.58"/>
    <n v="3484.65"/>
    <n v="180578"/>
    <x v="1"/>
    <n v="281"/>
    <n v="979186.65"/>
    <n v="1958.37"/>
    <n v="-12906.33"/>
    <x v="7"/>
    <x v="6"/>
  </r>
  <r>
    <s v="TRD003569"/>
    <x v="296"/>
    <s v="ICICIBANK"/>
    <x v="2"/>
    <x v="2"/>
    <s v="NSE"/>
    <n v="2277.4299999999998"/>
    <n v="2336.5300000000002"/>
    <n v="2195.4699999999998"/>
    <n v="2277.02"/>
    <n v="483414"/>
    <x v="0"/>
    <n v="388"/>
    <n v="883483.76"/>
    <n v="1766.97"/>
    <n v="159.08000000000001"/>
    <x v="5"/>
    <x v="3"/>
  </r>
  <r>
    <s v="TRD003570"/>
    <x v="108"/>
    <s v="SUNPHARMA"/>
    <x v="1"/>
    <x v="1"/>
    <s v="NSE"/>
    <n v="1208.06"/>
    <n v="1243.42"/>
    <n v="1161.6099999999999"/>
    <n v="1192.9000000000001"/>
    <n v="81948"/>
    <x v="1"/>
    <n v="257"/>
    <n v="306575.3"/>
    <n v="613.15"/>
    <n v="-3896.12"/>
    <x v="6"/>
    <x v="2"/>
  </r>
  <r>
    <s v="TRD003571"/>
    <x v="88"/>
    <s v="SUNPHARMA"/>
    <x v="1"/>
    <x v="1"/>
    <s v="NSE"/>
    <n v="528.69000000000005"/>
    <n v="562.58000000000004"/>
    <n v="506.55"/>
    <n v="543.66999999999996"/>
    <n v="343109"/>
    <x v="1"/>
    <n v="275"/>
    <n v="149509.25"/>
    <n v="299.02"/>
    <n v="4119.5"/>
    <x v="2"/>
    <x v="1"/>
  </r>
  <r>
    <s v="TRD003572"/>
    <x v="132"/>
    <s v="HDFCBANK"/>
    <x v="7"/>
    <x v="2"/>
    <s v="NSE"/>
    <n v="2147.94"/>
    <n v="2316.5500000000002"/>
    <n v="2037.51"/>
    <n v="2205.5700000000002"/>
    <n v="201194"/>
    <x v="0"/>
    <n v="211"/>
    <n v="465375.27"/>
    <n v="930.75"/>
    <n v="-12159.93"/>
    <x v="6"/>
    <x v="7"/>
  </r>
  <r>
    <s v="TRD003573"/>
    <x v="315"/>
    <s v="RELIANCE"/>
    <x v="4"/>
    <x v="4"/>
    <s v="NSE"/>
    <n v="1910.29"/>
    <n v="2021.06"/>
    <n v="1783.79"/>
    <n v="1957.98"/>
    <n v="480980"/>
    <x v="0"/>
    <n v="71"/>
    <n v="139016.57999999999"/>
    <n v="278.02999999999997"/>
    <n v="-3385.99"/>
    <x v="5"/>
    <x v="3"/>
  </r>
  <r>
    <s v="TRD003574"/>
    <x v="271"/>
    <s v="INFY"/>
    <x v="8"/>
    <x v="6"/>
    <s v="NSE"/>
    <n v="1473.13"/>
    <n v="1561.27"/>
    <n v="1370.78"/>
    <n v="1379.94"/>
    <n v="148292"/>
    <x v="1"/>
    <n v="371"/>
    <n v="511957.74"/>
    <n v="1023.92"/>
    <n v="-34573.49"/>
    <x v="8"/>
    <x v="7"/>
  </r>
  <r>
    <s v="TRD003575"/>
    <x v="391"/>
    <s v="RELIANCE"/>
    <x v="4"/>
    <x v="4"/>
    <s v="NSE"/>
    <n v="2784.54"/>
    <n v="2888.49"/>
    <n v="2698.59"/>
    <n v="2828.6"/>
    <n v="412115"/>
    <x v="1"/>
    <n v="316"/>
    <n v="893837.6"/>
    <n v="1787.68"/>
    <n v="13922.96"/>
    <x v="0"/>
    <x v="6"/>
  </r>
  <r>
    <s v="TRD003576"/>
    <x v="515"/>
    <s v="TCS"/>
    <x v="9"/>
    <x v="6"/>
    <s v="NSE"/>
    <n v="1710.17"/>
    <n v="1803.08"/>
    <n v="1631.4"/>
    <n v="1635.13"/>
    <n v="96126"/>
    <x v="0"/>
    <n v="409"/>
    <n v="668768.17000000004"/>
    <n v="1337.54"/>
    <n v="30691.360000000001"/>
    <x v="1"/>
    <x v="4"/>
  </r>
  <r>
    <s v="TRD003577"/>
    <x v="401"/>
    <s v="SBIN"/>
    <x v="6"/>
    <x v="2"/>
    <s v="NSE"/>
    <n v="1125.71"/>
    <n v="1198.24"/>
    <n v="1054.79"/>
    <n v="1143.25"/>
    <n v="99994"/>
    <x v="1"/>
    <n v="6"/>
    <n v="6859.5"/>
    <n v="13.72"/>
    <n v="105.24"/>
    <x v="6"/>
    <x v="8"/>
  </r>
  <r>
    <s v="TRD003578"/>
    <x v="256"/>
    <s v="INFY"/>
    <x v="8"/>
    <x v="6"/>
    <s v="NSE"/>
    <n v="1616.43"/>
    <n v="1736.44"/>
    <n v="1508.6"/>
    <n v="1622.81"/>
    <n v="424587"/>
    <x v="1"/>
    <n v="488"/>
    <n v="791931.28"/>
    <n v="1583.86"/>
    <n v="3113.44"/>
    <x v="0"/>
    <x v="8"/>
  </r>
  <r>
    <s v="TRD003579"/>
    <x v="439"/>
    <s v="TCS"/>
    <x v="9"/>
    <x v="6"/>
    <s v="NSE"/>
    <n v="2022.98"/>
    <n v="2105"/>
    <n v="1863.67"/>
    <n v="1962.84"/>
    <n v="233093"/>
    <x v="0"/>
    <n v="112"/>
    <n v="219838.07999999999"/>
    <n v="439.68"/>
    <n v="6735.68"/>
    <x v="4"/>
    <x v="2"/>
  </r>
  <r>
    <s v="TRD003580"/>
    <x v="537"/>
    <s v="SUNPHARMA"/>
    <x v="1"/>
    <x v="1"/>
    <s v="NSE"/>
    <n v="2881.54"/>
    <n v="3061.11"/>
    <n v="2795.77"/>
    <n v="2978.51"/>
    <n v="151177"/>
    <x v="0"/>
    <n v="304"/>
    <n v="905467.04"/>
    <n v="1810.93"/>
    <n v="-29478.880000000001"/>
    <x v="9"/>
    <x v="0"/>
  </r>
  <r>
    <s v="TRD003581"/>
    <x v="214"/>
    <s v="ICICIBANK"/>
    <x v="2"/>
    <x v="2"/>
    <s v="NSE"/>
    <n v="1510.56"/>
    <n v="1548.47"/>
    <n v="1409.16"/>
    <n v="1460.01"/>
    <n v="416649"/>
    <x v="1"/>
    <n v="254"/>
    <n v="370842.54"/>
    <n v="741.69"/>
    <n v="-12839.7"/>
    <x v="0"/>
    <x v="6"/>
  </r>
  <r>
    <s v="TRD003582"/>
    <x v="390"/>
    <s v="RELIANCE"/>
    <x v="4"/>
    <x v="4"/>
    <s v="NSE"/>
    <n v="1305.3900000000001"/>
    <n v="1328.6"/>
    <n v="1237.29"/>
    <n v="1322.46"/>
    <n v="118864"/>
    <x v="0"/>
    <n v="149"/>
    <n v="197046.54"/>
    <n v="394.09"/>
    <n v="-2543.4299999999998"/>
    <x v="9"/>
    <x v="0"/>
  </r>
  <r>
    <s v="TRD003583"/>
    <x v="9"/>
    <s v="TATAMOTORS"/>
    <x v="5"/>
    <x v="5"/>
    <s v="NSE"/>
    <n v="856.37"/>
    <n v="864.86"/>
    <n v="823.13"/>
    <n v="863.23"/>
    <n v="48985"/>
    <x v="0"/>
    <n v="493"/>
    <n v="425572.39"/>
    <n v="851.14"/>
    <n v="-3381.98"/>
    <x v="4"/>
    <x v="1"/>
  </r>
  <r>
    <s v="TRD003584"/>
    <x v="7"/>
    <s v="LT"/>
    <x v="3"/>
    <x v="3"/>
    <s v="NSE"/>
    <n v="265.36"/>
    <n v="281.8"/>
    <n v="254.92"/>
    <n v="266.04000000000002"/>
    <n v="414227"/>
    <x v="1"/>
    <n v="452"/>
    <n v="120250.08"/>
    <n v="240.5"/>
    <n v="307.36"/>
    <x v="5"/>
    <x v="3"/>
  </r>
  <r>
    <s v="TRD003585"/>
    <x v="45"/>
    <s v="RELIANCE"/>
    <x v="4"/>
    <x v="4"/>
    <s v="NSE"/>
    <n v="1413.88"/>
    <n v="1484.87"/>
    <n v="1332.4"/>
    <n v="1400.32"/>
    <n v="76911"/>
    <x v="1"/>
    <n v="498"/>
    <n v="697359.35999999999"/>
    <n v="1394.72"/>
    <n v="-6752.88"/>
    <x v="0"/>
    <x v="3"/>
  </r>
  <r>
    <s v="TRD003586"/>
    <x v="331"/>
    <s v="TCS"/>
    <x v="9"/>
    <x v="6"/>
    <s v="NSE"/>
    <n v="2447.73"/>
    <n v="2609.58"/>
    <n v="2372.1999999999998"/>
    <n v="2602.92"/>
    <n v="239107"/>
    <x v="1"/>
    <n v="1"/>
    <n v="2602.92"/>
    <n v="5.21"/>
    <n v="155.19"/>
    <x v="4"/>
    <x v="6"/>
  </r>
  <r>
    <s v="TRD003587"/>
    <x v="398"/>
    <s v="ITC"/>
    <x v="0"/>
    <x v="0"/>
    <s v="NSE"/>
    <n v="1146.8900000000001"/>
    <n v="1201.76"/>
    <n v="1145.67"/>
    <n v="1171.97"/>
    <n v="64577"/>
    <x v="0"/>
    <n v="276"/>
    <n v="323463.71999999997"/>
    <n v="646.92999999999995"/>
    <n v="-6922.08"/>
    <x v="0"/>
    <x v="2"/>
  </r>
  <r>
    <s v="TRD003588"/>
    <x v="60"/>
    <s v="HDFCBANK"/>
    <x v="7"/>
    <x v="2"/>
    <s v="NSE"/>
    <n v="359.78"/>
    <n v="371.18"/>
    <n v="340.36"/>
    <n v="357.33"/>
    <n v="23801"/>
    <x v="0"/>
    <n v="73"/>
    <n v="26085.09"/>
    <n v="52.17"/>
    <n v="178.85"/>
    <x v="6"/>
    <x v="3"/>
  </r>
  <r>
    <s v="TRD003589"/>
    <x v="275"/>
    <s v="LT"/>
    <x v="3"/>
    <x v="3"/>
    <s v="NSE"/>
    <n v="582.29999999999995"/>
    <n v="607.59"/>
    <n v="575.95000000000005"/>
    <n v="606.54999999999995"/>
    <n v="302337"/>
    <x v="0"/>
    <n v="333"/>
    <n v="201981.15"/>
    <n v="403.96"/>
    <n v="-8075.25"/>
    <x v="5"/>
    <x v="4"/>
  </r>
  <r>
    <s v="TRD003590"/>
    <x v="58"/>
    <s v="TATAMOTORS"/>
    <x v="5"/>
    <x v="5"/>
    <s v="NSE"/>
    <n v="3070.17"/>
    <n v="3107.35"/>
    <n v="2862.05"/>
    <n v="3019.7"/>
    <n v="395190"/>
    <x v="1"/>
    <n v="194"/>
    <n v="585821.80000000005"/>
    <n v="1171.6400000000001"/>
    <n v="-9791.18"/>
    <x v="0"/>
    <x v="0"/>
  </r>
  <r>
    <s v="TRD003591"/>
    <x v="234"/>
    <s v="SUNPHARMA"/>
    <x v="1"/>
    <x v="1"/>
    <s v="NSE"/>
    <n v="1984.33"/>
    <n v="2070.2399999999998"/>
    <n v="1854.32"/>
    <n v="1901.02"/>
    <n v="430942"/>
    <x v="0"/>
    <n v="465"/>
    <n v="883974.3"/>
    <n v="1767.95"/>
    <n v="38739.15"/>
    <x v="0"/>
    <x v="6"/>
  </r>
  <r>
    <s v="TRD003592"/>
    <x v="467"/>
    <s v="INFY"/>
    <x v="8"/>
    <x v="6"/>
    <s v="NSE"/>
    <n v="3262.86"/>
    <n v="3350.32"/>
    <n v="3061.23"/>
    <n v="3180.39"/>
    <n v="267078"/>
    <x v="0"/>
    <n v="412"/>
    <n v="1310320.68"/>
    <n v="2620.64"/>
    <n v="33977.64"/>
    <x v="9"/>
    <x v="8"/>
  </r>
  <r>
    <s v="TRD003593"/>
    <x v="423"/>
    <s v="ITC"/>
    <x v="0"/>
    <x v="0"/>
    <s v="NSE"/>
    <n v="1978.06"/>
    <n v="2011.74"/>
    <n v="1858.87"/>
    <n v="1862.11"/>
    <n v="388299"/>
    <x v="1"/>
    <n v="18"/>
    <n v="33517.980000000003"/>
    <n v="67.040000000000006"/>
    <n v="-2087.1"/>
    <x v="3"/>
    <x v="1"/>
  </r>
  <r>
    <s v="TRD003594"/>
    <x v="132"/>
    <s v="SBIN"/>
    <x v="6"/>
    <x v="2"/>
    <s v="NSE"/>
    <n v="1041.05"/>
    <n v="1068.2"/>
    <n v="1004.81"/>
    <n v="1021.14"/>
    <n v="170227"/>
    <x v="0"/>
    <n v="204"/>
    <n v="208312.56"/>
    <n v="416.63"/>
    <n v="4061.64"/>
    <x v="2"/>
    <x v="0"/>
  </r>
  <r>
    <s v="TRD003595"/>
    <x v="117"/>
    <s v="SUNPHARMA"/>
    <x v="1"/>
    <x v="1"/>
    <s v="NSE"/>
    <n v="3155.89"/>
    <n v="3259.19"/>
    <n v="2928.26"/>
    <n v="2954.53"/>
    <n v="282507"/>
    <x v="0"/>
    <n v="355"/>
    <n v="1048858.1499999999"/>
    <n v="2097.7199999999998"/>
    <n v="71482.8"/>
    <x v="7"/>
    <x v="3"/>
  </r>
  <r>
    <s v="TRD003596"/>
    <x v="302"/>
    <s v="INFY"/>
    <x v="8"/>
    <x v="6"/>
    <s v="NSE"/>
    <n v="3656.69"/>
    <n v="3864.64"/>
    <n v="3529.71"/>
    <n v="3748.7"/>
    <n v="175095"/>
    <x v="1"/>
    <n v="296"/>
    <n v="1109615.2"/>
    <n v="2219.23"/>
    <n v="27234.959999999999"/>
    <x v="3"/>
    <x v="0"/>
  </r>
  <r>
    <s v="TRD003597"/>
    <x v="202"/>
    <s v="SUNPHARMA"/>
    <x v="1"/>
    <x v="1"/>
    <s v="NSE"/>
    <n v="3573.35"/>
    <n v="3728.51"/>
    <n v="3364.79"/>
    <n v="3375.98"/>
    <n v="410134"/>
    <x v="0"/>
    <n v="89"/>
    <n v="300462.21999999997"/>
    <n v="600.91999999999996"/>
    <n v="17565.93"/>
    <x v="3"/>
    <x v="7"/>
  </r>
  <r>
    <s v="TRD003598"/>
    <x v="33"/>
    <s v="LT"/>
    <x v="3"/>
    <x v="3"/>
    <s v="NSE"/>
    <n v="1296.04"/>
    <n v="1333.78"/>
    <n v="1291.67"/>
    <n v="1303.48"/>
    <n v="456032"/>
    <x v="1"/>
    <n v="247"/>
    <n v="321959.56"/>
    <n v="643.91999999999996"/>
    <n v="1837.68"/>
    <x v="8"/>
    <x v="2"/>
  </r>
  <r>
    <s v="TRD003599"/>
    <x v="508"/>
    <s v="SBIN"/>
    <x v="6"/>
    <x v="2"/>
    <s v="NSE"/>
    <n v="1021.83"/>
    <n v="1080.0999999999999"/>
    <n v="1007.54"/>
    <n v="1070.82"/>
    <n v="39909"/>
    <x v="0"/>
    <n v="304"/>
    <n v="325529.28000000003"/>
    <n v="651.05999999999995"/>
    <n v="-14892.96"/>
    <x v="4"/>
    <x v="1"/>
  </r>
  <r>
    <s v="TRD003600"/>
    <x v="222"/>
    <s v="HDFCBANK"/>
    <x v="7"/>
    <x v="2"/>
    <s v="NSE"/>
    <n v="3150.78"/>
    <n v="3261.24"/>
    <n v="2921.1"/>
    <n v="3148.9"/>
    <n v="177474"/>
    <x v="1"/>
    <n v="441"/>
    <n v="1388664.9"/>
    <n v="2777.33"/>
    <n v="-829.08"/>
    <x v="9"/>
    <x v="0"/>
  </r>
  <r>
    <s v="TRD003601"/>
    <x v="538"/>
    <s v="SBIN"/>
    <x v="6"/>
    <x v="2"/>
    <s v="NSE"/>
    <n v="165.61"/>
    <n v="169.27"/>
    <n v="158.58000000000001"/>
    <n v="165.75"/>
    <n v="432435"/>
    <x v="1"/>
    <n v="45"/>
    <n v="7458.75"/>
    <n v="14.92"/>
    <n v="6.3"/>
    <x v="8"/>
    <x v="7"/>
  </r>
  <r>
    <s v="TRD003602"/>
    <x v="428"/>
    <s v="ITC"/>
    <x v="0"/>
    <x v="0"/>
    <s v="NSE"/>
    <n v="1319"/>
    <n v="1381.21"/>
    <n v="1309.4100000000001"/>
    <n v="1329.33"/>
    <n v="452534"/>
    <x v="1"/>
    <n v="314"/>
    <n v="417409.62"/>
    <n v="834.82"/>
    <n v="3243.62"/>
    <x v="9"/>
    <x v="1"/>
  </r>
  <r>
    <s v="TRD003603"/>
    <x v="494"/>
    <s v="LT"/>
    <x v="3"/>
    <x v="3"/>
    <s v="NSE"/>
    <n v="3230.16"/>
    <n v="3429.09"/>
    <n v="3078.63"/>
    <n v="3093.83"/>
    <n v="450689"/>
    <x v="1"/>
    <n v="233"/>
    <n v="720862.39"/>
    <n v="1441.72"/>
    <n v="-31764.89"/>
    <x v="2"/>
    <x v="3"/>
  </r>
  <r>
    <s v="TRD003604"/>
    <x v="311"/>
    <s v="INFY"/>
    <x v="8"/>
    <x v="6"/>
    <s v="NSE"/>
    <n v="1930.35"/>
    <n v="1992.38"/>
    <n v="1877.1"/>
    <n v="1992.27"/>
    <n v="145919"/>
    <x v="1"/>
    <n v="274"/>
    <n v="545881.98"/>
    <n v="1091.76"/>
    <n v="16966.080000000002"/>
    <x v="2"/>
    <x v="2"/>
  </r>
  <r>
    <s v="TRD003605"/>
    <x v="49"/>
    <s v="TATAMOTORS"/>
    <x v="5"/>
    <x v="5"/>
    <s v="NSE"/>
    <n v="2138.81"/>
    <n v="2175.2800000000002"/>
    <n v="2027.12"/>
    <n v="2133.75"/>
    <n v="165758"/>
    <x v="1"/>
    <n v="433"/>
    <n v="923913.75"/>
    <n v="1847.83"/>
    <n v="-2190.98"/>
    <x v="8"/>
    <x v="5"/>
  </r>
  <r>
    <s v="TRD003606"/>
    <x v="320"/>
    <s v="HDFCBANK"/>
    <x v="7"/>
    <x v="2"/>
    <s v="NSE"/>
    <n v="3077.15"/>
    <n v="3096.18"/>
    <n v="3025.91"/>
    <n v="3055.12"/>
    <n v="268643"/>
    <x v="1"/>
    <n v="408"/>
    <n v="1246488.96"/>
    <n v="2492.98"/>
    <n v="-8988.24"/>
    <x v="8"/>
    <x v="3"/>
  </r>
  <r>
    <s v="TRD003607"/>
    <x v="99"/>
    <s v="ICICIBANK"/>
    <x v="2"/>
    <x v="2"/>
    <s v="NSE"/>
    <n v="3881.32"/>
    <n v="3934.55"/>
    <n v="3827.41"/>
    <n v="3849.31"/>
    <n v="447424"/>
    <x v="1"/>
    <n v="197"/>
    <n v="758314.07"/>
    <n v="1516.63"/>
    <n v="-6305.97"/>
    <x v="5"/>
    <x v="3"/>
  </r>
  <r>
    <s v="TRD003608"/>
    <x v="532"/>
    <s v="TATAMOTORS"/>
    <x v="5"/>
    <x v="5"/>
    <s v="NSE"/>
    <n v="1731.48"/>
    <n v="1814.91"/>
    <n v="1672.07"/>
    <n v="1792.76"/>
    <n v="312392"/>
    <x v="0"/>
    <n v="144"/>
    <n v="258157.44"/>
    <n v="516.30999999999995"/>
    <n v="-8824.32"/>
    <x v="2"/>
    <x v="4"/>
  </r>
  <r>
    <s v="TRD003609"/>
    <x v="285"/>
    <s v="SBIN"/>
    <x v="6"/>
    <x v="2"/>
    <s v="NSE"/>
    <n v="491.73"/>
    <n v="496.14"/>
    <n v="490.31"/>
    <n v="492.26"/>
    <n v="257485"/>
    <x v="1"/>
    <n v="492"/>
    <n v="242191.92"/>
    <n v="484.38"/>
    <n v="260.76"/>
    <x v="1"/>
    <x v="6"/>
  </r>
  <r>
    <s v="TRD003610"/>
    <x v="121"/>
    <s v="LT"/>
    <x v="3"/>
    <x v="3"/>
    <s v="NSE"/>
    <n v="1573.9"/>
    <n v="1616.64"/>
    <n v="1496.67"/>
    <n v="1591.58"/>
    <n v="194745"/>
    <x v="1"/>
    <n v="163"/>
    <n v="259427.54"/>
    <n v="518.86"/>
    <n v="2881.84"/>
    <x v="4"/>
    <x v="4"/>
  </r>
  <r>
    <s v="TRD003611"/>
    <x v="159"/>
    <s v="SBIN"/>
    <x v="6"/>
    <x v="2"/>
    <s v="NSE"/>
    <n v="821.96"/>
    <n v="875.32"/>
    <n v="813.22"/>
    <n v="837.51"/>
    <n v="369130"/>
    <x v="1"/>
    <n v="189"/>
    <n v="158289.39000000001"/>
    <n v="316.58"/>
    <n v="2938.95"/>
    <x v="7"/>
    <x v="1"/>
  </r>
  <r>
    <s v="TRD003612"/>
    <x v="528"/>
    <s v="ITC"/>
    <x v="0"/>
    <x v="0"/>
    <s v="NSE"/>
    <n v="1861.42"/>
    <n v="1915.75"/>
    <n v="1772.32"/>
    <n v="1854.4"/>
    <n v="51609"/>
    <x v="1"/>
    <n v="92"/>
    <n v="170604.79999999999"/>
    <n v="341.21"/>
    <n v="-645.84"/>
    <x v="8"/>
    <x v="9"/>
  </r>
  <r>
    <s v="TRD003613"/>
    <x v="72"/>
    <s v="RELIANCE"/>
    <x v="4"/>
    <x v="4"/>
    <s v="NSE"/>
    <n v="520.5"/>
    <n v="558.22"/>
    <n v="514.04999999999995"/>
    <n v="522.6"/>
    <n v="188222"/>
    <x v="0"/>
    <n v="460"/>
    <n v="240396"/>
    <n v="480.79"/>
    <n v="-966"/>
    <x v="5"/>
    <x v="1"/>
  </r>
  <r>
    <s v="TRD003614"/>
    <x v="13"/>
    <s v="TCS"/>
    <x v="9"/>
    <x v="6"/>
    <s v="NSE"/>
    <n v="403.06"/>
    <n v="419.29"/>
    <n v="387.43"/>
    <n v="405.14"/>
    <n v="494452"/>
    <x v="1"/>
    <n v="279"/>
    <n v="113034.06"/>
    <n v="226.07"/>
    <n v="580.32000000000005"/>
    <x v="5"/>
    <x v="7"/>
  </r>
  <r>
    <s v="TRD003615"/>
    <x v="178"/>
    <s v="ITC"/>
    <x v="0"/>
    <x v="0"/>
    <s v="NSE"/>
    <n v="893.39"/>
    <n v="959.13"/>
    <n v="892.56"/>
    <n v="941.8"/>
    <n v="329371"/>
    <x v="0"/>
    <n v="375"/>
    <n v="353175"/>
    <n v="706.35"/>
    <n v="-18153.75"/>
    <x v="6"/>
    <x v="7"/>
  </r>
  <r>
    <s v="TRD003616"/>
    <x v="380"/>
    <s v="TATAMOTORS"/>
    <x v="5"/>
    <x v="5"/>
    <s v="NSE"/>
    <n v="3893.73"/>
    <n v="4105.08"/>
    <n v="3822.6"/>
    <n v="4084.12"/>
    <n v="203339"/>
    <x v="1"/>
    <n v="405"/>
    <n v="1654068.6"/>
    <n v="3308.14"/>
    <n v="77107.95"/>
    <x v="0"/>
    <x v="6"/>
  </r>
  <r>
    <s v="TRD003617"/>
    <x v="177"/>
    <s v="ICICIBANK"/>
    <x v="2"/>
    <x v="2"/>
    <s v="NSE"/>
    <n v="3205.94"/>
    <n v="3281.32"/>
    <n v="3012.26"/>
    <n v="3177.5"/>
    <n v="48305"/>
    <x v="1"/>
    <n v="71"/>
    <n v="225602.5"/>
    <n v="451.2"/>
    <n v="-2019.24"/>
    <x v="0"/>
    <x v="2"/>
  </r>
  <r>
    <s v="TRD003618"/>
    <x v="344"/>
    <s v="HDFCBANK"/>
    <x v="7"/>
    <x v="2"/>
    <s v="NSE"/>
    <n v="251.45"/>
    <n v="267.10000000000002"/>
    <n v="242.55"/>
    <n v="267.04000000000002"/>
    <n v="186636"/>
    <x v="0"/>
    <n v="286"/>
    <n v="76373.440000000002"/>
    <n v="152.75"/>
    <n v="-4458.74"/>
    <x v="9"/>
    <x v="5"/>
  </r>
  <r>
    <s v="TRD003619"/>
    <x v="22"/>
    <s v="RELIANCE"/>
    <x v="4"/>
    <x v="4"/>
    <s v="NSE"/>
    <n v="903.32"/>
    <n v="930.83"/>
    <n v="856.37"/>
    <n v="899.28"/>
    <n v="59758"/>
    <x v="1"/>
    <n v="47"/>
    <n v="42266.16"/>
    <n v="84.53"/>
    <n v="-189.88"/>
    <x v="4"/>
    <x v="8"/>
  </r>
  <r>
    <s v="TRD003620"/>
    <x v="125"/>
    <s v="INFY"/>
    <x v="8"/>
    <x v="6"/>
    <s v="NSE"/>
    <n v="3613.85"/>
    <n v="3895.09"/>
    <n v="3501.09"/>
    <n v="3756.56"/>
    <n v="160549"/>
    <x v="1"/>
    <n v="458"/>
    <n v="1720504.48"/>
    <n v="3441.01"/>
    <n v="65361.18"/>
    <x v="9"/>
    <x v="6"/>
  </r>
  <r>
    <s v="TRD003621"/>
    <x v="191"/>
    <s v="RELIANCE"/>
    <x v="4"/>
    <x v="4"/>
    <s v="NSE"/>
    <n v="1045.94"/>
    <n v="1094.08"/>
    <n v="1034.3699999999999"/>
    <n v="1046.8"/>
    <n v="461046"/>
    <x v="1"/>
    <n v="198"/>
    <n v="207266.4"/>
    <n v="414.53"/>
    <n v="170.28"/>
    <x v="7"/>
    <x v="7"/>
  </r>
  <r>
    <s v="TRD003622"/>
    <x v="353"/>
    <s v="ITC"/>
    <x v="0"/>
    <x v="0"/>
    <s v="NSE"/>
    <n v="820.71"/>
    <n v="865.83"/>
    <n v="808.61"/>
    <n v="839.3"/>
    <n v="295994"/>
    <x v="1"/>
    <n v="206"/>
    <n v="172895.8"/>
    <n v="345.79"/>
    <n v="3829.54"/>
    <x v="4"/>
    <x v="9"/>
  </r>
  <r>
    <s v="TRD003623"/>
    <x v="385"/>
    <s v="RELIANCE"/>
    <x v="4"/>
    <x v="4"/>
    <s v="NSE"/>
    <n v="847.88"/>
    <n v="895.6"/>
    <n v="803.72"/>
    <n v="823.06"/>
    <n v="267736"/>
    <x v="1"/>
    <n v="126"/>
    <n v="103705.56"/>
    <n v="207.41"/>
    <n v="-3127.32"/>
    <x v="2"/>
    <x v="0"/>
  </r>
  <r>
    <s v="TRD003624"/>
    <x v="143"/>
    <s v="LT"/>
    <x v="3"/>
    <x v="3"/>
    <s v="NSE"/>
    <n v="3356.94"/>
    <n v="3530.2"/>
    <n v="3114.39"/>
    <n v="3513.4"/>
    <n v="355046"/>
    <x v="1"/>
    <n v="36"/>
    <n v="126482.4"/>
    <n v="252.96"/>
    <n v="5632.56"/>
    <x v="4"/>
    <x v="2"/>
  </r>
  <r>
    <s v="TRD003625"/>
    <x v="476"/>
    <s v="TCS"/>
    <x v="9"/>
    <x v="6"/>
    <s v="NSE"/>
    <n v="1110.44"/>
    <n v="1157.18"/>
    <n v="1076.6300000000001"/>
    <n v="1130.58"/>
    <n v="493055"/>
    <x v="1"/>
    <n v="419"/>
    <n v="473713.02"/>
    <n v="947.43"/>
    <n v="8438.66"/>
    <x v="2"/>
    <x v="1"/>
  </r>
  <r>
    <s v="TRD003626"/>
    <x v="195"/>
    <s v="SBIN"/>
    <x v="6"/>
    <x v="2"/>
    <s v="NSE"/>
    <n v="3823.31"/>
    <n v="4094.86"/>
    <n v="3822.61"/>
    <n v="3987.95"/>
    <n v="127914"/>
    <x v="1"/>
    <n v="192"/>
    <n v="765686.4"/>
    <n v="1531.37"/>
    <n v="31610.880000000001"/>
    <x v="8"/>
    <x v="5"/>
  </r>
  <r>
    <s v="TRD003627"/>
    <x v="507"/>
    <s v="SBIN"/>
    <x v="6"/>
    <x v="2"/>
    <s v="NSE"/>
    <n v="1899.75"/>
    <n v="1927.43"/>
    <n v="1891.67"/>
    <n v="1922.93"/>
    <n v="51555"/>
    <x v="1"/>
    <n v="162"/>
    <n v="311514.65999999997"/>
    <n v="623.03"/>
    <n v="3755.16"/>
    <x v="7"/>
    <x v="3"/>
  </r>
  <r>
    <s v="TRD003628"/>
    <x v="292"/>
    <s v="ITC"/>
    <x v="0"/>
    <x v="0"/>
    <s v="NSE"/>
    <n v="2069.04"/>
    <n v="2112.5700000000002"/>
    <n v="1922.66"/>
    <n v="2075.44"/>
    <n v="3245"/>
    <x v="0"/>
    <n v="484"/>
    <n v="1004512.96"/>
    <n v="2009.03"/>
    <n v="-3097.6"/>
    <x v="9"/>
    <x v="5"/>
  </r>
  <r>
    <s v="TRD003629"/>
    <x v="328"/>
    <s v="RELIANCE"/>
    <x v="4"/>
    <x v="4"/>
    <s v="NSE"/>
    <n v="934.37"/>
    <n v="977.15"/>
    <n v="896.94"/>
    <n v="970.23"/>
    <n v="89775"/>
    <x v="0"/>
    <n v="451"/>
    <n v="437573.73"/>
    <n v="875.15"/>
    <n v="-16172.86"/>
    <x v="3"/>
    <x v="6"/>
  </r>
  <r>
    <s v="TRD003630"/>
    <x v="93"/>
    <s v="ITC"/>
    <x v="0"/>
    <x v="0"/>
    <s v="NSE"/>
    <n v="536.38"/>
    <n v="572.92999999999995"/>
    <n v="495.87"/>
    <n v="521.38"/>
    <n v="320894"/>
    <x v="0"/>
    <n v="353"/>
    <n v="184047.14"/>
    <n v="368.09"/>
    <n v="5295"/>
    <x v="8"/>
    <x v="5"/>
  </r>
  <r>
    <s v="TRD003631"/>
    <x v="192"/>
    <s v="SBIN"/>
    <x v="6"/>
    <x v="2"/>
    <s v="NSE"/>
    <n v="540.16999999999996"/>
    <n v="565.82000000000005"/>
    <n v="529.71"/>
    <n v="565.54"/>
    <n v="438732"/>
    <x v="1"/>
    <n v="202"/>
    <n v="114239.08"/>
    <n v="228.48"/>
    <n v="5124.74"/>
    <x v="0"/>
    <x v="4"/>
  </r>
  <r>
    <s v="TRD003632"/>
    <x v="354"/>
    <s v="ICICIBANK"/>
    <x v="2"/>
    <x v="2"/>
    <s v="NSE"/>
    <n v="384.58"/>
    <n v="395.15"/>
    <n v="383.76"/>
    <n v="388.75"/>
    <n v="4686"/>
    <x v="1"/>
    <n v="1"/>
    <n v="388.75"/>
    <n v="0.78"/>
    <n v="4.17"/>
    <x v="0"/>
    <x v="4"/>
  </r>
  <r>
    <s v="TRD003633"/>
    <x v="360"/>
    <s v="SBIN"/>
    <x v="6"/>
    <x v="2"/>
    <s v="NSE"/>
    <n v="878.22"/>
    <n v="910.97"/>
    <n v="865.41"/>
    <n v="884.8"/>
    <n v="457171"/>
    <x v="1"/>
    <n v="141"/>
    <n v="124756.8"/>
    <n v="249.51"/>
    <n v="927.78"/>
    <x v="2"/>
    <x v="8"/>
  </r>
  <r>
    <s v="TRD003634"/>
    <x v="537"/>
    <s v="ICICIBANK"/>
    <x v="2"/>
    <x v="2"/>
    <s v="NSE"/>
    <n v="2583.88"/>
    <n v="2637.44"/>
    <n v="2512.34"/>
    <n v="2613.73"/>
    <n v="430418"/>
    <x v="1"/>
    <n v="89"/>
    <n v="232621.97"/>
    <n v="465.24"/>
    <n v="2656.65"/>
    <x v="1"/>
    <x v="1"/>
  </r>
  <r>
    <s v="TRD003635"/>
    <x v="370"/>
    <s v="TATAMOTORS"/>
    <x v="5"/>
    <x v="5"/>
    <s v="NSE"/>
    <n v="3980.98"/>
    <n v="4251.8500000000004"/>
    <n v="3932.05"/>
    <n v="4055.97"/>
    <n v="457675"/>
    <x v="0"/>
    <n v="485"/>
    <n v="1967145.45"/>
    <n v="3934.29"/>
    <n v="-36370.15"/>
    <x v="9"/>
    <x v="3"/>
  </r>
  <r>
    <s v="TRD003636"/>
    <x v="15"/>
    <s v="SUNPHARMA"/>
    <x v="1"/>
    <x v="1"/>
    <s v="NSE"/>
    <n v="2334.0700000000002"/>
    <n v="2448.39"/>
    <n v="2155.08"/>
    <n v="2426.0100000000002"/>
    <n v="85330"/>
    <x v="1"/>
    <n v="279"/>
    <n v="676856.79"/>
    <n v="1353.71"/>
    <n v="25651.26"/>
    <x v="4"/>
    <x v="2"/>
  </r>
  <r>
    <s v="TRD003637"/>
    <x v="474"/>
    <s v="TCS"/>
    <x v="9"/>
    <x v="6"/>
    <s v="NSE"/>
    <n v="3385.84"/>
    <n v="3388.09"/>
    <n v="3373.64"/>
    <n v="3380.96"/>
    <n v="263220"/>
    <x v="1"/>
    <n v="469"/>
    <n v="1585670.24"/>
    <n v="3171.34"/>
    <n v="-2288.7199999999998"/>
    <x v="2"/>
    <x v="5"/>
  </r>
  <r>
    <s v="TRD003638"/>
    <x v="254"/>
    <s v="INFY"/>
    <x v="8"/>
    <x v="6"/>
    <s v="NSE"/>
    <n v="3678.76"/>
    <n v="3907.91"/>
    <n v="3653.33"/>
    <n v="3677.56"/>
    <n v="239531"/>
    <x v="0"/>
    <n v="94"/>
    <n v="345690.64"/>
    <n v="691.38"/>
    <n v="112.8"/>
    <x v="3"/>
    <x v="8"/>
  </r>
  <r>
    <s v="TRD003639"/>
    <x v="171"/>
    <s v="HDFCBANK"/>
    <x v="7"/>
    <x v="2"/>
    <s v="NSE"/>
    <n v="1317"/>
    <n v="1409.37"/>
    <n v="1277.6099999999999"/>
    <n v="1295.48"/>
    <n v="489130"/>
    <x v="0"/>
    <n v="448"/>
    <n v="580375.04000000004"/>
    <n v="1160.75"/>
    <n v="9640.9599999999991"/>
    <x v="8"/>
    <x v="5"/>
  </r>
  <r>
    <s v="TRD003640"/>
    <x v="56"/>
    <s v="HDFCBANK"/>
    <x v="7"/>
    <x v="2"/>
    <s v="NSE"/>
    <n v="232.51"/>
    <n v="249.4"/>
    <n v="230.08"/>
    <n v="235.2"/>
    <n v="216790"/>
    <x v="0"/>
    <n v="329"/>
    <n v="77380.800000000003"/>
    <n v="154.76"/>
    <n v="-885.01"/>
    <x v="5"/>
    <x v="0"/>
  </r>
  <r>
    <s v="TRD003641"/>
    <x v="331"/>
    <s v="HDFCBANK"/>
    <x v="7"/>
    <x v="2"/>
    <s v="NSE"/>
    <n v="3301.52"/>
    <n v="3374.3"/>
    <n v="3155.18"/>
    <n v="3312.94"/>
    <n v="161141"/>
    <x v="0"/>
    <n v="422"/>
    <n v="1398060.68"/>
    <n v="2796.12"/>
    <n v="-4819.24"/>
    <x v="5"/>
    <x v="8"/>
  </r>
  <r>
    <s v="TRD003642"/>
    <x v="307"/>
    <s v="TATAMOTORS"/>
    <x v="5"/>
    <x v="5"/>
    <s v="NSE"/>
    <n v="3288.85"/>
    <n v="3477"/>
    <n v="3162.87"/>
    <n v="3208.69"/>
    <n v="184377"/>
    <x v="1"/>
    <n v="491"/>
    <n v="1575466.79"/>
    <n v="3150.93"/>
    <n v="-39358.559999999998"/>
    <x v="0"/>
    <x v="4"/>
  </r>
  <r>
    <s v="TRD003643"/>
    <x v="36"/>
    <s v="SBIN"/>
    <x v="6"/>
    <x v="2"/>
    <s v="NSE"/>
    <n v="205.03"/>
    <n v="214.98"/>
    <n v="194.11"/>
    <n v="204.7"/>
    <n v="46407"/>
    <x v="1"/>
    <n v="254"/>
    <n v="51993.8"/>
    <n v="103.99"/>
    <n v="-83.82"/>
    <x v="9"/>
    <x v="8"/>
  </r>
  <r>
    <s v="TRD003644"/>
    <x v="151"/>
    <s v="SUNPHARMA"/>
    <x v="1"/>
    <x v="1"/>
    <s v="NSE"/>
    <n v="527.97"/>
    <n v="556.20000000000005"/>
    <n v="486.99"/>
    <n v="517.08000000000004"/>
    <n v="484963"/>
    <x v="1"/>
    <n v="392"/>
    <n v="202695.36"/>
    <n v="405.39"/>
    <n v="-4268.88"/>
    <x v="5"/>
    <x v="9"/>
  </r>
  <r>
    <s v="TRD003645"/>
    <x v="190"/>
    <s v="ITC"/>
    <x v="0"/>
    <x v="0"/>
    <s v="NSE"/>
    <n v="2178.71"/>
    <n v="2338.1"/>
    <n v="2097.33"/>
    <n v="2142.58"/>
    <n v="167495"/>
    <x v="1"/>
    <n v="104"/>
    <n v="222828.32"/>
    <n v="445.66"/>
    <n v="-3757.52"/>
    <x v="9"/>
    <x v="8"/>
  </r>
  <r>
    <s v="TRD003646"/>
    <x v="91"/>
    <s v="LT"/>
    <x v="3"/>
    <x v="3"/>
    <s v="NSE"/>
    <n v="2870.29"/>
    <n v="3000.84"/>
    <n v="2747.61"/>
    <n v="2850.77"/>
    <n v="210216"/>
    <x v="0"/>
    <n v="4"/>
    <n v="11403.08"/>
    <n v="22.81"/>
    <n v="78.08"/>
    <x v="5"/>
    <x v="7"/>
  </r>
  <r>
    <s v="TRD003647"/>
    <x v="534"/>
    <s v="TATAMOTORS"/>
    <x v="5"/>
    <x v="5"/>
    <s v="NSE"/>
    <n v="3226.78"/>
    <n v="3410.54"/>
    <n v="3074.28"/>
    <n v="3258.38"/>
    <n v="464248"/>
    <x v="1"/>
    <n v="487"/>
    <n v="1586831.06"/>
    <n v="3173.66"/>
    <n v="15389.2"/>
    <x v="8"/>
    <x v="9"/>
  </r>
  <r>
    <s v="TRD003648"/>
    <x v="435"/>
    <s v="LT"/>
    <x v="3"/>
    <x v="3"/>
    <s v="NSE"/>
    <n v="2436.63"/>
    <n v="2535.63"/>
    <n v="2365.65"/>
    <n v="2447.56"/>
    <n v="240250"/>
    <x v="1"/>
    <n v="196"/>
    <n v="479721.76"/>
    <n v="959.44"/>
    <n v="2142.2800000000002"/>
    <x v="0"/>
    <x v="2"/>
  </r>
  <r>
    <s v="TRD003649"/>
    <x v="340"/>
    <s v="ITC"/>
    <x v="0"/>
    <x v="0"/>
    <s v="NSE"/>
    <n v="3287.71"/>
    <n v="3334.89"/>
    <n v="3170.95"/>
    <n v="3206.51"/>
    <n v="237430"/>
    <x v="0"/>
    <n v="160"/>
    <n v="513041.6"/>
    <n v="1026.08"/>
    <n v="12992"/>
    <x v="1"/>
    <x v="7"/>
  </r>
  <r>
    <s v="TRD003650"/>
    <x v="439"/>
    <s v="SUNPHARMA"/>
    <x v="1"/>
    <x v="1"/>
    <s v="NSE"/>
    <n v="2174.92"/>
    <n v="2294.36"/>
    <n v="2097.85"/>
    <n v="2293.98"/>
    <n v="387291"/>
    <x v="1"/>
    <n v="273"/>
    <n v="626256.54"/>
    <n v="1252.51"/>
    <n v="32503.38"/>
    <x v="5"/>
    <x v="6"/>
  </r>
  <r>
    <s v="TRD003651"/>
    <x v="404"/>
    <s v="HDFCBANK"/>
    <x v="7"/>
    <x v="2"/>
    <s v="NSE"/>
    <n v="1892.44"/>
    <n v="2027.87"/>
    <n v="1806.09"/>
    <n v="1963.4"/>
    <n v="445523"/>
    <x v="1"/>
    <n v="191"/>
    <n v="375009.4"/>
    <n v="750.02"/>
    <n v="13553.36"/>
    <x v="3"/>
    <x v="0"/>
  </r>
  <r>
    <s v="TRD003652"/>
    <x v="48"/>
    <s v="LT"/>
    <x v="3"/>
    <x v="3"/>
    <s v="NSE"/>
    <n v="3686.11"/>
    <n v="3763.65"/>
    <n v="3635.03"/>
    <n v="3741.13"/>
    <n v="384933"/>
    <x v="0"/>
    <n v="476"/>
    <n v="1780777.88"/>
    <n v="3561.56"/>
    <n v="-26189.52"/>
    <x v="4"/>
    <x v="7"/>
  </r>
  <r>
    <s v="TRD003653"/>
    <x v="270"/>
    <s v="SBIN"/>
    <x v="6"/>
    <x v="2"/>
    <s v="NSE"/>
    <n v="983.12"/>
    <n v="983.99"/>
    <n v="966.3"/>
    <n v="981.49"/>
    <n v="448149"/>
    <x v="1"/>
    <n v="103"/>
    <n v="101093.47"/>
    <n v="202.19"/>
    <n v="-167.89"/>
    <x v="9"/>
    <x v="2"/>
  </r>
  <r>
    <s v="TRD003654"/>
    <x v="535"/>
    <s v="TCS"/>
    <x v="9"/>
    <x v="6"/>
    <s v="NSE"/>
    <n v="2225.41"/>
    <n v="2287.52"/>
    <n v="2120.83"/>
    <n v="2276.15"/>
    <n v="146440"/>
    <x v="1"/>
    <n v="428"/>
    <n v="974192.2"/>
    <n v="1948.38"/>
    <n v="21716.720000000001"/>
    <x v="9"/>
    <x v="6"/>
  </r>
  <r>
    <s v="TRD003655"/>
    <x v="494"/>
    <s v="ITC"/>
    <x v="0"/>
    <x v="0"/>
    <s v="NSE"/>
    <n v="3078.61"/>
    <n v="3183.77"/>
    <n v="3020.38"/>
    <n v="3063.11"/>
    <n v="62787"/>
    <x v="1"/>
    <n v="81"/>
    <n v="248111.91"/>
    <n v="496.22"/>
    <n v="-1255.5"/>
    <x v="6"/>
    <x v="5"/>
  </r>
  <r>
    <s v="TRD003656"/>
    <x v="122"/>
    <s v="SBIN"/>
    <x v="6"/>
    <x v="2"/>
    <s v="NSE"/>
    <n v="3609.29"/>
    <n v="3666.43"/>
    <n v="3583.54"/>
    <n v="3601.93"/>
    <n v="316211"/>
    <x v="0"/>
    <n v="108"/>
    <n v="389008.44"/>
    <n v="778.02"/>
    <n v="794.88"/>
    <x v="6"/>
    <x v="0"/>
  </r>
  <r>
    <s v="TRD003657"/>
    <x v="319"/>
    <s v="TCS"/>
    <x v="9"/>
    <x v="6"/>
    <s v="NSE"/>
    <n v="314.52"/>
    <n v="330.58"/>
    <n v="311.77"/>
    <n v="323.36"/>
    <n v="407114"/>
    <x v="1"/>
    <n v="431"/>
    <n v="139368.16"/>
    <n v="278.74"/>
    <n v="3810.04"/>
    <x v="6"/>
    <x v="4"/>
  </r>
  <r>
    <s v="TRD003658"/>
    <x v="69"/>
    <s v="RELIANCE"/>
    <x v="4"/>
    <x v="4"/>
    <s v="NSE"/>
    <n v="428.71"/>
    <n v="455.48"/>
    <n v="412.23"/>
    <n v="418.13"/>
    <n v="494308"/>
    <x v="0"/>
    <n v="281"/>
    <n v="117494.53"/>
    <n v="234.99"/>
    <n v="2972.98"/>
    <x v="2"/>
    <x v="7"/>
  </r>
  <r>
    <s v="TRD003659"/>
    <x v="404"/>
    <s v="SUNPHARMA"/>
    <x v="1"/>
    <x v="1"/>
    <s v="NSE"/>
    <n v="2771.16"/>
    <n v="2841.07"/>
    <n v="2703.74"/>
    <n v="2767.4"/>
    <n v="128861"/>
    <x v="0"/>
    <n v="266"/>
    <n v="736128.4"/>
    <n v="1472.26"/>
    <n v="1000.16"/>
    <x v="6"/>
    <x v="2"/>
  </r>
  <r>
    <s v="TRD003660"/>
    <x v="220"/>
    <s v="LT"/>
    <x v="3"/>
    <x v="3"/>
    <s v="NSE"/>
    <n v="2078.63"/>
    <n v="2172.6999999999998"/>
    <n v="2061.0700000000002"/>
    <n v="2078.27"/>
    <n v="20253"/>
    <x v="1"/>
    <n v="478"/>
    <n v="993413.06"/>
    <n v="1986.83"/>
    <n v="-172.08"/>
    <x v="4"/>
    <x v="0"/>
  </r>
  <r>
    <s v="TRD003661"/>
    <x v="456"/>
    <s v="INFY"/>
    <x v="8"/>
    <x v="6"/>
    <s v="NSE"/>
    <n v="1513.22"/>
    <n v="1516.57"/>
    <n v="1496.43"/>
    <n v="1496.52"/>
    <n v="5443"/>
    <x v="0"/>
    <n v="189"/>
    <n v="282842.28000000003"/>
    <n v="565.67999999999995"/>
    <n v="3156.3"/>
    <x v="2"/>
    <x v="5"/>
  </r>
  <r>
    <s v="TRD003662"/>
    <x v="519"/>
    <s v="LT"/>
    <x v="3"/>
    <x v="3"/>
    <s v="NSE"/>
    <n v="2962.3"/>
    <n v="3065.75"/>
    <n v="2859.49"/>
    <n v="2986.17"/>
    <n v="356272"/>
    <x v="0"/>
    <n v="90"/>
    <n v="268755.3"/>
    <n v="537.51"/>
    <n v="-2148.3000000000002"/>
    <x v="5"/>
    <x v="5"/>
  </r>
  <r>
    <s v="TRD003663"/>
    <x v="51"/>
    <s v="TCS"/>
    <x v="9"/>
    <x v="6"/>
    <s v="NSE"/>
    <n v="3341.79"/>
    <n v="3601.58"/>
    <n v="3261.38"/>
    <n v="3290.36"/>
    <n v="79806"/>
    <x v="1"/>
    <n v="412"/>
    <n v="1355628.32"/>
    <n v="2711.26"/>
    <n v="-21189.16"/>
    <x v="4"/>
    <x v="5"/>
  </r>
  <r>
    <s v="TRD003664"/>
    <x v="135"/>
    <s v="ITC"/>
    <x v="0"/>
    <x v="0"/>
    <s v="NSE"/>
    <n v="1334.52"/>
    <n v="1337.39"/>
    <n v="1319.9"/>
    <n v="1333.07"/>
    <n v="133049"/>
    <x v="0"/>
    <n v="276"/>
    <n v="367927.32"/>
    <n v="735.85"/>
    <n v="400.2"/>
    <x v="3"/>
    <x v="2"/>
  </r>
  <r>
    <s v="TRD003665"/>
    <x v="341"/>
    <s v="RELIANCE"/>
    <x v="4"/>
    <x v="4"/>
    <s v="NSE"/>
    <n v="688.43"/>
    <n v="725.71"/>
    <n v="663.75"/>
    <n v="684.52"/>
    <n v="133928"/>
    <x v="0"/>
    <n v="488"/>
    <n v="334045.76"/>
    <n v="668.09"/>
    <n v="1908.08"/>
    <x v="8"/>
    <x v="1"/>
  </r>
  <r>
    <s v="TRD003666"/>
    <x v="434"/>
    <s v="HDFCBANK"/>
    <x v="7"/>
    <x v="2"/>
    <s v="NSE"/>
    <n v="1873.36"/>
    <n v="1886.37"/>
    <n v="1777.61"/>
    <n v="1833.74"/>
    <n v="288017"/>
    <x v="1"/>
    <n v="261"/>
    <n v="478606.14"/>
    <n v="957.21"/>
    <n v="-10340.82"/>
    <x v="7"/>
    <x v="8"/>
  </r>
  <r>
    <s v="TRD003667"/>
    <x v="318"/>
    <s v="ICICIBANK"/>
    <x v="2"/>
    <x v="2"/>
    <s v="NSE"/>
    <n v="496.11"/>
    <n v="535.63"/>
    <n v="458.06"/>
    <n v="463.68"/>
    <n v="185766"/>
    <x v="0"/>
    <n v="268"/>
    <n v="124266.24000000001"/>
    <n v="248.53"/>
    <n v="8691.24"/>
    <x v="7"/>
    <x v="4"/>
  </r>
  <r>
    <s v="TRD003668"/>
    <x v="354"/>
    <s v="ITC"/>
    <x v="0"/>
    <x v="0"/>
    <s v="NSE"/>
    <n v="1335.7"/>
    <n v="1336.86"/>
    <n v="1272.8399999999999"/>
    <n v="1302.44"/>
    <n v="411580"/>
    <x v="0"/>
    <n v="87"/>
    <n v="113312.28"/>
    <n v="226.62"/>
    <n v="2893.62"/>
    <x v="7"/>
    <x v="1"/>
  </r>
  <r>
    <s v="TRD003669"/>
    <x v="5"/>
    <s v="LT"/>
    <x v="3"/>
    <x v="3"/>
    <s v="NSE"/>
    <n v="2449.88"/>
    <n v="2530.65"/>
    <n v="2309.56"/>
    <n v="2322.56"/>
    <n v="408098"/>
    <x v="0"/>
    <n v="110"/>
    <n v="255481.60000000001"/>
    <n v="510.96"/>
    <n v="14005.2"/>
    <x v="6"/>
    <x v="2"/>
  </r>
  <r>
    <s v="TRD003670"/>
    <x v="379"/>
    <s v="LT"/>
    <x v="3"/>
    <x v="3"/>
    <s v="NSE"/>
    <n v="1850.09"/>
    <n v="1887.04"/>
    <n v="1729.53"/>
    <n v="1875.11"/>
    <n v="151711"/>
    <x v="0"/>
    <n v="492"/>
    <n v="922554.12"/>
    <n v="1845.11"/>
    <n v="-12309.84"/>
    <x v="7"/>
    <x v="1"/>
  </r>
  <r>
    <s v="TRD003671"/>
    <x v="75"/>
    <s v="TCS"/>
    <x v="9"/>
    <x v="6"/>
    <s v="NSE"/>
    <n v="3627.87"/>
    <n v="3663.02"/>
    <n v="3596.77"/>
    <n v="3606.27"/>
    <n v="33643"/>
    <x v="0"/>
    <n v="46"/>
    <n v="165888.42000000001"/>
    <n v="331.78"/>
    <n v="993.6"/>
    <x v="9"/>
    <x v="5"/>
  </r>
  <r>
    <s v="TRD003672"/>
    <x v="27"/>
    <s v="SBIN"/>
    <x v="6"/>
    <x v="2"/>
    <s v="NSE"/>
    <n v="2179.09"/>
    <n v="2270.9499999999998"/>
    <n v="2017.3"/>
    <n v="2039.1"/>
    <n v="326235"/>
    <x v="1"/>
    <n v="235"/>
    <n v="479188.5"/>
    <n v="958.38"/>
    <n v="-32897.65"/>
    <x v="2"/>
    <x v="5"/>
  </r>
  <r>
    <s v="TRD003673"/>
    <x v="370"/>
    <s v="HDFCBANK"/>
    <x v="7"/>
    <x v="2"/>
    <s v="NSE"/>
    <n v="1232.25"/>
    <n v="1250.07"/>
    <n v="1231.6300000000001"/>
    <n v="1241.21"/>
    <n v="212158"/>
    <x v="0"/>
    <n v="38"/>
    <n v="47165.98"/>
    <n v="94.33"/>
    <n v="-340.48"/>
    <x v="0"/>
    <x v="8"/>
  </r>
  <r>
    <s v="TRD003674"/>
    <x v="38"/>
    <s v="LT"/>
    <x v="3"/>
    <x v="3"/>
    <s v="NSE"/>
    <n v="1294.31"/>
    <n v="1352.92"/>
    <n v="1268.03"/>
    <n v="1271.99"/>
    <n v="336819"/>
    <x v="0"/>
    <n v="481"/>
    <n v="611827.18999999994"/>
    <n v="1223.6500000000001"/>
    <n v="10735.92"/>
    <x v="1"/>
    <x v="4"/>
  </r>
  <r>
    <s v="TRD003675"/>
    <x v="374"/>
    <s v="TATAMOTORS"/>
    <x v="5"/>
    <x v="5"/>
    <s v="NSE"/>
    <n v="1192.1099999999999"/>
    <n v="1220.94"/>
    <n v="1130.08"/>
    <n v="1211.6600000000001"/>
    <n v="99209"/>
    <x v="0"/>
    <n v="280"/>
    <n v="339264.8"/>
    <n v="678.53"/>
    <n v="-5474"/>
    <x v="4"/>
    <x v="2"/>
  </r>
  <r>
    <s v="TRD003676"/>
    <x v="377"/>
    <s v="SBIN"/>
    <x v="6"/>
    <x v="2"/>
    <s v="NSE"/>
    <n v="1359.88"/>
    <n v="1449.93"/>
    <n v="1350.29"/>
    <n v="1407.81"/>
    <n v="411108"/>
    <x v="1"/>
    <n v="298"/>
    <n v="419527.38"/>
    <n v="839.05"/>
    <n v="14283.14"/>
    <x v="2"/>
    <x v="2"/>
  </r>
  <r>
    <s v="TRD003677"/>
    <x v="257"/>
    <s v="SUNPHARMA"/>
    <x v="1"/>
    <x v="1"/>
    <s v="NSE"/>
    <n v="2327.41"/>
    <n v="2498.75"/>
    <n v="2264.21"/>
    <n v="2456.58"/>
    <n v="392834"/>
    <x v="0"/>
    <n v="162"/>
    <n v="397965.96"/>
    <n v="795.93"/>
    <n v="-20925.54"/>
    <x v="5"/>
    <x v="5"/>
  </r>
  <r>
    <s v="TRD003678"/>
    <x v="336"/>
    <s v="ITC"/>
    <x v="0"/>
    <x v="0"/>
    <s v="NSE"/>
    <n v="2962.69"/>
    <n v="3172.31"/>
    <n v="2930.09"/>
    <n v="3022.7"/>
    <n v="283161"/>
    <x v="0"/>
    <n v="212"/>
    <n v="640812.4"/>
    <n v="1281.6199999999999"/>
    <n v="-12722.12"/>
    <x v="9"/>
    <x v="9"/>
  </r>
  <r>
    <s v="TRD003679"/>
    <x v="34"/>
    <s v="TCS"/>
    <x v="9"/>
    <x v="6"/>
    <s v="NSE"/>
    <n v="3629.64"/>
    <n v="3663.53"/>
    <n v="3612.54"/>
    <n v="3647.78"/>
    <n v="462935"/>
    <x v="0"/>
    <n v="367"/>
    <n v="1338735.26"/>
    <n v="2677.47"/>
    <n v="-6657.38"/>
    <x v="6"/>
    <x v="1"/>
  </r>
  <r>
    <s v="TRD003680"/>
    <x v="434"/>
    <s v="LT"/>
    <x v="3"/>
    <x v="3"/>
    <s v="NSE"/>
    <n v="573.48"/>
    <n v="576.24"/>
    <n v="541.41"/>
    <n v="558.36"/>
    <n v="277113"/>
    <x v="1"/>
    <n v="177"/>
    <n v="98829.72"/>
    <n v="197.66"/>
    <n v="-2676.24"/>
    <x v="3"/>
    <x v="7"/>
  </r>
  <r>
    <s v="TRD003681"/>
    <x v="263"/>
    <s v="RELIANCE"/>
    <x v="4"/>
    <x v="4"/>
    <s v="NSE"/>
    <n v="3800.78"/>
    <n v="3866.36"/>
    <n v="3556.7"/>
    <n v="3767.11"/>
    <n v="476621"/>
    <x v="1"/>
    <n v="449"/>
    <n v="1691432.39"/>
    <n v="3382.86"/>
    <n v="-15117.83"/>
    <x v="4"/>
    <x v="2"/>
  </r>
  <r>
    <s v="TRD003682"/>
    <x v="390"/>
    <s v="SUNPHARMA"/>
    <x v="1"/>
    <x v="1"/>
    <s v="NSE"/>
    <n v="2858.37"/>
    <n v="2984.03"/>
    <n v="2748.41"/>
    <n v="2953.4"/>
    <n v="295678"/>
    <x v="1"/>
    <n v="201"/>
    <n v="593633.4"/>
    <n v="1187.27"/>
    <n v="19101.03"/>
    <x v="8"/>
    <x v="5"/>
  </r>
  <r>
    <s v="TRD003683"/>
    <x v="358"/>
    <s v="INFY"/>
    <x v="8"/>
    <x v="6"/>
    <s v="NSE"/>
    <n v="2272.25"/>
    <n v="2452.92"/>
    <n v="2168.5100000000002"/>
    <n v="2341.33"/>
    <n v="468534"/>
    <x v="1"/>
    <n v="231"/>
    <n v="540847.23"/>
    <n v="1081.69"/>
    <n v="15957.48"/>
    <x v="8"/>
    <x v="7"/>
  </r>
  <r>
    <s v="TRD003684"/>
    <x v="137"/>
    <s v="SUNPHARMA"/>
    <x v="1"/>
    <x v="1"/>
    <s v="NSE"/>
    <n v="984.46"/>
    <n v="990.14"/>
    <n v="965.96"/>
    <n v="968.08"/>
    <n v="251379"/>
    <x v="1"/>
    <n v="425"/>
    <n v="411434"/>
    <n v="822.87"/>
    <n v="-6961.5"/>
    <x v="8"/>
    <x v="4"/>
  </r>
  <r>
    <s v="TRD003685"/>
    <x v="108"/>
    <s v="TATAMOTORS"/>
    <x v="5"/>
    <x v="5"/>
    <s v="NSE"/>
    <n v="1030.58"/>
    <n v="1091.29"/>
    <n v="1026.17"/>
    <n v="1035.78"/>
    <n v="390060"/>
    <x v="1"/>
    <n v="335"/>
    <n v="346986.3"/>
    <n v="693.97"/>
    <n v="1742"/>
    <x v="6"/>
    <x v="8"/>
  </r>
  <r>
    <s v="TRD003686"/>
    <x v="194"/>
    <s v="LT"/>
    <x v="3"/>
    <x v="3"/>
    <s v="NSE"/>
    <n v="1561.13"/>
    <n v="1617.45"/>
    <n v="1451.93"/>
    <n v="1492.01"/>
    <n v="305502"/>
    <x v="1"/>
    <n v="257"/>
    <n v="383446.57"/>
    <n v="766.89"/>
    <n v="-17763.84"/>
    <x v="6"/>
    <x v="8"/>
  </r>
  <r>
    <s v="TRD003687"/>
    <x v="319"/>
    <s v="INFY"/>
    <x v="8"/>
    <x v="6"/>
    <s v="NSE"/>
    <n v="3612.22"/>
    <n v="3665.49"/>
    <n v="3439.84"/>
    <n v="3655.99"/>
    <n v="86427"/>
    <x v="1"/>
    <n v="464"/>
    <n v="1696379.36"/>
    <n v="3392.76"/>
    <n v="20309.28"/>
    <x v="3"/>
    <x v="6"/>
  </r>
  <r>
    <s v="TRD003688"/>
    <x v="305"/>
    <s v="ICICIBANK"/>
    <x v="2"/>
    <x v="2"/>
    <s v="NSE"/>
    <n v="2278.91"/>
    <n v="2360.33"/>
    <n v="2252.42"/>
    <n v="2326.15"/>
    <n v="137768"/>
    <x v="1"/>
    <n v="127"/>
    <n v="295421.05"/>
    <n v="590.84"/>
    <n v="5999.48"/>
    <x v="6"/>
    <x v="3"/>
  </r>
  <r>
    <s v="TRD003689"/>
    <x v="459"/>
    <s v="INFY"/>
    <x v="8"/>
    <x v="6"/>
    <s v="NSE"/>
    <n v="540.32000000000005"/>
    <n v="542.42999999999995"/>
    <n v="507.8"/>
    <n v="536.62"/>
    <n v="22390"/>
    <x v="0"/>
    <n v="242"/>
    <n v="129862.04"/>
    <n v="259.72000000000003"/>
    <n v="895.4"/>
    <x v="7"/>
    <x v="2"/>
  </r>
  <r>
    <s v="TRD003690"/>
    <x v="422"/>
    <s v="ICICIBANK"/>
    <x v="2"/>
    <x v="2"/>
    <s v="NSE"/>
    <n v="3874.04"/>
    <n v="3980.28"/>
    <n v="3807.48"/>
    <n v="3965.33"/>
    <n v="456676"/>
    <x v="1"/>
    <n v="433"/>
    <n v="1716987.89"/>
    <n v="3433.98"/>
    <n v="39528.57"/>
    <x v="0"/>
    <x v="6"/>
  </r>
  <r>
    <s v="TRD003691"/>
    <x v="254"/>
    <s v="INFY"/>
    <x v="8"/>
    <x v="6"/>
    <s v="NSE"/>
    <n v="2641.14"/>
    <n v="2845.9"/>
    <n v="2590.7800000000002"/>
    <n v="2640.7"/>
    <n v="198773"/>
    <x v="1"/>
    <n v="395"/>
    <n v="1043076.5"/>
    <n v="2086.15"/>
    <n v="-173.8"/>
    <x v="5"/>
    <x v="4"/>
  </r>
  <r>
    <s v="TRD003692"/>
    <x v="11"/>
    <s v="HDFCBANK"/>
    <x v="7"/>
    <x v="2"/>
    <s v="NSE"/>
    <n v="2910.87"/>
    <n v="2914.23"/>
    <n v="2778.32"/>
    <n v="2782.82"/>
    <n v="51387"/>
    <x v="1"/>
    <n v="50"/>
    <n v="139141"/>
    <n v="278.27999999999997"/>
    <n v="-6402.5"/>
    <x v="5"/>
    <x v="3"/>
  </r>
  <r>
    <s v="TRD003693"/>
    <x v="99"/>
    <s v="SUNPHARMA"/>
    <x v="1"/>
    <x v="1"/>
    <s v="NSE"/>
    <n v="1508.13"/>
    <n v="1516.78"/>
    <n v="1403.82"/>
    <n v="1470.3"/>
    <n v="427110"/>
    <x v="1"/>
    <n v="209"/>
    <n v="307292.7"/>
    <n v="614.59"/>
    <n v="-7906.47"/>
    <x v="2"/>
    <x v="6"/>
  </r>
  <r>
    <s v="TRD003694"/>
    <x v="112"/>
    <s v="INFY"/>
    <x v="8"/>
    <x v="6"/>
    <s v="NSE"/>
    <n v="2035.64"/>
    <n v="2103.64"/>
    <n v="1971.33"/>
    <n v="2072.5300000000002"/>
    <n v="110434"/>
    <x v="0"/>
    <n v="373"/>
    <n v="773053.69"/>
    <n v="1546.11"/>
    <n v="-13759.97"/>
    <x v="8"/>
    <x v="3"/>
  </r>
  <r>
    <s v="TRD003695"/>
    <x v="514"/>
    <s v="INFY"/>
    <x v="8"/>
    <x v="6"/>
    <s v="NSE"/>
    <n v="3340.93"/>
    <n v="3490.01"/>
    <n v="3340.73"/>
    <n v="3353.07"/>
    <n v="244613"/>
    <x v="0"/>
    <n v="394"/>
    <n v="1321109.58"/>
    <n v="2642.22"/>
    <n v="-4783.16"/>
    <x v="8"/>
    <x v="8"/>
  </r>
  <r>
    <s v="TRD003696"/>
    <x v="325"/>
    <s v="SUNPHARMA"/>
    <x v="1"/>
    <x v="1"/>
    <s v="NSE"/>
    <n v="567.41"/>
    <n v="577.79"/>
    <n v="538.19000000000005"/>
    <n v="570.65"/>
    <n v="354264"/>
    <x v="1"/>
    <n v="326"/>
    <n v="186031.9"/>
    <n v="372.06"/>
    <n v="1056.24"/>
    <x v="7"/>
    <x v="4"/>
  </r>
  <r>
    <s v="TRD003697"/>
    <x v="57"/>
    <s v="TCS"/>
    <x v="9"/>
    <x v="6"/>
    <s v="NSE"/>
    <n v="439.68"/>
    <n v="454.66"/>
    <n v="410.16"/>
    <n v="438.9"/>
    <n v="45179"/>
    <x v="0"/>
    <n v="353"/>
    <n v="154931.70000000001"/>
    <n v="309.86"/>
    <n v="275.33999999999997"/>
    <x v="2"/>
    <x v="1"/>
  </r>
  <r>
    <s v="TRD003698"/>
    <x v="248"/>
    <s v="INFY"/>
    <x v="8"/>
    <x v="6"/>
    <s v="NSE"/>
    <n v="211.37"/>
    <n v="217.9"/>
    <n v="203.12"/>
    <n v="211.08"/>
    <n v="447334"/>
    <x v="0"/>
    <n v="147"/>
    <n v="31028.76"/>
    <n v="62.06"/>
    <n v="42.63"/>
    <x v="9"/>
    <x v="3"/>
  </r>
  <r>
    <s v="TRD003699"/>
    <x v="306"/>
    <s v="SUNPHARMA"/>
    <x v="1"/>
    <x v="1"/>
    <s v="NSE"/>
    <n v="2485.13"/>
    <n v="2491.33"/>
    <n v="2368.75"/>
    <n v="2417.9"/>
    <n v="474271"/>
    <x v="0"/>
    <n v="102"/>
    <n v="246625.8"/>
    <n v="493.25"/>
    <n v="6857.46"/>
    <x v="4"/>
    <x v="0"/>
  </r>
  <r>
    <s v="TRD003700"/>
    <x v="32"/>
    <s v="TCS"/>
    <x v="9"/>
    <x v="6"/>
    <s v="NSE"/>
    <n v="2754.98"/>
    <n v="2772.92"/>
    <n v="2718.25"/>
    <n v="2763.74"/>
    <n v="404792"/>
    <x v="1"/>
    <n v="170"/>
    <n v="469835.8"/>
    <n v="939.67"/>
    <n v="1489.2"/>
    <x v="9"/>
    <x v="0"/>
  </r>
  <r>
    <s v="TRD003701"/>
    <x v="448"/>
    <s v="ICICIBANK"/>
    <x v="2"/>
    <x v="2"/>
    <s v="NSE"/>
    <n v="883.74"/>
    <n v="943.32"/>
    <n v="858"/>
    <n v="883.22"/>
    <n v="81932"/>
    <x v="0"/>
    <n v="232"/>
    <n v="204907.04"/>
    <n v="409.81"/>
    <n v="120.64"/>
    <x v="4"/>
    <x v="5"/>
  </r>
  <r>
    <s v="TRD003702"/>
    <x v="527"/>
    <s v="LT"/>
    <x v="3"/>
    <x v="3"/>
    <s v="NSE"/>
    <n v="2154.83"/>
    <n v="2255.69"/>
    <n v="2120.52"/>
    <n v="2159.94"/>
    <n v="220066"/>
    <x v="0"/>
    <n v="158"/>
    <n v="341270.52"/>
    <n v="682.54"/>
    <n v="-807.38"/>
    <x v="2"/>
    <x v="6"/>
  </r>
  <r>
    <s v="TRD003703"/>
    <x v="444"/>
    <s v="HDFCBANK"/>
    <x v="7"/>
    <x v="2"/>
    <s v="NSE"/>
    <n v="3831.93"/>
    <n v="3932.29"/>
    <n v="3656.34"/>
    <n v="3735.73"/>
    <n v="485978"/>
    <x v="0"/>
    <n v="461"/>
    <n v="1722171.53"/>
    <n v="3444.34"/>
    <n v="44348.2"/>
    <x v="0"/>
    <x v="6"/>
  </r>
  <r>
    <s v="TRD003704"/>
    <x v="405"/>
    <s v="SBIN"/>
    <x v="6"/>
    <x v="2"/>
    <s v="NSE"/>
    <n v="631.16"/>
    <n v="672.35"/>
    <n v="619.95000000000005"/>
    <n v="622.79"/>
    <n v="184976"/>
    <x v="0"/>
    <n v="400"/>
    <n v="249116"/>
    <n v="498.23"/>
    <n v="3348"/>
    <x v="9"/>
    <x v="8"/>
  </r>
  <r>
    <s v="TRD003705"/>
    <x v="112"/>
    <s v="ICICIBANK"/>
    <x v="2"/>
    <x v="2"/>
    <s v="NSE"/>
    <n v="3349.75"/>
    <n v="3422.11"/>
    <n v="3231"/>
    <n v="3257.43"/>
    <n v="161709"/>
    <x v="1"/>
    <n v="42"/>
    <n v="136812.06"/>
    <n v="273.62"/>
    <n v="-3877.44"/>
    <x v="0"/>
    <x v="2"/>
  </r>
  <r>
    <s v="TRD003706"/>
    <x v="14"/>
    <s v="INFY"/>
    <x v="8"/>
    <x v="6"/>
    <s v="NSE"/>
    <n v="765.65"/>
    <n v="784.44"/>
    <n v="726.32"/>
    <n v="726.87"/>
    <n v="458540"/>
    <x v="1"/>
    <n v="373"/>
    <n v="271122.51"/>
    <n v="542.25"/>
    <n v="-14464.94"/>
    <x v="3"/>
    <x v="6"/>
  </r>
  <r>
    <s v="TRD003707"/>
    <x v="350"/>
    <s v="HDFCBANK"/>
    <x v="7"/>
    <x v="2"/>
    <s v="NSE"/>
    <n v="898.49"/>
    <n v="950.27"/>
    <n v="889.79"/>
    <n v="933.23"/>
    <n v="422480"/>
    <x v="1"/>
    <n v="328"/>
    <n v="306099.44"/>
    <n v="612.20000000000005"/>
    <n v="11394.72"/>
    <x v="6"/>
    <x v="8"/>
  </r>
  <r>
    <s v="TRD003708"/>
    <x v="298"/>
    <s v="SUNPHARMA"/>
    <x v="1"/>
    <x v="1"/>
    <s v="NSE"/>
    <n v="1454.3"/>
    <n v="1565.52"/>
    <n v="1434.64"/>
    <n v="1508.63"/>
    <n v="319416"/>
    <x v="0"/>
    <n v="257"/>
    <n v="387717.91"/>
    <n v="775.44"/>
    <n v="-13962.81"/>
    <x v="8"/>
    <x v="2"/>
  </r>
  <r>
    <s v="TRD003709"/>
    <x v="328"/>
    <s v="LT"/>
    <x v="3"/>
    <x v="3"/>
    <s v="NSE"/>
    <n v="3467.3"/>
    <n v="3681.33"/>
    <n v="3411.29"/>
    <n v="3540.58"/>
    <n v="429126"/>
    <x v="1"/>
    <n v="383"/>
    <n v="1356042.14"/>
    <n v="2712.08"/>
    <n v="28066.240000000002"/>
    <x v="5"/>
    <x v="3"/>
  </r>
  <r>
    <s v="TRD003710"/>
    <x v="479"/>
    <s v="SUNPHARMA"/>
    <x v="1"/>
    <x v="1"/>
    <s v="NSE"/>
    <n v="581.1"/>
    <n v="619.09"/>
    <n v="554.76"/>
    <n v="614.01"/>
    <n v="119991"/>
    <x v="1"/>
    <n v="159"/>
    <n v="97627.59"/>
    <n v="195.26"/>
    <n v="5232.6899999999996"/>
    <x v="0"/>
    <x v="4"/>
  </r>
  <r>
    <s v="TRD003711"/>
    <x v="474"/>
    <s v="TCS"/>
    <x v="9"/>
    <x v="6"/>
    <s v="NSE"/>
    <n v="2502.36"/>
    <n v="2506"/>
    <n v="2401.1799999999998"/>
    <n v="2424.66"/>
    <n v="196477"/>
    <x v="0"/>
    <n v="474"/>
    <n v="1149288.8400000001"/>
    <n v="2298.58"/>
    <n v="36829.800000000003"/>
    <x v="8"/>
    <x v="6"/>
  </r>
  <r>
    <s v="TRD003712"/>
    <x v="499"/>
    <s v="ITC"/>
    <x v="0"/>
    <x v="0"/>
    <s v="NSE"/>
    <n v="215.31"/>
    <n v="220.79"/>
    <n v="206.24"/>
    <n v="207.68"/>
    <n v="467435"/>
    <x v="0"/>
    <n v="92"/>
    <n v="19106.560000000001"/>
    <n v="38.21"/>
    <n v="701.96"/>
    <x v="7"/>
    <x v="8"/>
  </r>
  <r>
    <s v="TRD003713"/>
    <x v="465"/>
    <s v="HDFCBANK"/>
    <x v="7"/>
    <x v="2"/>
    <s v="NSE"/>
    <n v="3552.42"/>
    <n v="3589.94"/>
    <n v="3464.98"/>
    <n v="3503.77"/>
    <n v="394899"/>
    <x v="1"/>
    <n v="20"/>
    <n v="70075.399999999994"/>
    <n v="140.15"/>
    <n v="-973"/>
    <x v="6"/>
    <x v="0"/>
  </r>
  <r>
    <s v="TRD003714"/>
    <x v="285"/>
    <s v="SBIN"/>
    <x v="6"/>
    <x v="2"/>
    <s v="NSE"/>
    <n v="3880.06"/>
    <n v="3977.63"/>
    <n v="3789.52"/>
    <n v="3963.01"/>
    <n v="268869"/>
    <x v="1"/>
    <n v="436"/>
    <n v="1727872.36"/>
    <n v="3455.74"/>
    <n v="36166.199999999997"/>
    <x v="8"/>
    <x v="5"/>
  </r>
  <r>
    <s v="TRD003715"/>
    <x v="438"/>
    <s v="SBIN"/>
    <x v="6"/>
    <x v="2"/>
    <s v="NSE"/>
    <n v="1266.7"/>
    <n v="1330.09"/>
    <n v="1242.96"/>
    <n v="1301.1099999999999"/>
    <n v="464427"/>
    <x v="1"/>
    <n v="35"/>
    <n v="45538.85"/>
    <n v="91.08"/>
    <n v="1204.3499999999999"/>
    <x v="8"/>
    <x v="9"/>
  </r>
  <r>
    <s v="TRD003716"/>
    <x v="4"/>
    <s v="TATAMOTORS"/>
    <x v="5"/>
    <x v="5"/>
    <s v="NSE"/>
    <n v="2337.6799999999998"/>
    <n v="2429.25"/>
    <n v="2160.66"/>
    <n v="2320.71"/>
    <n v="306991"/>
    <x v="1"/>
    <n v="398"/>
    <n v="923642.58"/>
    <n v="1847.29"/>
    <n v="-6754.06"/>
    <x v="9"/>
    <x v="5"/>
  </r>
  <r>
    <s v="TRD003717"/>
    <x v="128"/>
    <s v="ITC"/>
    <x v="0"/>
    <x v="0"/>
    <s v="NSE"/>
    <n v="3171.05"/>
    <n v="3404.33"/>
    <n v="2965.69"/>
    <n v="3217.2"/>
    <n v="99347"/>
    <x v="0"/>
    <n v="211"/>
    <n v="678829.2"/>
    <n v="1357.66"/>
    <n v="-9737.65"/>
    <x v="3"/>
    <x v="9"/>
  </r>
  <r>
    <s v="TRD003718"/>
    <x v="439"/>
    <s v="HDFCBANK"/>
    <x v="7"/>
    <x v="2"/>
    <s v="NSE"/>
    <n v="1743.56"/>
    <n v="1805.01"/>
    <n v="1616.64"/>
    <n v="1721.07"/>
    <n v="22588"/>
    <x v="1"/>
    <n v="387"/>
    <n v="666054.09"/>
    <n v="1332.11"/>
    <n v="-8703.6299999999992"/>
    <x v="6"/>
    <x v="2"/>
  </r>
  <r>
    <s v="TRD003719"/>
    <x v="517"/>
    <s v="LT"/>
    <x v="3"/>
    <x v="3"/>
    <s v="NSE"/>
    <n v="1774.64"/>
    <n v="1902.52"/>
    <n v="1632.9"/>
    <n v="1845.93"/>
    <n v="166942"/>
    <x v="1"/>
    <n v="306"/>
    <n v="564854.57999999996"/>
    <n v="1129.71"/>
    <n v="21814.74"/>
    <x v="7"/>
    <x v="5"/>
  </r>
  <r>
    <s v="TRD003720"/>
    <x v="235"/>
    <s v="ITC"/>
    <x v="0"/>
    <x v="0"/>
    <s v="NSE"/>
    <n v="685.84"/>
    <n v="739.23"/>
    <n v="655.89"/>
    <n v="723.58"/>
    <n v="28238"/>
    <x v="1"/>
    <n v="37"/>
    <n v="26772.46"/>
    <n v="53.54"/>
    <n v="1396.38"/>
    <x v="8"/>
    <x v="9"/>
  </r>
  <r>
    <s v="TRD003721"/>
    <x v="118"/>
    <s v="ITC"/>
    <x v="0"/>
    <x v="0"/>
    <s v="NSE"/>
    <n v="2777.44"/>
    <n v="2857.77"/>
    <n v="2623.72"/>
    <n v="2823.25"/>
    <n v="494439"/>
    <x v="1"/>
    <n v="419"/>
    <n v="1182941.75"/>
    <n v="2365.88"/>
    <n v="19194.39"/>
    <x v="2"/>
    <x v="7"/>
  </r>
  <r>
    <s v="TRD003722"/>
    <x v="205"/>
    <s v="RELIANCE"/>
    <x v="4"/>
    <x v="4"/>
    <s v="NSE"/>
    <n v="478.51"/>
    <n v="482.1"/>
    <n v="453.12"/>
    <n v="454.08"/>
    <n v="402933"/>
    <x v="1"/>
    <n v="284"/>
    <n v="128958.72"/>
    <n v="257.92"/>
    <n v="-6938.12"/>
    <x v="7"/>
    <x v="8"/>
  </r>
  <r>
    <s v="TRD003723"/>
    <x v="99"/>
    <s v="INFY"/>
    <x v="8"/>
    <x v="6"/>
    <s v="NSE"/>
    <n v="499.53"/>
    <n v="510.61"/>
    <n v="487.56"/>
    <n v="495.93"/>
    <n v="51613"/>
    <x v="0"/>
    <n v="452"/>
    <n v="224160.36"/>
    <n v="448.32"/>
    <n v="1627.2"/>
    <x v="7"/>
    <x v="9"/>
  </r>
  <r>
    <s v="TRD003724"/>
    <x v="358"/>
    <s v="SUNPHARMA"/>
    <x v="1"/>
    <x v="1"/>
    <s v="NSE"/>
    <n v="1955.39"/>
    <n v="1984.87"/>
    <n v="1950.58"/>
    <n v="1963.1"/>
    <n v="90124"/>
    <x v="0"/>
    <n v="426"/>
    <n v="836280.6"/>
    <n v="1672.56"/>
    <n v="-3284.46"/>
    <x v="0"/>
    <x v="7"/>
  </r>
  <r>
    <s v="TRD003725"/>
    <x v="414"/>
    <s v="SUNPHARMA"/>
    <x v="1"/>
    <x v="1"/>
    <s v="NSE"/>
    <n v="251.02"/>
    <n v="254.94"/>
    <n v="245.83"/>
    <n v="246.84"/>
    <n v="1300"/>
    <x v="1"/>
    <n v="315"/>
    <n v="77754.600000000006"/>
    <n v="155.51"/>
    <n v="-1316.7"/>
    <x v="7"/>
    <x v="5"/>
  </r>
  <r>
    <s v="TRD003726"/>
    <x v="507"/>
    <s v="LT"/>
    <x v="3"/>
    <x v="3"/>
    <s v="NSE"/>
    <n v="1582.17"/>
    <n v="1628.48"/>
    <n v="1499.74"/>
    <n v="1563.09"/>
    <n v="483092"/>
    <x v="0"/>
    <n v="474"/>
    <n v="740904.66"/>
    <n v="1481.81"/>
    <n v="9043.92"/>
    <x v="1"/>
    <x v="5"/>
  </r>
  <r>
    <s v="TRD003727"/>
    <x v="225"/>
    <s v="TCS"/>
    <x v="9"/>
    <x v="6"/>
    <s v="NSE"/>
    <n v="1442.48"/>
    <n v="1515.68"/>
    <n v="1432.87"/>
    <n v="1459.86"/>
    <n v="390016"/>
    <x v="1"/>
    <n v="316"/>
    <n v="461315.76"/>
    <n v="922.63"/>
    <n v="5492.08"/>
    <x v="0"/>
    <x v="9"/>
  </r>
  <r>
    <s v="TRD003728"/>
    <x v="202"/>
    <s v="TATAMOTORS"/>
    <x v="5"/>
    <x v="5"/>
    <s v="NSE"/>
    <n v="1070.5999999999999"/>
    <n v="1121.05"/>
    <n v="989.98"/>
    <n v="1022.69"/>
    <n v="86489"/>
    <x v="1"/>
    <n v="84"/>
    <n v="85905.96"/>
    <n v="171.81"/>
    <n v="-4024.44"/>
    <x v="8"/>
    <x v="9"/>
  </r>
  <r>
    <s v="TRD003729"/>
    <x v="213"/>
    <s v="TATAMOTORS"/>
    <x v="5"/>
    <x v="5"/>
    <s v="NSE"/>
    <n v="1190.8"/>
    <n v="1231.4100000000001"/>
    <n v="1120.98"/>
    <n v="1217.48"/>
    <n v="268221"/>
    <x v="1"/>
    <n v="207"/>
    <n v="252018.36"/>
    <n v="504.04"/>
    <n v="5522.76"/>
    <x v="6"/>
    <x v="0"/>
  </r>
  <r>
    <s v="TRD003730"/>
    <x v="238"/>
    <s v="SUNPHARMA"/>
    <x v="1"/>
    <x v="1"/>
    <s v="NSE"/>
    <n v="1456.94"/>
    <n v="1484.26"/>
    <n v="1382.41"/>
    <n v="1475.12"/>
    <n v="499116"/>
    <x v="0"/>
    <n v="128"/>
    <n v="188815.35999999999"/>
    <n v="377.63"/>
    <n v="-2327.04"/>
    <x v="8"/>
    <x v="8"/>
  </r>
  <r>
    <s v="TRD003731"/>
    <x v="369"/>
    <s v="HDFCBANK"/>
    <x v="7"/>
    <x v="2"/>
    <s v="NSE"/>
    <n v="2010.27"/>
    <n v="2098.54"/>
    <n v="1899.27"/>
    <n v="2086.11"/>
    <n v="176515"/>
    <x v="1"/>
    <n v="296"/>
    <n v="617488.56000000006"/>
    <n v="1234.98"/>
    <n v="22448.639999999999"/>
    <x v="8"/>
    <x v="0"/>
  </r>
  <r>
    <s v="TRD003732"/>
    <x v="191"/>
    <s v="LT"/>
    <x v="3"/>
    <x v="3"/>
    <s v="NSE"/>
    <n v="1120.4000000000001"/>
    <n v="1151.3"/>
    <n v="1048.32"/>
    <n v="1084.8800000000001"/>
    <n v="136788"/>
    <x v="1"/>
    <n v="187"/>
    <n v="202872.56"/>
    <n v="405.75"/>
    <n v="-6642.24"/>
    <x v="6"/>
    <x v="5"/>
  </r>
  <r>
    <s v="TRD003733"/>
    <x v="440"/>
    <s v="ITC"/>
    <x v="0"/>
    <x v="0"/>
    <s v="NSE"/>
    <n v="2668.2"/>
    <n v="2873.41"/>
    <n v="2665.27"/>
    <n v="2852.25"/>
    <n v="66185"/>
    <x v="1"/>
    <n v="305"/>
    <n v="869936.25"/>
    <n v="1739.87"/>
    <n v="56135.25"/>
    <x v="3"/>
    <x v="0"/>
  </r>
  <r>
    <s v="TRD003734"/>
    <x v="352"/>
    <s v="HDFCBANK"/>
    <x v="7"/>
    <x v="2"/>
    <s v="NSE"/>
    <n v="2956.61"/>
    <n v="3020.56"/>
    <n v="2897.25"/>
    <n v="2942.07"/>
    <n v="104563"/>
    <x v="1"/>
    <n v="493"/>
    <n v="1450440.51"/>
    <n v="2900.88"/>
    <n v="-7168.22"/>
    <x v="9"/>
    <x v="1"/>
  </r>
  <r>
    <s v="TRD003735"/>
    <x v="188"/>
    <s v="SUNPHARMA"/>
    <x v="1"/>
    <x v="1"/>
    <s v="NSE"/>
    <n v="2921.46"/>
    <n v="3097.73"/>
    <n v="2702.52"/>
    <n v="2973.35"/>
    <n v="450593"/>
    <x v="0"/>
    <n v="483"/>
    <n v="1436128.05"/>
    <n v="2872.26"/>
    <n v="-25062.87"/>
    <x v="7"/>
    <x v="8"/>
  </r>
  <r>
    <s v="TRD003736"/>
    <x v="294"/>
    <s v="TATAMOTORS"/>
    <x v="5"/>
    <x v="5"/>
    <s v="NSE"/>
    <n v="3580.18"/>
    <n v="3799.33"/>
    <n v="3534.65"/>
    <n v="3604.66"/>
    <n v="256565"/>
    <x v="0"/>
    <n v="279"/>
    <n v="1005700.14"/>
    <n v="2011.4"/>
    <n v="-6829.92"/>
    <x v="3"/>
    <x v="8"/>
  </r>
  <r>
    <s v="TRD003737"/>
    <x v="284"/>
    <s v="HDFCBANK"/>
    <x v="7"/>
    <x v="2"/>
    <s v="NSE"/>
    <n v="3333.87"/>
    <n v="3520.99"/>
    <n v="3169.45"/>
    <n v="3244.1"/>
    <n v="34000"/>
    <x v="1"/>
    <n v="455"/>
    <n v="1476065.5"/>
    <n v="2952.13"/>
    <n v="-40845.35"/>
    <x v="5"/>
    <x v="1"/>
  </r>
  <r>
    <s v="TRD003738"/>
    <x v="187"/>
    <s v="INFY"/>
    <x v="8"/>
    <x v="6"/>
    <s v="NSE"/>
    <n v="2748.92"/>
    <n v="2909.52"/>
    <n v="2592.85"/>
    <n v="2669.36"/>
    <n v="58638"/>
    <x v="1"/>
    <n v="378"/>
    <n v="1009018.08"/>
    <n v="2018.04"/>
    <n v="-30073.68"/>
    <x v="4"/>
    <x v="5"/>
  </r>
  <r>
    <s v="TRD003739"/>
    <x v="414"/>
    <s v="ITC"/>
    <x v="0"/>
    <x v="0"/>
    <s v="NSE"/>
    <n v="3595.88"/>
    <n v="3610.41"/>
    <n v="3395"/>
    <n v="3423.61"/>
    <n v="129505"/>
    <x v="0"/>
    <n v="460"/>
    <n v="1574860.6"/>
    <n v="3149.72"/>
    <n v="79244.2"/>
    <x v="1"/>
    <x v="1"/>
  </r>
  <r>
    <s v="TRD003740"/>
    <x v="165"/>
    <s v="ICICIBANK"/>
    <x v="2"/>
    <x v="2"/>
    <s v="NSE"/>
    <n v="1599.84"/>
    <n v="1725.35"/>
    <n v="1489.24"/>
    <n v="1709"/>
    <n v="119164"/>
    <x v="1"/>
    <n v="414"/>
    <n v="707526"/>
    <n v="1415.05"/>
    <n v="45192.24"/>
    <x v="5"/>
    <x v="1"/>
  </r>
  <r>
    <s v="TRD003741"/>
    <x v="99"/>
    <s v="RELIANCE"/>
    <x v="4"/>
    <x v="4"/>
    <s v="NSE"/>
    <n v="1824.8"/>
    <n v="1940.4"/>
    <n v="1709.82"/>
    <n v="1815.87"/>
    <n v="93107"/>
    <x v="1"/>
    <n v="374"/>
    <n v="679135.38"/>
    <n v="1358.27"/>
    <n v="-3339.82"/>
    <x v="6"/>
    <x v="6"/>
  </r>
  <r>
    <s v="TRD003742"/>
    <x v="53"/>
    <s v="SBIN"/>
    <x v="6"/>
    <x v="2"/>
    <s v="NSE"/>
    <n v="1133.1400000000001"/>
    <n v="1191.73"/>
    <n v="1086.68"/>
    <n v="1124.96"/>
    <n v="291538"/>
    <x v="1"/>
    <n v="90"/>
    <n v="101246.39999999999"/>
    <n v="202.49"/>
    <n v="-736.2"/>
    <x v="5"/>
    <x v="0"/>
  </r>
  <r>
    <s v="TRD003743"/>
    <x v="29"/>
    <s v="SBIN"/>
    <x v="6"/>
    <x v="2"/>
    <s v="NSE"/>
    <n v="2840.72"/>
    <n v="2902.95"/>
    <n v="2802.54"/>
    <n v="2892.32"/>
    <n v="119838"/>
    <x v="1"/>
    <n v="436"/>
    <n v="1261051.52"/>
    <n v="2522.1"/>
    <n v="22497.599999999999"/>
    <x v="1"/>
    <x v="3"/>
  </r>
  <r>
    <s v="TRD003744"/>
    <x v="207"/>
    <s v="ITC"/>
    <x v="0"/>
    <x v="0"/>
    <s v="NSE"/>
    <n v="2289.0700000000002"/>
    <n v="2302.54"/>
    <n v="2127.83"/>
    <n v="2236.0300000000002"/>
    <n v="448328"/>
    <x v="1"/>
    <n v="433"/>
    <n v="968200.99"/>
    <n v="1936.4"/>
    <n v="-22966.32"/>
    <x v="0"/>
    <x v="3"/>
  </r>
  <r>
    <s v="TRD003745"/>
    <x v="240"/>
    <s v="SBIN"/>
    <x v="6"/>
    <x v="2"/>
    <s v="NSE"/>
    <n v="216.2"/>
    <n v="216.71"/>
    <n v="214.09"/>
    <n v="215.51"/>
    <n v="9871"/>
    <x v="0"/>
    <n v="79"/>
    <n v="17025.29"/>
    <n v="34.049999999999997"/>
    <n v="54.51"/>
    <x v="0"/>
    <x v="8"/>
  </r>
  <r>
    <s v="TRD003746"/>
    <x v="443"/>
    <s v="ICICIBANK"/>
    <x v="2"/>
    <x v="2"/>
    <s v="NSE"/>
    <n v="2805.83"/>
    <n v="2959.75"/>
    <n v="2797.65"/>
    <n v="2802.15"/>
    <n v="364545"/>
    <x v="0"/>
    <n v="330"/>
    <n v="924709.5"/>
    <n v="1849.42"/>
    <n v="1214.4000000000001"/>
    <x v="6"/>
    <x v="0"/>
  </r>
  <r>
    <s v="TRD003747"/>
    <x v="25"/>
    <s v="SUNPHARMA"/>
    <x v="1"/>
    <x v="1"/>
    <s v="NSE"/>
    <n v="2077.36"/>
    <n v="2093.08"/>
    <n v="2047.6"/>
    <n v="2051.65"/>
    <n v="30045"/>
    <x v="1"/>
    <n v="452"/>
    <n v="927345.8"/>
    <n v="1854.69"/>
    <n v="-11620.92"/>
    <x v="2"/>
    <x v="9"/>
  </r>
  <r>
    <s v="TRD003748"/>
    <x v="442"/>
    <s v="TATAMOTORS"/>
    <x v="5"/>
    <x v="5"/>
    <s v="NSE"/>
    <n v="1515.36"/>
    <n v="1555.51"/>
    <n v="1511.43"/>
    <n v="1531.68"/>
    <n v="255700"/>
    <x v="0"/>
    <n v="163"/>
    <n v="249663.84"/>
    <n v="499.33"/>
    <n v="-2660.16"/>
    <x v="6"/>
    <x v="8"/>
  </r>
  <r>
    <s v="TRD003749"/>
    <x v="538"/>
    <s v="LT"/>
    <x v="3"/>
    <x v="3"/>
    <s v="NSE"/>
    <n v="1326.88"/>
    <n v="1330.3"/>
    <n v="1301.46"/>
    <n v="1319.62"/>
    <n v="462058"/>
    <x v="1"/>
    <n v="283"/>
    <n v="373452.46"/>
    <n v="746.9"/>
    <n v="-2054.58"/>
    <x v="7"/>
    <x v="6"/>
  </r>
  <r>
    <s v="TRD003750"/>
    <x v="484"/>
    <s v="TATAMOTORS"/>
    <x v="5"/>
    <x v="5"/>
    <s v="NSE"/>
    <n v="2953.53"/>
    <n v="3108.34"/>
    <n v="2825.72"/>
    <n v="2951.37"/>
    <n v="257245"/>
    <x v="1"/>
    <n v="92"/>
    <n v="271526.03999999998"/>
    <n v="543.04999999999995"/>
    <n v="-198.72"/>
    <x v="3"/>
    <x v="8"/>
  </r>
  <r>
    <s v="TRD003751"/>
    <x v="360"/>
    <s v="ICICIBANK"/>
    <x v="2"/>
    <x v="2"/>
    <s v="NSE"/>
    <n v="2954.6"/>
    <n v="3110.04"/>
    <n v="2751.81"/>
    <n v="2953.03"/>
    <n v="266226"/>
    <x v="1"/>
    <n v="235"/>
    <n v="693962.05"/>
    <n v="1387.92"/>
    <n v="-368.95"/>
    <x v="5"/>
    <x v="7"/>
  </r>
  <r>
    <s v="TRD003752"/>
    <x v="293"/>
    <s v="SUNPHARMA"/>
    <x v="1"/>
    <x v="1"/>
    <s v="NSE"/>
    <n v="3659.04"/>
    <n v="3705.31"/>
    <n v="3434.98"/>
    <n v="3570.07"/>
    <n v="285187"/>
    <x v="0"/>
    <n v="436"/>
    <n v="1556550.52"/>
    <n v="3113.1"/>
    <n v="38790.92"/>
    <x v="3"/>
    <x v="9"/>
  </r>
  <r>
    <s v="TRD003753"/>
    <x v="72"/>
    <s v="TATAMOTORS"/>
    <x v="5"/>
    <x v="5"/>
    <s v="NSE"/>
    <n v="2567.0500000000002"/>
    <n v="2567.46"/>
    <n v="2525.9"/>
    <n v="2544.9899999999998"/>
    <n v="42380"/>
    <x v="1"/>
    <n v="249"/>
    <n v="633702.51"/>
    <n v="1267.4100000000001"/>
    <n v="-5492.94"/>
    <x v="7"/>
    <x v="1"/>
  </r>
  <r>
    <s v="TRD003754"/>
    <x v="260"/>
    <s v="ITC"/>
    <x v="0"/>
    <x v="0"/>
    <s v="NSE"/>
    <n v="1759.91"/>
    <n v="1773.83"/>
    <n v="1686.87"/>
    <n v="1712"/>
    <n v="493716"/>
    <x v="0"/>
    <n v="141"/>
    <n v="241392"/>
    <n v="482.78"/>
    <n v="6755.31"/>
    <x v="5"/>
    <x v="7"/>
  </r>
  <r>
    <s v="TRD003755"/>
    <x v="227"/>
    <s v="INFY"/>
    <x v="8"/>
    <x v="6"/>
    <s v="NSE"/>
    <n v="3429.23"/>
    <n v="3672.89"/>
    <n v="3271.08"/>
    <n v="3500.75"/>
    <n v="359003"/>
    <x v="0"/>
    <n v="484"/>
    <n v="1694363"/>
    <n v="3388.73"/>
    <n v="-34615.68"/>
    <x v="4"/>
    <x v="2"/>
  </r>
  <r>
    <s v="TRD003756"/>
    <x v="254"/>
    <s v="HDFCBANK"/>
    <x v="7"/>
    <x v="2"/>
    <s v="NSE"/>
    <n v="3228.1"/>
    <n v="3252.26"/>
    <n v="3049.06"/>
    <n v="3141.87"/>
    <n v="193353"/>
    <x v="0"/>
    <n v="287"/>
    <n v="901716.69"/>
    <n v="1803.43"/>
    <n v="24748.01"/>
    <x v="9"/>
    <x v="2"/>
  </r>
  <r>
    <s v="TRD003757"/>
    <x v="409"/>
    <s v="ICICIBANK"/>
    <x v="2"/>
    <x v="2"/>
    <s v="NSE"/>
    <n v="1017.38"/>
    <n v="1061.3499999999999"/>
    <n v="1003.71"/>
    <n v="1028.4000000000001"/>
    <n v="240487"/>
    <x v="1"/>
    <n v="51"/>
    <n v="52448.4"/>
    <n v="104.9"/>
    <n v="562.02"/>
    <x v="0"/>
    <x v="0"/>
  </r>
  <r>
    <s v="TRD003758"/>
    <x v="280"/>
    <s v="SUNPHARMA"/>
    <x v="1"/>
    <x v="1"/>
    <s v="NSE"/>
    <n v="1661"/>
    <n v="1764.81"/>
    <n v="1633.22"/>
    <n v="1638.97"/>
    <n v="450064"/>
    <x v="0"/>
    <n v="401"/>
    <n v="657226.97"/>
    <n v="1314.45"/>
    <n v="8834.0300000000007"/>
    <x v="4"/>
    <x v="6"/>
  </r>
  <r>
    <s v="TRD003759"/>
    <x v="525"/>
    <s v="SUNPHARMA"/>
    <x v="1"/>
    <x v="1"/>
    <s v="NSE"/>
    <n v="242"/>
    <n v="247.54"/>
    <n v="231.71"/>
    <n v="232.91"/>
    <n v="214938"/>
    <x v="0"/>
    <n v="445"/>
    <n v="103644.95"/>
    <n v="207.29"/>
    <n v="4045.05"/>
    <x v="4"/>
    <x v="9"/>
  </r>
  <r>
    <s v="TRD003760"/>
    <x v="215"/>
    <s v="LT"/>
    <x v="3"/>
    <x v="3"/>
    <s v="NSE"/>
    <n v="2208.61"/>
    <n v="2378.44"/>
    <n v="2198.67"/>
    <n v="2340.6"/>
    <n v="111136"/>
    <x v="0"/>
    <n v="90"/>
    <n v="210654"/>
    <n v="421.31"/>
    <n v="-11879.1"/>
    <x v="1"/>
    <x v="7"/>
  </r>
  <r>
    <s v="TRD003761"/>
    <x v="480"/>
    <s v="SBIN"/>
    <x v="6"/>
    <x v="2"/>
    <s v="NSE"/>
    <n v="776.78"/>
    <n v="821.29"/>
    <n v="745.42"/>
    <n v="810.46"/>
    <n v="364027"/>
    <x v="1"/>
    <n v="144"/>
    <n v="116706.24000000001"/>
    <n v="233.41"/>
    <n v="4849.92"/>
    <x v="9"/>
    <x v="6"/>
  </r>
  <r>
    <s v="TRD003762"/>
    <x v="236"/>
    <s v="SUNPHARMA"/>
    <x v="1"/>
    <x v="1"/>
    <s v="NSE"/>
    <n v="3248.21"/>
    <n v="3479.37"/>
    <n v="3110.92"/>
    <n v="3463.75"/>
    <n v="410053"/>
    <x v="1"/>
    <n v="488"/>
    <n v="1690310"/>
    <n v="3380.62"/>
    <n v="105183.52"/>
    <x v="9"/>
    <x v="2"/>
  </r>
  <r>
    <s v="TRD003763"/>
    <x v="231"/>
    <s v="INFY"/>
    <x v="8"/>
    <x v="6"/>
    <s v="NSE"/>
    <n v="3623.61"/>
    <n v="3676.22"/>
    <n v="3458.58"/>
    <n v="3623.64"/>
    <n v="342737"/>
    <x v="0"/>
    <n v="169"/>
    <n v="612395.16"/>
    <n v="1224.79"/>
    <n v="-5.07"/>
    <x v="5"/>
    <x v="7"/>
  </r>
  <r>
    <s v="TRD003764"/>
    <x v="465"/>
    <s v="TATAMOTORS"/>
    <x v="5"/>
    <x v="5"/>
    <s v="NSE"/>
    <n v="1481.38"/>
    <n v="1523.8"/>
    <n v="1407.72"/>
    <n v="1494.95"/>
    <n v="239528"/>
    <x v="1"/>
    <n v="432"/>
    <n v="645818.4"/>
    <n v="1291.6400000000001"/>
    <n v="5862.24"/>
    <x v="5"/>
    <x v="8"/>
  </r>
  <r>
    <s v="TRD003765"/>
    <x v="136"/>
    <s v="TCS"/>
    <x v="9"/>
    <x v="6"/>
    <s v="NSE"/>
    <n v="693.35"/>
    <n v="710.75"/>
    <n v="674.36"/>
    <n v="699.92"/>
    <n v="401746"/>
    <x v="0"/>
    <n v="15"/>
    <n v="10498.8"/>
    <n v="21"/>
    <n v="-98.55"/>
    <x v="8"/>
    <x v="3"/>
  </r>
  <r>
    <s v="TRD003766"/>
    <x v="465"/>
    <s v="TATAMOTORS"/>
    <x v="5"/>
    <x v="5"/>
    <s v="NSE"/>
    <n v="2695.22"/>
    <n v="2749.69"/>
    <n v="2567.42"/>
    <n v="2743.88"/>
    <n v="82675"/>
    <x v="1"/>
    <n v="333"/>
    <n v="913712.04"/>
    <n v="1827.42"/>
    <n v="16203.78"/>
    <x v="4"/>
    <x v="2"/>
  </r>
  <r>
    <s v="TRD003767"/>
    <x v="357"/>
    <s v="ICICIBANK"/>
    <x v="2"/>
    <x v="2"/>
    <s v="NSE"/>
    <n v="1680.85"/>
    <n v="1691.39"/>
    <n v="1624.91"/>
    <n v="1664.99"/>
    <n v="177448"/>
    <x v="0"/>
    <n v="259"/>
    <n v="431232.41"/>
    <n v="862.46"/>
    <n v="4107.74"/>
    <x v="8"/>
    <x v="8"/>
  </r>
  <r>
    <s v="TRD003768"/>
    <x v="250"/>
    <s v="TATAMOTORS"/>
    <x v="5"/>
    <x v="5"/>
    <s v="NSE"/>
    <n v="156"/>
    <n v="161.22"/>
    <n v="144.30000000000001"/>
    <n v="149.32"/>
    <n v="259709"/>
    <x v="0"/>
    <n v="91"/>
    <n v="13588.12"/>
    <n v="27.18"/>
    <n v="607.88"/>
    <x v="0"/>
    <x v="7"/>
  </r>
  <r>
    <s v="TRD003769"/>
    <x v="392"/>
    <s v="TATAMOTORS"/>
    <x v="5"/>
    <x v="5"/>
    <s v="NSE"/>
    <n v="639.38"/>
    <n v="679.8"/>
    <n v="628.79999999999995"/>
    <n v="658.3"/>
    <n v="58550"/>
    <x v="0"/>
    <n v="154"/>
    <n v="101378.2"/>
    <n v="202.76"/>
    <n v="-2913.68"/>
    <x v="6"/>
    <x v="7"/>
  </r>
  <r>
    <s v="TRD003770"/>
    <x v="267"/>
    <s v="SBIN"/>
    <x v="6"/>
    <x v="2"/>
    <s v="NSE"/>
    <n v="2715.41"/>
    <n v="2876.14"/>
    <n v="2544.9699999999998"/>
    <n v="2595.8000000000002"/>
    <n v="373536"/>
    <x v="1"/>
    <n v="385"/>
    <n v="999383"/>
    <n v="1998.77"/>
    <n v="-46049.85"/>
    <x v="2"/>
    <x v="1"/>
  </r>
  <r>
    <s v="TRD003771"/>
    <x v="57"/>
    <s v="TATAMOTORS"/>
    <x v="5"/>
    <x v="5"/>
    <s v="NSE"/>
    <n v="1014.92"/>
    <n v="1068"/>
    <n v="961.55"/>
    <n v="1053.05"/>
    <n v="224205"/>
    <x v="1"/>
    <n v="369"/>
    <n v="388575.45"/>
    <n v="777.15"/>
    <n v="14069.97"/>
    <x v="6"/>
    <x v="5"/>
  </r>
  <r>
    <s v="TRD003772"/>
    <x v="398"/>
    <s v="ITC"/>
    <x v="0"/>
    <x v="0"/>
    <s v="NSE"/>
    <n v="2958.15"/>
    <n v="3142.08"/>
    <n v="2906.8"/>
    <n v="3028.94"/>
    <n v="414847"/>
    <x v="1"/>
    <n v="105"/>
    <n v="318038.7"/>
    <n v="636.08000000000004"/>
    <n v="7432.95"/>
    <x v="7"/>
    <x v="5"/>
  </r>
  <r>
    <s v="TRD003773"/>
    <x v="314"/>
    <s v="RELIANCE"/>
    <x v="4"/>
    <x v="4"/>
    <s v="NSE"/>
    <n v="2717.69"/>
    <n v="2765.1"/>
    <n v="2650.61"/>
    <n v="2740.66"/>
    <n v="207299"/>
    <x v="1"/>
    <n v="99"/>
    <n v="271325.34000000003"/>
    <n v="542.65"/>
    <n v="2274.0300000000002"/>
    <x v="7"/>
    <x v="9"/>
  </r>
  <r>
    <s v="TRD003774"/>
    <x v="52"/>
    <s v="INFY"/>
    <x v="8"/>
    <x v="6"/>
    <s v="NSE"/>
    <n v="2063.44"/>
    <n v="2167.04"/>
    <n v="2045.91"/>
    <n v="2081.6"/>
    <n v="97673"/>
    <x v="0"/>
    <n v="256"/>
    <n v="532889.59999999998"/>
    <n v="1065.78"/>
    <n v="-4648.96"/>
    <x v="1"/>
    <x v="3"/>
  </r>
  <r>
    <s v="TRD003775"/>
    <x v="136"/>
    <s v="SUNPHARMA"/>
    <x v="1"/>
    <x v="1"/>
    <s v="NSE"/>
    <n v="3865.2"/>
    <n v="4086.01"/>
    <n v="3789.01"/>
    <n v="3867.96"/>
    <n v="89697"/>
    <x v="0"/>
    <n v="397"/>
    <n v="1535580.12"/>
    <n v="3071.16"/>
    <n v="-1095.72"/>
    <x v="9"/>
    <x v="5"/>
  </r>
  <r>
    <s v="TRD003776"/>
    <x v="123"/>
    <s v="RELIANCE"/>
    <x v="4"/>
    <x v="4"/>
    <s v="NSE"/>
    <n v="1254.92"/>
    <n v="1260.1099999999999"/>
    <n v="1199.77"/>
    <n v="1243.6400000000001"/>
    <n v="54189"/>
    <x v="0"/>
    <n v="394"/>
    <n v="489994.16"/>
    <n v="979.99"/>
    <n v="4444.32"/>
    <x v="3"/>
    <x v="0"/>
  </r>
  <r>
    <s v="TRD003777"/>
    <x v="229"/>
    <s v="HDFCBANK"/>
    <x v="7"/>
    <x v="2"/>
    <s v="NSE"/>
    <n v="3651.34"/>
    <n v="3748.88"/>
    <n v="3426.12"/>
    <n v="3584.32"/>
    <n v="35956"/>
    <x v="0"/>
    <n v="434"/>
    <n v="1555594.88"/>
    <n v="3111.19"/>
    <n v="29086.68"/>
    <x v="5"/>
    <x v="1"/>
  </r>
  <r>
    <s v="TRD003778"/>
    <x v="141"/>
    <s v="SUNPHARMA"/>
    <x v="1"/>
    <x v="1"/>
    <s v="NSE"/>
    <n v="951"/>
    <n v="992.88"/>
    <n v="941.01"/>
    <n v="982.8"/>
    <n v="104476"/>
    <x v="0"/>
    <n v="118"/>
    <n v="115970.4"/>
    <n v="231.94"/>
    <n v="-3752.4"/>
    <x v="5"/>
    <x v="9"/>
  </r>
  <r>
    <s v="TRD003779"/>
    <x v="430"/>
    <s v="TATAMOTORS"/>
    <x v="5"/>
    <x v="5"/>
    <s v="NSE"/>
    <n v="3419.64"/>
    <n v="3624.7"/>
    <n v="3261.93"/>
    <n v="3439.12"/>
    <n v="214235"/>
    <x v="1"/>
    <n v="162"/>
    <n v="557137.43999999994"/>
    <n v="1114.27"/>
    <n v="3155.76"/>
    <x v="0"/>
    <x v="5"/>
  </r>
  <r>
    <s v="TRD003780"/>
    <x v="92"/>
    <s v="SUNPHARMA"/>
    <x v="1"/>
    <x v="1"/>
    <s v="NSE"/>
    <n v="1278.45"/>
    <n v="1306.07"/>
    <n v="1192.1500000000001"/>
    <n v="1293.6099999999999"/>
    <n v="477796"/>
    <x v="1"/>
    <n v="33"/>
    <n v="42689.13"/>
    <n v="85.38"/>
    <n v="500.28"/>
    <x v="0"/>
    <x v="9"/>
  </r>
  <r>
    <s v="TRD003781"/>
    <x v="498"/>
    <s v="ITC"/>
    <x v="0"/>
    <x v="0"/>
    <s v="NSE"/>
    <n v="1269.94"/>
    <n v="1328.63"/>
    <n v="1264.1300000000001"/>
    <n v="1285.2"/>
    <n v="401050"/>
    <x v="0"/>
    <n v="194"/>
    <n v="249328.8"/>
    <n v="498.66"/>
    <n v="-2960.44"/>
    <x v="4"/>
    <x v="7"/>
  </r>
  <r>
    <s v="TRD003782"/>
    <x v="335"/>
    <s v="ICICIBANK"/>
    <x v="2"/>
    <x v="2"/>
    <s v="NSE"/>
    <n v="2982.45"/>
    <n v="3183.83"/>
    <n v="2828.54"/>
    <n v="3121.12"/>
    <n v="109208"/>
    <x v="0"/>
    <n v="466"/>
    <n v="1454441.92"/>
    <n v="2908.88"/>
    <n v="-64620.22"/>
    <x v="9"/>
    <x v="8"/>
  </r>
  <r>
    <s v="TRD003783"/>
    <x v="302"/>
    <s v="RELIANCE"/>
    <x v="4"/>
    <x v="4"/>
    <s v="NSE"/>
    <n v="1497.34"/>
    <n v="1579.5"/>
    <n v="1412.91"/>
    <n v="1464.55"/>
    <n v="144447"/>
    <x v="1"/>
    <n v="431"/>
    <n v="631221.05000000005"/>
    <n v="1262.44"/>
    <n v="-14132.49"/>
    <x v="5"/>
    <x v="8"/>
  </r>
  <r>
    <s v="TRD003784"/>
    <x v="239"/>
    <s v="HDFCBANK"/>
    <x v="7"/>
    <x v="2"/>
    <s v="NSE"/>
    <n v="3777.8"/>
    <n v="3832.46"/>
    <n v="3696.68"/>
    <n v="3831.92"/>
    <n v="238668"/>
    <x v="0"/>
    <n v="206"/>
    <n v="789375.52"/>
    <n v="1578.75"/>
    <n v="-11148.72"/>
    <x v="6"/>
    <x v="8"/>
  </r>
  <r>
    <s v="TRD003785"/>
    <x v="332"/>
    <s v="LT"/>
    <x v="3"/>
    <x v="3"/>
    <s v="NSE"/>
    <n v="511.1"/>
    <n v="521.16"/>
    <n v="495.36"/>
    <n v="504.74"/>
    <n v="334067"/>
    <x v="0"/>
    <n v="482"/>
    <n v="243284.68"/>
    <n v="486.57"/>
    <n v="3065.52"/>
    <x v="7"/>
    <x v="5"/>
  </r>
  <r>
    <s v="TRD003786"/>
    <x v="388"/>
    <s v="SBIN"/>
    <x v="6"/>
    <x v="2"/>
    <s v="NSE"/>
    <n v="2987.71"/>
    <n v="3215.63"/>
    <n v="2749.09"/>
    <n v="2913.76"/>
    <n v="300170"/>
    <x v="1"/>
    <n v="158"/>
    <n v="460374.08"/>
    <n v="920.75"/>
    <n v="-11684.1"/>
    <x v="6"/>
    <x v="8"/>
  </r>
  <r>
    <s v="TRD003787"/>
    <x v="453"/>
    <s v="TCS"/>
    <x v="9"/>
    <x v="6"/>
    <s v="NSE"/>
    <n v="1054.74"/>
    <n v="1125.6199999999999"/>
    <n v="1052.21"/>
    <n v="1113.48"/>
    <n v="29356"/>
    <x v="0"/>
    <n v="108"/>
    <n v="120255.84"/>
    <n v="240.51"/>
    <n v="-6343.92"/>
    <x v="1"/>
    <x v="3"/>
  </r>
  <r>
    <s v="TRD003788"/>
    <x v="332"/>
    <s v="LT"/>
    <x v="3"/>
    <x v="3"/>
    <s v="NSE"/>
    <n v="3115.87"/>
    <n v="3221.96"/>
    <n v="3016.01"/>
    <n v="3118.43"/>
    <n v="202453"/>
    <x v="1"/>
    <n v="182"/>
    <n v="567554.26"/>
    <n v="1135.1099999999999"/>
    <n v="465.92"/>
    <x v="1"/>
    <x v="1"/>
  </r>
  <r>
    <s v="TRD003789"/>
    <x v="25"/>
    <s v="ITC"/>
    <x v="0"/>
    <x v="0"/>
    <s v="NSE"/>
    <n v="1587.72"/>
    <n v="1660.09"/>
    <n v="1583.89"/>
    <n v="1601.15"/>
    <n v="196159"/>
    <x v="0"/>
    <n v="60"/>
    <n v="96069"/>
    <n v="192.14"/>
    <n v="-805.8"/>
    <x v="1"/>
    <x v="9"/>
  </r>
  <r>
    <s v="TRD003790"/>
    <x v="347"/>
    <s v="SBIN"/>
    <x v="6"/>
    <x v="2"/>
    <s v="NSE"/>
    <n v="1155.19"/>
    <n v="1207.07"/>
    <n v="1068.3"/>
    <n v="1136.08"/>
    <n v="469793"/>
    <x v="0"/>
    <n v="424"/>
    <n v="481697.92"/>
    <n v="963.4"/>
    <n v="8102.64"/>
    <x v="4"/>
    <x v="4"/>
  </r>
  <r>
    <s v="TRD003791"/>
    <x v="194"/>
    <s v="ITC"/>
    <x v="0"/>
    <x v="0"/>
    <s v="NSE"/>
    <n v="1924.82"/>
    <n v="1976.23"/>
    <n v="1856.86"/>
    <n v="1969.08"/>
    <n v="319342"/>
    <x v="1"/>
    <n v="125"/>
    <n v="246135"/>
    <n v="492.27"/>
    <n v="5532.5"/>
    <x v="3"/>
    <x v="5"/>
  </r>
  <r>
    <s v="TRD003792"/>
    <x v="48"/>
    <s v="ITC"/>
    <x v="0"/>
    <x v="0"/>
    <s v="NSE"/>
    <n v="1179.9100000000001"/>
    <n v="1217.95"/>
    <n v="1085.6300000000001"/>
    <n v="1113"/>
    <n v="411934"/>
    <x v="0"/>
    <n v="111"/>
    <n v="123543"/>
    <n v="247.09"/>
    <n v="7427.01"/>
    <x v="6"/>
    <x v="6"/>
  </r>
  <r>
    <s v="TRD003793"/>
    <x v="21"/>
    <s v="TATAMOTORS"/>
    <x v="5"/>
    <x v="5"/>
    <s v="NSE"/>
    <n v="3717.39"/>
    <n v="3732.16"/>
    <n v="3673.84"/>
    <n v="3689.99"/>
    <n v="85745"/>
    <x v="0"/>
    <n v="395"/>
    <n v="1457546.05"/>
    <n v="2915.09"/>
    <n v="10823"/>
    <x v="5"/>
    <x v="0"/>
  </r>
  <r>
    <s v="TRD003794"/>
    <x v="257"/>
    <s v="TCS"/>
    <x v="9"/>
    <x v="6"/>
    <s v="NSE"/>
    <n v="2422.73"/>
    <n v="2515.29"/>
    <n v="2338.94"/>
    <n v="2366.9899999999998"/>
    <n v="73948"/>
    <x v="1"/>
    <n v="102"/>
    <n v="241432.98"/>
    <n v="482.87"/>
    <n v="-5685.48"/>
    <x v="6"/>
    <x v="3"/>
  </r>
  <r>
    <s v="TRD003795"/>
    <x v="387"/>
    <s v="ITC"/>
    <x v="0"/>
    <x v="0"/>
    <s v="NSE"/>
    <n v="361.57"/>
    <n v="375.2"/>
    <n v="359.58"/>
    <n v="361.11"/>
    <n v="406141"/>
    <x v="1"/>
    <n v="308"/>
    <n v="111221.88"/>
    <n v="222.44"/>
    <n v="-141.68"/>
    <x v="8"/>
    <x v="1"/>
  </r>
  <r>
    <s v="TRD003796"/>
    <x v="143"/>
    <s v="TATAMOTORS"/>
    <x v="5"/>
    <x v="5"/>
    <s v="NSE"/>
    <n v="425.13"/>
    <n v="456.37"/>
    <n v="392.12"/>
    <n v="409.35"/>
    <n v="220814"/>
    <x v="1"/>
    <n v="117"/>
    <n v="47893.95"/>
    <n v="95.79"/>
    <n v="-1846.26"/>
    <x v="7"/>
    <x v="1"/>
  </r>
  <r>
    <s v="TRD003797"/>
    <x v="221"/>
    <s v="INFY"/>
    <x v="8"/>
    <x v="6"/>
    <s v="NSE"/>
    <n v="1391.11"/>
    <n v="1476.07"/>
    <n v="1320.37"/>
    <n v="1473.38"/>
    <n v="469387"/>
    <x v="1"/>
    <n v="451"/>
    <n v="664494.38"/>
    <n v="1328.99"/>
    <n v="37103.769999999997"/>
    <x v="1"/>
    <x v="0"/>
  </r>
  <r>
    <s v="TRD003798"/>
    <x v="96"/>
    <s v="TCS"/>
    <x v="9"/>
    <x v="6"/>
    <s v="NSE"/>
    <n v="2543.13"/>
    <n v="2697.62"/>
    <n v="2512.5"/>
    <n v="2536.5"/>
    <n v="335222"/>
    <x v="1"/>
    <n v="38"/>
    <n v="96387"/>
    <n v="192.77"/>
    <n v="-251.94"/>
    <x v="0"/>
    <x v="2"/>
  </r>
  <r>
    <s v="TRD003799"/>
    <x v="250"/>
    <s v="TCS"/>
    <x v="9"/>
    <x v="6"/>
    <s v="NSE"/>
    <n v="3495.72"/>
    <n v="3629.66"/>
    <n v="3382.29"/>
    <n v="3486.75"/>
    <n v="150142"/>
    <x v="1"/>
    <n v="226"/>
    <n v="788005.5"/>
    <n v="1576.01"/>
    <n v="-2027.22"/>
    <x v="6"/>
    <x v="0"/>
  </r>
  <r>
    <s v="TRD003800"/>
    <x v="372"/>
    <s v="SUNPHARMA"/>
    <x v="1"/>
    <x v="1"/>
    <s v="NSE"/>
    <n v="3085.26"/>
    <n v="3167.26"/>
    <n v="3043.53"/>
    <n v="3140.45"/>
    <n v="281626"/>
    <x v="0"/>
    <n v="277"/>
    <n v="869904.65"/>
    <n v="1739.81"/>
    <n v="-15287.63"/>
    <x v="9"/>
    <x v="2"/>
  </r>
  <r>
    <s v="TRD003801"/>
    <x v="366"/>
    <s v="ICICIBANK"/>
    <x v="2"/>
    <x v="2"/>
    <s v="NSE"/>
    <n v="3640.6"/>
    <n v="3684.95"/>
    <n v="3411.82"/>
    <n v="3454.16"/>
    <n v="128575"/>
    <x v="0"/>
    <n v="443"/>
    <n v="1530192.88"/>
    <n v="3060.39"/>
    <n v="82592.92"/>
    <x v="3"/>
    <x v="7"/>
  </r>
  <r>
    <s v="TRD003802"/>
    <x v="460"/>
    <s v="RELIANCE"/>
    <x v="4"/>
    <x v="4"/>
    <s v="NSE"/>
    <n v="429.23"/>
    <n v="447.79"/>
    <n v="406.63"/>
    <n v="419.64"/>
    <n v="389744"/>
    <x v="1"/>
    <n v="392"/>
    <n v="164498.88"/>
    <n v="329"/>
    <n v="-3759.28"/>
    <x v="3"/>
    <x v="3"/>
  </r>
  <r>
    <s v="TRD003803"/>
    <x v="136"/>
    <s v="SBIN"/>
    <x v="6"/>
    <x v="2"/>
    <s v="NSE"/>
    <n v="2947.41"/>
    <n v="3056.9"/>
    <n v="2942.67"/>
    <n v="2983.79"/>
    <n v="406263"/>
    <x v="0"/>
    <n v="221"/>
    <n v="659417.59"/>
    <n v="1318.84"/>
    <n v="-8039.98"/>
    <x v="8"/>
    <x v="8"/>
  </r>
  <r>
    <s v="TRD003804"/>
    <x v="384"/>
    <s v="INFY"/>
    <x v="8"/>
    <x v="6"/>
    <s v="NSE"/>
    <n v="717.63"/>
    <n v="727.02"/>
    <n v="660.4"/>
    <n v="695.02"/>
    <n v="418190"/>
    <x v="1"/>
    <n v="461"/>
    <n v="320404.21999999997"/>
    <n v="640.80999999999995"/>
    <n v="-10423.209999999999"/>
    <x v="0"/>
    <x v="0"/>
  </r>
  <r>
    <s v="TRD003805"/>
    <x v="103"/>
    <s v="INFY"/>
    <x v="8"/>
    <x v="6"/>
    <s v="NSE"/>
    <n v="3211.97"/>
    <n v="3446.65"/>
    <n v="3056.8"/>
    <n v="3369.71"/>
    <n v="74023"/>
    <x v="0"/>
    <n v="282"/>
    <n v="950258.22"/>
    <n v="1900.52"/>
    <n v="-44482.68"/>
    <x v="6"/>
    <x v="9"/>
  </r>
  <r>
    <s v="TRD003806"/>
    <x v="321"/>
    <s v="TCS"/>
    <x v="9"/>
    <x v="6"/>
    <s v="NSE"/>
    <n v="3335.01"/>
    <n v="3368.31"/>
    <n v="3153.27"/>
    <n v="3265.86"/>
    <n v="346429"/>
    <x v="0"/>
    <n v="107"/>
    <n v="349447.02"/>
    <n v="698.89"/>
    <n v="7399.05"/>
    <x v="6"/>
    <x v="1"/>
  </r>
  <r>
    <s v="TRD003807"/>
    <x v="499"/>
    <s v="HDFCBANK"/>
    <x v="7"/>
    <x v="2"/>
    <s v="NSE"/>
    <n v="304.5"/>
    <n v="318.73"/>
    <n v="285.14999999999998"/>
    <n v="300.19"/>
    <n v="292662"/>
    <x v="1"/>
    <n v="468"/>
    <n v="140488.92000000001"/>
    <n v="280.98"/>
    <n v="-2017.08"/>
    <x v="7"/>
    <x v="0"/>
  </r>
  <r>
    <s v="TRD003808"/>
    <x v="109"/>
    <s v="SBIN"/>
    <x v="6"/>
    <x v="2"/>
    <s v="NSE"/>
    <n v="785.89"/>
    <n v="819.64"/>
    <n v="767.33"/>
    <n v="813.48"/>
    <n v="278675"/>
    <x v="1"/>
    <n v="288"/>
    <n v="234282.23999999999"/>
    <n v="468.56"/>
    <n v="7945.92"/>
    <x v="1"/>
    <x v="1"/>
  </r>
  <r>
    <s v="TRD003809"/>
    <x v="389"/>
    <s v="HDFCBANK"/>
    <x v="7"/>
    <x v="2"/>
    <s v="NSE"/>
    <n v="258.86"/>
    <n v="267.97000000000003"/>
    <n v="250.85"/>
    <n v="265.02999999999997"/>
    <n v="415182"/>
    <x v="1"/>
    <n v="43"/>
    <n v="11396.29"/>
    <n v="22.79"/>
    <n v="265.31"/>
    <x v="3"/>
    <x v="4"/>
  </r>
  <r>
    <s v="TRD003810"/>
    <x v="57"/>
    <s v="INFY"/>
    <x v="8"/>
    <x v="6"/>
    <s v="NSE"/>
    <n v="2575.11"/>
    <n v="2740.95"/>
    <n v="2492.54"/>
    <n v="2542.14"/>
    <n v="137459"/>
    <x v="1"/>
    <n v="428"/>
    <n v="1088035.92"/>
    <n v="2176.0700000000002"/>
    <n v="-14111.16"/>
    <x v="0"/>
    <x v="4"/>
  </r>
  <r>
    <s v="TRD003811"/>
    <x v="339"/>
    <s v="ITC"/>
    <x v="0"/>
    <x v="0"/>
    <s v="NSE"/>
    <n v="2980.07"/>
    <n v="3106.42"/>
    <n v="2905.96"/>
    <n v="3081.82"/>
    <n v="120483"/>
    <x v="0"/>
    <n v="138"/>
    <n v="425291.16"/>
    <n v="850.58"/>
    <n v="-14041.5"/>
    <x v="9"/>
    <x v="9"/>
  </r>
  <r>
    <s v="TRD003812"/>
    <x v="447"/>
    <s v="RELIANCE"/>
    <x v="4"/>
    <x v="4"/>
    <s v="NSE"/>
    <n v="2006.54"/>
    <n v="2047.08"/>
    <n v="1970.88"/>
    <n v="2018.09"/>
    <n v="405070"/>
    <x v="0"/>
    <n v="465"/>
    <n v="938411.85"/>
    <n v="1876.82"/>
    <n v="-5370.75"/>
    <x v="3"/>
    <x v="5"/>
  </r>
  <r>
    <s v="TRD003813"/>
    <x v="335"/>
    <s v="SBIN"/>
    <x v="6"/>
    <x v="2"/>
    <s v="NSE"/>
    <n v="3354.08"/>
    <n v="3490.2"/>
    <n v="3325.67"/>
    <n v="3388.51"/>
    <n v="294225"/>
    <x v="1"/>
    <n v="3"/>
    <n v="10165.530000000001"/>
    <n v="20.329999999999998"/>
    <n v="103.29"/>
    <x v="6"/>
    <x v="0"/>
  </r>
  <r>
    <s v="TRD003814"/>
    <x v="159"/>
    <s v="INFY"/>
    <x v="8"/>
    <x v="6"/>
    <s v="NSE"/>
    <n v="782.53"/>
    <n v="811.81"/>
    <n v="737.3"/>
    <n v="789.88"/>
    <n v="159730"/>
    <x v="0"/>
    <n v="263"/>
    <n v="207738.44"/>
    <n v="415.48"/>
    <n v="-1933.05"/>
    <x v="8"/>
    <x v="6"/>
  </r>
  <r>
    <s v="TRD003815"/>
    <x v="260"/>
    <s v="ITC"/>
    <x v="0"/>
    <x v="0"/>
    <s v="NSE"/>
    <n v="1929.83"/>
    <n v="1983.58"/>
    <n v="1838.57"/>
    <n v="1923.3"/>
    <n v="299454"/>
    <x v="0"/>
    <n v="428"/>
    <n v="823172.4"/>
    <n v="1646.34"/>
    <n v="2794.84"/>
    <x v="5"/>
    <x v="2"/>
  </r>
  <r>
    <s v="TRD003816"/>
    <x v="451"/>
    <s v="INFY"/>
    <x v="8"/>
    <x v="6"/>
    <s v="NSE"/>
    <n v="3136.97"/>
    <n v="3151.77"/>
    <n v="3091.11"/>
    <n v="3120.78"/>
    <n v="393641"/>
    <x v="0"/>
    <n v="400"/>
    <n v="1248312"/>
    <n v="2496.62"/>
    <n v="6476"/>
    <x v="0"/>
    <x v="0"/>
  </r>
  <r>
    <s v="TRD003817"/>
    <x v="230"/>
    <s v="ICICIBANK"/>
    <x v="2"/>
    <x v="2"/>
    <s v="NSE"/>
    <n v="2193.98"/>
    <n v="2286.7399999999998"/>
    <n v="2094.59"/>
    <n v="2122"/>
    <n v="459098"/>
    <x v="1"/>
    <n v="265"/>
    <n v="562330"/>
    <n v="1124.6600000000001"/>
    <n v="-19074.7"/>
    <x v="0"/>
    <x v="1"/>
  </r>
  <r>
    <s v="TRD003818"/>
    <x v="536"/>
    <s v="ICICIBANK"/>
    <x v="2"/>
    <x v="2"/>
    <s v="NSE"/>
    <n v="3915.96"/>
    <n v="4071.48"/>
    <n v="3790.57"/>
    <n v="3884.97"/>
    <n v="91412"/>
    <x v="1"/>
    <n v="186"/>
    <n v="722604.42"/>
    <n v="1445.21"/>
    <n v="-5764.14"/>
    <x v="3"/>
    <x v="9"/>
  </r>
  <r>
    <s v="TRD003819"/>
    <x v="1"/>
    <s v="RELIANCE"/>
    <x v="4"/>
    <x v="4"/>
    <s v="NSE"/>
    <n v="3249.38"/>
    <n v="3303.83"/>
    <n v="3158.16"/>
    <n v="3281.18"/>
    <n v="111129"/>
    <x v="0"/>
    <n v="394"/>
    <n v="1292784.92"/>
    <n v="2585.5700000000002"/>
    <n v="-12529.2"/>
    <x v="7"/>
    <x v="6"/>
  </r>
  <r>
    <s v="TRD003820"/>
    <x v="282"/>
    <s v="RELIANCE"/>
    <x v="4"/>
    <x v="4"/>
    <s v="NSE"/>
    <n v="157.44999999999999"/>
    <n v="157.78"/>
    <n v="147.66"/>
    <n v="155.65"/>
    <n v="173882"/>
    <x v="1"/>
    <n v="493"/>
    <n v="76735.45"/>
    <n v="153.47"/>
    <n v="-887.4"/>
    <x v="8"/>
    <x v="7"/>
  </r>
  <r>
    <s v="TRD003821"/>
    <x v="118"/>
    <s v="INFY"/>
    <x v="8"/>
    <x v="6"/>
    <s v="NSE"/>
    <n v="1942.96"/>
    <n v="2041.67"/>
    <n v="1919.46"/>
    <n v="1924.85"/>
    <n v="267663"/>
    <x v="0"/>
    <n v="232"/>
    <n v="446565.2"/>
    <n v="893.13"/>
    <n v="4201.5200000000004"/>
    <x v="6"/>
    <x v="5"/>
  </r>
  <r>
    <s v="TRD003822"/>
    <x v="461"/>
    <s v="ICICIBANK"/>
    <x v="2"/>
    <x v="2"/>
    <s v="NSE"/>
    <n v="862.64"/>
    <n v="923.34"/>
    <n v="799.47"/>
    <n v="896.23"/>
    <n v="195347"/>
    <x v="1"/>
    <n v="257"/>
    <n v="230331.11"/>
    <n v="460.66"/>
    <n v="8632.6299999999992"/>
    <x v="6"/>
    <x v="3"/>
  </r>
  <r>
    <s v="TRD003823"/>
    <x v="233"/>
    <s v="ITC"/>
    <x v="0"/>
    <x v="0"/>
    <s v="NSE"/>
    <n v="802.39"/>
    <n v="826.52"/>
    <n v="771.88"/>
    <n v="795.78"/>
    <n v="394796"/>
    <x v="0"/>
    <n v="351"/>
    <n v="279318.78000000003"/>
    <n v="558.64"/>
    <n v="2320.11"/>
    <x v="3"/>
    <x v="3"/>
  </r>
  <r>
    <s v="TRD003824"/>
    <x v="65"/>
    <s v="RELIANCE"/>
    <x v="4"/>
    <x v="4"/>
    <s v="NSE"/>
    <n v="2673.33"/>
    <n v="2722.45"/>
    <n v="2652.21"/>
    <n v="2675.6"/>
    <n v="43928"/>
    <x v="0"/>
    <n v="55"/>
    <n v="147158"/>
    <n v="294.32"/>
    <n v="-124.85"/>
    <x v="0"/>
    <x v="4"/>
  </r>
  <r>
    <s v="TRD003825"/>
    <x v="462"/>
    <s v="INFY"/>
    <x v="8"/>
    <x v="6"/>
    <s v="NSE"/>
    <n v="942.08"/>
    <n v="994.13"/>
    <n v="928.88"/>
    <n v="931.47"/>
    <n v="300950"/>
    <x v="0"/>
    <n v="192"/>
    <n v="178842.23999999999"/>
    <n v="357.68"/>
    <n v="2037.12"/>
    <x v="0"/>
    <x v="0"/>
  </r>
  <r>
    <s v="TRD003826"/>
    <x v="49"/>
    <s v="ITC"/>
    <x v="0"/>
    <x v="0"/>
    <s v="NSE"/>
    <n v="1516.77"/>
    <n v="1637.39"/>
    <n v="1488.38"/>
    <n v="1563.77"/>
    <n v="457373"/>
    <x v="0"/>
    <n v="163"/>
    <n v="254894.51"/>
    <n v="509.79"/>
    <n v="-7661"/>
    <x v="2"/>
    <x v="9"/>
  </r>
  <r>
    <s v="TRD003827"/>
    <x v="164"/>
    <s v="ICICIBANK"/>
    <x v="2"/>
    <x v="2"/>
    <s v="NSE"/>
    <n v="801.92"/>
    <n v="809.62"/>
    <n v="780.16"/>
    <n v="785.51"/>
    <n v="226675"/>
    <x v="1"/>
    <n v="104"/>
    <n v="81693.039999999994"/>
    <n v="163.38999999999999"/>
    <n v="-1706.64"/>
    <x v="3"/>
    <x v="6"/>
  </r>
  <r>
    <s v="TRD003828"/>
    <x v="203"/>
    <s v="SUNPHARMA"/>
    <x v="1"/>
    <x v="1"/>
    <s v="NSE"/>
    <n v="235.81"/>
    <n v="241.82"/>
    <n v="224.19"/>
    <n v="232.61"/>
    <n v="114603"/>
    <x v="0"/>
    <n v="468"/>
    <n v="108861.48"/>
    <n v="217.72"/>
    <n v="1497.6"/>
    <x v="0"/>
    <x v="5"/>
  </r>
  <r>
    <s v="TRD003829"/>
    <x v="434"/>
    <s v="ICICIBANK"/>
    <x v="2"/>
    <x v="2"/>
    <s v="NSE"/>
    <n v="1071.01"/>
    <n v="1094.73"/>
    <n v="989.13"/>
    <n v="1031.48"/>
    <n v="144305"/>
    <x v="0"/>
    <n v="213"/>
    <n v="219705.24"/>
    <n v="439.41"/>
    <n v="8419.89"/>
    <x v="8"/>
    <x v="9"/>
  </r>
  <r>
    <s v="TRD003830"/>
    <x v="181"/>
    <s v="RELIANCE"/>
    <x v="4"/>
    <x v="4"/>
    <s v="NSE"/>
    <n v="1504.37"/>
    <n v="1589.15"/>
    <n v="1479.95"/>
    <n v="1585.13"/>
    <n v="456716"/>
    <x v="0"/>
    <n v="227"/>
    <n v="359824.51"/>
    <n v="719.65"/>
    <n v="-18332.52"/>
    <x v="8"/>
    <x v="7"/>
  </r>
  <r>
    <s v="TRD003831"/>
    <x v="359"/>
    <s v="SBIN"/>
    <x v="6"/>
    <x v="2"/>
    <s v="NSE"/>
    <n v="2330.8200000000002"/>
    <n v="2466.9299999999998"/>
    <n v="2196.13"/>
    <n v="2301.29"/>
    <n v="470355"/>
    <x v="0"/>
    <n v="165"/>
    <n v="379712.85"/>
    <n v="759.43"/>
    <n v="4872.45"/>
    <x v="0"/>
    <x v="6"/>
  </r>
  <r>
    <s v="TRD003832"/>
    <x v="207"/>
    <s v="INFY"/>
    <x v="8"/>
    <x v="6"/>
    <s v="NSE"/>
    <n v="536.34"/>
    <n v="566"/>
    <n v="523.22"/>
    <n v="538.82000000000005"/>
    <n v="447692"/>
    <x v="1"/>
    <n v="96"/>
    <n v="51726.720000000001"/>
    <n v="103.45"/>
    <n v="238.08"/>
    <x v="7"/>
    <x v="6"/>
  </r>
  <r>
    <s v="TRD003833"/>
    <x v="472"/>
    <s v="RELIANCE"/>
    <x v="4"/>
    <x v="4"/>
    <s v="NSE"/>
    <n v="1883.4"/>
    <n v="2012.53"/>
    <n v="1802.65"/>
    <n v="1994.94"/>
    <n v="146668"/>
    <x v="1"/>
    <n v="271"/>
    <n v="540628.74"/>
    <n v="1081.26"/>
    <n v="30227.34"/>
    <x v="6"/>
    <x v="2"/>
  </r>
  <r>
    <s v="TRD003834"/>
    <x v="408"/>
    <s v="TATAMOTORS"/>
    <x v="5"/>
    <x v="5"/>
    <s v="NSE"/>
    <n v="3423.33"/>
    <n v="3561.19"/>
    <n v="3340.78"/>
    <n v="3389.94"/>
    <n v="449054"/>
    <x v="0"/>
    <n v="309"/>
    <n v="1047491.46"/>
    <n v="2094.98"/>
    <n v="10317.51"/>
    <x v="3"/>
    <x v="4"/>
  </r>
  <r>
    <s v="TRD003835"/>
    <x v="435"/>
    <s v="TCS"/>
    <x v="9"/>
    <x v="6"/>
    <s v="NSE"/>
    <n v="2323.86"/>
    <n v="2425.48"/>
    <n v="2153.09"/>
    <n v="2320.09"/>
    <n v="4150"/>
    <x v="1"/>
    <n v="90"/>
    <n v="208808.1"/>
    <n v="417.62"/>
    <n v="-339.3"/>
    <x v="6"/>
    <x v="9"/>
  </r>
  <r>
    <s v="TRD003836"/>
    <x v="39"/>
    <s v="INFY"/>
    <x v="8"/>
    <x v="6"/>
    <s v="NSE"/>
    <n v="1641.46"/>
    <n v="1665.48"/>
    <n v="1598.61"/>
    <n v="1663.53"/>
    <n v="255724"/>
    <x v="1"/>
    <n v="234"/>
    <n v="389266.02"/>
    <n v="778.53"/>
    <n v="5164.38"/>
    <x v="9"/>
    <x v="1"/>
  </r>
  <r>
    <s v="TRD003837"/>
    <x v="443"/>
    <s v="ICICIBANK"/>
    <x v="2"/>
    <x v="2"/>
    <s v="NSE"/>
    <n v="1497.87"/>
    <n v="1615.59"/>
    <n v="1385.53"/>
    <n v="1582.26"/>
    <n v="208406"/>
    <x v="1"/>
    <n v="440"/>
    <n v="696194.4"/>
    <n v="1392.39"/>
    <n v="37131.599999999999"/>
    <x v="4"/>
    <x v="4"/>
  </r>
  <r>
    <s v="TRD003838"/>
    <x v="470"/>
    <s v="SUNPHARMA"/>
    <x v="1"/>
    <x v="1"/>
    <s v="NSE"/>
    <n v="2259.71"/>
    <n v="2438.6999999999998"/>
    <n v="2091.5300000000002"/>
    <n v="2382.02"/>
    <n v="391232"/>
    <x v="1"/>
    <n v="440"/>
    <n v="1048088.8"/>
    <n v="2096.1799999999998"/>
    <n v="53816.4"/>
    <x v="7"/>
    <x v="6"/>
  </r>
  <r>
    <s v="TRD003839"/>
    <x v="262"/>
    <s v="TATAMOTORS"/>
    <x v="5"/>
    <x v="5"/>
    <s v="NSE"/>
    <n v="1924.67"/>
    <n v="1979.2"/>
    <n v="1857.16"/>
    <n v="1975.65"/>
    <n v="29379"/>
    <x v="1"/>
    <n v="352"/>
    <n v="695428.8"/>
    <n v="1390.86"/>
    <n v="17944.96"/>
    <x v="0"/>
    <x v="7"/>
  </r>
  <r>
    <s v="TRD003840"/>
    <x v="261"/>
    <s v="RELIANCE"/>
    <x v="4"/>
    <x v="4"/>
    <s v="NSE"/>
    <n v="1136.97"/>
    <n v="1219.55"/>
    <n v="1076.72"/>
    <n v="1124.0999999999999"/>
    <n v="100590"/>
    <x v="1"/>
    <n v="403"/>
    <n v="453012.3"/>
    <n v="906.02"/>
    <n v="-5186.6099999999997"/>
    <x v="0"/>
    <x v="1"/>
  </r>
  <r>
    <s v="TRD003841"/>
    <x v="288"/>
    <s v="RELIANCE"/>
    <x v="4"/>
    <x v="4"/>
    <s v="NSE"/>
    <n v="175.14"/>
    <n v="177.46"/>
    <n v="164.07"/>
    <n v="165.99"/>
    <n v="477797"/>
    <x v="0"/>
    <n v="457"/>
    <n v="75857.429999999993"/>
    <n v="151.71"/>
    <n v="4181.55"/>
    <x v="2"/>
    <x v="8"/>
  </r>
  <r>
    <s v="TRD003842"/>
    <x v="486"/>
    <s v="SBIN"/>
    <x v="6"/>
    <x v="2"/>
    <s v="NSE"/>
    <n v="755.25"/>
    <n v="806.32"/>
    <n v="735.47"/>
    <n v="751.55"/>
    <n v="53403"/>
    <x v="0"/>
    <n v="66"/>
    <n v="49602.3"/>
    <n v="99.2"/>
    <n v="244.2"/>
    <x v="4"/>
    <x v="6"/>
  </r>
  <r>
    <s v="TRD003843"/>
    <x v="36"/>
    <s v="HDFCBANK"/>
    <x v="7"/>
    <x v="2"/>
    <s v="NSE"/>
    <n v="467.64"/>
    <n v="500.85"/>
    <n v="444.95"/>
    <n v="462.06"/>
    <n v="32441"/>
    <x v="0"/>
    <n v="133"/>
    <n v="61453.98"/>
    <n v="122.91"/>
    <n v="742.14"/>
    <x v="9"/>
    <x v="8"/>
  </r>
  <r>
    <s v="TRD003844"/>
    <x v="353"/>
    <s v="HDFCBANK"/>
    <x v="7"/>
    <x v="2"/>
    <s v="NSE"/>
    <n v="563.30999999999995"/>
    <n v="594.86"/>
    <n v="558.37"/>
    <n v="562.65"/>
    <n v="362150"/>
    <x v="1"/>
    <n v="225"/>
    <n v="126596.25"/>
    <n v="253.19"/>
    <n v="-148.5"/>
    <x v="4"/>
    <x v="3"/>
  </r>
  <r>
    <s v="TRD003845"/>
    <x v="511"/>
    <s v="SBIN"/>
    <x v="6"/>
    <x v="2"/>
    <s v="NSE"/>
    <n v="2429.5700000000002"/>
    <n v="2458.7800000000002"/>
    <n v="2341.4499999999998"/>
    <n v="2440.12"/>
    <n v="66933"/>
    <x v="0"/>
    <n v="72"/>
    <n v="175688.64"/>
    <n v="351.38"/>
    <n v="-759.6"/>
    <x v="1"/>
    <x v="7"/>
  </r>
  <r>
    <s v="TRD003846"/>
    <x v="203"/>
    <s v="RELIANCE"/>
    <x v="4"/>
    <x v="4"/>
    <s v="NSE"/>
    <n v="299.19"/>
    <n v="300.13"/>
    <n v="284.14999999999998"/>
    <n v="296.39"/>
    <n v="405362"/>
    <x v="0"/>
    <n v="498"/>
    <n v="147602.22"/>
    <n v="295.2"/>
    <n v="1394.4"/>
    <x v="6"/>
    <x v="7"/>
  </r>
  <r>
    <s v="TRD003847"/>
    <x v="504"/>
    <s v="LT"/>
    <x v="3"/>
    <x v="3"/>
    <s v="NSE"/>
    <n v="1120.1600000000001"/>
    <n v="1158.8399999999999"/>
    <n v="1052.1400000000001"/>
    <n v="1069.6099999999999"/>
    <n v="210342"/>
    <x v="0"/>
    <n v="387"/>
    <n v="413939.07"/>
    <n v="827.88"/>
    <n v="19562.849999999999"/>
    <x v="7"/>
    <x v="6"/>
  </r>
  <r>
    <s v="TRD003848"/>
    <x v="309"/>
    <s v="HDFCBANK"/>
    <x v="7"/>
    <x v="2"/>
    <s v="NSE"/>
    <n v="2282.19"/>
    <n v="2295.46"/>
    <n v="2276.46"/>
    <n v="2284.0700000000002"/>
    <n v="245975"/>
    <x v="1"/>
    <n v="116"/>
    <n v="264952.12"/>
    <n v="529.9"/>
    <n v="218.08"/>
    <x v="7"/>
    <x v="2"/>
  </r>
  <r>
    <s v="TRD003849"/>
    <x v="318"/>
    <s v="LT"/>
    <x v="3"/>
    <x v="3"/>
    <s v="NSE"/>
    <n v="3490.19"/>
    <n v="3612.66"/>
    <n v="3252.34"/>
    <n v="3542.82"/>
    <n v="421504"/>
    <x v="1"/>
    <n v="351"/>
    <n v="1243529.82"/>
    <n v="2487.06"/>
    <n v="18473.13"/>
    <x v="1"/>
    <x v="4"/>
  </r>
  <r>
    <s v="TRD003850"/>
    <x v="419"/>
    <s v="TCS"/>
    <x v="9"/>
    <x v="6"/>
    <s v="NSE"/>
    <n v="1543.43"/>
    <n v="1648.12"/>
    <n v="1529.07"/>
    <n v="1559.61"/>
    <n v="359356"/>
    <x v="0"/>
    <n v="149"/>
    <n v="232381.89"/>
    <n v="464.76"/>
    <n v="-2410.8200000000002"/>
    <x v="6"/>
    <x v="3"/>
  </r>
  <r>
    <s v="TRD003851"/>
    <x v="532"/>
    <s v="RELIANCE"/>
    <x v="4"/>
    <x v="4"/>
    <s v="NSE"/>
    <n v="3759.55"/>
    <n v="3966.46"/>
    <n v="3525.19"/>
    <n v="3561.37"/>
    <n v="18521"/>
    <x v="1"/>
    <n v="86"/>
    <n v="306277.82"/>
    <n v="612.55999999999995"/>
    <n v="-17043.48"/>
    <x v="4"/>
    <x v="9"/>
  </r>
  <r>
    <s v="TRD003852"/>
    <x v="108"/>
    <s v="ICICIBANK"/>
    <x v="2"/>
    <x v="2"/>
    <s v="NSE"/>
    <n v="2945.68"/>
    <n v="3018.85"/>
    <n v="2716.41"/>
    <n v="2885.06"/>
    <n v="231834"/>
    <x v="0"/>
    <n v="181"/>
    <n v="522195.86"/>
    <n v="1044.3900000000001"/>
    <n v="10972.22"/>
    <x v="4"/>
    <x v="5"/>
  </r>
  <r>
    <s v="TRD003853"/>
    <x v="378"/>
    <s v="LT"/>
    <x v="3"/>
    <x v="3"/>
    <s v="NSE"/>
    <n v="662.54"/>
    <n v="700.59"/>
    <n v="660.11"/>
    <n v="666.51"/>
    <n v="350207"/>
    <x v="0"/>
    <n v="335"/>
    <n v="223280.85"/>
    <n v="446.56"/>
    <n v="-1329.95"/>
    <x v="8"/>
    <x v="5"/>
  </r>
  <r>
    <s v="TRD003854"/>
    <x v="153"/>
    <s v="TATAMOTORS"/>
    <x v="5"/>
    <x v="5"/>
    <s v="NSE"/>
    <n v="3286"/>
    <n v="3463.28"/>
    <n v="3110.28"/>
    <n v="3217.59"/>
    <n v="94639"/>
    <x v="1"/>
    <n v="250"/>
    <n v="804397.5"/>
    <n v="1608.8"/>
    <n v="-17102.5"/>
    <x v="6"/>
    <x v="7"/>
  </r>
  <r>
    <s v="TRD003855"/>
    <x v="371"/>
    <s v="RELIANCE"/>
    <x v="4"/>
    <x v="4"/>
    <s v="NSE"/>
    <n v="2735.83"/>
    <n v="2736.35"/>
    <n v="2724.77"/>
    <n v="2733.6"/>
    <n v="348599"/>
    <x v="0"/>
    <n v="181"/>
    <n v="494781.6"/>
    <n v="989.56"/>
    <n v="403.63"/>
    <x v="1"/>
    <x v="4"/>
  </r>
  <r>
    <s v="TRD003856"/>
    <x v="341"/>
    <s v="ICICIBANK"/>
    <x v="2"/>
    <x v="2"/>
    <s v="NSE"/>
    <n v="899.4"/>
    <n v="945.96"/>
    <n v="874.49"/>
    <n v="878.13"/>
    <n v="215266"/>
    <x v="0"/>
    <n v="175"/>
    <n v="153672.75"/>
    <n v="307.35000000000002"/>
    <n v="3722.25"/>
    <x v="9"/>
    <x v="2"/>
  </r>
  <r>
    <s v="TRD003857"/>
    <x v="5"/>
    <s v="SBIN"/>
    <x v="6"/>
    <x v="2"/>
    <s v="NSE"/>
    <n v="1925.64"/>
    <n v="1957.06"/>
    <n v="1919.45"/>
    <n v="1945.21"/>
    <n v="79052"/>
    <x v="0"/>
    <n v="279"/>
    <n v="542713.59"/>
    <n v="1085.43"/>
    <n v="-5460.03"/>
    <x v="5"/>
    <x v="4"/>
  </r>
  <r>
    <s v="TRD003858"/>
    <x v="476"/>
    <s v="LT"/>
    <x v="3"/>
    <x v="3"/>
    <s v="NSE"/>
    <n v="1234.8499999999999"/>
    <n v="1290.51"/>
    <n v="1211.44"/>
    <n v="1224.05"/>
    <n v="286868"/>
    <x v="0"/>
    <n v="146"/>
    <n v="178711.3"/>
    <n v="357.42"/>
    <n v="1576.8"/>
    <x v="4"/>
    <x v="7"/>
  </r>
  <r>
    <s v="TRD003859"/>
    <x v="404"/>
    <s v="SBIN"/>
    <x v="6"/>
    <x v="2"/>
    <s v="NSE"/>
    <n v="3677.54"/>
    <n v="3775.2"/>
    <n v="3598.34"/>
    <n v="3761.89"/>
    <n v="453229"/>
    <x v="1"/>
    <n v="381"/>
    <n v="1433280.09"/>
    <n v="2866.56"/>
    <n v="32137.35"/>
    <x v="8"/>
    <x v="0"/>
  </r>
  <r>
    <s v="TRD003860"/>
    <x v="349"/>
    <s v="INFY"/>
    <x v="8"/>
    <x v="6"/>
    <s v="NSE"/>
    <n v="252.45"/>
    <n v="259.27"/>
    <n v="237.38"/>
    <n v="254.53"/>
    <n v="262149"/>
    <x v="0"/>
    <n v="90"/>
    <n v="22907.7"/>
    <n v="45.82"/>
    <n v="-187.2"/>
    <x v="6"/>
    <x v="6"/>
  </r>
  <r>
    <s v="TRD003861"/>
    <x v="289"/>
    <s v="RELIANCE"/>
    <x v="4"/>
    <x v="4"/>
    <s v="NSE"/>
    <n v="3999.08"/>
    <n v="4047.85"/>
    <n v="3986.38"/>
    <n v="4013.46"/>
    <n v="444232"/>
    <x v="1"/>
    <n v="337"/>
    <n v="1352536.02"/>
    <n v="2705.07"/>
    <n v="4846.0600000000004"/>
    <x v="3"/>
    <x v="5"/>
  </r>
  <r>
    <s v="TRD003862"/>
    <x v="38"/>
    <s v="ICICIBANK"/>
    <x v="2"/>
    <x v="2"/>
    <s v="NSE"/>
    <n v="475.35"/>
    <n v="494.52"/>
    <n v="445.86"/>
    <n v="473.23"/>
    <n v="146926"/>
    <x v="0"/>
    <n v="39"/>
    <n v="18455.97"/>
    <n v="36.909999999999997"/>
    <n v="82.68"/>
    <x v="6"/>
    <x v="4"/>
  </r>
  <r>
    <s v="TRD003863"/>
    <x v="526"/>
    <s v="ITC"/>
    <x v="0"/>
    <x v="0"/>
    <s v="NSE"/>
    <n v="1832.9"/>
    <n v="1839.03"/>
    <n v="1691.76"/>
    <n v="1757"/>
    <n v="205296"/>
    <x v="1"/>
    <n v="199"/>
    <n v="349643"/>
    <n v="699.29"/>
    <n v="-15104.1"/>
    <x v="8"/>
    <x v="4"/>
  </r>
  <r>
    <s v="TRD003864"/>
    <x v="118"/>
    <s v="LT"/>
    <x v="3"/>
    <x v="3"/>
    <s v="NSE"/>
    <n v="862.03"/>
    <n v="863.74"/>
    <n v="815.81"/>
    <n v="826.91"/>
    <n v="134078"/>
    <x v="0"/>
    <n v="198"/>
    <n v="163728.18"/>
    <n v="327.45999999999998"/>
    <n v="6953.76"/>
    <x v="7"/>
    <x v="7"/>
  </r>
  <r>
    <s v="TRD003865"/>
    <x v="61"/>
    <s v="LT"/>
    <x v="3"/>
    <x v="3"/>
    <s v="NSE"/>
    <n v="3071.5"/>
    <n v="3106.86"/>
    <n v="2888.3"/>
    <n v="2978.28"/>
    <n v="416161"/>
    <x v="1"/>
    <n v="435"/>
    <n v="1295551.8"/>
    <n v="2591.1"/>
    <n v="-40550.699999999997"/>
    <x v="0"/>
    <x v="6"/>
  </r>
  <r>
    <s v="TRD003866"/>
    <x v="452"/>
    <s v="RELIANCE"/>
    <x v="4"/>
    <x v="4"/>
    <s v="NSE"/>
    <n v="2081.4699999999998"/>
    <n v="2189.73"/>
    <n v="2074.7399999999998"/>
    <n v="2189.23"/>
    <n v="202613"/>
    <x v="1"/>
    <n v="356"/>
    <n v="779365.88"/>
    <n v="1558.73"/>
    <n v="38362.559999999998"/>
    <x v="2"/>
    <x v="3"/>
  </r>
  <r>
    <s v="TRD003867"/>
    <x v="35"/>
    <s v="ICICIBANK"/>
    <x v="2"/>
    <x v="2"/>
    <s v="NSE"/>
    <n v="574.74"/>
    <n v="578.75"/>
    <n v="545.67999999999995"/>
    <n v="549.01"/>
    <n v="340900"/>
    <x v="1"/>
    <n v="388"/>
    <n v="213015.88"/>
    <n v="426.03"/>
    <n v="-9983.24"/>
    <x v="3"/>
    <x v="1"/>
  </r>
  <r>
    <s v="TRD003868"/>
    <x v="34"/>
    <s v="SUNPHARMA"/>
    <x v="1"/>
    <x v="1"/>
    <s v="NSE"/>
    <n v="3768.76"/>
    <n v="3905.44"/>
    <n v="3720.73"/>
    <n v="3820.24"/>
    <n v="299238"/>
    <x v="0"/>
    <n v="410"/>
    <n v="1566298.4"/>
    <n v="3132.6"/>
    <n v="-21106.799999999999"/>
    <x v="9"/>
    <x v="4"/>
  </r>
  <r>
    <s v="TRD003869"/>
    <x v="468"/>
    <s v="TATAMOTORS"/>
    <x v="5"/>
    <x v="5"/>
    <s v="NSE"/>
    <n v="173.65"/>
    <n v="182.23"/>
    <n v="163.27000000000001"/>
    <n v="167.9"/>
    <n v="38666"/>
    <x v="1"/>
    <n v="474"/>
    <n v="79584.600000000006"/>
    <n v="159.16999999999999"/>
    <n v="-2725.5"/>
    <x v="2"/>
    <x v="5"/>
  </r>
  <r>
    <s v="TRD003870"/>
    <x v="270"/>
    <s v="ITC"/>
    <x v="0"/>
    <x v="0"/>
    <s v="NSE"/>
    <n v="2221.6"/>
    <n v="2278.85"/>
    <n v="2184.4699999999998"/>
    <n v="2269.64"/>
    <n v="410602"/>
    <x v="0"/>
    <n v="83"/>
    <n v="188380.12"/>
    <n v="376.76"/>
    <n v="-3987.32"/>
    <x v="9"/>
    <x v="6"/>
  </r>
  <r>
    <s v="TRD003871"/>
    <x v="299"/>
    <s v="TATAMOTORS"/>
    <x v="5"/>
    <x v="5"/>
    <s v="NSE"/>
    <n v="3044.26"/>
    <n v="3165.43"/>
    <n v="2944.5"/>
    <n v="3075.79"/>
    <n v="158014"/>
    <x v="0"/>
    <n v="271"/>
    <n v="833539.09"/>
    <n v="1667.08"/>
    <n v="-8544.6299999999992"/>
    <x v="3"/>
    <x v="5"/>
  </r>
  <r>
    <s v="TRD003872"/>
    <x v="530"/>
    <s v="ICICIBANK"/>
    <x v="2"/>
    <x v="2"/>
    <s v="NSE"/>
    <n v="208.41"/>
    <n v="222.23"/>
    <n v="206.97"/>
    <n v="214.98"/>
    <n v="79402"/>
    <x v="0"/>
    <n v="151"/>
    <n v="32461.98"/>
    <n v="64.92"/>
    <n v="-992.07"/>
    <x v="3"/>
    <x v="2"/>
  </r>
  <r>
    <s v="TRD003873"/>
    <x v="387"/>
    <s v="INFY"/>
    <x v="8"/>
    <x v="6"/>
    <s v="NSE"/>
    <n v="3777.23"/>
    <n v="4010.57"/>
    <n v="3701.27"/>
    <n v="3858.65"/>
    <n v="111190"/>
    <x v="0"/>
    <n v="134"/>
    <n v="517059.1"/>
    <n v="1034.1199999999999"/>
    <n v="-10910.28"/>
    <x v="9"/>
    <x v="2"/>
  </r>
  <r>
    <s v="TRD003874"/>
    <x v="156"/>
    <s v="SUNPHARMA"/>
    <x v="1"/>
    <x v="1"/>
    <s v="NSE"/>
    <n v="1746.61"/>
    <n v="1800.3"/>
    <n v="1617.37"/>
    <n v="1723.45"/>
    <n v="339244"/>
    <x v="0"/>
    <n v="327"/>
    <n v="563568.15"/>
    <n v="1127.1400000000001"/>
    <n v="7573.32"/>
    <x v="0"/>
    <x v="2"/>
  </r>
  <r>
    <s v="TRD003875"/>
    <x v="172"/>
    <s v="TCS"/>
    <x v="9"/>
    <x v="6"/>
    <s v="NSE"/>
    <n v="1242.3900000000001"/>
    <n v="1287.81"/>
    <n v="1175.18"/>
    <n v="1193.8800000000001"/>
    <n v="83602"/>
    <x v="0"/>
    <n v="46"/>
    <n v="54918.48"/>
    <n v="109.84"/>
    <n v="2231.46"/>
    <x v="3"/>
    <x v="5"/>
  </r>
  <r>
    <s v="TRD003876"/>
    <x v="140"/>
    <s v="SBIN"/>
    <x v="6"/>
    <x v="2"/>
    <s v="NSE"/>
    <n v="2914.49"/>
    <n v="3047.81"/>
    <n v="2747.81"/>
    <n v="2895.25"/>
    <n v="308091"/>
    <x v="1"/>
    <n v="324"/>
    <n v="938061"/>
    <n v="1876.12"/>
    <n v="-6233.76"/>
    <x v="0"/>
    <x v="0"/>
  </r>
  <r>
    <s v="TRD003877"/>
    <x v="319"/>
    <s v="ICICIBANK"/>
    <x v="2"/>
    <x v="2"/>
    <s v="NSE"/>
    <n v="3595.87"/>
    <n v="3680.4"/>
    <n v="3392.24"/>
    <n v="3452.68"/>
    <n v="195038"/>
    <x v="1"/>
    <n v="426"/>
    <n v="1470841.68"/>
    <n v="2941.68"/>
    <n v="-60998.94"/>
    <x v="1"/>
    <x v="5"/>
  </r>
  <r>
    <s v="TRD003878"/>
    <x v="112"/>
    <s v="HDFCBANK"/>
    <x v="7"/>
    <x v="2"/>
    <s v="NSE"/>
    <n v="3612.85"/>
    <n v="3891.29"/>
    <n v="3333.29"/>
    <n v="3817.07"/>
    <n v="39479"/>
    <x v="1"/>
    <n v="122"/>
    <n v="465682.54"/>
    <n v="931.37"/>
    <n v="24914.84"/>
    <x v="7"/>
    <x v="5"/>
  </r>
  <r>
    <s v="TRD003879"/>
    <x v="453"/>
    <s v="TATAMOTORS"/>
    <x v="5"/>
    <x v="5"/>
    <s v="NSE"/>
    <n v="1570.44"/>
    <n v="1591.39"/>
    <n v="1506.27"/>
    <n v="1518.5"/>
    <n v="52314"/>
    <x v="0"/>
    <n v="494"/>
    <n v="750139"/>
    <n v="1500.28"/>
    <n v="25658.36"/>
    <x v="9"/>
    <x v="0"/>
  </r>
  <r>
    <s v="TRD003880"/>
    <x v="220"/>
    <s v="SBIN"/>
    <x v="6"/>
    <x v="2"/>
    <s v="NSE"/>
    <n v="457.86"/>
    <n v="471.92"/>
    <n v="448.41"/>
    <n v="471.28"/>
    <n v="67152"/>
    <x v="1"/>
    <n v="483"/>
    <n v="227628.24"/>
    <n v="455.26"/>
    <n v="6481.86"/>
    <x v="4"/>
    <x v="9"/>
  </r>
  <r>
    <s v="TRD003881"/>
    <x v="255"/>
    <s v="RELIANCE"/>
    <x v="4"/>
    <x v="4"/>
    <s v="NSE"/>
    <n v="1228.24"/>
    <n v="1289.78"/>
    <n v="1214.96"/>
    <n v="1272.26"/>
    <n v="270725"/>
    <x v="1"/>
    <n v="158"/>
    <n v="201017.08"/>
    <n v="402.03"/>
    <n v="6955.16"/>
    <x v="0"/>
    <x v="4"/>
  </r>
  <r>
    <s v="TRD003882"/>
    <x v="169"/>
    <s v="ICICIBANK"/>
    <x v="2"/>
    <x v="2"/>
    <s v="NSE"/>
    <n v="2037.46"/>
    <n v="2052.19"/>
    <n v="1967.56"/>
    <n v="1972.27"/>
    <n v="285084"/>
    <x v="0"/>
    <n v="138"/>
    <n v="272173.26"/>
    <n v="544.35"/>
    <n v="8996.2199999999993"/>
    <x v="9"/>
    <x v="8"/>
  </r>
  <r>
    <s v="TRD003883"/>
    <x v="184"/>
    <s v="HDFCBANK"/>
    <x v="7"/>
    <x v="2"/>
    <s v="NSE"/>
    <n v="3949.48"/>
    <n v="4019.96"/>
    <n v="3716.23"/>
    <n v="3974.72"/>
    <n v="291296"/>
    <x v="1"/>
    <n v="49"/>
    <n v="194761.28"/>
    <n v="389.52"/>
    <n v="1236.76"/>
    <x v="5"/>
    <x v="6"/>
  </r>
  <r>
    <s v="TRD003884"/>
    <x v="273"/>
    <s v="ICICIBANK"/>
    <x v="2"/>
    <x v="2"/>
    <s v="NSE"/>
    <n v="865.44"/>
    <n v="923.02"/>
    <n v="816.94"/>
    <n v="834.61"/>
    <n v="262058"/>
    <x v="1"/>
    <n v="17"/>
    <n v="14188.37"/>
    <n v="28.38"/>
    <n v="-524.11"/>
    <x v="1"/>
    <x v="8"/>
  </r>
  <r>
    <s v="TRD003885"/>
    <x v="456"/>
    <s v="HDFCBANK"/>
    <x v="7"/>
    <x v="2"/>
    <s v="NSE"/>
    <n v="2493.2199999999998"/>
    <n v="2640.97"/>
    <n v="2342.88"/>
    <n v="2558.1799999999998"/>
    <n v="51028"/>
    <x v="1"/>
    <n v="271"/>
    <n v="693266.78"/>
    <n v="1386.53"/>
    <n v="17604.16"/>
    <x v="3"/>
    <x v="5"/>
  </r>
  <r>
    <s v="TRD003886"/>
    <x v="311"/>
    <s v="HDFCBANK"/>
    <x v="7"/>
    <x v="2"/>
    <s v="NSE"/>
    <n v="1190.95"/>
    <n v="1271.0999999999999"/>
    <n v="1134.22"/>
    <n v="1255.8900000000001"/>
    <n v="469463"/>
    <x v="0"/>
    <n v="133"/>
    <n v="167033.37"/>
    <n v="334.07"/>
    <n v="-8637.02"/>
    <x v="5"/>
    <x v="9"/>
  </r>
  <r>
    <s v="TRD003887"/>
    <x v="498"/>
    <s v="ITC"/>
    <x v="0"/>
    <x v="0"/>
    <s v="NSE"/>
    <n v="308.8"/>
    <n v="324.72000000000003"/>
    <n v="308.76"/>
    <n v="313.24"/>
    <n v="143598"/>
    <x v="1"/>
    <n v="489"/>
    <n v="153174.35999999999"/>
    <n v="306.35000000000002"/>
    <n v="2171.16"/>
    <x v="2"/>
    <x v="3"/>
  </r>
  <r>
    <s v="TRD003888"/>
    <x v="500"/>
    <s v="HDFCBANK"/>
    <x v="7"/>
    <x v="2"/>
    <s v="NSE"/>
    <n v="2146.89"/>
    <n v="2192.4899999999998"/>
    <n v="2070.59"/>
    <n v="2074.9899999999998"/>
    <n v="492883"/>
    <x v="0"/>
    <n v="128"/>
    <n v="265598.71999999997"/>
    <n v="531.20000000000005"/>
    <n v="9203.2000000000007"/>
    <x v="2"/>
    <x v="3"/>
  </r>
  <r>
    <s v="TRD003889"/>
    <x v="172"/>
    <s v="INFY"/>
    <x v="8"/>
    <x v="6"/>
    <s v="NSE"/>
    <n v="3105.33"/>
    <n v="3221.62"/>
    <n v="2964.47"/>
    <n v="3113.21"/>
    <n v="144654"/>
    <x v="1"/>
    <n v="228"/>
    <n v="709811.88"/>
    <n v="1419.62"/>
    <n v="1796.64"/>
    <x v="3"/>
    <x v="0"/>
  </r>
  <r>
    <s v="TRD003890"/>
    <x v="463"/>
    <s v="TCS"/>
    <x v="9"/>
    <x v="6"/>
    <s v="NSE"/>
    <n v="1642.59"/>
    <n v="1729.31"/>
    <n v="1542.79"/>
    <n v="1674.8"/>
    <n v="272318"/>
    <x v="0"/>
    <n v="491"/>
    <n v="822326.8"/>
    <n v="1644.65"/>
    <n v="-15815.11"/>
    <x v="2"/>
    <x v="9"/>
  </r>
  <r>
    <s v="TRD003891"/>
    <x v="232"/>
    <s v="LT"/>
    <x v="3"/>
    <x v="3"/>
    <s v="NSE"/>
    <n v="3465.03"/>
    <n v="3510.56"/>
    <n v="3299.37"/>
    <n v="3310.46"/>
    <n v="473993"/>
    <x v="1"/>
    <n v="32"/>
    <n v="105934.72"/>
    <n v="211.87"/>
    <n v="-4946.24"/>
    <x v="2"/>
    <x v="3"/>
  </r>
  <r>
    <s v="TRD003892"/>
    <x v="172"/>
    <s v="INFY"/>
    <x v="8"/>
    <x v="6"/>
    <s v="NSE"/>
    <n v="3230.08"/>
    <n v="3455.85"/>
    <n v="3205.71"/>
    <n v="3417.24"/>
    <n v="308775"/>
    <x v="0"/>
    <n v="485"/>
    <n v="1657361.4"/>
    <n v="3314.72"/>
    <n v="-90772.6"/>
    <x v="2"/>
    <x v="6"/>
  </r>
  <r>
    <s v="TRD003893"/>
    <x v="220"/>
    <s v="TATAMOTORS"/>
    <x v="5"/>
    <x v="5"/>
    <s v="NSE"/>
    <n v="2116.5700000000002"/>
    <n v="2143.7800000000002"/>
    <n v="2090.29"/>
    <n v="2121.17"/>
    <n v="416645"/>
    <x v="1"/>
    <n v="75"/>
    <n v="159087.75"/>
    <n v="318.18"/>
    <n v="345"/>
    <x v="2"/>
    <x v="2"/>
  </r>
  <r>
    <s v="TRD003894"/>
    <x v="197"/>
    <s v="ICICIBANK"/>
    <x v="2"/>
    <x v="2"/>
    <s v="NSE"/>
    <n v="132.46"/>
    <n v="140.86000000000001"/>
    <n v="131.80000000000001"/>
    <n v="136.13999999999999"/>
    <n v="252273"/>
    <x v="1"/>
    <n v="471"/>
    <n v="64121.94"/>
    <n v="128.24"/>
    <n v="1733.28"/>
    <x v="3"/>
    <x v="3"/>
  </r>
  <r>
    <s v="TRD003895"/>
    <x v="384"/>
    <s v="LT"/>
    <x v="3"/>
    <x v="3"/>
    <s v="NSE"/>
    <n v="226.25"/>
    <n v="230.22"/>
    <n v="212.29"/>
    <n v="229.15"/>
    <n v="149299"/>
    <x v="0"/>
    <n v="184"/>
    <n v="42163.6"/>
    <n v="84.33"/>
    <n v="-533.6"/>
    <x v="6"/>
    <x v="6"/>
  </r>
  <r>
    <s v="TRD003896"/>
    <x v="33"/>
    <s v="SBIN"/>
    <x v="6"/>
    <x v="2"/>
    <s v="NSE"/>
    <n v="305.24"/>
    <n v="317.57"/>
    <n v="284.37"/>
    <n v="299.63"/>
    <n v="498960"/>
    <x v="0"/>
    <n v="333"/>
    <n v="99776.79"/>
    <n v="199.55"/>
    <n v="1868.13"/>
    <x v="0"/>
    <x v="1"/>
  </r>
  <r>
    <s v="TRD003897"/>
    <x v="374"/>
    <s v="ITC"/>
    <x v="0"/>
    <x v="0"/>
    <s v="NSE"/>
    <n v="1528.16"/>
    <n v="1643.53"/>
    <n v="1445.57"/>
    <n v="1638.86"/>
    <n v="228447"/>
    <x v="0"/>
    <n v="361"/>
    <n v="591628.46"/>
    <n v="1183.26"/>
    <n v="-39962.699999999997"/>
    <x v="5"/>
    <x v="3"/>
  </r>
  <r>
    <s v="TRD003898"/>
    <x v="385"/>
    <s v="LT"/>
    <x v="3"/>
    <x v="3"/>
    <s v="NSE"/>
    <n v="2329.33"/>
    <n v="2477.9699999999998"/>
    <n v="2301.1"/>
    <n v="2418.52"/>
    <n v="316197"/>
    <x v="0"/>
    <n v="176"/>
    <n v="425659.52"/>
    <n v="851.32"/>
    <n v="-15697.44"/>
    <x v="6"/>
    <x v="8"/>
  </r>
  <r>
    <s v="TRD003899"/>
    <x v="473"/>
    <s v="SBIN"/>
    <x v="6"/>
    <x v="2"/>
    <s v="NSE"/>
    <n v="654.97"/>
    <n v="699.36"/>
    <n v="631.48"/>
    <n v="642.5"/>
    <n v="153282"/>
    <x v="0"/>
    <n v="477"/>
    <n v="306472.5"/>
    <n v="612.95000000000005"/>
    <n v="5948.19"/>
    <x v="2"/>
    <x v="4"/>
  </r>
  <r>
    <s v="TRD003900"/>
    <x v="315"/>
    <s v="ICICIBANK"/>
    <x v="2"/>
    <x v="2"/>
    <s v="NSE"/>
    <n v="2914.76"/>
    <n v="3096.79"/>
    <n v="2685.2"/>
    <n v="2969.86"/>
    <n v="468441"/>
    <x v="0"/>
    <n v="453"/>
    <n v="1345346.58"/>
    <n v="2690.69"/>
    <n v="-24960.3"/>
    <x v="4"/>
    <x v="1"/>
  </r>
  <r>
    <s v="TRD003901"/>
    <x v="346"/>
    <s v="LT"/>
    <x v="3"/>
    <x v="3"/>
    <s v="NSE"/>
    <n v="3745.42"/>
    <n v="4014.54"/>
    <n v="3741.18"/>
    <n v="3949.22"/>
    <n v="365435"/>
    <x v="1"/>
    <n v="177"/>
    <n v="699011.94"/>
    <n v="1398.02"/>
    <n v="36072.6"/>
    <x v="9"/>
    <x v="5"/>
  </r>
  <r>
    <s v="TRD003902"/>
    <x v="163"/>
    <s v="LT"/>
    <x v="3"/>
    <x v="3"/>
    <s v="NSE"/>
    <n v="2094.14"/>
    <n v="2133.13"/>
    <n v="1933.68"/>
    <n v="2109.2800000000002"/>
    <n v="140930"/>
    <x v="1"/>
    <n v="220"/>
    <n v="464041.6"/>
    <n v="928.08"/>
    <n v="3330.8"/>
    <x v="7"/>
    <x v="7"/>
  </r>
  <r>
    <s v="TRD003903"/>
    <x v="122"/>
    <s v="SUNPHARMA"/>
    <x v="1"/>
    <x v="1"/>
    <s v="NSE"/>
    <n v="3311.65"/>
    <n v="3350.32"/>
    <n v="3206.8"/>
    <n v="3225.37"/>
    <n v="129798"/>
    <x v="1"/>
    <n v="461"/>
    <n v="1486895.57"/>
    <n v="2973.79"/>
    <n v="-39775.08"/>
    <x v="2"/>
    <x v="8"/>
  </r>
  <r>
    <s v="TRD003904"/>
    <x v="497"/>
    <s v="INFY"/>
    <x v="8"/>
    <x v="6"/>
    <s v="NSE"/>
    <n v="1084.81"/>
    <n v="1090.56"/>
    <n v="1017.25"/>
    <n v="1022.4"/>
    <n v="60525"/>
    <x v="0"/>
    <n v="132"/>
    <n v="134956.79999999999"/>
    <n v="269.91000000000003"/>
    <n v="8238.1200000000008"/>
    <x v="2"/>
    <x v="8"/>
  </r>
  <r>
    <s v="TRD003905"/>
    <x v="531"/>
    <s v="LT"/>
    <x v="3"/>
    <x v="3"/>
    <s v="NSE"/>
    <n v="554.73"/>
    <n v="588.98"/>
    <n v="524.01"/>
    <n v="524.44000000000005"/>
    <n v="171594"/>
    <x v="1"/>
    <n v="20"/>
    <n v="10488.8"/>
    <n v="20.98"/>
    <n v="-605.79999999999995"/>
    <x v="2"/>
    <x v="5"/>
  </r>
  <r>
    <s v="TRD003906"/>
    <x v="94"/>
    <s v="LT"/>
    <x v="3"/>
    <x v="3"/>
    <s v="NSE"/>
    <n v="2215.98"/>
    <n v="2304.0100000000002"/>
    <n v="2130.3000000000002"/>
    <n v="2227.15"/>
    <n v="214343"/>
    <x v="0"/>
    <n v="44"/>
    <n v="97994.6"/>
    <n v="195.99"/>
    <n v="-491.48"/>
    <x v="7"/>
    <x v="7"/>
  </r>
  <r>
    <s v="TRD003907"/>
    <x v="5"/>
    <s v="SUNPHARMA"/>
    <x v="1"/>
    <x v="1"/>
    <s v="NSE"/>
    <n v="1665.29"/>
    <n v="1794.65"/>
    <n v="1558.42"/>
    <n v="1591.49"/>
    <n v="435604"/>
    <x v="0"/>
    <n v="160"/>
    <n v="254638.4"/>
    <n v="509.28"/>
    <n v="11808"/>
    <x v="9"/>
    <x v="1"/>
  </r>
  <r>
    <s v="TRD003908"/>
    <x v="428"/>
    <s v="SBIN"/>
    <x v="6"/>
    <x v="2"/>
    <s v="NSE"/>
    <n v="1799.64"/>
    <n v="1856.64"/>
    <n v="1723.77"/>
    <n v="1797.25"/>
    <n v="427590"/>
    <x v="1"/>
    <n v="140"/>
    <n v="251615"/>
    <n v="503.23"/>
    <n v="-334.6"/>
    <x v="6"/>
    <x v="7"/>
  </r>
  <r>
    <s v="TRD003909"/>
    <x v="375"/>
    <s v="LT"/>
    <x v="3"/>
    <x v="3"/>
    <s v="NSE"/>
    <n v="192.08"/>
    <n v="198.46"/>
    <n v="191.53"/>
    <n v="194.91"/>
    <n v="131892"/>
    <x v="0"/>
    <n v="305"/>
    <n v="59447.55"/>
    <n v="118.9"/>
    <n v="-863.15"/>
    <x v="7"/>
    <x v="9"/>
  </r>
  <r>
    <s v="TRD003910"/>
    <x v="368"/>
    <s v="HDFCBANK"/>
    <x v="7"/>
    <x v="2"/>
    <s v="NSE"/>
    <n v="697.94"/>
    <n v="704.62"/>
    <n v="659.46"/>
    <n v="680.01"/>
    <n v="351454"/>
    <x v="0"/>
    <n v="305"/>
    <n v="207403.05"/>
    <n v="414.81"/>
    <n v="5468.65"/>
    <x v="0"/>
    <x v="5"/>
  </r>
  <r>
    <s v="TRD003911"/>
    <x v="5"/>
    <s v="RELIANCE"/>
    <x v="4"/>
    <x v="4"/>
    <s v="NSE"/>
    <n v="264.42"/>
    <n v="284.37"/>
    <n v="263.58999999999997"/>
    <n v="278.88"/>
    <n v="405884"/>
    <x v="1"/>
    <n v="121"/>
    <n v="33744.480000000003"/>
    <n v="67.489999999999995"/>
    <n v="1749.66"/>
    <x v="2"/>
    <x v="8"/>
  </r>
  <r>
    <s v="TRD003912"/>
    <x v="525"/>
    <s v="RELIANCE"/>
    <x v="4"/>
    <x v="4"/>
    <s v="NSE"/>
    <n v="3703.03"/>
    <n v="3980.01"/>
    <n v="3608.5"/>
    <n v="3675.58"/>
    <n v="42439"/>
    <x v="0"/>
    <n v="407"/>
    <n v="1495961.06"/>
    <n v="2991.92"/>
    <n v="11172.15"/>
    <x v="8"/>
    <x v="0"/>
  </r>
  <r>
    <s v="TRD003913"/>
    <x v="196"/>
    <s v="HDFCBANK"/>
    <x v="7"/>
    <x v="2"/>
    <s v="NSE"/>
    <n v="295.95999999999998"/>
    <n v="304.29000000000002"/>
    <n v="278.22000000000003"/>
    <n v="286.39999999999998"/>
    <n v="67985"/>
    <x v="1"/>
    <n v="475"/>
    <n v="136040"/>
    <n v="272.08"/>
    <n v="-4541"/>
    <x v="5"/>
    <x v="1"/>
  </r>
  <r>
    <s v="TRD003914"/>
    <x v="289"/>
    <s v="SUNPHARMA"/>
    <x v="1"/>
    <x v="1"/>
    <s v="NSE"/>
    <n v="1188.51"/>
    <n v="1267.47"/>
    <n v="1113.18"/>
    <n v="1148.72"/>
    <n v="8078"/>
    <x v="1"/>
    <n v="306"/>
    <n v="351508.32"/>
    <n v="703.02"/>
    <n v="-12175.74"/>
    <x v="0"/>
    <x v="4"/>
  </r>
  <r>
    <s v="TRD003915"/>
    <x v="415"/>
    <s v="RELIANCE"/>
    <x v="4"/>
    <x v="4"/>
    <s v="NSE"/>
    <n v="172.83"/>
    <n v="181.95"/>
    <n v="160.91"/>
    <n v="181.39"/>
    <n v="450879"/>
    <x v="0"/>
    <n v="381"/>
    <n v="69109.59"/>
    <n v="138.22"/>
    <n v="-3261.36"/>
    <x v="6"/>
    <x v="2"/>
  </r>
  <r>
    <s v="TRD003916"/>
    <x v="367"/>
    <s v="SUNPHARMA"/>
    <x v="1"/>
    <x v="1"/>
    <s v="NSE"/>
    <n v="1340.82"/>
    <n v="1409.31"/>
    <n v="1256.97"/>
    <n v="1347.88"/>
    <n v="320571"/>
    <x v="1"/>
    <n v="465"/>
    <n v="626764.19999999995"/>
    <n v="1253.53"/>
    <n v="3282.9"/>
    <x v="1"/>
    <x v="5"/>
  </r>
  <r>
    <s v="TRD003917"/>
    <x v="284"/>
    <s v="SBIN"/>
    <x v="6"/>
    <x v="2"/>
    <s v="NSE"/>
    <n v="1582.66"/>
    <n v="1631"/>
    <n v="1462.05"/>
    <n v="1596.92"/>
    <n v="200787"/>
    <x v="1"/>
    <n v="404"/>
    <n v="645155.68000000005"/>
    <n v="1290.31"/>
    <n v="5761.04"/>
    <x v="9"/>
    <x v="7"/>
  </r>
  <r>
    <s v="TRD003918"/>
    <x v="274"/>
    <s v="HDFCBANK"/>
    <x v="7"/>
    <x v="2"/>
    <s v="NSE"/>
    <n v="1580.7"/>
    <n v="1660.2"/>
    <n v="1504.41"/>
    <n v="1522.52"/>
    <n v="125595"/>
    <x v="0"/>
    <n v="99"/>
    <n v="150729.48000000001"/>
    <n v="301.45999999999998"/>
    <n v="5759.82"/>
    <x v="5"/>
    <x v="8"/>
  </r>
  <r>
    <s v="TRD003919"/>
    <x v="487"/>
    <s v="INFY"/>
    <x v="8"/>
    <x v="6"/>
    <s v="NSE"/>
    <n v="1639.63"/>
    <n v="1739.99"/>
    <n v="1598.51"/>
    <n v="1666.96"/>
    <n v="139150"/>
    <x v="1"/>
    <n v="10"/>
    <n v="16669.599999999999"/>
    <n v="33.340000000000003"/>
    <n v="273.3"/>
    <x v="1"/>
    <x v="8"/>
  </r>
  <r>
    <s v="TRD003920"/>
    <x v="7"/>
    <s v="TATAMOTORS"/>
    <x v="5"/>
    <x v="5"/>
    <s v="NSE"/>
    <n v="1029.55"/>
    <n v="1079.04"/>
    <n v="1017.95"/>
    <n v="1023.81"/>
    <n v="31872"/>
    <x v="0"/>
    <n v="264"/>
    <n v="270285.84000000003"/>
    <n v="540.57000000000005"/>
    <n v="1515.36"/>
    <x v="9"/>
    <x v="5"/>
  </r>
  <r>
    <s v="TRD003921"/>
    <x v="459"/>
    <s v="ITC"/>
    <x v="0"/>
    <x v="0"/>
    <s v="NSE"/>
    <n v="1664.14"/>
    <n v="1731.52"/>
    <n v="1540.23"/>
    <n v="1637.81"/>
    <n v="13062"/>
    <x v="1"/>
    <n v="257"/>
    <n v="420917.17"/>
    <n v="841.83"/>
    <n v="-6766.81"/>
    <x v="8"/>
    <x v="7"/>
  </r>
  <r>
    <s v="TRD003922"/>
    <x v="200"/>
    <s v="INFY"/>
    <x v="8"/>
    <x v="6"/>
    <s v="NSE"/>
    <n v="1030.6500000000001"/>
    <n v="1062.79"/>
    <n v="1017.24"/>
    <n v="1023.26"/>
    <n v="137203"/>
    <x v="0"/>
    <n v="108"/>
    <n v="110512.08"/>
    <n v="221.02"/>
    <n v="798.12"/>
    <x v="1"/>
    <x v="6"/>
  </r>
  <r>
    <s v="TRD003923"/>
    <x v="443"/>
    <s v="SBIN"/>
    <x v="6"/>
    <x v="2"/>
    <s v="NSE"/>
    <n v="1959.98"/>
    <n v="2083.1999999999998"/>
    <n v="1904.5"/>
    <n v="1984.24"/>
    <n v="33005"/>
    <x v="0"/>
    <n v="418"/>
    <n v="829412.32"/>
    <n v="1658.82"/>
    <n v="-10140.68"/>
    <x v="7"/>
    <x v="5"/>
  </r>
  <r>
    <s v="TRD003924"/>
    <x v="314"/>
    <s v="SBIN"/>
    <x v="6"/>
    <x v="2"/>
    <s v="NSE"/>
    <n v="3683.48"/>
    <n v="3871.34"/>
    <n v="3433.26"/>
    <n v="3683.91"/>
    <n v="402880"/>
    <x v="1"/>
    <n v="402"/>
    <n v="1480931.82"/>
    <n v="2961.86"/>
    <n v="172.86"/>
    <x v="4"/>
    <x v="7"/>
  </r>
  <r>
    <s v="TRD003925"/>
    <x v="103"/>
    <s v="LT"/>
    <x v="3"/>
    <x v="3"/>
    <s v="NSE"/>
    <n v="2278.6"/>
    <n v="2402.59"/>
    <n v="2262.54"/>
    <n v="2308.48"/>
    <n v="237278"/>
    <x v="1"/>
    <n v="483"/>
    <n v="1114995.8400000001"/>
    <n v="2229.9899999999998"/>
    <n v="14432.04"/>
    <x v="4"/>
    <x v="9"/>
  </r>
  <r>
    <s v="TRD003926"/>
    <x v="203"/>
    <s v="RELIANCE"/>
    <x v="4"/>
    <x v="4"/>
    <s v="NSE"/>
    <n v="1553.98"/>
    <n v="1631.86"/>
    <n v="1542.16"/>
    <n v="1580"/>
    <n v="209589"/>
    <x v="0"/>
    <n v="103"/>
    <n v="162740"/>
    <n v="325.48"/>
    <n v="-2680.06"/>
    <x v="2"/>
    <x v="7"/>
  </r>
  <r>
    <s v="TRD003927"/>
    <x v="247"/>
    <s v="RELIANCE"/>
    <x v="4"/>
    <x v="4"/>
    <s v="NSE"/>
    <n v="3533.32"/>
    <n v="3603.8"/>
    <n v="3251.41"/>
    <n v="3257.66"/>
    <n v="402404"/>
    <x v="0"/>
    <n v="445"/>
    <n v="1449658.7"/>
    <n v="2899.32"/>
    <n v="122668.7"/>
    <x v="6"/>
    <x v="1"/>
  </r>
  <r>
    <s v="TRD003928"/>
    <x v="476"/>
    <s v="RELIANCE"/>
    <x v="4"/>
    <x v="4"/>
    <s v="NSE"/>
    <n v="3049.33"/>
    <n v="3211.97"/>
    <n v="2976.75"/>
    <n v="3163.28"/>
    <n v="161410"/>
    <x v="0"/>
    <n v="76"/>
    <n v="240409.28"/>
    <n v="480.82"/>
    <n v="-8660.2000000000007"/>
    <x v="8"/>
    <x v="8"/>
  </r>
  <r>
    <s v="TRD003929"/>
    <x v="391"/>
    <s v="ITC"/>
    <x v="0"/>
    <x v="0"/>
    <s v="NSE"/>
    <n v="830.38"/>
    <n v="881.21"/>
    <n v="798.54"/>
    <n v="802.85"/>
    <n v="391105"/>
    <x v="1"/>
    <n v="499"/>
    <n v="400622.15"/>
    <n v="801.24"/>
    <n v="-13737.47"/>
    <x v="2"/>
    <x v="6"/>
  </r>
  <r>
    <s v="TRD003930"/>
    <x v="383"/>
    <s v="ICICIBANK"/>
    <x v="2"/>
    <x v="2"/>
    <s v="NSE"/>
    <n v="1255.4000000000001"/>
    <n v="1320.03"/>
    <n v="1247.49"/>
    <n v="1313.71"/>
    <n v="229187"/>
    <x v="0"/>
    <n v="150"/>
    <n v="197056.5"/>
    <n v="394.11"/>
    <n v="-8746.5"/>
    <x v="8"/>
    <x v="2"/>
  </r>
  <r>
    <s v="TRD003931"/>
    <x v="200"/>
    <s v="ITC"/>
    <x v="0"/>
    <x v="0"/>
    <s v="NSE"/>
    <n v="1481.26"/>
    <n v="1535.78"/>
    <n v="1446.6"/>
    <n v="1502.62"/>
    <n v="471837"/>
    <x v="0"/>
    <n v="22"/>
    <n v="33057.64"/>
    <n v="66.12"/>
    <n v="-469.92"/>
    <x v="7"/>
    <x v="1"/>
  </r>
  <r>
    <s v="TRD003932"/>
    <x v="231"/>
    <s v="INFY"/>
    <x v="8"/>
    <x v="6"/>
    <s v="NSE"/>
    <n v="151.52000000000001"/>
    <n v="153.94999999999999"/>
    <n v="149.94999999999999"/>
    <n v="150.02000000000001"/>
    <n v="139922"/>
    <x v="1"/>
    <n v="56"/>
    <n v="8401.1200000000008"/>
    <n v="16.8"/>
    <n v="-84"/>
    <x v="0"/>
    <x v="5"/>
  </r>
  <r>
    <s v="TRD003933"/>
    <x v="85"/>
    <s v="LT"/>
    <x v="3"/>
    <x v="3"/>
    <s v="NSE"/>
    <n v="3979.48"/>
    <n v="4057.38"/>
    <n v="3926.69"/>
    <n v="4002.45"/>
    <n v="476226"/>
    <x v="1"/>
    <n v="202"/>
    <n v="808494.9"/>
    <n v="1616.99"/>
    <n v="4639.9399999999996"/>
    <x v="7"/>
    <x v="4"/>
  </r>
  <r>
    <s v="TRD003934"/>
    <x v="388"/>
    <s v="TCS"/>
    <x v="9"/>
    <x v="6"/>
    <s v="NSE"/>
    <n v="1977.38"/>
    <n v="2018.88"/>
    <n v="1871.23"/>
    <n v="1910.77"/>
    <n v="436902"/>
    <x v="0"/>
    <n v="414"/>
    <n v="791058.78"/>
    <n v="1582.12"/>
    <n v="27576.54"/>
    <x v="2"/>
    <x v="6"/>
  </r>
  <r>
    <s v="TRD003935"/>
    <x v="389"/>
    <s v="SBIN"/>
    <x v="6"/>
    <x v="2"/>
    <s v="NSE"/>
    <n v="3438.91"/>
    <n v="3588.73"/>
    <n v="3177.45"/>
    <n v="3535.56"/>
    <n v="215678"/>
    <x v="0"/>
    <n v="198"/>
    <n v="700040.88"/>
    <n v="1400.08"/>
    <n v="-19136.7"/>
    <x v="2"/>
    <x v="6"/>
  </r>
  <r>
    <s v="TRD003936"/>
    <x v="37"/>
    <s v="INFY"/>
    <x v="8"/>
    <x v="6"/>
    <s v="NSE"/>
    <n v="1854.49"/>
    <n v="1930.96"/>
    <n v="1746.2"/>
    <n v="1880.41"/>
    <n v="65640"/>
    <x v="1"/>
    <n v="229"/>
    <n v="430613.89"/>
    <n v="861.23"/>
    <n v="5935.68"/>
    <x v="6"/>
    <x v="2"/>
  </r>
  <r>
    <s v="TRD003937"/>
    <x v="418"/>
    <s v="ITC"/>
    <x v="0"/>
    <x v="0"/>
    <s v="NSE"/>
    <n v="1780.19"/>
    <n v="1883.43"/>
    <n v="1702.32"/>
    <n v="1765.1"/>
    <n v="164347"/>
    <x v="0"/>
    <n v="20"/>
    <n v="35302"/>
    <n v="70.599999999999994"/>
    <n v="301.8"/>
    <x v="1"/>
    <x v="6"/>
  </r>
  <r>
    <s v="TRD003938"/>
    <x v="23"/>
    <s v="ICICIBANK"/>
    <x v="2"/>
    <x v="2"/>
    <s v="NSE"/>
    <n v="3130.13"/>
    <n v="3144.52"/>
    <n v="3125.38"/>
    <n v="3133.65"/>
    <n v="344066"/>
    <x v="1"/>
    <n v="452"/>
    <n v="1416409.8"/>
    <n v="2832.82"/>
    <n v="1591.04"/>
    <x v="3"/>
    <x v="5"/>
  </r>
  <r>
    <s v="TRD003939"/>
    <x v="214"/>
    <s v="ITC"/>
    <x v="0"/>
    <x v="0"/>
    <s v="NSE"/>
    <n v="200.83"/>
    <n v="207.16"/>
    <n v="186.51"/>
    <n v="206.37"/>
    <n v="416732"/>
    <x v="1"/>
    <n v="210"/>
    <n v="43337.7"/>
    <n v="86.68"/>
    <n v="1163.4000000000001"/>
    <x v="5"/>
    <x v="5"/>
  </r>
  <r>
    <s v="TRD003940"/>
    <x v="395"/>
    <s v="SUNPHARMA"/>
    <x v="1"/>
    <x v="1"/>
    <s v="NSE"/>
    <n v="1164.73"/>
    <n v="1182.67"/>
    <n v="1134.72"/>
    <n v="1168.74"/>
    <n v="221702"/>
    <x v="1"/>
    <n v="95"/>
    <n v="111030.3"/>
    <n v="222.06"/>
    <n v="380.95"/>
    <x v="9"/>
    <x v="8"/>
  </r>
  <r>
    <s v="TRD003941"/>
    <x v="288"/>
    <s v="RELIANCE"/>
    <x v="4"/>
    <x v="4"/>
    <s v="NSE"/>
    <n v="2784.22"/>
    <n v="2958.28"/>
    <n v="2641.95"/>
    <n v="2769.87"/>
    <n v="149408"/>
    <x v="1"/>
    <n v="99"/>
    <n v="274217.13"/>
    <n v="548.42999999999995"/>
    <n v="-1420.65"/>
    <x v="5"/>
    <x v="4"/>
  </r>
  <r>
    <s v="TRD003942"/>
    <x v="535"/>
    <s v="LT"/>
    <x v="3"/>
    <x v="3"/>
    <s v="NSE"/>
    <n v="3331.76"/>
    <n v="3433.44"/>
    <n v="3315.89"/>
    <n v="3392.34"/>
    <n v="395403"/>
    <x v="1"/>
    <n v="79"/>
    <n v="267994.86"/>
    <n v="535.99"/>
    <n v="4785.82"/>
    <x v="1"/>
    <x v="5"/>
  </r>
  <r>
    <s v="TRD003943"/>
    <x v="27"/>
    <s v="INFY"/>
    <x v="8"/>
    <x v="6"/>
    <s v="NSE"/>
    <n v="2766.08"/>
    <n v="2796.39"/>
    <n v="2653.91"/>
    <n v="2728.28"/>
    <n v="90650"/>
    <x v="0"/>
    <n v="40"/>
    <n v="109131.2"/>
    <n v="218.26"/>
    <n v="1512"/>
    <x v="6"/>
    <x v="9"/>
  </r>
  <r>
    <s v="TRD003944"/>
    <x v="520"/>
    <s v="RELIANCE"/>
    <x v="4"/>
    <x v="4"/>
    <s v="NSE"/>
    <n v="2667.1"/>
    <n v="2838.6"/>
    <n v="2531.4699999999998"/>
    <n v="2808.11"/>
    <n v="9671"/>
    <x v="0"/>
    <n v="15"/>
    <n v="42121.65"/>
    <n v="84.24"/>
    <n v="-2115.15"/>
    <x v="4"/>
    <x v="8"/>
  </r>
  <r>
    <s v="TRD003945"/>
    <x v="110"/>
    <s v="RELIANCE"/>
    <x v="4"/>
    <x v="4"/>
    <s v="NSE"/>
    <n v="345.83"/>
    <n v="364.29"/>
    <n v="342.97"/>
    <n v="356.13"/>
    <n v="99034"/>
    <x v="0"/>
    <n v="16"/>
    <n v="5698.08"/>
    <n v="11.4"/>
    <n v="-164.8"/>
    <x v="7"/>
    <x v="9"/>
  </r>
  <r>
    <s v="TRD003946"/>
    <x v="139"/>
    <s v="RELIANCE"/>
    <x v="4"/>
    <x v="4"/>
    <s v="NSE"/>
    <n v="1001.83"/>
    <n v="1057.1500000000001"/>
    <n v="995.26"/>
    <n v="1005.42"/>
    <n v="357142"/>
    <x v="0"/>
    <n v="175"/>
    <n v="175948.5"/>
    <n v="351.9"/>
    <n v="-628.25"/>
    <x v="4"/>
    <x v="5"/>
  </r>
  <r>
    <s v="TRD003947"/>
    <x v="198"/>
    <s v="ICICIBANK"/>
    <x v="2"/>
    <x v="2"/>
    <s v="NSE"/>
    <n v="1288.72"/>
    <n v="1352.38"/>
    <n v="1203.8800000000001"/>
    <n v="1286.48"/>
    <n v="463902"/>
    <x v="1"/>
    <n v="158"/>
    <n v="203263.84"/>
    <n v="406.53"/>
    <n v="-353.92"/>
    <x v="1"/>
    <x v="3"/>
  </r>
  <r>
    <s v="TRD003948"/>
    <x v="229"/>
    <s v="TCS"/>
    <x v="9"/>
    <x v="6"/>
    <s v="NSE"/>
    <n v="3951.84"/>
    <n v="4243.3500000000004"/>
    <n v="3829.23"/>
    <n v="3931.46"/>
    <n v="283891"/>
    <x v="1"/>
    <n v="56"/>
    <n v="220161.76"/>
    <n v="440.32"/>
    <n v="-1141.28"/>
    <x v="8"/>
    <x v="5"/>
  </r>
  <r>
    <s v="TRD003949"/>
    <x v="437"/>
    <s v="RELIANCE"/>
    <x v="4"/>
    <x v="4"/>
    <s v="NSE"/>
    <n v="2759.35"/>
    <n v="2848.62"/>
    <n v="2545.67"/>
    <n v="2842.53"/>
    <n v="466440"/>
    <x v="1"/>
    <n v="123"/>
    <n v="349631.19"/>
    <n v="699.26"/>
    <n v="10231.14"/>
    <x v="1"/>
    <x v="2"/>
  </r>
  <r>
    <s v="TRD003950"/>
    <x v="440"/>
    <s v="SUNPHARMA"/>
    <x v="1"/>
    <x v="1"/>
    <s v="NSE"/>
    <n v="2941.76"/>
    <n v="3164.71"/>
    <n v="2840.85"/>
    <n v="2858"/>
    <n v="101187"/>
    <x v="0"/>
    <n v="473"/>
    <n v="1351834"/>
    <n v="2703.67"/>
    <n v="39618.480000000003"/>
    <x v="3"/>
    <x v="6"/>
  </r>
  <r>
    <s v="TRD003951"/>
    <x v="3"/>
    <s v="ITC"/>
    <x v="0"/>
    <x v="0"/>
    <s v="NSE"/>
    <n v="1006.11"/>
    <n v="1067.8800000000001"/>
    <n v="933.46"/>
    <n v="983.41"/>
    <n v="258973"/>
    <x v="1"/>
    <n v="330"/>
    <n v="324525.3"/>
    <n v="649.04999999999995"/>
    <n v="-7491"/>
    <x v="1"/>
    <x v="8"/>
  </r>
  <r>
    <s v="TRD003952"/>
    <x v="452"/>
    <s v="TCS"/>
    <x v="9"/>
    <x v="6"/>
    <s v="NSE"/>
    <n v="3344.35"/>
    <n v="3570.36"/>
    <n v="3312.77"/>
    <n v="3558.79"/>
    <n v="81403"/>
    <x v="1"/>
    <n v="371"/>
    <n v="1320311.0900000001"/>
    <n v="2640.62"/>
    <n v="79557.240000000005"/>
    <x v="3"/>
    <x v="5"/>
  </r>
  <r>
    <s v="TRD003953"/>
    <x v="80"/>
    <s v="LT"/>
    <x v="3"/>
    <x v="3"/>
    <s v="NSE"/>
    <n v="1738.85"/>
    <n v="1857.9"/>
    <n v="1661.7"/>
    <n v="1769.43"/>
    <n v="40237"/>
    <x v="1"/>
    <n v="131"/>
    <n v="231795.33"/>
    <n v="463.59"/>
    <n v="4005.98"/>
    <x v="6"/>
    <x v="5"/>
  </r>
  <r>
    <s v="TRD003954"/>
    <x v="135"/>
    <s v="INFY"/>
    <x v="8"/>
    <x v="6"/>
    <s v="NSE"/>
    <n v="2960.15"/>
    <n v="3080.4"/>
    <n v="2756.13"/>
    <n v="2819.85"/>
    <n v="332868"/>
    <x v="0"/>
    <n v="286"/>
    <n v="806477.1"/>
    <n v="1612.95"/>
    <n v="40125.800000000003"/>
    <x v="9"/>
    <x v="1"/>
  </r>
  <r>
    <s v="TRD003955"/>
    <x v="251"/>
    <s v="TCS"/>
    <x v="9"/>
    <x v="6"/>
    <s v="NSE"/>
    <n v="3239.22"/>
    <n v="3417.75"/>
    <n v="3144.23"/>
    <n v="3369.39"/>
    <n v="355147"/>
    <x v="0"/>
    <n v="49"/>
    <n v="165100.10999999999"/>
    <n v="330.2"/>
    <n v="-6378.33"/>
    <x v="8"/>
    <x v="2"/>
  </r>
  <r>
    <s v="TRD003956"/>
    <x v="436"/>
    <s v="SUNPHARMA"/>
    <x v="1"/>
    <x v="1"/>
    <s v="NSE"/>
    <n v="1106.93"/>
    <n v="1111.24"/>
    <n v="1066.94"/>
    <n v="1082.8"/>
    <n v="322092"/>
    <x v="0"/>
    <n v="447"/>
    <n v="484011.6"/>
    <n v="968.02"/>
    <n v="10786.11"/>
    <x v="1"/>
    <x v="7"/>
  </r>
  <r>
    <s v="TRD003957"/>
    <x v="442"/>
    <s v="SBIN"/>
    <x v="6"/>
    <x v="2"/>
    <s v="NSE"/>
    <n v="258.8"/>
    <n v="275.5"/>
    <n v="242.62"/>
    <n v="264.12"/>
    <n v="376111"/>
    <x v="0"/>
    <n v="401"/>
    <n v="105912.12"/>
    <n v="211.82"/>
    <n v="-2133.3200000000002"/>
    <x v="3"/>
    <x v="4"/>
  </r>
  <r>
    <s v="TRD003958"/>
    <x v="13"/>
    <s v="HDFCBANK"/>
    <x v="7"/>
    <x v="2"/>
    <s v="NSE"/>
    <n v="3238.46"/>
    <n v="3493.85"/>
    <n v="3178.19"/>
    <n v="3477.4"/>
    <n v="396397"/>
    <x v="1"/>
    <n v="387"/>
    <n v="1345753.8"/>
    <n v="2691.51"/>
    <n v="92469.78"/>
    <x v="3"/>
    <x v="6"/>
  </r>
  <r>
    <s v="TRD003959"/>
    <x v="178"/>
    <s v="TCS"/>
    <x v="9"/>
    <x v="6"/>
    <s v="NSE"/>
    <n v="3894.73"/>
    <n v="4148.47"/>
    <n v="3613.64"/>
    <n v="3877.83"/>
    <n v="273245"/>
    <x v="1"/>
    <n v="367"/>
    <n v="1423163.61"/>
    <n v="2846.33"/>
    <n v="-6202.3"/>
    <x v="0"/>
    <x v="1"/>
  </r>
  <r>
    <s v="TRD003960"/>
    <x v="34"/>
    <s v="INFY"/>
    <x v="8"/>
    <x v="6"/>
    <s v="NSE"/>
    <n v="638.12"/>
    <n v="686.86"/>
    <n v="607.70000000000005"/>
    <n v="627.94000000000005"/>
    <n v="408369"/>
    <x v="1"/>
    <n v="131"/>
    <n v="82260.14"/>
    <n v="164.52"/>
    <n v="-1333.58"/>
    <x v="2"/>
    <x v="1"/>
  </r>
  <r>
    <s v="TRD003961"/>
    <x v="75"/>
    <s v="ITC"/>
    <x v="0"/>
    <x v="0"/>
    <s v="NSE"/>
    <n v="2477.23"/>
    <n v="2599.21"/>
    <n v="2461.91"/>
    <n v="2494.69"/>
    <n v="139611"/>
    <x v="0"/>
    <n v="299"/>
    <n v="745912.31"/>
    <n v="1491.82"/>
    <n v="-5220.54"/>
    <x v="8"/>
    <x v="3"/>
  </r>
  <r>
    <s v="TRD003962"/>
    <x v="224"/>
    <s v="TATAMOTORS"/>
    <x v="5"/>
    <x v="5"/>
    <s v="NSE"/>
    <n v="3262.92"/>
    <n v="3439.32"/>
    <n v="3101.9"/>
    <n v="3202.53"/>
    <n v="270930"/>
    <x v="1"/>
    <n v="146"/>
    <n v="467569.38"/>
    <n v="935.14"/>
    <n v="-8816.94"/>
    <x v="5"/>
    <x v="3"/>
  </r>
  <r>
    <s v="TRD003963"/>
    <x v="392"/>
    <s v="TCS"/>
    <x v="9"/>
    <x v="6"/>
    <s v="NSE"/>
    <n v="811.45"/>
    <n v="866.75"/>
    <n v="767.04"/>
    <n v="830.98"/>
    <n v="109576"/>
    <x v="1"/>
    <n v="294"/>
    <n v="244308.12"/>
    <n v="488.62"/>
    <n v="5741.82"/>
    <x v="4"/>
    <x v="5"/>
  </r>
  <r>
    <s v="TRD003964"/>
    <x v="370"/>
    <s v="TATAMOTORS"/>
    <x v="5"/>
    <x v="5"/>
    <s v="NSE"/>
    <n v="3786.76"/>
    <n v="4029.02"/>
    <n v="3651.25"/>
    <n v="3743.6"/>
    <n v="254201"/>
    <x v="1"/>
    <n v="276"/>
    <n v="1033233.6"/>
    <n v="2066.4699999999998"/>
    <n v="-11912.16"/>
    <x v="9"/>
    <x v="7"/>
  </r>
  <r>
    <s v="TRD003965"/>
    <x v="284"/>
    <s v="HDFCBANK"/>
    <x v="7"/>
    <x v="2"/>
    <s v="NSE"/>
    <n v="1101.17"/>
    <n v="1169.45"/>
    <n v="1037.74"/>
    <n v="1141.3900000000001"/>
    <n v="165865"/>
    <x v="1"/>
    <n v="227"/>
    <n v="259095.53"/>
    <n v="518.19000000000005"/>
    <n v="9129.94"/>
    <x v="6"/>
    <x v="3"/>
  </r>
  <r>
    <s v="TRD003966"/>
    <x v="154"/>
    <s v="SUNPHARMA"/>
    <x v="1"/>
    <x v="1"/>
    <s v="NSE"/>
    <n v="2994.69"/>
    <n v="3218.24"/>
    <n v="2875.17"/>
    <n v="3106.96"/>
    <n v="171663"/>
    <x v="1"/>
    <n v="324"/>
    <n v="1006655.04"/>
    <n v="2013.31"/>
    <n v="36375.480000000003"/>
    <x v="6"/>
    <x v="2"/>
  </r>
  <r>
    <s v="TRD003967"/>
    <x v="427"/>
    <s v="SBIN"/>
    <x v="6"/>
    <x v="2"/>
    <s v="NSE"/>
    <n v="3698.37"/>
    <n v="3973.29"/>
    <n v="3441.71"/>
    <n v="3879.79"/>
    <n v="276190"/>
    <x v="1"/>
    <n v="384"/>
    <n v="1489839.36"/>
    <n v="2979.68"/>
    <n v="69665.279999999999"/>
    <x v="6"/>
    <x v="2"/>
  </r>
  <r>
    <s v="TRD003968"/>
    <x v="111"/>
    <s v="INFY"/>
    <x v="8"/>
    <x v="6"/>
    <s v="NSE"/>
    <n v="618.64"/>
    <n v="621.09"/>
    <n v="615.79"/>
    <n v="617.79999999999995"/>
    <n v="27164"/>
    <x v="0"/>
    <n v="374"/>
    <n v="231057.2"/>
    <n v="462.11"/>
    <n v="314.16000000000003"/>
    <x v="7"/>
    <x v="1"/>
  </r>
  <r>
    <s v="TRD003969"/>
    <x v="466"/>
    <s v="LT"/>
    <x v="3"/>
    <x v="3"/>
    <s v="NSE"/>
    <n v="2403.8000000000002"/>
    <n v="2440.2399999999998"/>
    <n v="2389.25"/>
    <n v="2416.27"/>
    <n v="459924"/>
    <x v="1"/>
    <n v="471"/>
    <n v="1138063.17"/>
    <n v="2276.13"/>
    <n v="5873.37"/>
    <x v="5"/>
    <x v="0"/>
  </r>
  <r>
    <s v="TRD003970"/>
    <x v="227"/>
    <s v="ITC"/>
    <x v="0"/>
    <x v="0"/>
    <s v="NSE"/>
    <n v="2986.17"/>
    <n v="3037.94"/>
    <n v="2761.76"/>
    <n v="2780.28"/>
    <n v="233841"/>
    <x v="1"/>
    <n v="253"/>
    <n v="703410.84"/>
    <n v="1406.82"/>
    <n v="-52090.17"/>
    <x v="6"/>
    <x v="4"/>
  </r>
  <r>
    <s v="TRD003971"/>
    <x v="182"/>
    <s v="ITC"/>
    <x v="0"/>
    <x v="0"/>
    <s v="NSE"/>
    <n v="3680.5"/>
    <n v="3883.12"/>
    <n v="3449.41"/>
    <n v="3580.38"/>
    <n v="436928"/>
    <x v="0"/>
    <n v="67"/>
    <n v="239885.46"/>
    <n v="479.77"/>
    <n v="6708.04"/>
    <x v="4"/>
    <x v="2"/>
  </r>
  <r>
    <s v="TRD003972"/>
    <x v="318"/>
    <s v="TCS"/>
    <x v="9"/>
    <x v="6"/>
    <s v="NSE"/>
    <n v="759.75"/>
    <n v="800.69"/>
    <n v="749.98"/>
    <n v="796.2"/>
    <n v="443927"/>
    <x v="1"/>
    <n v="400"/>
    <n v="318480"/>
    <n v="636.96"/>
    <n v="14580"/>
    <x v="9"/>
    <x v="1"/>
  </r>
  <r>
    <s v="TRD003973"/>
    <x v="446"/>
    <s v="RELIANCE"/>
    <x v="4"/>
    <x v="4"/>
    <s v="NSE"/>
    <n v="1856.31"/>
    <n v="1946"/>
    <n v="1812.51"/>
    <n v="1815.23"/>
    <n v="414585"/>
    <x v="0"/>
    <n v="151"/>
    <n v="274099.73"/>
    <n v="548.20000000000005"/>
    <n v="6203.08"/>
    <x v="2"/>
    <x v="6"/>
  </r>
  <r>
    <s v="TRD003974"/>
    <x v="368"/>
    <s v="TCS"/>
    <x v="9"/>
    <x v="6"/>
    <s v="NSE"/>
    <n v="2823.5"/>
    <n v="2998.73"/>
    <n v="2802.17"/>
    <n v="2947.74"/>
    <n v="36573"/>
    <x v="0"/>
    <n v="288"/>
    <n v="848949.12"/>
    <n v="1697.9"/>
    <n v="-35781.120000000003"/>
    <x v="5"/>
    <x v="7"/>
  </r>
  <r>
    <s v="TRD003975"/>
    <x v="31"/>
    <s v="LT"/>
    <x v="3"/>
    <x v="3"/>
    <s v="NSE"/>
    <n v="3617.65"/>
    <n v="3721.79"/>
    <n v="3614.84"/>
    <n v="3683.2"/>
    <n v="403944"/>
    <x v="1"/>
    <n v="27"/>
    <n v="99446.399999999994"/>
    <n v="198.89"/>
    <n v="1769.85"/>
    <x v="9"/>
    <x v="7"/>
  </r>
  <r>
    <s v="TRD003976"/>
    <x v="492"/>
    <s v="TATAMOTORS"/>
    <x v="5"/>
    <x v="5"/>
    <s v="NSE"/>
    <n v="2946.02"/>
    <n v="3166.41"/>
    <n v="2817.24"/>
    <n v="3008.87"/>
    <n v="442853"/>
    <x v="1"/>
    <n v="236"/>
    <n v="710093.32"/>
    <n v="1420.19"/>
    <n v="14832.6"/>
    <x v="2"/>
    <x v="8"/>
  </r>
  <r>
    <s v="TRD003977"/>
    <x v="408"/>
    <s v="INFY"/>
    <x v="8"/>
    <x v="6"/>
    <s v="NSE"/>
    <n v="2625.9"/>
    <n v="2664.14"/>
    <n v="2442.3000000000002"/>
    <n v="2498.65"/>
    <n v="126612"/>
    <x v="1"/>
    <n v="55"/>
    <n v="137425.75"/>
    <n v="274.85000000000002"/>
    <n v="-6998.75"/>
    <x v="0"/>
    <x v="8"/>
  </r>
  <r>
    <s v="TRD003978"/>
    <x v="414"/>
    <s v="SBIN"/>
    <x v="6"/>
    <x v="2"/>
    <s v="NSE"/>
    <n v="2705.31"/>
    <n v="2734.46"/>
    <n v="2658.83"/>
    <n v="2705.13"/>
    <n v="189101"/>
    <x v="0"/>
    <n v="474"/>
    <n v="1282231.6200000001"/>
    <n v="2564.46"/>
    <n v="85.32"/>
    <x v="1"/>
    <x v="8"/>
  </r>
  <r>
    <s v="TRD003979"/>
    <x v="164"/>
    <s v="ITC"/>
    <x v="0"/>
    <x v="0"/>
    <s v="NSE"/>
    <n v="1419.07"/>
    <n v="1483.48"/>
    <n v="1380.41"/>
    <n v="1394.18"/>
    <n v="479072"/>
    <x v="1"/>
    <n v="341"/>
    <n v="475415.38"/>
    <n v="950.83"/>
    <n v="-8487.49"/>
    <x v="7"/>
    <x v="4"/>
  </r>
  <r>
    <s v="TRD003980"/>
    <x v="143"/>
    <s v="LT"/>
    <x v="3"/>
    <x v="3"/>
    <s v="NSE"/>
    <n v="2673.31"/>
    <n v="2693.47"/>
    <n v="2537.41"/>
    <n v="2615.6999999999998"/>
    <n v="199364"/>
    <x v="1"/>
    <n v="237"/>
    <n v="619920.9"/>
    <n v="1239.8399999999999"/>
    <n v="-13653.57"/>
    <x v="5"/>
    <x v="8"/>
  </r>
  <r>
    <s v="TRD003981"/>
    <x v="79"/>
    <s v="TATAMOTORS"/>
    <x v="5"/>
    <x v="5"/>
    <s v="NSE"/>
    <n v="1987.83"/>
    <n v="2093"/>
    <n v="1896.83"/>
    <n v="2063.09"/>
    <n v="270005"/>
    <x v="0"/>
    <n v="415"/>
    <n v="856182.35"/>
    <n v="1712.36"/>
    <n v="-31232.9"/>
    <x v="2"/>
    <x v="7"/>
  </r>
  <r>
    <s v="TRD003982"/>
    <x v="424"/>
    <s v="ITC"/>
    <x v="0"/>
    <x v="0"/>
    <s v="NSE"/>
    <n v="337.74"/>
    <n v="357.84"/>
    <n v="324.06"/>
    <n v="343.98"/>
    <n v="220020"/>
    <x v="0"/>
    <n v="243"/>
    <n v="83587.14"/>
    <n v="167.17"/>
    <n v="-1516.32"/>
    <x v="9"/>
    <x v="7"/>
  </r>
  <r>
    <s v="TRD003983"/>
    <x v="123"/>
    <s v="INFY"/>
    <x v="8"/>
    <x v="6"/>
    <s v="NSE"/>
    <n v="978.34"/>
    <n v="981.31"/>
    <n v="900.29"/>
    <n v="939.98"/>
    <n v="20936"/>
    <x v="1"/>
    <n v="347"/>
    <n v="326173.06"/>
    <n v="652.35"/>
    <n v="-13310.92"/>
    <x v="7"/>
    <x v="5"/>
  </r>
  <r>
    <s v="TRD003984"/>
    <x v="356"/>
    <s v="LT"/>
    <x v="3"/>
    <x v="3"/>
    <s v="NSE"/>
    <n v="1555.19"/>
    <n v="1630.12"/>
    <n v="1484.32"/>
    <n v="1582.2"/>
    <n v="273912"/>
    <x v="1"/>
    <n v="203"/>
    <n v="321186.59999999998"/>
    <n v="642.37"/>
    <n v="5483.03"/>
    <x v="7"/>
    <x v="2"/>
  </r>
  <r>
    <s v="TRD003985"/>
    <x v="370"/>
    <s v="ITC"/>
    <x v="0"/>
    <x v="0"/>
    <s v="NSE"/>
    <n v="919.02"/>
    <n v="987.14"/>
    <n v="871.19"/>
    <n v="918.8"/>
    <n v="391104"/>
    <x v="0"/>
    <n v="285"/>
    <n v="261858"/>
    <n v="523.72"/>
    <n v="62.7"/>
    <x v="4"/>
    <x v="5"/>
  </r>
  <r>
    <s v="TRD003986"/>
    <x v="474"/>
    <s v="TCS"/>
    <x v="9"/>
    <x v="6"/>
    <s v="NSE"/>
    <n v="2209.2800000000002"/>
    <n v="2216.8000000000002"/>
    <n v="2043.84"/>
    <n v="2156.52"/>
    <n v="398608"/>
    <x v="1"/>
    <n v="430"/>
    <n v="927303.6"/>
    <n v="1854.61"/>
    <n v="-22686.799999999999"/>
    <x v="6"/>
    <x v="6"/>
  </r>
  <r>
    <s v="TRD003987"/>
    <x v="520"/>
    <s v="SUNPHARMA"/>
    <x v="1"/>
    <x v="1"/>
    <s v="NSE"/>
    <n v="3465.33"/>
    <n v="3498.96"/>
    <n v="3361.34"/>
    <n v="3368.05"/>
    <n v="58043"/>
    <x v="1"/>
    <n v="70"/>
    <n v="235763.5"/>
    <n v="471.53"/>
    <n v="-6809.6"/>
    <x v="7"/>
    <x v="4"/>
  </r>
  <r>
    <s v="TRD003988"/>
    <x v="42"/>
    <s v="ICICIBANK"/>
    <x v="2"/>
    <x v="2"/>
    <s v="NSE"/>
    <n v="426.43"/>
    <n v="427.5"/>
    <n v="420.28"/>
    <n v="422.34"/>
    <n v="353315"/>
    <x v="1"/>
    <n v="446"/>
    <n v="188363.64"/>
    <n v="376.73"/>
    <n v="-1824.14"/>
    <x v="8"/>
    <x v="4"/>
  </r>
  <r>
    <s v="TRD003989"/>
    <x v="3"/>
    <s v="LT"/>
    <x v="3"/>
    <x v="3"/>
    <s v="NSE"/>
    <n v="3663.75"/>
    <n v="3902.18"/>
    <n v="3546.73"/>
    <n v="3833.32"/>
    <n v="91172"/>
    <x v="0"/>
    <n v="455"/>
    <n v="1744160.6"/>
    <n v="3488.32"/>
    <n v="-77154.350000000006"/>
    <x v="3"/>
    <x v="8"/>
  </r>
  <r>
    <s v="TRD003990"/>
    <x v="439"/>
    <s v="SBIN"/>
    <x v="6"/>
    <x v="2"/>
    <s v="NSE"/>
    <n v="612.07000000000005"/>
    <n v="657.48"/>
    <n v="598.29"/>
    <n v="605.5"/>
    <n v="224074"/>
    <x v="1"/>
    <n v="258"/>
    <n v="156219"/>
    <n v="312.44"/>
    <n v="-1695.06"/>
    <x v="2"/>
    <x v="0"/>
  </r>
  <r>
    <s v="TRD003991"/>
    <x v="466"/>
    <s v="ICICIBANK"/>
    <x v="2"/>
    <x v="2"/>
    <s v="NSE"/>
    <n v="962.75"/>
    <n v="1037.76"/>
    <n v="961.07"/>
    <n v="986.21"/>
    <n v="119196"/>
    <x v="1"/>
    <n v="118"/>
    <n v="116372.78"/>
    <n v="232.75"/>
    <n v="2768.28"/>
    <x v="8"/>
    <x v="2"/>
  </r>
  <r>
    <s v="TRD003992"/>
    <x v="116"/>
    <s v="ITC"/>
    <x v="0"/>
    <x v="0"/>
    <s v="NSE"/>
    <n v="2374.87"/>
    <n v="2456.29"/>
    <n v="2292.44"/>
    <n v="2390.6999999999998"/>
    <n v="452800"/>
    <x v="1"/>
    <n v="262"/>
    <n v="626363.4"/>
    <n v="1252.73"/>
    <n v="4147.46"/>
    <x v="0"/>
    <x v="4"/>
  </r>
  <r>
    <s v="TRD003993"/>
    <x v="165"/>
    <s v="HDFCBANK"/>
    <x v="7"/>
    <x v="2"/>
    <s v="NSE"/>
    <n v="2943.43"/>
    <n v="3034.97"/>
    <n v="2830.55"/>
    <n v="2932.25"/>
    <n v="11531"/>
    <x v="0"/>
    <n v="155"/>
    <n v="454498.75"/>
    <n v="909"/>
    <n v="1732.9"/>
    <x v="8"/>
    <x v="9"/>
  </r>
  <r>
    <s v="TRD003994"/>
    <x v="87"/>
    <s v="TATAMOTORS"/>
    <x v="5"/>
    <x v="5"/>
    <s v="NSE"/>
    <n v="2917.95"/>
    <n v="3096.49"/>
    <n v="2899.76"/>
    <n v="3050.29"/>
    <n v="491361"/>
    <x v="0"/>
    <n v="79"/>
    <n v="240972.91"/>
    <n v="481.95"/>
    <n v="-10454.86"/>
    <x v="9"/>
    <x v="1"/>
  </r>
  <r>
    <s v="TRD003995"/>
    <x v="261"/>
    <s v="TATAMOTORS"/>
    <x v="5"/>
    <x v="5"/>
    <s v="NSE"/>
    <n v="3704.38"/>
    <n v="3793.18"/>
    <n v="3503.07"/>
    <n v="3779.87"/>
    <n v="205900"/>
    <x v="1"/>
    <n v="23"/>
    <n v="86937.01"/>
    <n v="173.87"/>
    <n v="1736.27"/>
    <x v="6"/>
    <x v="6"/>
  </r>
  <r>
    <s v="TRD003996"/>
    <x v="303"/>
    <s v="ICICIBANK"/>
    <x v="2"/>
    <x v="2"/>
    <s v="NSE"/>
    <n v="1864.17"/>
    <n v="1868.67"/>
    <n v="1755.58"/>
    <n v="1777.89"/>
    <n v="491474"/>
    <x v="1"/>
    <n v="454"/>
    <n v="807162.06"/>
    <n v="1614.32"/>
    <n v="-39171.120000000003"/>
    <x v="4"/>
    <x v="9"/>
  </r>
  <r>
    <s v="TRD003997"/>
    <x v="489"/>
    <s v="TCS"/>
    <x v="9"/>
    <x v="6"/>
    <s v="NSE"/>
    <n v="572.04"/>
    <n v="600.45000000000005"/>
    <n v="527.29"/>
    <n v="597.19000000000005"/>
    <n v="108173"/>
    <x v="1"/>
    <n v="58"/>
    <n v="34637.019999999997"/>
    <n v="69.27"/>
    <n v="1458.7"/>
    <x v="1"/>
    <x v="2"/>
  </r>
  <r>
    <s v="TRD003998"/>
    <x v="398"/>
    <s v="ITC"/>
    <x v="0"/>
    <x v="0"/>
    <s v="NSE"/>
    <n v="2577.16"/>
    <n v="2635.08"/>
    <n v="2509.17"/>
    <n v="2612.02"/>
    <n v="65515"/>
    <x v="1"/>
    <n v="244"/>
    <n v="637332.88"/>
    <n v="1274.67"/>
    <n v="8505.84"/>
    <x v="1"/>
    <x v="6"/>
  </r>
  <r>
    <s v="TRD003999"/>
    <x v="218"/>
    <s v="LT"/>
    <x v="3"/>
    <x v="3"/>
    <s v="NSE"/>
    <n v="296.60000000000002"/>
    <n v="296.89999999999998"/>
    <n v="290.95999999999998"/>
    <n v="291.64"/>
    <n v="219529"/>
    <x v="0"/>
    <n v="194"/>
    <n v="56578.16"/>
    <n v="113.16"/>
    <n v="962.24"/>
    <x v="1"/>
    <x v="6"/>
  </r>
  <r>
    <s v="TRD004000"/>
    <x v="410"/>
    <s v="LT"/>
    <x v="3"/>
    <x v="3"/>
    <s v="NSE"/>
    <n v="2354.86"/>
    <n v="2362.98"/>
    <n v="2324.9"/>
    <n v="2356.9"/>
    <n v="486274"/>
    <x v="0"/>
    <n v="19"/>
    <n v="44781.1"/>
    <n v="89.56"/>
    <n v="-38.76"/>
    <x v="6"/>
    <x v="4"/>
  </r>
  <r>
    <s v="TRD004001"/>
    <x v="359"/>
    <s v="TCS"/>
    <x v="9"/>
    <x v="6"/>
    <s v="NSE"/>
    <n v="2827.58"/>
    <n v="2841.83"/>
    <n v="2782.54"/>
    <n v="2825.34"/>
    <n v="335321"/>
    <x v="0"/>
    <n v="31"/>
    <n v="87585.54"/>
    <n v="175.17"/>
    <n v="69.44"/>
    <x v="7"/>
    <x v="0"/>
  </r>
  <r>
    <s v="TRD004002"/>
    <x v="193"/>
    <s v="ITC"/>
    <x v="0"/>
    <x v="0"/>
    <s v="NSE"/>
    <n v="2798.2"/>
    <n v="2948.53"/>
    <n v="2624.96"/>
    <n v="2660.6"/>
    <n v="474552"/>
    <x v="0"/>
    <n v="217"/>
    <n v="577350.19999999995"/>
    <n v="1154.7"/>
    <n v="29859.200000000001"/>
    <x v="0"/>
    <x v="4"/>
  </r>
  <r>
    <s v="TRD004003"/>
    <x v="246"/>
    <s v="ICICIBANK"/>
    <x v="2"/>
    <x v="2"/>
    <s v="NSE"/>
    <n v="274.54000000000002"/>
    <n v="280.77"/>
    <n v="269.7"/>
    <n v="278.77999999999997"/>
    <n v="401707"/>
    <x v="1"/>
    <n v="491"/>
    <n v="136880.98000000001"/>
    <n v="273.76"/>
    <n v="2081.84"/>
    <x v="6"/>
    <x v="0"/>
  </r>
  <r>
    <s v="TRD004004"/>
    <x v="209"/>
    <s v="ICICIBANK"/>
    <x v="2"/>
    <x v="2"/>
    <s v="NSE"/>
    <n v="3969.72"/>
    <n v="4013.77"/>
    <n v="3817.42"/>
    <n v="4003.76"/>
    <n v="421096"/>
    <x v="0"/>
    <n v="92"/>
    <n v="368345.92"/>
    <n v="736.69"/>
    <n v="-3131.68"/>
    <x v="4"/>
    <x v="6"/>
  </r>
  <r>
    <s v="TRD004005"/>
    <x v="163"/>
    <s v="SUNPHARMA"/>
    <x v="1"/>
    <x v="1"/>
    <s v="NSE"/>
    <n v="1578.54"/>
    <n v="1661.56"/>
    <n v="1553.74"/>
    <n v="1646.45"/>
    <n v="423553"/>
    <x v="0"/>
    <n v="83"/>
    <n v="136655.35"/>
    <n v="273.31"/>
    <n v="-5636.53"/>
    <x v="2"/>
    <x v="8"/>
  </r>
  <r>
    <s v="TRD004006"/>
    <x v="480"/>
    <s v="SBIN"/>
    <x v="6"/>
    <x v="2"/>
    <s v="NSE"/>
    <n v="2685.57"/>
    <n v="2792.49"/>
    <n v="2611.66"/>
    <n v="2791.97"/>
    <n v="54929"/>
    <x v="1"/>
    <n v="193"/>
    <n v="538850.21"/>
    <n v="1077.7"/>
    <n v="20535.2"/>
    <x v="4"/>
    <x v="0"/>
  </r>
  <r>
    <s v="TRD004007"/>
    <x v="403"/>
    <s v="INFY"/>
    <x v="8"/>
    <x v="6"/>
    <s v="NSE"/>
    <n v="2907.84"/>
    <n v="3001.68"/>
    <n v="2735.16"/>
    <n v="2803.9"/>
    <n v="188852"/>
    <x v="1"/>
    <n v="35"/>
    <n v="98136.5"/>
    <n v="196.27"/>
    <n v="-3637.9"/>
    <x v="5"/>
    <x v="8"/>
  </r>
  <r>
    <s v="TRD004008"/>
    <x v="285"/>
    <s v="INFY"/>
    <x v="8"/>
    <x v="6"/>
    <s v="NSE"/>
    <n v="1448.99"/>
    <n v="1458.65"/>
    <n v="1362.42"/>
    <n v="1396.19"/>
    <n v="266636"/>
    <x v="0"/>
    <n v="350"/>
    <n v="488666.5"/>
    <n v="977.33"/>
    <n v="18480"/>
    <x v="9"/>
    <x v="8"/>
  </r>
  <r>
    <s v="TRD004009"/>
    <x v="538"/>
    <s v="TCS"/>
    <x v="9"/>
    <x v="6"/>
    <s v="NSE"/>
    <n v="282.7"/>
    <n v="287.69"/>
    <n v="265.35000000000002"/>
    <n v="282.85000000000002"/>
    <n v="220324"/>
    <x v="0"/>
    <n v="334"/>
    <n v="94471.9"/>
    <n v="188.94"/>
    <n v="-50.1"/>
    <x v="0"/>
    <x v="2"/>
  </r>
  <r>
    <s v="TRD004010"/>
    <x v="304"/>
    <s v="TATAMOTORS"/>
    <x v="5"/>
    <x v="5"/>
    <s v="NSE"/>
    <n v="1756.5"/>
    <n v="1809.27"/>
    <n v="1713.69"/>
    <n v="1757.68"/>
    <n v="48066"/>
    <x v="1"/>
    <n v="461"/>
    <n v="810290.48"/>
    <n v="1620.58"/>
    <n v="543.98"/>
    <x v="9"/>
    <x v="7"/>
  </r>
  <r>
    <s v="TRD004011"/>
    <x v="433"/>
    <s v="LT"/>
    <x v="3"/>
    <x v="3"/>
    <s v="NSE"/>
    <n v="1931.33"/>
    <n v="1979.54"/>
    <n v="1801.86"/>
    <n v="1912.51"/>
    <n v="404249"/>
    <x v="1"/>
    <n v="27"/>
    <n v="51637.77"/>
    <n v="103.28"/>
    <n v="-508.14"/>
    <x v="1"/>
    <x v="7"/>
  </r>
  <r>
    <s v="TRD004012"/>
    <x v="519"/>
    <s v="ICICIBANK"/>
    <x v="2"/>
    <x v="2"/>
    <s v="NSE"/>
    <n v="2041.51"/>
    <n v="2115.69"/>
    <n v="1895.41"/>
    <n v="1919.38"/>
    <n v="166627"/>
    <x v="1"/>
    <n v="139"/>
    <n v="266793.82"/>
    <n v="533.59"/>
    <n v="-16976.07"/>
    <x v="9"/>
    <x v="3"/>
  </r>
  <r>
    <s v="TRD004013"/>
    <x v="50"/>
    <s v="SBIN"/>
    <x v="6"/>
    <x v="2"/>
    <s v="NSE"/>
    <n v="3872.21"/>
    <n v="3958.23"/>
    <n v="3601.17"/>
    <n v="3658.87"/>
    <n v="13882"/>
    <x v="1"/>
    <n v="452"/>
    <n v="1653809.24"/>
    <n v="3307.62"/>
    <n v="-96429.68"/>
    <x v="5"/>
    <x v="7"/>
  </r>
  <r>
    <s v="TRD004014"/>
    <x v="207"/>
    <s v="HDFCBANK"/>
    <x v="7"/>
    <x v="2"/>
    <s v="NSE"/>
    <n v="699.33"/>
    <n v="751.42"/>
    <n v="650.49"/>
    <n v="723.37"/>
    <n v="277374"/>
    <x v="0"/>
    <n v="308"/>
    <n v="222797.96"/>
    <n v="445.6"/>
    <n v="-7404.32"/>
    <x v="5"/>
    <x v="4"/>
  </r>
  <r>
    <s v="TRD004015"/>
    <x v="329"/>
    <s v="TATAMOTORS"/>
    <x v="5"/>
    <x v="5"/>
    <s v="NSE"/>
    <n v="3026.43"/>
    <n v="3135.58"/>
    <n v="2930.35"/>
    <n v="3068.14"/>
    <n v="379012"/>
    <x v="1"/>
    <n v="93"/>
    <n v="285337.02"/>
    <n v="570.66999999999996"/>
    <n v="3879.03"/>
    <x v="3"/>
    <x v="2"/>
  </r>
  <r>
    <s v="TRD004016"/>
    <x v="334"/>
    <s v="ITC"/>
    <x v="0"/>
    <x v="0"/>
    <s v="NSE"/>
    <n v="787.63"/>
    <n v="792.25"/>
    <n v="746.97"/>
    <n v="759.3"/>
    <n v="5608"/>
    <x v="1"/>
    <n v="324"/>
    <n v="246013.2"/>
    <n v="492.03"/>
    <n v="-9178.92"/>
    <x v="0"/>
    <x v="7"/>
  </r>
  <r>
    <s v="TRD004017"/>
    <x v="337"/>
    <s v="SUNPHARMA"/>
    <x v="1"/>
    <x v="1"/>
    <s v="NSE"/>
    <n v="696.77"/>
    <n v="738.34"/>
    <n v="669.43"/>
    <n v="729.87"/>
    <n v="169915"/>
    <x v="1"/>
    <n v="55"/>
    <n v="40142.85"/>
    <n v="80.290000000000006"/>
    <n v="1820.5"/>
    <x v="9"/>
    <x v="7"/>
  </r>
  <r>
    <s v="TRD004018"/>
    <x v="327"/>
    <s v="RELIANCE"/>
    <x v="4"/>
    <x v="4"/>
    <s v="NSE"/>
    <n v="1179.92"/>
    <n v="1269.68"/>
    <n v="1123.08"/>
    <n v="1225.3499999999999"/>
    <n v="78109"/>
    <x v="1"/>
    <n v="167"/>
    <n v="204633.45"/>
    <n v="409.27"/>
    <n v="7586.81"/>
    <x v="4"/>
    <x v="1"/>
  </r>
  <r>
    <s v="TRD004019"/>
    <x v="319"/>
    <s v="TATAMOTORS"/>
    <x v="5"/>
    <x v="5"/>
    <s v="NSE"/>
    <n v="674.98"/>
    <n v="696.74"/>
    <n v="671.34"/>
    <n v="678.57"/>
    <n v="31604"/>
    <x v="1"/>
    <n v="44"/>
    <n v="29857.08"/>
    <n v="59.71"/>
    <n v="157.96"/>
    <x v="0"/>
    <x v="1"/>
  </r>
  <r>
    <s v="TRD004020"/>
    <x v="15"/>
    <s v="HDFCBANK"/>
    <x v="7"/>
    <x v="2"/>
    <s v="NSE"/>
    <n v="2316.6999999999998"/>
    <n v="2401.29"/>
    <n v="2218.8000000000002"/>
    <n v="2247.3200000000002"/>
    <n v="356374"/>
    <x v="0"/>
    <n v="218"/>
    <n v="489915.76"/>
    <n v="979.83"/>
    <n v="15124.84"/>
    <x v="6"/>
    <x v="9"/>
  </r>
  <r>
    <s v="TRD004021"/>
    <x v="279"/>
    <s v="SBIN"/>
    <x v="6"/>
    <x v="2"/>
    <s v="NSE"/>
    <n v="2386.6999999999998"/>
    <n v="2483.5100000000002"/>
    <n v="2215.5700000000002"/>
    <n v="2397.7600000000002"/>
    <n v="496338"/>
    <x v="1"/>
    <n v="112"/>
    <n v="268549.12"/>
    <n v="537.1"/>
    <n v="1238.72"/>
    <x v="2"/>
    <x v="7"/>
  </r>
  <r>
    <s v="TRD004022"/>
    <x v="1"/>
    <s v="TATAMOTORS"/>
    <x v="5"/>
    <x v="5"/>
    <s v="NSE"/>
    <n v="577.02"/>
    <n v="594.07000000000005"/>
    <n v="562.32000000000005"/>
    <n v="580.16999999999996"/>
    <n v="303470"/>
    <x v="1"/>
    <n v="241"/>
    <n v="139820.97"/>
    <n v="279.64"/>
    <n v="759.15"/>
    <x v="0"/>
    <x v="7"/>
  </r>
  <r>
    <s v="TRD004023"/>
    <x v="387"/>
    <s v="INFY"/>
    <x v="8"/>
    <x v="6"/>
    <s v="NSE"/>
    <n v="1611.47"/>
    <n v="1681.31"/>
    <n v="1590.04"/>
    <n v="1677.19"/>
    <n v="324505"/>
    <x v="0"/>
    <n v="137"/>
    <n v="229775.03"/>
    <n v="459.55"/>
    <n v="-9003.64"/>
    <x v="4"/>
    <x v="1"/>
  </r>
  <r>
    <s v="TRD004024"/>
    <x v="73"/>
    <s v="TCS"/>
    <x v="9"/>
    <x v="6"/>
    <s v="NSE"/>
    <n v="1527.25"/>
    <n v="1592.77"/>
    <n v="1426.28"/>
    <n v="1503.52"/>
    <n v="447775"/>
    <x v="0"/>
    <n v="367"/>
    <n v="551791.84"/>
    <n v="1103.58"/>
    <n v="8708.91"/>
    <x v="1"/>
    <x v="8"/>
  </r>
  <r>
    <s v="TRD004025"/>
    <x v="341"/>
    <s v="SUNPHARMA"/>
    <x v="1"/>
    <x v="1"/>
    <s v="NSE"/>
    <n v="728.2"/>
    <n v="758.54"/>
    <n v="709.95"/>
    <n v="720.14"/>
    <n v="381331"/>
    <x v="1"/>
    <n v="66"/>
    <n v="47529.24"/>
    <n v="95.06"/>
    <n v="-531.96"/>
    <x v="5"/>
    <x v="6"/>
  </r>
  <r>
    <s v="TRD004026"/>
    <x v="130"/>
    <s v="SUNPHARMA"/>
    <x v="1"/>
    <x v="1"/>
    <s v="NSE"/>
    <n v="3382.72"/>
    <n v="3591.77"/>
    <n v="3373.05"/>
    <n v="3451.62"/>
    <n v="320729"/>
    <x v="1"/>
    <n v="85"/>
    <n v="293387.7"/>
    <n v="586.78"/>
    <n v="5856.5"/>
    <x v="9"/>
    <x v="7"/>
  </r>
  <r>
    <s v="TRD004027"/>
    <x v="464"/>
    <s v="ICICIBANK"/>
    <x v="2"/>
    <x v="2"/>
    <s v="NSE"/>
    <n v="1480.32"/>
    <n v="1569.73"/>
    <n v="1479.56"/>
    <n v="1547.32"/>
    <n v="242086"/>
    <x v="0"/>
    <n v="27"/>
    <n v="41777.64"/>
    <n v="83.56"/>
    <n v="-1809"/>
    <x v="0"/>
    <x v="0"/>
  </r>
  <r>
    <s v="TRD004028"/>
    <x v="415"/>
    <s v="SUNPHARMA"/>
    <x v="1"/>
    <x v="1"/>
    <s v="NSE"/>
    <n v="1431.26"/>
    <n v="1460.94"/>
    <n v="1326.25"/>
    <n v="1406.58"/>
    <n v="264990"/>
    <x v="1"/>
    <n v="155"/>
    <n v="218019.9"/>
    <n v="436.04"/>
    <n v="-3825.4"/>
    <x v="9"/>
    <x v="2"/>
  </r>
  <r>
    <s v="TRD004029"/>
    <x v="27"/>
    <s v="RELIANCE"/>
    <x v="4"/>
    <x v="4"/>
    <s v="NSE"/>
    <n v="106.83"/>
    <n v="112.35"/>
    <n v="101.24"/>
    <n v="111.95"/>
    <n v="391706"/>
    <x v="0"/>
    <n v="244"/>
    <n v="27315.8"/>
    <n v="54.63"/>
    <n v="-1249.28"/>
    <x v="8"/>
    <x v="0"/>
  </r>
  <r>
    <s v="TRD004030"/>
    <x v="504"/>
    <s v="SBIN"/>
    <x v="6"/>
    <x v="2"/>
    <s v="NSE"/>
    <n v="2149.5100000000002"/>
    <n v="2205.94"/>
    <n v="2149.35"/>
    <n v="2163.5100000000002"/>
    <n v="205881"/>
    <x v="0"/>
    <n v="250"/>
    <n v="540877.5"/>
    <n v="1081.76"/>
    <n v="-3500"/>
    <x v="5"/>
    <x v="1"/>
  </r>
  <r>
    <s v="TRD004031"/>
    <x v="103"/>
    <s v="RELIANCE"/>
    <x v="4"/>
    <x v="4"/>
    <s v="NSE"/>
    <n v="3118.38"/>
    <n v="3197.96"/>
    <n v="2923.22"/>
    <n v="2963.16"/>
    <n v="274681"/>
    <x v="0"/>
    <n v="294"/>
    <n v="871169.04"/>
    <n v="1742.34"/>
    <n v="45634.68"/>
    <x v="5"/>
    <x v="0"/>
  </r>
  <r>
    <s v="TRD004032"/>
    <x v="157"/>
    <s v="ITC"/>
    <x v="0"/>
    <x v="0"/>
    <s v="NSE"/>
    <n v="1217.07"/>
    <n v="1259.29"/>
    <n v="1163.95"/>
    <n v="1213.27"/>
    <n v="495534"/>
    <x v="1"/>
    <n v="144"/>
    <n v="174710.88"/>
    <n v="349.42"/>
    <n v="-547.20000000000005"/>
    <x v="8"/>
    <x v="8"/>
  </r>
  <r>
    <s v="TRD004033"/>
    <x v="317"/>
    <s v="ICICIBANK"/>
    <x v="2"/>
    <x v="2"/>
    <s v="NSE"/>
    <n v="1612.16"/>
    <n v="1673.92"/>
    <n v="1509.1"/>
    <n v="1651.43"/>
    <n v="206747"/>
    <x v="1"/>
    <n v="86"/>
    <n v="142022.98000000001"/>
    <n v="284.05"/>
    <n v="3377.22"/>
    <x v="4"/>
    <x v="5"/>
  </r>
  <r>
    <s v="TRD004034"/>
    <x v="371"/>
    <s v="SBIN"/>
    <x v="6"/>
    <x v="2"/>
    <s v="NSE"/>
    <n v="2011.72"/>
    <n v="2126.41"/>
    <n v="1909.13"/>
    <n v="1960.25"/>
    <n v="489814"/>
    <x v="1"/>
    <n v="29"/>
    <n v="56847.25"/>
    <n v="113.69"/>
    <n v="-1492.63"/>
    <x v="6"/>
    <x v="4"/>
  </r>
  <r>
    <s v="TRD004035"/>
    <x v="420"/>
    <s v="SUNPHARMA"/>
    <x v="1"/>
    <x v="1"/>
    <s v="NSE"/>
    <n v="2563.2399999999998"/>
    <n v="2670.31"/>
    <n v="2531.71"/>
    <n v="2619.37"/>
    <n v="461720"/>
    <x v="1"/>
    <n v="223"/>
    <n v="584119.51"/>
    <n v="1168.24"/>
    <n v="12516.99"/>
    <x v="8"/>
    <x v="4"/>
  </r>
  <r>
    <s v="TRD004036"/>
    <x v="415"/>
    <s v="SUNPHARMA"/>
    <x v="1"/>
    <x v="1"/>
    <s v="NSE"/>
    <n v="1040.3499999999999"/>
    <n v="1112.75"/>
    <n v="1002.86"/>
    <n v="1101.8499999999999"/>
    <n v="352935"/>
    <x v="1"/>
    <n v="431"/>
    <n v="474897.35"/>
    <n v="949.79"/>
    <n v="26506.5"/>
    <x v="5"/>
    <x v="2"/>
  </r>
  <r>
    <s v="TRD004037"/>
    <x v="375"/>
    <s v="INFY"/>
    <x v="8"/>
    <x v="6"/>
    <s v="NSE"/>
    <n v="2509.3200000000002"/>
    <n v="2679.67"/>
    <n v="2495.7600000000002"/>
    <n v="2553.35"/>
    <n v="212573"/>
    <x v="0"/>
    <n v="243"/>
    <n v="620464.05000000005"/>
    <n v="1240.93"/>
    <n v="-10699.29"/>
    <x v="7"/>
    <x v="2"/>
  </r>
  <r>
    <s v="TRD004038"/>
    <x v="9"/>
    <s v="HDFCBANK"/>
    <x v="7"/>
    <x v="2"/>
    <s v="NSE"/>
    <n v="774.33"/>
    <n v="806.12"/>
    <n v="745.18"/>
    <n v="747.33"/>
    <n v="93649"/>
    <x v="1"/>
    <n v="365"/>
    <n v="272775.45"/>
    <n v="545.54999999999995"/>
    <n v="-9855"/>
    <x v="0"/>
    <x v="6"/>
  </r>
  <r>
    <s v="TRD004039"/>
    <x v="464"/>
    <s v="HDFCBANK"/>
    <x v="7"/>
    <x v="2"/>
    <s v="NSE"/>
    <n v="2528.52"/>
    <n v="2646.19"/>
    <n v="2433.15"/>
    <n v="2437.09"/>
    <n v="477665"/>
    <x v="1"/>
    <n v="366"/>
    <n v="891974.94"/>
    <n v="1783.95"/>
    <n v="-33463.379999999997"/>
    <x v="3"/>
    <x v="2"/>
  </r>
  <r>
    <s v="TRD004040"/>
    <x v="142"/>
    <s v="LT"/>
    <x v="3"/>
    <x v="3"/>
    <s v="NSE"/>
    <n v="3576.2"/>
    <n v="3682.22"/>
    <n v="3460.73"/>
    <n v="3645.05"/>
    <n v="282552"/>
    <x v="0"/>
    <n v="19"/>
    <n v="69255.95"/>
    <n v="138.51"/>
    <n v="-1308.1500000000001"/>
    <x v="1"/>
    <x v="3"/>
  </r>
  <r>
    <s v="TRD004041"/>
    <x v="520"/>
    <s v="RELIANCE"/>
    <x v="4"/>
    <x v="4"/>
    <s v="NSE"/>
    <n v="1816.95"/>
    <n v="1838.37"/>
    <n v="1742.25"/>
    <n v="1787.64"/>
    <n v="393660"/>
    <x v="0"/>
    <n v="479"/>
    <n v="856279.56"/>
    <n v="1712.56"/>
    <n v="14039.49"/>
    <x v="7"/>
    <x v="9"/>
  </r>
  <r>
    <s v="TRD004042"/>
    <x v="113"/>
    <s v="RELIANCE"/>
    <x v="4"/>
    <x v="4"/>
    <s v="NSE"/>
    <n v="3325.69"/>
    <n v="3442.96"/>
    <n v="3255.31"/>
    <n v="3321.43"/>
    <n v="385024"/>
    <x v="0"/>
    <n v="443"/>
    <n v="1471393.49"/>
    <n v="2942.79"/>
    <n v="1887.18"/>
    <x v="3"/>
    <x v="0"/>
  </r>
  <r>
    <s v="TRD004043"/>
    <x v="26"/>
    <s v="SBIN"/>
    <x v="6"/>
    <x v="2"/>
    <s v="NSE"/>
    <n v="1840.95"/>
    <n v="1950.37"/>
    <n v="1738.98"/>
    <n v="1770.58"/>
    <n v="197872"/>
    <x v="1"/>
    <n v="79"/>
    <n v="139875.82"/>
    <n v="279.75"/>
    <n v="-5559.23"/>
    <x v="1"/>
    <x v="2"/>
  </r>
  <r>
    <s v="TRD004044"/>
    <x v="17"/>
    <s v="TATAMOTORS"/>
    <x v="5"/>
    <x v="5"/>
    <s v="NSE"/>
    <n v="924.1"/>
    <n v="938.68"/>
    <n v="877.97"/>
    <n v="919.94"/>
    <n v="438759"/>
    <x v="1"/>
    <n v="5"/>
    <n v="4599.7"/>
    <n v="9.1999999999999993"/>
    <n v="-20.8"/>
    <x v="7"/>
    <x v="1"/>
  </r>
  <r>
    <s v="TRD004045"/>
    <x v="182"/>
    <s v="TATAMOTORS"/>
    <x v="5"/>
    <x v="5"/>
    <s v="NSE"/>
    <n v="3020.39"/>
    <n v="3022.83"/>
    <n v="2935.81"/>
    <n v="2951.48"/>
    <n v="259884"/>
    <x v="1"/>
    <n v="47"/>
    <n v="138719.56"/>
    <n v="277.44"/>
    <n v="-3238.77"/>
    <x v="4"/>
    <x v="9"/>
  </r>
  <r>
    <s v="TRD004046"/>
    <x v="3"/>
    <s v="LT"/>
    <x v="3"/>
    <x v="3"/>
    <s v="NSE"/>
    <n v="2726.97"/>
    <n v="2742.58"/>
    <n v="2694.05"/>
    <n v="2725.14"/>
    <n v="290658"/>
    <x v="0"/>
    <n v="243"/>
    <n v="662209.02"/>
    <n v="1324.42"/>
    <n v="444.69"/>
    <x v="1"/>
    <x v="2"/>
  </r>
  <r>
    <s v="TRD004047"/>
    <x v="465"/>
    <s v="ITC"/>
    <x v="0"/>
    <x v="0"/>
    <s v="NSE"/>
    <n v="3876.92"/>
    <n v="4065.24"/>
    <n v="3592.02"/>
    <n v="3653.55"/>
    <n v="282499"/>
    <x v="1"/>
    <n v="72"/>
    <n v="263055.59999999998"/>
    <n v="526.11"/>
    <n v="-16082.64"/>
    <x v="8"/>
    <x v="6"/>
  </r>
  <r>
    <s v="TRD004048"/>
    <x v="346"/>
    <s v="TATAMOTORS"/>
    <x v="5"/>
    <x v="5"/>
    <s v="NSE"/>
    <n v="2414.48"/>
    <n v="2472.14"/>
    <n v="2235.77"/>
    <n v="2277.7199999999998"/>
    <n v="5444"/>
    <x v="0"/>
    <n v="261"/>
    <n v="594484.92000000004"/>
    <n v="1188.97"/>
    <n v="35694.36"/>
    <x v="0"/>
    <x v="0"/>
  </r>
  <r>
    <s v="TRD004049"/>
    <x v="441"/>
    <s v="ICICIBANK"/>
    <x v="2"/>
    <x v="2"/>
    <s v="NSE"/>
    <n v="1014.37"/>
    <n v="1064.6300000000001"/>
    <n v="1007.33"/>
    <n v="1007.49"/>
    <n v="65909"/>
    <x v="1"/>
    <n v="257"/>
    <n v="258924.93"/>
    <n v="517.85"/>
    <n v="-1768.16"/>
    <x v="0"/>
    <x v="5"/>
  </r>
  <r>
    <s v="TRD004050"/>
    <x v="527"/>
    <s v="LT"/>
    <x v="3"/>
    <x v="3"/>
    <s v="NSE"/>
    <n v="2330.1799999999998"/>
    <n v="2362.87"/>
    <n v="2216.21"/>
    <n v="2321.4499999999998"/>
    <n v="88104"/>
    <x v="0"/>
    <n v="82"/>
    <n v="190358.9"/>
    <n v="380.72"/>
    <n v="715.86"/>
    <x v="0"/>
    <x v="2"/>
  </r>
  <r>
    <s v="TRD004051"/>
    <x v="435"/>
    <s v="LT"/>
    <x v="3"/>
    <x v="3"/>
    <s v="NSE"/>
    <n v="3538.52"/>
    <n v="3809.99"/>
    <n v="3382.66"/>
    <n v="3697.08"/>
    <n v="91311"/>
    <x v="1"/>
    <n v="200"/>
    <n v="739416"/>
    <n v="1478.83"/>
    <n v="31712"/>
    <x v="1"/>
    <x v="2"/>
  </r>
  <r>
    <s v="TRD004052"/>
    <x v="95"/>
    <s v="TATAMOTORS"/>
    <x v="5"/>
    <x v="5"/>
    <s v="NSE"/>
    <n v="172.68"/>
    <n v="185.78"/>
    <n v="163.27000000000001"/>
    <n v="164.28"/>
    <n v="78596"/>
    <x v="1"/>
    <n v="351"/>
    <n v="57662.28"/>
    <n v="115.32"/>
    <n v="-2948.4"/>
    <x v="0"/>
    <x v="2"/>
  </r>
  <r>
    <s v="TRD004053"/>
    <x v="321"/>
    <s v="HDFCBANK"/>
    <x v="7"/>
    <x v="2"/>
    <s v="NSE"/>
    <n v="1663.56"/>
    <n v="1773.53"/>
    <n v="1658.43"/>
    <n v="1705.73"/>
    <n v="318870"/>
    <x v="1"/>
    <n v="95"/>
    <n v="162044.35"/>
    <n v="324.08999999999997"/>
    <n v="4006.15"/>
    <x v="8"/>
    <x v="7"/>
  </r>
  <r>
    <s v="TRD004054"/>
    <x v="467"/>
    <s v="SBIN"/>
    <x v="6"/>
    <x v="2"/>
    <s v="NSE"/>
    <n v="2449.91"/>
    <n v="2500.2199999999998"/>
    <n v="2316.9"/>
    <n v="2478.65"/>
    <n v="444754"/>
    <x v="0"/>
    <n v="347"/>
    <n v="860091.55"/>
    <n v="1720.18"/>
    <n v="-9972.7800000000007"/>
    <x v="1"/>
    <x v="2"/>
  </r>
  <r>
    <s v="TRD004055"/>
    <x v="411"/>
    <s v="RELIANCE"/>
    <x v="4"/>
    <x v="4"/>
    <s v="NSE"/>
    <n v="843.91"/>
    <n v="852.34"/>
    <n v="797.12"/>
    <n v="840.59"/>
    <n v="270696"/>
    <x v="1"/>
    <n v="241"/>
    <n v="202582.19"/>
    <n v="405.16"/>
    <n v="-800.12"/>
    <x v="6"/>
    <x v="4"/>
  </r>
  <r>
    <s v="TRD004056"/>
    <x v="311"/>
    <s v="SUNPHARMA"/>
    <x v="1"/>
    <x v="1"/>
    <s v="NSE"/>
    <n v="1997.8"/>
    <n v="2056.04"/>
    <n v="1912.85"/>
    <n v="1999.99"/>
    <n v="190433"/>
    <x v="0"/>
    <n v="220"/>
    <n v="439997.8"/>
    <n v="880"/>
    <n v="-481.8"/>
    <x v="0"/>
    <x v="9"/>
  </r>
  <r>
    <s v="TRD004057"/>
    <x v="53"/>
    <s v="RELIANCE"/>
    <x v="4"/>
    <x v="4"/>
    <s v="NSE"/>
    <n v="889.38"/>
    <n v="906.69"/>
    <n v="837.43"/>
    <n v="906.05"/>
    <n v="414620"/>
    <x v="0"/>
    <n v="148"/>
    <n v="134095.4"/>
    <n v="268.19"/>
    <n v="-2467.16"/>
    <x v="3"/>
    <x v="1"/>
  </r>
  <r>
    <s v="TRD004058"/>
    <x v="417"/>
    <s v="RELIANCE"/>
    <x v="4"/>
    <x v="4"/>
    <s v="NSE"/>
    <n v="3288.81"/>
    <n v="3452.98"/>
    <n v="3048.78"/>
    <n v="3413.35"/>
    <n v="240834"/>
    <x v="1"/>
    <n v="254"/>
    <n v="866990.9"/>
    <n v="1733.98"/>
    <n v="31633.16"/>
    <x v="2"/>
    <x v="5"/>
  </r>
  <r>
    <s v="TRD004059"/>
    <x v="372"/>
    <s v="INFY"/>
    <x v="8"/>
    <x v="6"/>
    <s v="NSE"/>
    <n v="3783.86"/>
    <n v="4070.47"/>
    <n v="3596.63"/>
    <n v="3843.44"/>
    <n v="472851"/>
    <x v="1"/>
    <n v="240"/>
    <n v="922425.6"/>
    <n v="1844.85"/>
    <n v="14299.2"/>
    <x v="5"/>
    <x v="5"/>
  </r>
  <r>
    <s v="TRD004060"/>
    <x v="195"/>
    <s v="SBIN"/>
    <x v="6"/>
    <x v="2"/>
    <s v="NSE"/>
    <n v="3424.47"/>
    <n v="3684.78"/>
    <n v="3329.87"/>
    <n v="3331.54"/>
    <n v="241925"/>
    <x v="0"/>
    <n v="176"/>
    <n v="586351.04"/>
    <n v="1172.7"/>
    <n v="16355.68"/>
    <x v="1"/>
    <x v="0"/>
  </r>
  <r>
    <s v="TRD004061"/>
    <x v="391"/>
    <s v="LT"/>
    <x v="3"/>
    <x v="3"/>
    <s v="NSE"/>
    <n v="3754.43"/>
    <n v="3979.18"/>
    <n v="3546.49"/>
    <n v="3587.06"/>
    <n v="28711"/>
    <x v="0"/>
    <n v="433"/>
    <n v="1553196.98"/>
    <n v="3106.39"/>
    <n v="72471.210000000006"/>
    <x v="5"/>
    <x v="5"/>
  </r>
  <r>
    <s v="TRD004062"/>
    <x v="173"/>
    <s v="RELIANCE"/>
    <x v="4"/>
    <x v="4"/>
    <s v="NSE"/>
    <n v="871.49"/>
    <n v="915.58"/>
    <n v="829.34"/>
    <n v="886.86"/>
    <n v="199019"/>
    <x v="1"/>
    <n v="96"/>
    <n v="85138.559999999998"/>
    <n v="170.28"/>
    <n v="1475.52"/>
    <x v="1"/>
    <x v="7"/>
  </r>
  <r>
    <s v="TRD004063"/>
    <x v="121"/>
    <s v="HDFCBANK"/>
    <x v="7"/>
    <x v="2"/>
    <s v="NSE"/>
    <n v="135.09"/>
    <n v="141.26"/>
    <n v="124.33"/>
    <n v="135.88"/>
    <n v="208371"/>
    <x v="1"/>
    <n v="157"/>
    <n v="21333.16"/>
    <n v="42.67"/>
    <n v="124.03"/>
    <x v="3"/>
    <x v="3"/>
  </r>
  <r>
    <s v="TRD004064"/>
    <x v="167"/>
    <s v="SUNPHARMA"/>
    <x v="1"/>
    <x v="1"/>
    <s v="NSE"/>
    <n v="1552.08"/>
    <n v="1571.51"/>
    <n v="1434.52"/>
    <n v="1527.77"/>
    <n v="240698"/>
    <x v="1"/>
    <n v="308"/>
    <n v="470553.16"/>
    <n v="941.11"/>
    <n v="-7487.48"/>
    <x v="9"/>
    <x v="6"/>
  </r>
  <r>
    <s v="TRD004065"/>
    <x v="444"/>
    <s v="SUNPHARMA"/>
    <x v="1"/>
    <x v="1"/>
    <s v="NSE"/>
    <n v="1567.11"/>
    <n v="1670.09"/>
    <n v="1519.1"/>
    <n v="1646.54"/>
    <n v="374671"/>
    <x v="1"/>
    <n v="251"/>
    <n v="413281.54"/>
    <n v="826.56"/>
    <n v="19936.93"/>
    <x v="7"/>
    <x v="3"/>
  </r>
  <r>
    <s v="TRD004066"/>
    <x v="134"/>
    <s v="INFY"/>
    <x v="8"/>
    <x v="6"/>
    <s v="NSE"/>
    <n v="3621.13"/>
    <n v="3857.54"/>
    <n v="3578.44"/>
    <n v="3624.16"/>
    <n v="415862"/>
    <x v="1"/>
    <n v="466"/>
    <n v="1688858.56"/>
    <n v="3377.72"/>
    <n v="1411.98"/>
    <x v="8"/>
    <x v="5"/>
  </r>
  <r>
    <s v="TRD004067"/>
    <x v="374"/>
    <s v="SUNPHARMA"/>
    <x v="1"/>
    <x v="1"/>
    <s v="NSE"/>
    <n v="2085.4899999999998"/>
    <n v="2213.2800000000002"/>
    <n v="2074.4899999999998"/>
    <n v="2145.67"/>
    <n v="357185"/>
    <x v="0"/>
    <n v="374"/>
    <n v="802480.58"/>
    <n v="1604.96"/>
    <n v="-22507.32"/>
    <x v="7"/>
    <x v="0"/>
  </r>
  <r>
    <s v="TRD004068"/>
    <x v="486"/>
    <s v="ICICIBANK"/>
    <x v="2"/>
    <x v="2"/>
    <s v="NSE"/>
    <n v="2052.0700000000002"/>
    <n v="2109.5"/>
    <n v="2009.59"/>
    <n v="2045.1"/>
    <n v="191696"/>
    <x v="1"/>
    <n v="260"/>
    <n v="531726"/>
    <n v="1063.45"/>
    <n v="-1812.2"/>
    <x v="3"/>
    <x v="5"/>
  </r>
  <r>
    <s v="TRD004069"/>
    <x v="32"/>
    <s v="HDFCBANK"/>
    <x v="7"/>
    <x v="2"/>
    <s v="NSE"/>
    <n v="1429.13"/>
    <n v="1468.76"/>
    <n v="1386.25"/>
    <n v="1454.54"/>
    <n v="83192"/>
    <x v="0"/>
    <n v="43"/>
    <n v="62545.22"/>
    <n v="125.09"/>
    <n v="-1092.6300000000001"/>
    <x v="0"/>
    <x v="2"/>
  </r>
  <r>
    <s v="TRD004070"/>
    <x v="248"/>
    <s v="ICICIBANK"/>
    <x v="2"/>
    <x v="2"/>
    <s v="NSE"/>
    <n v="627.54999999999995"/>
    <n v="635.07000000000005"/>
    <n v="616.83000000000004"/>
    <n v="627.15"/>
    <n v="482046"/>
    <x v="1"/>
    <n v="314"/>
    <n v="196925.1"/>
    <n v="393.85"/>
    <n v="-125.6"/>
    <x v="0"/>
    <x v="4"/>
  </r>
  <r>
    <s v="TRD004071"/>
    <x v="183"/>
    <s v="SUNPHARMA"/>
    <x v="1"/>
    <x v="1"/>
    <s v="NSE"/>
    <n v="156.57"/>
    <n v="168.29"/>
    <n v="147.13"/>
    <n v="151.63999999999999"/>
    <n v="299348"/>
    <x v="0"/>
    <n v="206"/>
    <n v="31237.84"/>
    <n v="62.48"/>
    <n v="1015.58"/>
    <x v="5"/>
    <x v="5"/>
  </r>
  <r>
    <s v="TRD004072"/>
    <x v="442"/>
    <s v="SBIN"/>
    <x v="6"/>
    <x v="2"/>
    <s v="NSE"/>
    <n v="1086.8599999999999"/>
    <n v="1137.3599999999999"/>
    <n v="1062.25"/>
    <n v="1083.18"/>
    <n v="293054"/>
    <x v="1"/>
    <n v="204"/>
    <n v="220968.72"/>
    <n v="441.94"/>
    <n v="-750.72"/>
    <x v="4"/>
    <x v="7"/>
  </r>
  <r>
    <s v="TRD004073"/>
    <x v="35"/>
    <s v="RELIANCE"/>
    <x v="4"/>
    <x v="4"/>
    <s v="NSE"/>
    <n v="1980.95"/>
    <n v="2036.31"/>
    <n v="1827.22"/>
    <n v="1880.29"/>
    <n v="25716"/>
    <x v="1"/>
    <n v="476"/>
    <n v="895018.04"/>
    <n v="1790.04"/>
    <n v="-47914.16"/>
    <x v="3"/>
    <x v="3"/>
  </r>
  <r>
    <s v="TRD004074"/>
    <x v="302"/>
    <s v="ICICIBANK"/>
    <x v="2"/>
    <x v="2"/>
    <s v="NSE"/>
    <n v="1022.76"/>
    <n v="1040.0899999999999"/>
    <n v="996.29"/>
    <n v="996.56"/>
    <n v="479271"/>
    <x v="1"/>
    <n v="468"/>
    <n v="466390.08"/>
    <n v="932.78"/>
    <n v="-12261.6"/>
    <x v="1"/>
    <x v="6"/>
  </r>
  <r>
    <s v="TRD004075"/>
    <x v="129"/>
    <s v="SBIN"/>
    <x v="6"/>
    <x v="2"/>
    <s v="NSE"/>
    <n v="2288.0700000000002"/>
    <n v="2422.7199999999998"/>
    <n v="2132.6999999999998"/>
    <n v="2211.91"/>
    <n v="36142"/>
    <x v="1"/>
    <n v="128"/>
    <n v="283124.47999999998"/>
    <n v="566.25"/>
    <n v="-9748.48"/>
    <x v="6"/>
    <x v="5"/>
  </r>
  <r>
    <s v="TRD004076"/>
    <x v="300"/>
    <s v="RELIANCE"/>
    <x v="4"/>
    <x v="4"/>
    <s v="NSE"/>
    <n v="1734.24"/>
    <n v="1773.66"/>
    <n v="1687.79"/>
    <n v="1726.07"/>
    <n v="117305"/>
    <x v="1"/>
    <n v="79"/>
    <n v="136359.53"/>
    <n v="272.72000000000003"/>
    <n v="-645.42999999999995"/>
    <x v="1"/>
    <x v="4"/>
  </r>
  <r>
    <s v="TRD004077"/>
    <x v="453"/>
    <s v="HDFCBANK"/>
    <x v="7"/>
    <x v="2"/>
    <s v="NSE"/>
    <n v="3883.77"/>
    <n v="4114.6499999999996"/>
    <n v="3870.09"/>
    <n v="3908.43"/>
    <n v="354782"/>
    <x v="1"/>
    <n v="309"/>
    <n v="1207704.8700000001"/>
    <n v="2415.41"/>
    <n v="7619.94"/>
    <x v="0"/>
    <x v="9"/>
  </r>
  <r>
    <s v="TRD004078"/>
    <x v="195"/>
    <s v="LT"/>
    <x v="3"/>
    <x v="3"/>
    <s v="NSE"/>
    <n v="1926.15"/>
    <n v="2069.71"/>
    <n v="1811.85"/>
    <n v="1980.93"/>
    <n v="429737"/>
    <x v="0"/>
    <n v="430"/>
    <n v="851799.9"/>
    <n v="1703.6"/>
    <n v="-23555.4"/>
    <x v="3"/>
    <x v="5"/>
  </r>
  <r>
    <s v="TRD004079"/>
    <x v="58"/>
    <s v="LT"/>
    <x v="3"/>
    <x v="3"/>
    <s v="NSE"/>
    <n v="996.74"/>
    <n v="1003.66"/>
    <n v="948.82"/>
    <n v="1003.49"/>
    <n v="428393"/>
    <x v="0"/>
    <n v="477"/>
    <n v="478664.73"/>
    <n v="957.33"/>
    <n v="-3219.75"/>
    <x v="3"/>
    <x v="1"/>
  </r>
  <r>
    <s v="TRD004080"/>
    <x v="539"/>
    <s v="ICICIBANK"/>
    <x v="2"/>
    <x v="2"/>
    <s v="NSE"/>
    <n v="3847.76"/>
    <n v="4105.82"/>
    <n v="3561.19"/>
    <n v="4043.41"/>
    <n v="375400"/>
    <x v="1"/>
    <n v="263"/>
    <n v="1063416.83"/>
    <n v="2126.83"/>
    <n v="51455.95"/>
    <x v="8"/>
    <x v="5"/>
  </r>
  <r>
    <s v="TRD004081"/>
    <x v="512"/>
    <s v="RELIANCE"/>
    <x v="4"/>
    <x v="4"/>
    <s v="NSE"/>
    <n v="1349.35"/>
    <n v="1411.51"/>
    <n v="1316.64"/>
    <n v="1318.49"/>
    <n v="353251"/>
    <x v="1"/>
    <n v="226"/>
    <n v="297978.74"/>
    <n v="595.96"/>
    <n v="-6974.36"/>
    <x v="7"/>
    <x v="6"/>
  </r>
  <r>
    <s v="TRD004082"/>
    <x v="473"/>
    <s v="SBIN"/>
    <x v="6"/>
    <x v="2"/>
    <s v="NSE"/>
    <n v="1715.07"/>
    <n v="1786.31"/>
    <n v="1661.33"/>
    <n v="1692.8"/>
    <n v="192806"/>
    <x v="0"/>
    <n v="156"/>
    <n v="264076.79999999999"/>
    <n v="528.15"/>
    <n v="3474.12"/>
    <x v="6"/>
    <x v="4"/>
  </r>
  <r>
    <s v="TRD004083"/>
    <x v="397"/>
    <s v="SBIN"/>
    <x v="6"/>
    <x v="2"/>
    <s v="NSE"/>
    <n v="3998.83"/>
    <n v="4032.58"/>
    <n v="3727.35"/>
    <n v="3854.13"/>
    <n v="67759"/>
    <x v="0"/>
    <n v="276"/>
    <n v="1063739.8799999999"/>
    <n v="2127.48"/>
    <n v="39937.199999999997"/>
    <x v="2"/>
    <x v="9"/>
  </r>
  <r>
    <s v="TRD004084"/>
    <x v="382"/>
    <s v="RELIANCE"/>
    <x v="4"/>
    <x v="4"/>
    <s v="NSE"/>
    <n v="2739.4"/>
    <n v="2956.15"/>
    <n v="2522.6"/>
    <n v="2899.33"/>
    <n v="124651"/>
    <x v="1"/>
    <n v="427"/>
    <n v="1238013.9099999999"/>
    <n v="2476.0300000000002"/>
    <n v="68290.11"/>
    <x v="4"/>
    <x v="3"/>
  </r>
  <r>
    <s v="TRD004085"/>
    <x v="51"/>
    <s v="RELIANCE"/>
    <x v="4"/>
    <x v="4"/>
    <s v="NSE"/>
    <n v="3395.09"/>
    <n v="3623.05"/>
    <n v="3328.89"/>
    <n v="3427.85"/>
    <n v="229952"/>
    <x v="1"/>
    <n v="157"/>
    <n v="538172.44999999995"/>
    <n v="1076.3399999999999"/>
    <n v="5143.32"/>
    <x v="7"/>
    <x v="1"/>
  </r>
  <r>
    <s v="TRD004086"/>
    <x v="517"/>
    <s v="HDFCBANK"/>
    <x v="7"/>
    <x v="2"/>
    <s v="NSE"/>
    <n v="2716.98"/>
    <n v="2785.32"/>
    <n v="2685.76"/>
    <n v="2782.16"/>
    <n v="406842"/>
    <x v="1"/>
    <n v="98"/>
    <n v="272651.68"/>
    <n v="545.29999999999995"/>
    <n v="6387.64"/>
    <x v="6"/>
    <x v="8"/>
  </r>
  <r>
    <s v="TRD004087"/>
    <x v="153"/>
    <s v="ITC"/>
    <x v="0"/>
    <x v="0"/>
    <s v="NSE"/>
    <n v="3045.65"/>
    <n v="3063.34"/>
    <n v="3007.75"/>
    <n v="3015.06"/>
    <n v="89940"/>
    <x v="1"/>
    <n v="115"/>
    <n v="346731.9"/>
    <n v="693.46"/>
    <n v="-3517.85"/>
    <x v="6"/>
    <x v="5"/>
  </r>
  <r>
    <s v="TRD004088"/>
    <x v="276"/>
    <s v="ITC"/>
    <x v="0"/>
    <x v="0"/>
    <s v="NSE"/>
    <n v="3124.45"/>
    <n v="3288.22"/>
    <n v="2989.59"/>
    <n v="3248.27"/>
    <n v="94344"/>
    <x v="1"/>
    <n v="226"/>
    <n v="734109.02"/>
    <n v="1468.22"/>
    <n v="27983.32"/>
    <x v="1"/>
    <x v="5"/>
  </r>
  <r>
    <s v="TRD004089"/>
    <x v="274"/>
    <s v="TCS"/>
    <x v="9"/>
    <x v="6"/>
    <s v="NSE"/>
    <n v="2024.95"/>
    <n v="2164.56"/>
    <n v="2013.63"/>
    <n v="2073.63"/>
    <n v="361598"/>
    <x v="1"/>
    <n v="168"/>
    <n v="348369.84"/>
    <n v="696.74"/>
    <n v="8178.24"/>
    <x v="4"/>
    <x v="7"/>
  </r>
  <r>
    <s v="TRD004090"/>
    <x v="140"/>
    <s v="ITC"/>
    <x v="0"/>
    <x v="0"/>
    <s v="NSE"/>
    <n v="2874.87"/>
    <n v="3029.72"/>
    <n v="2829.1"/>
    <n v="2967.16"/>
    <n v="7988"/>
    <x v="0"/>
    <n v="480"/>
    <n v="1424236.8"/>
    <n v="2848.47"/>
    <n v="-44299.199999999997"/>
    <x v="5"/>
    <x v="3"/>
  </r>
  <r>
    <s v="TRD004091"/>
    <x v="437"/>
    <s v="ICICIBANK"/>
    <x v="2"/>
    <x v="2"/>
    <s v="NSE"/>
    <n v="2432.94"/>
    <n v="2447.31"/>
    <n v="2322.86"/>
    <n v="2407.81"/>
    <n v="330246"/>
    <x v="0"/>
    <n v="121"/>
    <n v="291345.01"/>
    <n v="582.69000000000005"/>
    <n v="3040.73"/>
    <x v="6"/>
    <x v="5"/>
  </r>
  <r>
    <s v="TRD004092"/>
    <x v="491"/>
    <s v="ICICIBANK"/>
    <x v="2"/>
    <x v="2"/>
    <s v="NSE"/>
    <n v="3160.17"/>
    <n v="3386.9"/>
    <n v="3003.81"/>
    <n v="3254.11"/>
    <n v="225327"/>
    <x v="0"/>
    <n v="314"/>
    <n v="1021790.54"/>
    <n v="2043.58"/>
    <n v="-29497.16"/>
    <x v="9"/>
    <x v="5"/>
  </r>
  <r>
    <s v="TRD004093"/>
    <x v="253"/>
    <s v="INFY"/>
    <x v="8"/>
    <x v="6"/>
    <s v="NSE"/>
    <n v="935.92"/>
    <n v="961.37"/>
    <n v="899.81"/>
    <n v="959.95"/>
    <n v="323697"/>
    <x v="1"/>
    <n v="208"/>
    <n v="199669.6"/>
    <n v="399.34"/>
    <n v="4998.24"/>
    <x v="5"/>
    <x v="1"/>
  </r>
  <r>
    <s v="TRD004094"/>
    <x v="11"/>
    <s v="INFY"/>
    <x v="8"/>
    <x v="6"/>
    <s v="NSE"/>
    <n v="562.49"/>
    <n v="605.83000000000004"/>
    <n v="554.44000000000005"/>
    <n v="601.77"/>
    <n v="404491"/>
    <x v="0"/>
    <n v="125"/>
    <n v="75221.25"/>
    <n v="150.44"/>
    <n v="-4910"/>
    <x v="7"/>
    <x v="8"/>
  </r>
  <r>
    <s v="TRD004095"/>
    <x v="442"/>
    <s v="TATAMOTORS"/>
    <x v="5"/>
    <x v="5"/>
    <s v="NSE"/>
    <n v="3967.73"/>
    <n v="4019.27"/>
    <n v="3651.76"/>
    <n v="3889.29"/>
    <n v="371676"/>
    <x v="1"/>
    <n v="323"/>
    <n v="1256240.67"/>
    <n v="2512.48"/>
    <n v="-25336.12"/>
    <x v="7"/>
    <x v="7"/>
  </r>
  <r>
    <s v="TRD004096"/>
    <x v="343"/>
    <s v="HDFCBANK"/>
    <x v="7"/>
    <x v="2"/>
    <s v="NSE"/>
    <n v="3067.17"/>
    <n v="3177.31"/>
    <n v="2824.36"/>
    <n v="2825.65"/>
    <n v="456388"/>
    <x v="1"/>
    <n v="94"/>
    <n v="265611.09999999998"/>
    <n v="531.22"/>
    <n v="-22702.880000000001"/>
    <x v="1"/>
    <x v="9"/>
  </r>
  <r>
    <s v="TRD004097"/>
    <x v="270"/>
    <s v="ICICIBANK"/>
    <x v="2"/>
    <x v="2"/>
    <s v="NSE"/>
    <n v="1138.79"/>
    <n v="1182.54"/>
    <n v="1067.78"/>
    <n v="1142.06"/>
    <n v="58460"/>
    <x v="1"/>
    <n v="3"/>
    <n v="3426.18"/>
    <n v="6.85"/>
    <n v="9.81"/>
    <x v="0"/>
    <x v="7"/>
  </r>
  <r>
    <s v="TRD004098"/>
    <x v="133"/>
    <s v="SBIN"/>
    <x v="6"/>
    <x v="2"/>
    <s v="NSE"/>
    <n v="2765.75"/>
    <n v="2872.71"/>
    <n v="2764.89"/>
    <n v="2784.48"/>
    <n v="129893"/>
    <x v="1"/>
    <n v="288"/>
    <n v="801930.23999999999"/>
    <n v="1603.86"/>
    <n v="5394.24"/>
    <x v="5"/>
    <x v="3"/>
  </r>
  <r>
    <s v="TRD004099"/>
    <x v="471"/>
    <s v="ITC"/>
    <x v="0"/>
    <x v="0"/>
    <s v="NSE"/>
    <n v="1510.71"/>
    <n v="1610.19"/>
    <n v="1395.91"/>
    <n v="1562.45"/>
    <n v="158771"/>
    <x v="0"/>
    <n v="144"/>
    <n v="224992.8"/>
    <n v="449.99"/>
    <n v="-7450.56"/>
    <x v="3"/>
    <x v="4"/>
  </r>
  <r>
    <s v="TRD004100"/>
    <x v="467"/>
    <s v="TCS"/>
    <x v="9"/>
    <x v="6"/>
    <s v="NSE"/>
    <n v="3593.38"/>
    <n v="3600.34"/>
    <n v="3530.71"/>
    <n v="3570.02"/>
    <n v="116837"/>
    <x v="1"/>
    <n v="304"/>
    <n v="1085286.08"/>
    <n v="2170.5700000000002"/>
    <n v="-7101.44"/>
    <x v="1"/>
    <x v="2"/>
  </r>
  <r>
    <s v="TRD004101"/>
    <x v="379"/>
    <s v="LT"/>
    <x v="3"/>
    <x v="3"/>
    <s v="NSE"/>
    <n v="3679.39"/>
    <n v="3950.87"/>
    <n v="3438.95"/>
    <n v="3439.48"/>
    <n v="9570"/>
    <x v="0"/>
    <n v="443"/>
    <n v="1523689.64"/>
    <n v="3047.38"/>
    <n v="106280.13"/>
    <x v="0"/>
    <x v="3"/>
  </r>
  <r>
    <s v="TRD004102"/>
    <x v="357"/>
    <s v="ICICIBANK"/>
    <x v="2"/>
    <x v="2"/>
    <s v="NSE"/>
    <n v="2565.4899999999998"/>
    <n v="2692.37"/>
    <n v="2432.7199999999998"/>
    <n v="2638.41"/>
    <n v="349872"/>
    <x v="1"/>
    <n v="81"/>
    <n v="213711.21"/>
    <n v="427.42"/>
    <n v="5906.52"/>
    <x v="2"/>
    <x v="7"/>
  </r>
  <r>
    <s v="TRD004103"/>
    <x v="189"/>
    <s v="TATAMOTORS"/>
    <x v="5"/>
    <x v="5"/>
    <s v="NSE"/>
    <n v="3551.99"/>
    <n v="3759.22"/>
    <n v="3536.91"/>
    <n v="3571.01"/>
    <n v="90616"/>
    <x v="0"/>
    <n v="209"/>
    <n v="746341.09"/>
    <n v="1492.68"/>
    <n v="-3975.18"/>
    <x v="4"/>
    <x v="3"/>
  </r>
  <r>
    <s v="TRD004104"/>
    <x v="474"/>
    <s v="TATAMOTORS"/>
    <x v="5"/>
    <x v="5"/>
    <s v="NSE"/>
    <n v="3742.06"/>
    <n v="3993.97"/>
    <n v="3633.65"/>
    <n v="3700.35"/>
    <n v="433110"/>
    <x v="0"/>
    <n v="245"/>
    <n v="906585.75"/>
    <n v="1813.17"/>
    <n v="10218.950000000001"/>
    <x v="9"/>
    <x v="2"/>
  </r>
  <r>
    <s v="TRD004105"/>
    <x v="262"/>
    <s v="SBIN"/>
    <x v="6"/>
    <x v="2"/>
    <s v="NSE"/>
    <n v="744.36"/>
    <n v="753.26"/>
    <n v="721.7"/>
    <n v="750.37"/>
    <n v="42806"/>
    <x v="1"/>
    <n v="135"/>
    <n v="101299.95"/>
    <n v="202.6"/>
    <n v="811.35"/>
    <x v="4"/>
    <x v="9"/>
  </r>
  <r>
    <s v="TRD004106"/>
    <x v="269"/>
    <s v="TCS"/>
    <x v="9"/>
    <x v="6"/>
    <s v="NSE"/>
    <n v="1026.8"/>
    <n v="1079.8499999999999"/>
    <n v="989.68"/>
    <n v="1009.35"/>
    <n v="387813"/>
    <x v="1"/>
    <n v="492"/>
    <n v="496600.2"/>
    <n v="993.2"/>
    <n v="-8585.4"/>
    <x v="0"/>
    <x v="7"/>
  </r>
  <r>
    <s v="TRD004107"/>
    <x v="536"/>
    <s v="LT"/>
    <x v="3"/>
    <x v="3"/>
    <s v="NSE"/>
    <n v="2798.58"/>
    <n v="2924.61"/>
    <n v="2605.4899999999998"/>
    <n v="2895.9"/>
    <n v="338405"/>
    <x v="1"/>
    <n v="153"/>
    <n v="443072.7"/>
    <n v="886.15"/>
    <n v="14889.96"/>
    <x v="5"/>
    <x v="8"/>
  </r>
  <r>
    <s v="TRD004108"/>
    <x v="515"/>
    <s v="RELIANCE"/>
    <x v="4"/>
    <x v="4"/>
    <s v="NSE"/>
    <n v="915.48"/>
    <n v="938.17"/>
    <n v="899.42"/>
    <n v="902.27"/>
    <n v="29278"/>
    <x v="1"/>
    <n v="285"/>
    <n v="257146.95"/>
    <n v="514.29"/>
    <n v="-3764.85"/>
    <x v="9"/>
    <x v="6"/>
  </r>
  <r>
    <s v="TRD004109"/>
    <x v="9"/>
    <s v="ITC"/>
    <x v="0"/>
    <x v="0"/>
    <s v="NSE"/>
    <n v="3613.57"/>
    <n v="3819.44"/>
    <n v="3385.16"/>
    <n v="3779.35"/>
    <n v="46396"/>
    <x v="1"/>
    <n v="380"/>
    <n v="1436153"/>
    <n v="2872.31"/>
    <n v="62996.4"/>
    <x v="7"/>
    <x v="5"/>
  </r>
  <r>
    <s v="TRD004110"/>
    <x v="281"/>
    <s v="TATAMOTORS"/>
    <x v="5"/>
    <x v="5"/>
    <s v="NSE"/>
    <n v="2158.36"/>
    <n v="2271.15"/>
    <n v="2043.99"/>
    <n v="2096.59"/>
    <n v="59076"/>
    <x v="0"/>
    <n v="48"/>
    <n v="100636.32"/>
    <n v="201.27"/>
    <n v="2964.96"/>
    <x v="7"/>
    <x v="1"/>
  </r>
  <r>
    <s v="TRD004111"/>
    <x v="405"/>
    <s v="RELIANCE"/>
    <x v="4"/>
    <x v="4"/>
    <s v="NSE"/>
    <n v="733.26"/>
    <n v="762.93"/>
    <n v="710.76"/>
    <n v="721.63"/>
    <n v="40705"/>
    <x v="1"/>
    <n v="329"/>
    <n v="237416.27"/>
    <n v="474.83"/>
    <n v="-3826.27"/>
    <x v="4"/>
    <x v="9"/>
  </r>
  <r>
    <s v="TRD004112"/>
    <x v="305"/>
    <s v="HDFCBANK"/>
    <x v="7"/>
    <x v="2"/>
    <s v="NSE"/>
    <n v="2851.06"/>
    <n v="3072.47"/>
    <n v="2642.59"/>
    <n v="2788.67"/>
    <n v="336425"/>
    <x v="0"/>
    <n v="104"/>
    <n v="290021.68"/>
    <n v="580.04"/>
    <n v="6488.56"/>
    <x v="8"/>
    <x v="9"/>
  </r>
  <r>
    <s v="TRD004113"/>
    <x v="439"/>
    <s v="RELIANCE"/>
    <x v="4"/>
    <x v="4"/>
    <s v="NSE"/>
    <n v="2002.64"/>
    <n v="2125.13"/>
    <n v="1921.48"/>
    <n v="2025.97"/>
    <n v="492083"/>
    <x v="0"/>
    <n v="47"/>
    <n v="95220.59"/>
    <n v="190.44"/>
    <n v="-1096.51"/>
    <x v="7"/>
    <x v="9"/>
  </r>
  <r>
    <s v="TRD004114"/>
    <x v="9"/>
    <s v="TATAMOTORS"/>
    <x v="5"/>
    <x v="5"/>
    <s v="NSE"/>
    <n v="3815.6"/>
    <n v="3868.89"/>
    <n v="3515.05"/>
    <n v="3563.19"/>
    <n v="164925"/>
    <x v="1"/>
    <n v="131"/>
    <n v="466777.89"/>
    <n v="933.56"/>
    <n v="-33065.71"/>
    <x v="8"/>
    <x v="4"/>
  </r>
  <r>
    <s v="TRD004115"/>
    <x v="476"/>
    <s v="TATAMOTORS"/>
    <x v="5"/>
    <x v="5"/>
    <s v="NSE"/>
    <n v="2043.74"/>
    <n v="2062.84"/>
    <n v="2034.52"/>
    <n v="2053.9499999999998"/>
    <n v="92465"/>
    <x v="0"/>
    <n v="163"/>
    <n v="334793.84999999998"/>
    <n v="669.59"/>
    <n v="-1664.23"/>
    <x v="8"/>
    <x v="9"/>
  </r>
  <r>
    <s v="TRD004116"/>
    <x v="152"/>
    <s v="TCS"/>
    <x v="9"/>
    <x v="6"/>
    <s v="NSE"/>
    <n v="2145.87"/>
    <n v="2243.5700000000002"/>
    <n v="2051.2399999999998"/>
    <n v="2106.35"/>
    <n v="422315"/>
    <x v="1"/>
    <n v="296"/>
    <n v="623479.6"/>
    <n v="1246.96"/>
    <n v="-11697.92"/>
    <x v="0"/>
    <x v="0"/>
  </r>
  <r>
    <s v="TRD004117"/>
    <x v="181"/>
    <s v="SUNPHARMA"/>
    <x v="1"/>
    <x v="1"/>
    <s v="NSE"/>
    <n v="1569.74"/>
    <n v="1646.19"/>
    <n v="1497.5"/>
    <n v="1539"/>
    <n v="419269"/>
    <x v="1"/>
    <n v="121"/>
    <n v="186219"/>
    <n v="372.44"/>
    <n v="-3719.54"/>
    <x v="7"/>
    <x v="0"/>
  </r>
  <r>
    <s v="TRD004118"/>
    <x v="515"/>
    <s v="LT"/>
    <x v="3"/>
    <x v="3"/>
    <s v="NSE"/>
    <n v="3147.41"/>
    <n v="3224.84"/>
    <n v="3042.29"/>
    <n v="3216.49"/>
    <n v="289838"/>
    <x v="1"/>
    <n v="253"/>
    <n v="813771.97"/>
    <n v="1627.54"/>
    <n v="17477.240000000002"/>
    <x v="5"/>
    <x v="0"/>
  </r>
  <r>
    <s v="TRD004119"/>
    <x v="49"/>
    <s v="ITC"/>
    <x v="0"/>
    <x v="0"/>
    <s v="NSE"/>
    <n v="739.16"/>
    <n v="781.46"/>
    <n v="686.84"/>
    <n v="757.42"/>
    <n v="239919"/>
    <x v="0"/>
    <n v="446"/>
    <n v="337809.32"/>
    <n v="675.62"/>
    <n v="-8143.96"/>
    <x v="7"/>
    <x v="8"/>
  </r>
  <r>
    <s v="TRD004120"/>
    <x v="44"/>
    <s v="LT"/>
    <x v="3"/>
    <x v="3"/>
    <s v="NSE"/>
    <n v="3309.03"/>
    <n v="3464.5"/>
    <n v="3059.23"/>
    <n v="3401.1"/>
    <n v="191298"/>
    <x v="1"/>
    <n v="303"/>
    <n v="1030533.3"/>
    <n v="2061.0700000000002"/>
    <n v="27897.21"/>
    <x v="2"/>
    <x v="7"/>
  </r>
  <r>
    <s v="TRD004121"/>
    <x v="508"/>
    <s v="TCS"/>
    <x v="9"/>
    <x v="6"/>
    <s v="NSE"/>
    <n v="139.06"/>
    <n v="147.44"/>
    <n v="133.01"/>
    <n v="141.72"/>
    <n v="429290"/>
    <x v="0"/>
    <n v="6"/>
    <n v="850.32"/>
    <n v="1.7"/>
    <n v="-15.96"/>
    <x v="2"/>
    <x v="7"/>
  </r>
  <r>
    <s v="TRD004122"/>
    <x v="6"/>
    <s v="ICICIBANK"/>
    <x v="2"/>
    <x v="2"/>
    <s v="NSE"/>
    <n v="2226.56"/>
    <n v="2357.23"/>
    <n v="2131.0700000000002"/>
    <n v="2193.7199999999998"/>
    <n v="102990"/>
    <x v="0"/>
    <n v="59"/>
    <n v="129429.48"/>
    <n v="258.86"/>
    <n v="1937.56"/>
    <x v="5"/>
    <x v="3"/>
  </r>
  <r>
    <s v="TRD004123"/>
    <x v="12"/>
    <s v="LT"/>
    <x v="3"/>
    <x v="3"/>
    <s v="NSE"/>
    <n v="1473.45"/>
    <n v="1543.22"/>
    <n v="1356.91"/>
    <n v="1372.71"/>
    <n v="455075"/>
    <x v="0"/>
    <n v="77"/>
    <n v="105698.67"/>
    <n v="211.4"/>
    <n v="7756.98"/>
    <x v="2"/>
    <x v="0"/>
  </r>
  <r>
    <s v="TRD004124"/>
    <x v="439"/>
    <s v="LT"/>
    <x v="3"/>
    <x v="3"/>
    <s v="NSE"/>
    <n v="2603.42"/>
    <n v="2782.57"/>
    <n v="2504.91"/>
    <n v="2780.42"/>
    <n v="273561"/>
    <x v="1"/>
    <n v="1"/>
    <n v="2780.42"/>
    <n v="5.56"/>
    <n v="177"/>
    <x v="3"/>
    <x v="7"/>
  </r>
  <r>
    <s v="TRD004125"/>
    <x v="217"/>
    <s v="HDFCBANK"/>
    <x v="7"/>
    <x v="2"/>
    <s v="NSE"/>
    <n v="1278.0999999999999"/>
    <n v="1296.8699999999999"/>
    <n v="1176.47"/>
    <n v="1287.24"/>
    <n v="183916"/>
    <x v="0"/>
    <n v="468"/>
    <n v="602428.31999999995"/>
    <n v="1204.8599999999999"/>
    <n v="-4277.5200000000004"/>
    <x v="6"/>
    <x v="6"/>
  </r>
  <r>
    <s v="TRD004126"/>
    <x v="427"/>
    <s v="LT"/>
    <x v="3"/>
    <x v="3"/>
    <s v="NSE"/>
    <n v="767.61"/>
    <n v="805.11"/>
    <n v="747.55"/>
    <n v="788.28"/>
    <n v="290558"/>
    <x v="1"/>
    <n v="334"/>
    <n v="263285.52"/>
    <n v="526.57000000000005"/>
    <n v="6903.78"/>
    <x v="9"/>
    <x v="1"/>
  </r>
  <r>
    <s v="TRD004127"/>
    <x v="482"/>
    <s v="SUNPHARMA"/>
    <x v="1"/>
    <x v="1"/>
    <s v="NSE"/>
    <n v="2855.88"/>
    <n v="3020.14"/>
    <n v="2676.09"/>
    <n v="2767.53"/>
    <n v="238152"/>
    <x v="0"/>
    <n v="208"/>
    <n v="575646.24"/>
    <n v="1151.29"/>
    <n v="18376.8"/>
    <x v="4"/>
    <x v="9"/>
  </r>
  <r>
    <s v="TRD004128"/>
    <x v="90"/>
    <s v="TCS"/>
    <x v="9"/>
    <x v="6"/>
    <s v="NSE"/>
    <n v="3681.63"/>
    <n v="3852.93"/>
    <n v="3582.49"/>
    <n v="3745.8"/>
    <n v="256941"/>
    <x v="1"/>
    <n v="425"/>
    <n v="1591965"/>
    <n v="3183.93"/>
    <n v="27272.25"/>
    <x v="1"/>
    <x v="2"/>
  </r>
  <r>
    <s v="TRD004129"/>
    <x v="58"/>
    <s v="RELIANCE"/>
    <x v="4"/>
    <x v="4"/>
    <s v="NSE"/>
    <n v="969.06"/>
    <n v="1043.81"/>
    <n v="916.58"/>
    <n v="959.71"/>
    <n v="97331"/>
    <x v="0"/>
    <n v="276"/>
    <n v="264879.96000000002"/>
    <n v="529.76"/>
    <n v="2580.6"/>
    <x v="5"/>
    <x v="0"/>
  </r>
  <r>
    <s v="TRD004130"/>
    <x v="293"/>
    <s v="SUNPHARMA"/>
    <x v="1"/>
    <x v="1"/>
    <s v="NSE"/>
    <n v="917.78"/>
    <n v="960.03"/>
    <n v="914.44"/>
    <n v="932"/>
    <n v="33857"/>
    <x v="0"/>
    <n v="228"/>
    <n v="212496"/>
    <n v="424.99"/>
    <n v="-3242.16"/>
    <x v="4"/>
    <x v="8"/>
  </r>
  <r>
    <s v="TRD004131"/>
    <x v="409"/>
    <s v="ICICIBANK"/>
    <x v="2"/>
    <x v="2"/>
    <s v="NSE"/>
    <n v="574.61"/>
    <n v="600.79999999999995"/>
    <n v="548.26"/>
    <n v="590.52"/>
    <n v="295033"/>
    <x v="1"/>
    <n v="399"/>
    <n v="235617.48"/>
    <n v="471.23"/>
    <n v="6348.09"/>
    <x v="7"/>
    <x v="4"/>
  </r>
  <r>
    <s v="TRD004132"/>
    <x v="236"/>
    <s v="SUNPHARMA"/>
    <x v="1"/>
    <x v="1"/>
    <s v="NSE"/>
    <n v="1329.07"/>
    <n v="1350.86"/>
    <n v="1253.94"/>
    <n v="1325.56"/>
    <n v="242780"/>
    <x v="0"/>
    <n v="475"/>
    <n v="629641"/>
    <n v="1259.28"/>
    <n v="1667.25"/>
    <x v="5"/>
    <x v="1"/>
  </r>
  <r>
    <s v="TRD004133"/>
    <x v="507"/>
    <s v="SBIN"/>
    <x v="6"/>
    <x v="2"/>
    <s v="NSE"/>
    <n v="365.76"/>
    <n v="386.62"/>
    <n v="357.12"/>
    <n v="370.73"/>
    <n v="279362"/>
    <x v="1"/>
    <n v="498"/>
    <n v="184623.54"/>
    <n v="369.25"/>
    <n v="2475.06"/>
    <x v="5"/>
    <x v="4"/>
  </r>
  <r>
    <s v="TRD004134"/>
    <x v="457"/>
    <s v="RELIANCE"/>
    <x v="4"/>
    <x v="4"/>
    <s v="NSE"/>
    <n v="3930.44"/>
    <n v="4111.9399999999996"/>
    <n v="3826.69"/>
    <n v="3892.27"/>
    <n v="42771"/>
    <x v="1"/>
    <n v="147"/>
    <n v="572163.68999999994"/>
    <n v="1144.33"/>
    <n v="-5610.99"/>
    <x v="9"/>
    <x v="8"/>
  </r>
  <r>
    <s v="TRD004135"/>
    <x v="460"/>
    <s v="RELIANCE"/>
    <x v="4"/>
    <x v="4"/>
    <s v="NSE"/>
    <n v="1238.31"/>
    <n v="1281.28"/>
    <n v="1236.17"/>
    <n v="1242.73"/>
    <n v="454446"/>
    <x v="1"/>
    <n v="316"/>
    <n v="392702.68"/>
    <n v="785.41"/>
    <n v="1396.72"/>
    <x v="4"/>
    <x v="6"/>
  </r>
  <r>
    <s v="TRD004136"/>
    <x v="13"/>
    <s v="TATAMOTORS"/>
    <x v="5"/>
    <x v="5"/>
    <s v="NSE"/>
    <n v="3744.47"/>
    <n v="3808.11"/>
    <n v="3462.61"/>
    <n v="3606.34"/>
    <n v="286389"/>
    <x v="0"/>
    <n v="470"/>
    <n v="1694979.8"/>
    <n v="3389.96"/>
    <n v="64921.1"/>
    <x v="7"/>
    <x v="5"/>
  </r>
  <r>
    <s v="TRD004137"/>
    <x v="114"/>
    <s v="LT"/>
    <x v="3"/>
    <x v="3"/>
    <s v="NSE"/>
    <n v="2255.3200000000002"/>
    <n v="2270.09"/>
    <n v="2220.7600000000002"/>
    <n v="2258.11"/>
    <n v="260545"/>
    <x v="0"/>
    <n v="382"/>
    <n v="862598.02"/>
    <n v="1725.2"/>
    <n v="-1065.78"/>
    <x v="2"/>
    <x v="1"/>
  </r>
  <r>
    <s v="TRD004138"/>
    <x v="81"/>
    <s v="HDFCBANK"/>
    <x v="7"/>
    <x v="2"/>
    <s v="NSE"/>
    <n v="1080.7"/>
    <n v="1163.23"/>
    <n v="1013.43"/>
    <n v="1128.27"/>
    <n v="62496"/>
    <x v="0"/>
    <n v="9"/>
    <n v="10154.43"/>
    <n v="20.309999999999999"/>
    <n v="-428.13"/>
    <x v="3"/>
    <x v="9"/>
  </r>
  <r>
    <s v="TRD004139"/>
    <x v="179"/>
    <s v="TATAMOTORS"/>
    <x v="5"/>
    <x v="5"/>
    <s v="NSE"/>
    <n v="380.69"/>
    <n v="385.39"/>
    <n v="376.85"/>
    <n v="380.18"/>
    <n v="199216"/>
    <x v="0"/>
    <n v="5"/>
    <n v="1900.9"/>
    <n v="3.8"/>
    <n v="2.5499999999999998"/>
    <x v="6"/>
    <x v="2"/>
  </r>
  <r>
    <s v="TRD004140"/>
    <x v="262"/>
    <s v="SBIN"/>
    <x v="6"/>
    <x v="2"/>
    <s v="NSE"/>
    <n v="691.23"/>
    <n v="744.98"/>
    <n v="680.18"/>
    <n v="696.15"/>
    <n v="245149"/>
    <x v="0"/>
    <n v="148"/>
    <n v="103030.2"/>
    <n v="206.06"/>
    <n v="-728.16"/>
    <x v="7"/>
    <x v="2"/>
  </r>
  <r>
    <s v="TRD004141"/>
    <x v="215"/>
    <s v="SUNPHARMA"/>
    <x v="1"/>
    <x v="1"/>
    <s v="NSE"/>
    <n v="801.21"/>
    <n v="857.67"/>
    <n v="756.72"/>
    <n v="825.86"/>
    <n v="171388"/>
    <x v="0"/>
    <n v="64"/>
    <n v="52855.040000000001"/>
    <n v="105.71"/>
    <n v="-1577.6"/>
    <x v="6"/>
    <x v="7"/>
  </r>
  <r>
    <s v="TRD004142"/>
    <x v="431"/>
    <s v="RELIANCE"/>
    <x v="4"/>
    <x v="4"/>
    <s v="NSE"/>
    <n v="2769.45"/>
    <n v="2775.62"/>
    <n v="2646.8"/>
    <n v="2649.14"/>
    <n v="337392"/>
    <x v="0"/>
    <n v="92"/>
    <n v="243720.88"/>
    <n v="487.44"/>
    <n v="11068.52"/>
    <x v="9"/>
    <x v="2"/>
  </r>
  <r>
    <s v="TRD004143"/>
    <x v="399"/>
    <s v="SBIN"/>
    <x v="6"/>
    <x v="2"/>
    <s v="NSE"/>
    <n v="2709.32"/>
    <n v="2895.37"/>
    <n v="2618.44"/>
    <n v="2644.51"/>
    <n v="373207"/>
    <x v="1"/>
    <n v="268"/>
    <n v="708728.68"/>
    <n v="1417.46"/>
    <n v="-17369.080000000002"/>
    <x v="1"/>
    <x v="4"/>
  </r>
  <r>
    <s v="TRD004144"/>
    <x v="455"/>
    <s v="RELIANCE"/>
    <x v="4"/>
    <x v="4"/>
    <s v="NSE"/>
    <n v="2233.5700000000002"/>
    <n v="2388.09"/>
    <n v="2225.75"/>
    <n v="2268.09"/>
    <n v="130646"/>
    <x v="1"/>
    <n v="149"/>
    <n v="337945.41"/>
    <n v="675.89"/>
    <n v="5143.4799999999996"/>
    <x v="8"/>
    <x v="9"/>
  </r>
  <r>
    <s v="TRD004145"/>
    <x v="380"/>
    <s v="TCS"/>
    <x v="9"/>
    <x v="6"/>
    <s v="NSE"/>
    <n v="2427.3000000000002"/>
    <n v="2446.67"/>
    <n v="2293.21"/>
    <n v="2321.23"/>
    <n v="347374"/>
    <x v="0"/>
    <n v="241"/>
    <n v="559416.43000000005"/>
    <n v="1118.83"/>
    <n v="25562.87"/>
    <x v="6"/>
    <x v="3"/>
  </r>
  <r>
    <s v="TRD004146"/>
    <x v="266"/>
    <s v="HDFCBANK"/>
    <x v="7"/>
    <x v="2"/>
    <s v="NSE"/>
    <n v="262.66000000000003"/>
    <n v="270.14999999999998"/>
    <n v="248.36"/>
    <n v="258.11"/>
    <n v="454591"/>
    <x v="1"/>
    <n v="300"/>
    <n v="77433"/>
    <n v="154.87"/>
    <n v="-1365"/>
    <x v="2"/>
    <x v="1"/>
  </r>
  <r>
    <s v="TRD004147"/>
    <x v="26"/>
    <s v="INFY"/>
    <x v="8"/>
    <x v="6"/>
    <s v="NSE"/>
    <n v="948.96"/>
    <n v="1019.51"/>
    <n v="946.22"/>
    <n v="987.31"/>
    <n v="375315"/>
    <x v="1"/>
    <n v="171"/>
    <n v="168830.01"/>
    <n v="337.66"/>
    <n v="6557.85"/>
    <x v="4"/>
    <x v="6"/>
  </r>
  <r>
    <s v="TRD004148"/>
    <x v="170"/>
    <s v="TCS"/>
    <x v="9"/>
    <x v="6"/>
    <s v="NSE"/>
    <n v="1216.93"/>
    <n v="1282.22"/>
    <n v="1133"/>
    <n v="1227.56"/>
    <n v="494065"/>
    <x v="0"/>
    <n v="454"/>
    <n v="557312.24"/>
    <n v="1114.6199999999999"/>
    <n v="-4826.0200000000004"/>
    <x v="8"/>
    <x v="1"/>
  </r>
  <r>
    <s v="TRD004149"/>
    <x v="113"/>
    <s v="ITC"/>
    <x v="0"/>
    <x v="0"/>
    <s v="NSE"/>
    <n v="848.24"/>
    <n v="881.59"/>
    <n v="808.46"/>
    <n v="847.98"/>
    <n v="57512"/>
    <x v="1"/>
    <n v="263"/>
    <n v="223018.74"/>
    <n v="446.04"/>
    <n v="-68.38"/>
    <x v="4"/>
    <x v="3"/>
  </r>
  <r>
    <s v="TRD004150"/>
    <x v="509"/>
    <s v="ICICIBANK"/>
    <x v="2"/>
    <x v="2"/>
    <s v="NSE"/>
    <n v="3117.38"/>
    <n v="3301.99"/>
    <n v="2960.96"/>
    <n v="3151.99"/>
    <n v="77924"/>
    <x v="0"/>
    <n v="252"/>
    <n v="794301.48"/>
    <n v="1588.6"/>
    <n v="-8721.7199999999993"/>
    <x v="0"/>
    <x v="4"/>
  </r>
  <r>
    <s v="TRD004151"/>
    <x v="152"/>
    <s v="RELIANCE"/>
    <x v="4"/>
    <x v="4"/>
    <s v="NSE"/>
    <n v="479.8"/>
    <n v="492.16"/>
    <n v="443.91"/>
    <n v="489.23"/>
    <n v="468463"/>
    <x v="1"/>
    <n v="490"/>
    <n v="239722.7"/>
    <n v="479.45"/>
    <n v="4620.7"/>
    <x v="4"/>
    <x v="3"/>
  </r>
  <r>
    <s v="TRD004152"/>
    <x v="316"/>
    <s v="SBIN"/>
    <x v="6"/>
    <x v="2"/>
    <s v="NSE"/>
    <n v="2956.88"/>
    <n v="2982.47"/>
    <n v="2903.73"/>
    <n v="2969.51"/>
    <n v="329519"/>
    <x v="0"/>
    <n v="301"/>
    <n v="893822.51"/>
    <n v="1787.65"/>
    <n v="-3801.63"/>
    <x v="7"/>
    <x v="8"/>
  </r>
  <r>
    <s v="TRD004153"/>
    <x v="176"/>
    <s v="ITC"/>
    <x v="0"/>
    <x v="0"/>
    <s v="NSE"/>
    <n v="1097.6099999999999"/>
    <n v="1181.99"/>
    <n v="1059.73"/>
    <n v="1138.81"/>
    <n v="424821"/>
    <x v="0"/>
    <n v="359"/>
    <n v="408832.79"/>
    <n v="817.67"/>
    <n v="-14790.8"/>
    <x v="2"/>
    <x v="9"/>
  </r>
  <r>
    <s v="TRD004154"/>
    <x v="367"/>
    <s v="TCS"/>
    <x v="9"/>
    <x v="6"/>
    <s v="NSE"/>
    <n v="3482.64"/>
    <n v="3675.38"/>
    <n v="3445.92"/>
    <n v="3493.95"/>
    <n v="434633"/>
    <x v="1"/>
    <n v="470"/>
    <n v="1642156.5"/>
    <n v="3284.31"/>
    <n v="5315.7"/>
    <x v="6"/>
    <x v="2"/>
  </r>
  <r>
    <s v="TRD004155"/>
    <x v="470"/>
    <s v="ITC"/>
    <x v="0"/>
    <x v="0"/>
    <s v="NSE"/>
    <n v="693.85"/>
    <n v="700.41"/>
    <n v="670.23"/>
    <n v="672.79"/>
    <n v="103451"/>
    <x v="0"/>
    <n v="284"/>
    <n v="191072.36"/>
    <n v="382.14"/>
    <n v="5981.04"/>
    <x v="6"/>
    <x v="5"/>
  </r>
  <r>
    <s v="TRD004156"/>
    <x v="436"/>
    <s v="SUNPHARMA"/>
    <x v="1"/>
    <x v="1"/>
    <s v="NSE"/>
    <n v="2372.83"/>
    <n v="2455.8200000000002"/>
    <n v="2319.9499999999998"/>
    <n v="2393.96"/>
    <n v="105445"/>
    <x v="0"/>
    <n v="54"/>
    <n v="129273.84"/>
    <n v="258.55"/>
    <n v="-1141.02"/>
    <x v="1"/>
    <x v="4"/>
  </r>
  <r>
    <s v="TRD004157"/>
    <x v="116"/>
    <s v="SBIN"/>
    <x v="6"/>
    <x v="2"/>
    <s v="NSE"/>
    <n v="3519.76"/>
    <n v="3565.62"/>
    <n v="3440.54"/>
    <n v="3448.01"/>
    <n v="249873"/>
    <x v="1"/>
    <n v="474"/>
    <n v="1634356.74"/>
    <n v="3268.71"/>
    <n v="-34009.5"/>
    <x v="0"/>
    <x v="3"/>
  </r>
  <r>
    <s v="TRD004158"/>
    <x v="199"/>
    <s v="LT"/>
    <x v="3"/>
    <x v="3"/>
    <s v="NSE"/>
    <n v="821.44"/>
    <n v="863.63"/>
    <n v="795.12"/>
    <n v="856.37"/>
    <n v="262565"/>
    <x v="1"/>
    <n v="35"/>
    <n v="29972.95"/>
    <n v="59.95"/>
    <n v="1222.55"/>
    <x v="7"/>
    <x v="4"/>
  </r>
  <r>
    <s v="TRD004159"/>
    <x v="369"/>
    <s v="SBIN"/>
    <x v="6"/>
    <x v="2"/>
    <s v="NSE"/>
    <n v="3354.22"/>
    <n v="3470.68"/>
    <n v="3148.12"/>
    <n v="3241.88"/>
    <n v="9333"/>
    <x v="1"/>
    <n v="238"/>
    <n v="771567.44"/>
    <n v="1543.13"/>
    <n v="-26736.92"/>
    <x v="3"/>
    <x v="5"/>
  </r>
  <r>
    <s v="TRD004160"/>
    <x v="499"/>
    <s v="TATAMOTORS"/>
    <x v="5"/>
    <x v="5"/>
    <s v="NSE"/>
    <n v="3401.75"/>
    <n v="3506.26"/>
    <n v="3216.96"/>
    <n v="3339.37"/>
    <n v="243607"/>
    <x v="0"/>
    <n v="80"/>
    <n v="267149.59999999998"/>
    <n v="534.29999999999995"/>
    <n v="4990.3999999999996"/>
    <x v="3"/>
    <x v="9"/>
  </r>
  <r>
    <s v="TRD004161"/>
    <x v="261"/>
    <s v="ICICIBANK"/>
    <x v="2"/>
    <x v="2"/>
    <s v="NSE"/>
    <n v="2692.29"/>
    <n v="2874.01"/>
    <n v="2614.21"/>
    <n v="2635.38"/>
    <n v="162158"/>
    <x v="1"/>
    <n v="322"/>
    <n v="848592.36"/>
    <n v="1697.18"/>
    <n v="-18325.02"/>
    <x v="7"/>
    <x v="6"/>
  </r>
  <r>
    <s v="TRD004162"/>
    <x v="209"/>
    <s v="SBIN"/>
    <x v="6"/>
    <x v="2"/>
    <s v="NSE"/>
    <n v="2858.31"/>
    <n v="2970.26"/>
    <n v="2837.36"/>
    <n v="2908.96"/>
    <n v="332221"/>
    <x v="1"/>
    <n v="18"/>
    <n v="52361.279999999999"/>
    <n v="104.72"/>
    <n v="911.7"/>
    <x v="8"/>
    <x v="0"/>
  </r>
  <r>
    <s v="TRD004163"/>
    <x v="484"/>
    <s v="TCS"/>
    <x v="9"/>
    <x v="6"/>
    <s v="NSE"/>
    <n v="2845.67"/>
    <n v="3052.44"/>
    <n v="2770.81"/>
    <n v="2985.7"/>
    <n v="421253"/>
    <x v="1"/>
    <n v="135"/>
    <n v="403069.5"/>
    <n v="806.14"/>
    <n v="18904.05"/>
    <x v="7"/>
    <x v="3"/>
  </r>
  <r>
    <s v="TRD004164"/>
    <x v="281"/>
    <s v="ICICIBANK"/>
    <x v="2"/>
    <x v="2"/>
    <s v="NSE"/>
    <n v="831.76"/>
    <n v="866.15"/>
    <n v="774.47"/>
    <n v="822.11"/>
    <n v="23133"/>
    <x v="0"/>
    <n v="418"/>
    <n v="343641.98"/>
    <n v="687.28"/>
    <n v="4033.7"/>
    <x v="8"/>
    <x v="8"/>
  </r>
  <r>
    <s v="TRD004165"/>
    <x v="406"/>
    <s v="ICICIBANK"/>
    <x v="2"/>
    <x v="2"/>
    <s v="NSE"/>
    <n v="389.2"/>
    <n v="402.58"/>
    <n v="362.99"/>
    <n v="380.55"/>
    <n v="357885"/>
    <x v="0"/>
    <n v="358"/>
    <n v="136236.9"/>
    <n v="272.47000000000003"/>
    <n v="3096.7"/>
    <x v="3"/>
    <x v="9"/>
  </r>
  <r>
    <s v="TRD004166"/>
    <x v="195"/>
    <s v="INFY"/>
    <x v="8"/>
    <x v="6"/>
    <s v="NSE"/>
    <n v="2594.61"/>
    <n v="2633.83"/>
    <n v="2591.83"/>
    <n v="2625.9"/>
    <n v="55515"/>
    <x v="0"/>
    <n v="389"/>
    <n v="1021475.1"/>
    <n v="2042.95"/>
    <n v="-12171.81"/>
    <x v="0"/>
    <x v="7"/>
  </r>
  <r>
    <s v="TRD004167"/>
    <x v="185"/>
    <s v="SUNPHARMA"/>
    <x v="1"/>
    <x v="1"/>
    <s v="NSE"/>
    <n v="3161.07"/>
    <n v="3187.48"/>
    <n v="3067.27"/>
    <n v="3074.93"/>
    <n v="173719"/>
    <x v="0"/>
    <n v="268"/>
    <n v="824081.24"/>
    <n v="1648.16"/>
    <n v="23085.52"/>
    <x v="5"/>
    <x v="8"/>
  </r>
  <r>
    <s v="TRD004168"/>
    <x v="430"/>
    <s v="RELIANCE"/>
    <x v="4"/>
    <x v="4"/>
    <s v="NSE"/>
    <n v="1963.39"/>
    <n v="2010.04"/>
    <n v="1944.11"/>
    <n v="1963.77"/>
    <n v="477429"/>
    <x v="0"/>
    <n v="47"/>
    <n v="92297.19"/>
    <n v="184.59"/>
    <n v="-17.86"/>
    <x v="3"/>
    <x v="4"/>
  </r>
  <r>
    <s v="TRD004169"/>
    <x v="461"/>
    <s v="SUNPHARMA"/>
    <x v="1"/>
    <x v="1"/>
    <s v="NSE"/>
    <n v="2852.33"/>
    <n v="3026.66"/>
    <n v="2744.7"/>
    <n v="2834.28"/>
    <n v="402071"/>
    <x v="0"/>
    <n v="370"/>
    <n v="1048683.6000000001"/>
    <n v="2097.37"/>
    <n v="6678.5"/>
    <x v="0"/>
    <x v="1"/>
  </r>
  <r>
    <s v="TRD004170"/>
    <x v="393"/>
    <s v="SBIN"/>
    <x v="6"/>
    <x v="2"/>
    <s v="NSE"/>
    <n v="1148.4000000000001"/>
    <n v="1171.72"/>
    <n v="1061.77"/>
    <n v="1110.6099999999999"/>
    <n v="84990"/>
    <x v="0"/>
    <n v="500"/>
    <n v="555305"/>
    <n v="1110.6099999999999"/>
    <n v="18895"/>
    <x v="5"/>
    <x v="9"/>
  </r>
  <r>
    <s v="TRD004171"/>
    <x v="90"/>
    <s v="ITC"/>
    <x v="0"/>
    <x v="0"/>
    <s v="NSE"/>
    <n v="1873.04"/>
    <n v="1966.12"/>
    <n v="1841.57"/>
    <n v="1916.21"/>
    <n v="101388"/>
    <x v="0"/>
    <n v="311"/>
    <n v="595941.31000000006"/>
    <n v="1191.8800000000001"/>
    <n v="-13425.87"/>
    <x v="6"/>
    <x v="6"/>
  </r>
  <r>
    <s v="TRD004172"/>
    <x v="237"/>
    <s v="ITC"/>
    <x v="0"/>
    <x v="0"/>
    <s v="NSE"/>
    <n v="814.71"/>
    <n v="818.58"/>
    <n v="796.66"/>
    <n v="813.41"/>
    <n v="431799"/>
    <x v="1"/>
    <n v="438"/>
    <n v="356273.58"/>
    <n v="712.55"/>
    <n v="-569.4"/>
    <x v="4"/>
    <x v="8"/>
  </r>
  <r>
    <s v="TRD004173"/>
    <x v="298"/>
    <s v="LT"/>
    <x v="3"/>
    <x v="3"/>
    <s v="NSE"/>
    <n v="1604.91"/>
    <n v="1695.01"/>
    <n v="1541.03"/>
    <n v="1665.52"/>
    <n v="406038"/>
    <x v="1"/>
    <n v="109"/>
    <n v="181541.68"/>
    <n v="363.08"/>
    <n v="6606.49"/>
    <x v="9"/>
    <x v="0"/>
  </r>
  <r>
    <s v="TRD004174"/>
    <x v="387"/>
    <s v="TATAMOTORS"/>
    <x v="5"/>
    <x v="5"/>
    <s v="NSE"/>
    <n v="187.82"/>
    <n v="200.93"/>
    <n v="179.83"/>
    <n v="185.1"/>
    <n v="349439"/>
    <x v="0"/>
    <n v="264"/>
    <n v="48866.400000000001"/>
    <n v="97.73"/>
    <n v="718.08"/>
    <x v="0"/>
    <x v="8"/>
  </r>
  <r>
    <s v="TRD004175"/>
    <x v="249"/>
    <s v="HDFCBANK"/>
    <x v="7"/>
    <x v="2"/>
    <s v="NSE"/>
    <n v="3117.11"/>
    <n v="3137.15"/>
    <n v="3105.08"/>
    <n v="3116.81"/>
    <n v="70275"/>
    <x v="0"/>
    <n v="406"/>
    <n v="1265424.8600000001"/>
    <n v="2530.85"/>
    <n v="121.8"/>
    <x v="4"/>
    <x v="4"/>
  </r>
  <r>
    <s v="TRD004176"/>
    <x v="33"/>
    <s v="SUNPHARMA"/>
    <x v="1"/>
    <x v="1"/>
    <s v="NSE"/>
    <n v="2024.23"/>
    <n v="2047.99"/>
    <n v="1996.74"/>
    <n v="2016.62"/>
    <n v="236783"/>
    <x v="1"/>
    <n v="40"/>
    <n v="80664.800000000003"/>
    <n v="161.33000000000001"/>
    <n v="-304.39999999999998"/>
    <x v="5"/>
    <x v="6"/>
  </r>
  <r>
    <s v="TRD004177"/>
    <x v="295"/>
    <s v="INFY"/>
    <x v="8"/>
    <x v="6"/>
    <s v="NSE"/>
    <n v="648.14"/>
    <n v="665.94"/>
    <n v="634.37"/>
    <n v="652.54"/>
    <n v="444952"/>
    <x v="0"/>
    <n v="114"/>
    <n v="74389.56"/>
    <n v="148.78"/>
    <n v="-501.6"/>
    <x v="9"/>
    <x v="1"/>
  </r>
  <r>
    <s v="TRD004178"/>
    <x v="90"/>
    <s v="RELIANCE"/>
    <x v="4"/>
    <x v="4"/>
    <s v="NSE"/>
    <n v="3484.7"/>
    <n v="3712.96"/>
    <n v="3338.78"/>
    <n v="3493.06"/>
    <n v="396130"/>
    <x v="1"/>
    <n v="163"/>
    <n v="569368.78"/>
    <n v="1138.74"/>
    <n v="1362.68"/>
    <x v="8"/>
    <x v="5"/>
  </r>
  <r>
    <s v="TRD004179"/>
    <x v="299"/>
    <s v="SUNPHARMA"/>
    <x v="1"/>
    <x v="1"/>
    <s v="NSE"/>
    <n v="929.39"/>
    <n v="957.07"/>
    <n v="900.5"/>
    <n v="901.19"/>
    <n v="402717"/>
    <x v="1"/>
    <n v="335"/>
    <n v="301898.65000000002"/>
    <n v="603.79999999999995"/>
    <n v="-9447"/>
    <x v="4"/>
    <x v="2"/>
  </r>
  <r>
    <s v="TRD004180"/>
    <x v="100"/>
    <s v="INFY"/>
    <x v="8"/>
    <x v="6"/>
    <s v="NSE"/>
    <n v="1620.63"/>
    <n v="1648.81"/>
    <n v="1616.87"/>
    <n v="1623.42"/>
    <n v="340957"/>
    <x v="0"/>
    <n v="485"/>
    <n v="787358.7"/>
    <n v="1574.72"/>
    <n v="-1353.15"/>
    <x v="0"/>
    <x v="4"/>
  </r>
  <r>
    <s v="TRD004181"/>
    <x v="114"/>
    <s v="TCS"/>
    <x v="9"/>
    <x v="6"/>
    <s v="NSE"/>
    <n v="3979.79"/>
    <n v="4239.91"/>
    <n v="3809.33"/>
    <n v="4060.52"/>
    <n v="202251"/>
    <x v="0"/>
    <n v="422"/>
    <n v="1713539.44"/>
    <n v="3427.08"/>
    <n v="-34068.06"/>
    <x v="8"/>
    <x v="2"/>
  </r>
  <r>
    <s v="TRD004182"/>
    <x v="227"/>
    <s v="SBIN"/>
    <x v="6"/>
    <x v="2"/>
    <s v="NSE"/>
    <n v="2624.83"/>
    <n v="2787.26"/>
    <n v="2563.66"/>
    <n v="2659.07"/>
    <n v="437515"/>
    <x v="0"/>
    <n v="133"/>
    <n v="353656.31"/>
    <n v="707.31"/>
    <n v="-4553.92"/>
    <x v="9"/>
    <x v="7"/>
  </r>
  <r>
    <s v="TRD004183"/>
    <x v="408"/>
    <s v="LT"/>
    <x v="3"/>
    <x v="3"/>
    <s v="NSE"/>
    <n v="347.47"/>
    <n v="371.04"/>
    <n v="322.70999999999998"/>
    <n v="370.85"/>
    <n v="405994"/>
    <x v="1"/>
    <n v="233"/>
    <n v="86408.05"/>
    <n v="172.82"/>
    <n v="5447.54"/>
    <x v="5"/>
    <x v="6"/>
  </r>
  <r>
    <s v="TRD004184"/>
    <x v="30"/>
    <s v="INFY"/>
    <x v="8"/>
    <x v="6"/>
    <s v="NSE"/>
    <n v="463.77"/>
    <n v="468.37"/>
    <n v="452.83"/>
    <n v="465.19"/>
    <n v="452379"/>
    <x v="0"/>
    <n v="313"/>
    <n v="145604.47"/>
    <n v="291.20999999999998"/>
    <n v="-444.46"/>
    <x v="0"/>
    <x v="2"/>
  </r>
  <r>
    <s v="TRD004185"/>
    <x v="41"/>
    <s v="TATAMOTORS"/>
    <x v="5"/>
    <x v="5"/>
    <s v="NSE"/>
    <n v="856.06"/>
    <n v="863.12"/>
    <n v="803.77"/>
    <n v="818.5"/>
    <n v="175223"/>
    <x v="1"/>
    <n v="366"/>
    <n v="299571"/>
    <n v="599.14"/>
    <n v="-13746.96"/>
    <x v="4"/>
    <x v="0"/>
  </r>
  <r>
    <s v="TRD004186"/>
    <x v="35"/>
    <s v="LT"/>
    <x v="3"/>
    <x v="3"/>
    <s v="NSE"/>
    <n v="2459.75"/>
    <n v="2560.5300000000002"/>
    <n v="2443.15"/>
    <n v="2552.59"/>
    <n v="187956"/>
    <x v="1"/>
    <n v="359"/>
    <n v="916379.81"/>
    <n v="1832.76"/>
    <n v="33329.56"/>
    <x v="6"/>
    <x v="9"/>
  </r>
  <r>
    <s v="TRD004187"/>
    <x v="145"/>
    <s v="SUNPHARMA"/>
    <x v="1"/>
    <x v="1"/>
    <s v="NSE"/>
    <n v="3449.2"/>
    <n v="3698.52"/>
    <n v="3380.85"/>
    <n v="3404.01"/>
    <n v="265780"/>
    <x v="1"/>
    <n v="26"/>
    <n v="88504.26"/>
    <n v="177.01"/>
    <n v="-1174.94"/>
    <x v="2"/>
    <x v="3"/>
  </r>
  <r>
    <s v="TRD004188"/>
    <x v="320"/>
    <s v="SUNPHARMA"/>
    <x v="1"/>
    <x v="1"/>
    <s v="NSE"/>
    <n v="1897.54"/>
    <n v="1970.12"/>
    <n v="1847.36"/>
    <n v="1888.6"/>
    <n v="164130"/>
    <x v="1"/>
    <n v="138"/>
    <n v="260626.8"/>
    <n v="521.25"/>
    <n v="-1233.72"/>
    <x v="4"/>
    <x v="5"/>
  </r>
  <r>
    <s v="TRD004189"/>
    <x v="167"/>
    <s v="INFY"/>
    <x v="8"/>
    <x v="6"/>
    <s v="NSE"/>
    <n v="1680.04"/>
    <n v="1792.24"/>
    <n v="1674.45"/>
    <n v="1713.09"/>
    <n v="286097"/>
    <x v="0"/>
    <n v="467"/>
    <n v="800013.03"/>
    <n v="1600.03"/>
    <n v="-15434.35"/>
    <x v="8"/>
    <x v="4"/>
  </r>
  <r>
    <s v="TRD004190"/>
    <x v="125"/>
    <s v="LT"/>
    <x v="3"/>
    <x v="3"/>
    <s v="NSE"/>
    <n v="3698.98"/>
    <n v="3881.45"/>
    <n v="3634.44"/>
    <n v="3789.88"/>
    <n v="169848"/>
    <x v="1"/>
    <n v="109"/>
    <n v="413096.92"/>
    <n v="826.19"/>
    <n v="9908.1"/>
    <x v="3"/>
    <x v="2"/>
  </r>
  <r>
    <s v="TRD004191"/>
    <x v="227"/>
    <s v="SUNPHARMA"/>
    <x v="1"/>
    <x v="1"/>
    <s v="NSE"/>
    <n v="1263.26"/>
    <n v="1298.44"/>
    <n v="1185.31"/>
    <n v="1206.79"/>
    <n v="112460"/>
    <x v="0"/>
    <n v="114"/>
    <n v="137574.06"/>
    <n v="275.14999999999998"/>
    <n v="6437.58"/>
    <x v="3"/>
    <x v="6"/>
  </r>
  <r>
    <s v="TRD004192"/>
    <x v="415"/>
    <s v="ICICIBANK"/>
    <x v="2"/>
    <x v="2"/>
    <s v="NSE"/>
    <n v="446.36"/>
    <n v="451.12"/>
    <n v="413.28"/>
    <n v="413.6"/>
    <n v="390316"/>
    <x v="1"/>
    <n v="285"/>
    <n v="117876"/>
    <n v="235.75"/>
    <n v="-9336.6"/>
    <x v="8"/>
    <x v="1"/>
  </r>
  <r>
    <s v="TRD004193"/>
    <x v="192"/>
    <s v="LT"/>
    <x v="3"/>
    <x v="3"/>
    <s v="NSE"/>
    <n v="2155.86"/>
    <n v="2256.96"/>
    <n v="2014.51"/>
    <n v="2052.19"/>
    <n v="236570"/>
    <x v="0"/>
    <n v="4"/>
    <n v="8208.76"/>
    <n v="16.420000000000002"/>
    <n v="414.68"/>
    <x v="2"/>
    <x v="2"/>
  </r>
  <r>
    <s v="TRD004194"/>
    <x v="310"/>
    <s v="SBIN"/>
    <x v="6"/>
    <x v="2"/>
    <s v="NSE"/>
    <n v="764.67"/>
    <n v="794.63"/>
    <n v="719.32"/>
    <n v="780.58"/>
    <n v="266213"/>
    <x v="0"/>
    <n v="135"/>
    <n v="105378.3"/>
    <n v="210.76"/>
    <n v="-2147.85"/>
    <x v="4"/>
    <x v="2"/>
  </r>
  <r>
    <s v="TRD004195"/>
    <x v="35"/>
    <s v="ICICIBANK"/>
    <x v="2"/>
    <x v="2"/>
    <s v="NSE"/>
    <n v="301.70999999999998"/>
    <n v="323.14999999999998"/>
    <n v="290.7"/>
    <n v="312.89999999999998"/>
    <n v="142528"/>
    <x v="0"/>
    <n v="406"/>
    <n v="127037.4"/>
    <n v="254.07"/>
    <n v="-4543.1400000000003"/>
    <x v="5"/>
    <x v="9"/>
  </r>
  <r>
    <s v="TRD004196"/>
    <x v="108"/>
    <s v="HDFCBANK"/>
    <x v="7"/>
    <x v="2"/>
    <s v="NSE"/>
    <n v="858.9"/>
    <n v="903.75"/>
    <n v="837.32"/>
    <n v="863.4"/>
    <n v="443418"/>
    <x v="0"/>
    <n v="18"/>
    <n v="15541.2"/>
    <n v="31.08"/>
    <n v="-81"/>
    <x v="2"/>
    <x v="0"/>
  </r>
  <r>
    <s v="TRD004197"/>
    <x v="212"/>
    <s v="LT"/>
    <x v="3"/>
    <x v="3"/>
    <s v="NSE"/>
    <n v="657.61"/>
    <n v="658.39"/>
    <n v="614.05999999999995"/>
    <n v="614.19000000000005"/>
    <n v="384626"/>
    <x v="0"/>
    <n v="184"/>
    <n v="113010.96"/>
    <n v="226.02"/>
    <n v="7989.28"/>
    <x v="6"/>
    <x v="2"/>
  </r>
  <r>
    <s v="TRD004198"/>
    <x v="115"/>
    <s v="ITC"/>
    <x v="0"/>
    <x v="0"/>
    <s v="NSE"/>
    <n v="2203.67"/>
    <n v="2340.4499999999998"/>
    <n v="2041.2"/>
    <n v="2047.13"/>
    <n v="407393"/>
    <x v="0"/>
    <n v="342"/>
    <n v="700118.46"/>
    <n v="1400.24"/>
    <n v="53536.68"/>
    <x v="1"/>
    <x v="7"/>
  </r>
  <r>
    <s v="TRD004199"/>
    <x v="287"/>
    <s v="ICICIBANK"/>
    <x v="2"/>
    <x v="2"/>
    <s v="NSE"/>
    <n v="2381.59"/>
    <n v="2529.6"/>
    <n v="2361.0100000000002"/>
    <n v="2364.62"/>
    <n v="296195"/>
    <x v="1"/>
    <n v="199"/>
    <n v="470559.38"/>
    <n v="941.12"/>
    <n v="-3377.03"/>
    <x v="4"/>
    <x v="2"/>
  </r>
  <r>
    <s v="TRD004200"/>
    <x v="537"/>
    <s v="SBIN"/>
    <x v="6"/>
    <x v="2"/>
    <s v="NSE"/>
    <n v="660.7"/>
    <n v="697.68"/>
    <n v="655.4"/>
    <n v="692.12"/>
    <n v="386438"/>
    <x v="1"/>
    <n v="239"/>
    <n v="165416.68"/>
    <n v="330.83"/>
    <n v="7509.38"/>
    <x v="1"/>
    <x v="3"/>
  </r>
  <r>
    <s v="TRD004201"/>
    <x v="125"/>
    <s v="TCS"/>
    <x v="9"/>
    <x v="6"/>
    <s v="NSE"/>
    <n v="3280.77"/>
    <n v="3539.69"/>
    <n v="3208.1"/>
    <n v="3277.11"/>
    <n v="226595"/>
    <x v="0"/>
    <n v="41"/>
    <n v="134361.51"/>
    <n v="268.72000000000003"/>
    <n v="150.06"/>
    <x v="6"/>
    <x v="7"/>
  </r>
  <r>
    <s v="TRD004202"/>
    <x v="187"/>
    <s v="SUNPHARMA"/>
    <x v="1"/>
    <x v="1"/>
    <s v="NSE"/>
    <n v="2813.9"/>
    <n v="3033.88"/>
    <n v="2689.73"/>
    <n v="2778.56"/>
    <n v="219859"/>
    <x v="1"/>
    <n v="240"/>
    <n v="666854.40000000002"/>
    <n v="1333.71"/>
    <n v="-8481.6"/>
    <x v="7"/>
    <x v="3"/>
  </r>
  <r>
    <s v="TRD004203"/>
    <x v="96"/>
    <s v="TCS"/>
    <x v="9"/>
    <x v="6"/>
    <s v="NSE"/>
    <n v="2542.34"/>
    <n v="2702.5"/>
    <n v="2356.09"/>
    <n v="2490.42"/>
    <n v="76159"/>
    <x v="1"/>
    <n v="114"/>
    <n v="283907.88"/>
    <n v="567.82000000000005"/>
    <n v="-5918.88"/>
    <x v="0"/>
    <x v="4"/>
  </r>
  <r>
    <s v="TRD004204"/>
    <x v="174"/>
    <s v="TATAMOTORS"/>
    <x v="5"/>
    <x v="5"/>
    <s v="NSE"/>
    <n v="3642.93"/>
    <n v="3750.28"/>
    <n v="3492.12"/>
    <n v="3501.69"/>
    <n v="118070"/>
    <x v="0"/>
    <n v="350"/>
    <n v="1225591.5"/>
    <n v="2451.1799999999998"/>
    <n v="49434"/>
    <x v="3"/>
    <x v="6"/>
  </r>
  <r>
    <s v="TRD004205"/>
    <x v="199"/>
    <s v="RELIANCE"/>
    <x v="4"/>
    <x v="4"/>
    <s v="NSE"/>
    <n v="807.64"/>
    <n v="828.86"/>
    <n v="743.73"/>
    <n v="781.7"/>
    <n v="118527"/>
    <x v="0"/>
    <n v="234"/>
    <n v="182917.8"/>
    <n v="365.84"/>
    <n v="6069.96"/>
    <x v="7"/>
    <x v="1"/>
  </r>
  <r>
    <s v="TRD004206"/>
    <x v="204"/>
    <s v="RELIANCE"/>
    <x v="4"/>
    <x v="4"/>
    <s v="NSE"/>
    <n v="1378.74"/>
    <n v="1452.53"/>
    <n v="1284.48"/>
    <n v="1344.59"/>
    <n v="306943"/>
    <x v="0"/>
    <n v="107"/>
    <n v="143871.13"/>
    <n v="287.74"/>
    <n v="3654.05"/>
    <x v="9"/>
    <x v="1"/>
  </r>
  <r>
    <s v="TRD004207"/>
    <x v="242"/>
    <s v="LT"/>
    <x v="3"/>
    <x v="3"/>
    <s v="NSE"/>
    <n v="1000.33"/>
    <n v="1042.07"/>
    <n v="982.11"/>
    <n v="1008.1"/>
    <n v="475895"/>
    <x v="0"/>
    <n v="309"/>
    <n v="311502.90000000002"/>
    <n v="623.01"/>
    <n v="-2400.9299999999998"/>
    <x v="5"/>
    <x v="3"/>
  </r>
  <r>
    <s v="TRD004208"/>
    <x v="67"/>
    <s v="ITC"/>
    <x v="0"/>
    <x v="0"/>
    <s v="NSE"/>
    <n v="2951.99"/>
    <n v="3183.24"/>
    <n v="2900.4"/>
    <n v="3046.76"/>
    <n v="113534"/>
    <x v="0"/>
    <n v="423"/>
    <n v="1288779.48"/>
    <n v="2577.56"/>
    <n v="-40087.71"/>
    <x v="0"/>
    <x v="8"/>
  </r>
  <r>
    <s v="TRD004209"/>
    <x v="486"/>
    <s v="ICICIBANK"/>
    <x v="2"/>
    <x v="2"/>
    <s v="NSE"/>
    <n v="129.21"/>
    <n v="132.46"/>
    <n v="124.42"/>
    <n v="126.62"/>
    <n v="307308"/>
    <x v="0"/>
    <n v="336"/>
    <n v="42544.32"/>
    <n v="85.09"/>
    <n v="870.24"/>
    <x v="2"/>
    <x v="7"/>
  </r>
  <r>
    <s v="TRD004210"/>
    <x v="381"/>
    <s v="SUNPHARMA"/>
    <x v="1"/>
    <x v="1"/>
    <s v="NSE"/>
    <n v="2970.85"/>
    <n v="3080.96"/>
    <n v="2967.72"/>
    <n v="3008.47"/>
    <n v="398255"/>
    <x v="0"/>
    <n v="454"/>
    <n v="1365845.38"/>
    <n v="2731.69"/>
    <n v="-17079.48"/>
    <x v="0"/>
    <x v="0"/>
  </r>
  <r>
    <s v="TRD004211"/>
    <x v="7"/>
    <s v="INFY"/>
    <x v="8"/>
    <x v="6"/>
    <s v="NSE"/>
    <n v="3966.94"/>
    <n v="4216.17"/>
    <n v="3894.96"/>
    <n v="4073.47"/>
    <n v="69975"/>
    <x v="0"/>
    <n v="126"/>
    <n v="513257.22"/>
    <n v="1026.51"/>
    <n v="-13422.78"/>
    <x v="7"/>
    <x v="1"/>
  </r>
  <r>
    <s v="TRD004212"/>
    <x v="380"/>
    <s v="HDFCBANK"/>
    <x v="7"/>
    <x v="2"/>
    <s v="NSE"/>
    <n v="3399.71"/>
    <n v="3513.58"/>
    <n v="3217.63"/>
    <n v="3427.78"/>
    <n v="464036"/>
    <x v="0"/>
    <n v="265"/>
    <n v="908361.7"/>
    <n v="1816.72"/>
    <n v="-7438.55"/>
    <x v="3"/>
    <x v="1"/>
  </r>
  <r>
    <s v="TRD004213"/>
    <x v="497"/>
    <s v="TCS"/>
    <x v="9"/>
    <x v="6"/>
    <s v="NSE"/>
    <n v="3947.43"/>
    <n v="4174.2"/>
    <n v="3840.9"/>
    <n v="4062.11"/>
    <n v="223733"/>
    <x v="0"/>
    <n v="462"/>
    <n v="1876694.82"/>
    <n v="3753.39"/>
    <n v="-52982.16"/>
    <x v="8"/>
    <x v="9"/>
  </r>
  <r>
    <s v="TRD004214"/>
    <x v="444"/>
    <s v="ITC"/>
    <x v="0"/>
    <x v="0"/>
    <s v="NSE"/>
    <n v="243.7"/>
    <n v="246.68"/>
    <n v="233.75"/>
    <n v="244.89"/>
    <n v="278605"/>
    <x v="1"/>
    <n v="229"/>
    <n v="56079.81"/>
    <n v="112.16"/>
    <n v="272.51"/>
    <x v="6"/>
    <x v="1"/>
  </r>
  <r>
    <s v="TRD004215"/>
    <x v="187"/>
    <s v="SUNPHARMA"/>
    <x v="1"/>
    <x v="1"/>
    <s v="NSE"/>
    <n v="1155.3"/>
    <n v="1198.7"/>
    <n v="1136.5899999999999"/>
    <n v="1147.46"/>
    <n v="279100"/>
    <x v="0"/>
    <n v="437"/>
    <n v="501440.02"/>
    <n v="1002.88"/>
    <n v="3426.08"/>
    <x v="0"/>
    <x v="0"/>
  </r>
  <r>
    <s v="TRD004216"/>
    <x v="193"/>
    <s v="LT"/>
    <x v="3"/>
    <x v="3"/>
    <s v="NSE"/>
    <n v="2258.31"/>
    <n v="2367.27"/>
    <n v="2134.0100000000002"/>
    <n v="2296.7399999999998"/>
    <n v="297695"/>
    <x v="0"/>
    <n v="359"/>
    <n v="824529.66"/>
    <n v="1649.06"/>
    <n v="-13796.37"/>
    <x v="9"/>
    <x v="0"/>
  </r>
  <r>
    <s v="TRD004217"/>
    <x v="342"/>
    <s v="LT"/>
    <x v="3"/>
    <x v="3"/>
    <s v="NSE"/>
    <n v="3421.46"/>
    <n v="3589.37"/>
    <n v="3385.33"/>
    <n v="3585.81"/>
    <n v="420634"/>
    <x v="1"/>
    <n v="492"/>
    <n v="1764218.52"/>
    <n v="3528.44"/>
    <n v="80860.2"/>
    <x v="0"/>
    <x v="5"/>
  </r>
  <r>
    <s v="TRD004218"/>
    <x v="341"/>
    <s v="RELIANCE"/>
    <x v="4"/>
    <x v="4"/>
    <s v="NSE"/>
    <n v="1834.37"/>
    <n v="1928.48"/>
    <n v="1795.39"/>
    <n v="1873.52"/>
    <n v="154297"/>
    <x v="1"/>
    <n v="177"/>
    <n v="331613.03999999998"/>
    <n v="663.23"/>
    <n v="6929.55"/>
    <x v="6"/>
    <x v="3"/>
  </r>
  <r>
    <s v="TRD004219"/>
    <x v="104"/>
    <s v="TATAMOTORS"/>
    <x v="5"/>
    <x v="5"/>
    <s v="NSE"/>
    <n v="1832.8"/>
    <n v="1934.29"/>
    <n v="1771.72"/>
    <n v="1919.76"/>
    <n v="115362"/>
    <x v="1"/>
    <n v="136"/>
    <n v="261087.35999999999"/>
    <n v="522.16999999999996"/>
    <n v="11826.56"/>
    <x v="5"/>
    <x v="2"/>
  </r>
  <r>
    <s v="TRD004220"/>
    <x v="297"/>
    <s v="SUNPHARMA"/>
    <x v="1"/>
    <x v="1"/>
    <s v="NSE"/>
    <n v="1549.34"/>
    <n v="1603.72"/>
    <n v="1500.96"/>
    <n v="1593.04"/>
    <n v="268591"/>
    <x v="1"/>
    <n v="295"/>
    <n v="469946.8"/>
    <n v="939.89"/>
    <n v="12891.5"/>
    <x v="8"/>
    <x v="2"/>
  </r>
  <r>
    <s v="TRD004221"/>
    <x v="5"/>
    <s v="TCS"/>
    <x v="9"/>
    <x v="6"/>
    <s v="NSE"/>
    <n v="3079.06"/>
    <n v="3219.97"/>
    <n v="2988.45"/>
    <n v="3134.97"/>
    <n v="157175"/>
    <x v="1"/>
    <n v="165"/>
    <n v="517270.05"/>
    <n v="1034.54"/>
    <n v="9225.15"/>
    <x v="0"/>
    <x v="1"/>
  </r>
  <r>
    <s v="TRD004222"/>
    <x v="314"/>
    <s v="ICICIBANK"/>
    <x v="2"/>
    <x v="2"/>
    <s v="NSE"/>
    <n v="2842.32"/>
    <n v="3022.03"/>
    <n v="2699.04"/>
    <n v="2943.7"/>
    <n v="415489"/>
    <x v="0"/>
    <n v="159"/>
    <n v="468048.3"/>
    <n v="936.1"/>
    <n v="-16119.42"/>
    <x v="7"/>
    <x v="2"/>
  </r>
  <r>
    <s v="TRD004223"/>
    <x v="60"/>
    <s v="TCS"/>
    <x v="9"/>
    <x v="6"/>
    <s v="NSE"/>
    <n v="1371.5"/>
    <n v="1447.07"/>
    <n v="1317.07"/>
    <n v="1330.54"/>
    <n v="79434"/>
    <x v="1"/>
    <n v="481"/>
    <n v="639989.74"/>
    <n v="1279.98"/>
    <n v="-19701.759999999998"/>
    <x v="7"/>
    <x v="7"/>
  </r>
  <r>
    <s v="TRD004224"/>
    <x v="207"/>
    <s v="HDFCBANK"/>
    <x v="7"/>
    <x v="2"/>
    <s v="NSE"/>
    <n v="197.94"/>
    <n v="208.82"/>
    <n v="197.57"/>
    <n v="200.52"/>
    <n v="69089"/>
    <x v="1"/>
    <n v="186"/>
    <n v="37296.720000000001"/>
    <n v="74.59"/>
    <n v="479.88"/>
    <x v="3"/>
    <x v="3"/>
  </r>
  <r>
    <s v="TRD004225"/>
    <x v="383"/>
    <s v="TATAMOTORS"/>
    <x v="5"/>
    <x v="5"/>
    <s v="NSE"/>
    <n v="1914.1"/>
    <n v="2035.95"/>
    <n v="1847.44"/>
    <n v="1878.79"/>
    <n v="188440"/>
    <x v="1"/>
    <n v="471"/>
    <n v="884910.09"/>
    <n v="1769.82"/>
    <n v="-16631.009999999998"/>
    <x v="8"/>
    <x v="1"/>
  </r>
  <r>
    <s v="TRD004226"/>
    <x v="205"/>
    <s v="SBIN"/>
    <x v="6"/>
    <x v="2"/>
    <s v="NSE"/>
    <n v="239.48"/>
    <n v="250.85"/>
    <n v="229.22"/>
    <n v="232.74"/>
    <n v="201102"/>
    <x v="1"/>
    <n v="468"/>
    <n v="108922.32"/>
    <n v="217.84"/>
    <n v="-3154.32"/>
    <x v="8"/>
    <x v="8"/>
  </r>
  <r>
    <s v="TRD004227"/>
    <x v="509"/>
    <s v="ITC"/>
    <x v="0"/>
    <x v="0"/>
    <s v="NSE"/>
    <n v="225.54"/>
    <n v="241.43"/>
    <n v="222.1"/>
    <n v="238.39"/>
    <n v="91062"/>
    <x v="1"/>
    <n v="243"/>
    <n v="57928.77"/>
    <n v="115.86"/>
    <n v="3122.55"/>
    <x v="7"/>
    <x v="5"/>
  </r>
  <r>
    <s v="TRD004228"/>
    <x v="389"/>
    <s v="ITC"/>
    <x v="0"/>
    <x v="0"/>
    <s v="NSE"/>
    <n v="3573.88"/>
    <n v="3848.02"/>
    <n v="3522.43"/>
    <n v="3730.77"/>
    <n v="57998"/>
    <x v="1"/>
    <n v="422"/>
    <n v="1574384.94"/>
    <n v="3148.77"/>
    <n v="66207.58"/>
    <x v="3"/>
    <x v="8"/>
  </r>
  <r>
    <s v="TRD004229"/>
    <x v="307"/>
    <s v="LT"/>
    <x v="3"/>
    <x v="3"/>
    <s v="NSE"/>
    <n v="1895.43"/>
    <n v="1974.6"/>
    <n v="1893.97"/>
    <n v="1894.64"/>
    <n v="430042"/>
    <x v="0"/>
    <n v="173"/>
    <n v="327772.71999999997"/>
    <n v="655.55"/>
    <n v="136.66999999999999"/>
    <x v="7"/>
    <x v="8"/>
  </r>
  <r>
    <s v="TRD004230"/>
    <x v="118"/>
    <s v="RELIANCE"/>
    <x v="4"/>
    <x v="4"/>
    <s v="NSE"/>
    <n v="559.20000000000005"/>
    <n v="596.16"/>
    <n v="554.09"/>
    <n v="593.80999999999995"/>
    <n v="157920"/>
    <x v="1"/>
    <n v="81"/>
    <n v="48098.61"/>
    <n v="96.2"/>
    <n v="2803.41"/>
    <x v="8"/>
    <x v="0"/>
  </r>
  <r>
    <s v="TRD004231"/>
    <x v="63"/>
    <s v="ITC"/>
    <x v="0"/>
    <x v="0"/>
    <s v="NSE"/>
    <n v="1546.1"/>
    <n v="1599.74"/>
    <n v="1483.39"/>
    <n v="1494.15"/>
    <n v="38193"/>
    <x v="1"/>
    <n v="269"/>
    <n v="401926.35"/>
    <n v="803.85"/>
    <n v="-13974.55"/>
    <x v="2"/>
    <x v="1"/>
  </r>
  <r>
    <s v="TRD004232"/>
    <x v="430"/>
    <s v="HDFCBANK"/>
    <x v="7"/>
    <x v="2"/>
    <s v="NSE"/>
    <n v="3451.69"/>
    <n v="3603.24"/>
    <n v="3238.87"/>
    <n v="3278.31"/>
    <n v="271908"/>
    <x v="0"/>
    <n v="73"/>
    <n v="239316.63"/>
    <n v="478.63"/>
    <n v="12656.74"/>
    <x v="1"/>
    <x v="4"/>
  </r>
  <r>
    <s v="TRD004233"/>
    <x v="100"/>
    <s v="ITC"/>
    <x v="0"/>
    <x v="0"/>
    <s v="NSE"/>
    <n v="2002.31"/>
    <n v="2108.5100000000002"/>
    <n v="1962.37"/>
    <n v="1974.69"/>
    <n v="8413"/>
    <x v="1"/>
    <n v="42"/>
    <n v="82936.98"/>
    <n v="165.87"/>
    <n v="-1160.04"/>
    <x v="5"/>
    <x v="1"/>
  </r>
  <r>
    <s v="TRD004234"/>
    <x v="210"/>
    <s v="SUNPHARMA"/>
    <x v="1"/>
    <x v="1"/>
    <s v="NSE"/>
    <n v="2617.69"/>
    <n v="2765.65"/>
    <n v="2446.6799999999998"/>
    <n v="2566.8200000000002"/>
    <n v="171249"/>
    <x v="1"/>
    <n v="371"/>
    <n v="952290.22"/>
    <n v="1904.58"/>
    <n v="-18872.77"/>
    <x v="6"/>
    <x v="3"/>
  </r>
  <r>
    <s v="TRD004235"/>
    <x v="173"/>
    <s v="LT"/>
    <x v="3"/>
    <x v="3"/>
    <s v="NSE"/>
    <n v="1680.4"/>
    <n v="1756.65"/>
    <n v="1606.19"/>
    <n v="1624.49"/>
    <n v="111358"/>
    <x v="1"/>
    <n v="295"/>
    <n v="479224.55"/>
    <n v="958.45"/>
    <n v="-16493.45"/>
    <x v="2"/>
    <x v="1"/>
  </r>
  <r>
    <s v="TRD004236"/>
    <x v="503"/>
    <s v="ITC"/>
    <x v="0"/>
    <x v="0"/>
    <s v="NSE"/>
    <n v="3916.69"/>
    <n v="4006.6"/>
    <n v="3828.75"/>
    <n v="3892.2"/>
    <n v="43130"/>
    <x v="0"/>
    <n v="421"/>
    <n v="1638616.2"/>
    <n v="3277.23"/>
    <n v="10310.290000000001"/>
    <x v="2"/>
    <x v="1"/>
  </r>
  <r>
    <s v="TRD004237"/>
    <x v="370"/>
    <s v="LT"/>
    <x v="3"/>
    <x v="3"/>
    <s v="NSE"/>
    <n v="2367.06"/>
    <n v="2529.64"/>
    <n v="2185.13"/>
    <n v="2474.83"/>
    <n v="48498"/>
    <x v="0"/>
    <n v="453"/>
    <n v="1121097.99"/>
    <n v="2242.1999999999998"/>
    <n v="-48819.81"/>
    <x v="9"/>
    <x v="9"/>
  </r>
  <r>
    <s v="TRD004238"/>
    <x v="398"/>
    <s v="ICICIBANK"/>
    <x v="2"/>
    <x v="2"/>
    <s v="NSE"/>
    <n v="2477.3200000000002"/>
    <n v="2531.85"/>
    <n v="2355.4"/>
    <n v="2529.7800000000002"/>
    <n v="126313"/>
    <x v="0"/>
    <n v="339"/>
    <n v="857595.42"/>
    <n v="1715.19"/>
    <n v="-17783.939999999999"/>
    <x v="8"/>
    <x v="1"/>
  </r>
  <r>
    <s v="TRD004239"/>
    <x v="59"/>
    <s v="TATAMOTORS"/>
    <x v="5"/>
    <x v="5"/>
    <s v="NSE"/>
    <n v="3508.68"/>
    <n v="3719.7"/>
    <n v="3262.9"/>
    <n v="3418.84"/>
    <n v="238553"/>
    <x v="0"/>
    <n v="444"/>
    <n v="1517964.96"/>
    <n v="3035.93"/>
    <n v="39888.959999999999"/>
    <x v="4"/>
    <x v="6"/>
  </r>
  <r>
    <s v="TRD004240"/>
    <x v="366"/>
    <s v="SUNPHARMA"/>
    <x v="1"/>
    <x v="1"/>
    <s v="NSE"/>
    <n v="2184.87"/>
    <n v="2341.1799999999998"/>
    <n v="2176.15"/>
    <n v="2253.79"/>
    <n v="27965"/>
    <x v="1"/>
    <n v="490"/>
    <n v="1104357.1000000001"/>
    <n v="2208.71"/>
    <n v="33770.800000000003"/>
    <x v="3"/>
    <x v="9"/>
  </r>
  <r>
    <s v="TRD004241"/>
    <x v="336"/>
    <s v="LT"/>
    <x v="3"/>
    <x v="3"/>
    <s v="NSE"/>
    <n v="985.43"/>
    <n v="1006.5"/>
    <n v="980.46"/>
    <n v="1004.11"/>
    <n v="372358"/>
    <x v="1"/>
    <n v="212"/>
    <n v="212871.32"/>
    <n v="425.74"/>
    <n v="3960.16"/>
    <x v="5"/>
    <x v="9"/>
  </r>
  <r>
    <s v="TRD004242"/>
    <x v="61"/>
    <s v="TCS"/>
    <x v="9"/>
    <x v="6"/>
    <s v="NSE"/>
    <n v="2626.48"/>
    <n v="2658.75"/>
    <n v="2530.67"/>
    <n v="2636.9"/>
    <n v="82295"/>
    <x v="0"/>
    <n v="338"/>
    <n v="891272.2"/>
    <n v="1782.54"/>
    <n v="-3521.96"/>
    <x v="5"/>
    <x v="6"/>
  </r>
  <r>
    <s v="TRD004243"/>
    <x v="307"/>
    <s v="HDFCBANK"/>
    <x v="7"/>
    <x v="2"/>
    <s v="NSE"/>
    <n v="2057.75"/>
    <n v="2077.73"/>
    <n v="1985.76"/>
    <n v="2004.46"/>
    <n v="304256"/>
    <x v="0"/>
    <n v="328"/>
    <n v="657462.88"/>
    <n v="1314.93"/>
    <n v="17479.12"/>
    <x v="2"/>
    <x v="6"/>
  </r>
  <r>
    <s v="TRD004244"/>
    <x v="524"/>
    <s v="ITC"/>
    <x v="0"/>
    <x v="0"/>
    <s v="NSE"/>
    <n v="1863.03"/>
    <n v="1936.18"/>
    <n v="1841.43"/>
    <n v="1869.27"/>
    <n v="96553"/>
    <x v="1"/>
    <n v="456"/>
    <n v="852387.12"/>
    <n v="1704.77"/>
    <n v="2845.44"/>
    <x v="9"/>
    <x v="2"/>
  </r>
  <r>
    <s v="TRD004245"/>
    <x v="19"/>
    <s v="TATAMOTORS"/>
    <x v="5"/>
    <x v="5"/>
    <s v="NSE"/>
    <n v="3652.78"/>
    <n v="3893.55"/>
    <n v="3502.17"/>
    <n v="3731.41"/>
    <n v="256341"/>
    <x v="0"/>
    <n v="304"/>
    <n v="1134348.6399999999"/>
    <n v="2268.6999999999998"/>
    <n v="-23903.52"/>
    <x v="7"/>
    <x v="7"/>
  </r>
  <r>
    <s v="TRD004246"/>
    <x v="78"/>
    <s v="HDFCBANK"/>
    <x v="7"/>
    <x v="2"/>
    <s v="NSE"/>
    <n v="1731.88"/>
    <n v="1802.35"/>
    <n v="1695.22"/>
    <n v="1738.64"/>
    <n v="72164"/>
    <x v="1"/>
    <n v="384"/>
    <n v="667637.76000000001"/>
    <n v="1335.28"/>
    <n v="2595.84"/>
    <x v="3"/>
    <x v="5"/>
  </r>
  <r>
    <s v="TRD004247"/>
    <x v="171"/>
    <s v="INFY"/>
    <x v="8"/>
    <x v="6"/>
    <s v="NSE"/>
    <n v="2421.96"/>
    <n v="2465.31"/>
    <n v="2255.6"/>
    <n v="2380.9"/>
    <n v="272566"/>
    <x v="0"/>
    <n v="437"/>
    <n v="1040453.3"/>
    <n v="2080.91"/>
    <n v="17943.22"/>
    <x v="0"/>
    <x v="7"/>
  </r>
  <r>
    <s v="TRD004248"/>
    <x v="185"/>
    <s v="SUNPHARMA"/>
    <x v="1"/>
    <x v="1"/>
    <s v="NSE"/>
    <n v="315.41000000000003"/>
    <n v="336.31"/>
    <n v="299.73"/>
    <n v="308.95999999999998"/>
    <n v="377025"/>
    <x v="0"/>
    <n v="267"/>
    <n v="82492.320000000007"/>
    <n v="164.98"/>
    <n v="1722.15"/>
    <x v="6"/>
    <x v="3"/>
  </r>
  <r>
    <s v="TRD004249"/>
    <x v="146"/>
    <s v="TATAMOTORS"/>
    <x v="5"/>
    <x v="5"/>
    <s v="NSE"/>
    <n v="3589.54"/>
    <n v="3602.33"/>
    <n v="3589.41"/>
    <n v="3595.36"/>
    <n v="396803"/>
    <x v="0"/>
    <n v="158"/>
    <n v="568066.88"/>
    <n v="1136.1300000000001"/>
    <n v="-919.56"/>
    <x v="2"/>
    <x v="4"/>
  </r>
  <r>
    <s v="TRD004250"/>
    <x v="303"/>
    <s v="TCS"/>
    <x v="9"/>
    <x v="6"/>
    <s v="NSE"/>
    <n v="3016.73"/>
    <n v="3170.93"/>
    <n v="2905.89"/>
    <n v="3083.33"/>
    <n v="267983"/>
    <x v="0"/>
    <n v="463"/>
    <n v="1427581.79"/>
    <n v="2855.16"/>
    <n v="-30835.8"/>
    <x v="7"/>
    <x v="2"/>
  </r>
  <r>
    <s v="TRD004251"/>
    <x v="209"/>
    <s v="SBIN"/>
    <x v="6"/>
    <x v="2"/>
    <s v="NSE"/>
    <n v="3247"/>
    <n v="3503.4"/>
    <n v="3045.25"/>
    <n v="3389.31"/>
    <n v="179499"/>
    <x v="0"/>
    <n v="179"/>
    <n v="606686.49"/>
    <n v="1213.3699999999999"/>
    <n v="-25473.49"/>
    <x v="7"/>
    <x v="5"/>
  </r>
  <r>
    <s v="TRD004252"/>
    <x v="490"/>
    <s v="LT"/>
    <x v="3"/>
    <x v="3"/>
    <s v="NSE"/>
    <n v="2916.97"/>
    <n v="2948.14"/>
    <n v="2761.31"/>
    <n v="2851.87"/>
    <n v="96858"/>
    <x v="1"/>
    <n v="43"/>
    <n v="122630.41"/>
    <n v="245.26"/>
    <n v="-2799.3"/>
    <x v="8"/>
    <x v="8"/>
  </r>
  <r>
    <s v="TRD004253"/>
    <x v="304"/>
    <s v="TATAMOTORS"/>
    <x v="5"/>
    <x v="5"/>
    <s v="NSE"/>
    <n v="3663.03"/>
    <n v="3949.21"/>
    <n v="3518.93"/>
    <n v="3646.66"/>
    <n v="260638"/>
    <x v="0"/>
    <n v="58"/>
    <n v="211506.28"/>
    <n v="423.01"/>
    <n v="949.46"/>
    <x v="5"/>
    <x v="5"/>
  </r>
  <r>
    <s v="TRD004254"/>
    <x v="385"/>
    <s v="SBIN"/>
    <x v="6"/>
    <x v="2"/>
    <s v="NSE"/>
    <n v="2544.42"/>
    <n v="2565.5"/>
    <n v="2370.48"/>
    <n v="2527.29"/>
    <n v="377645"/>
    <x v="0"/>
    <n v="429"/>
    <n v="1084207.4099999999"/>
    <n v="2168.41"/>
    <n v="7348.77"/>
    <x v="9"/>
    <x v="4"/>
  </r>
  <r>
    <s v="TRD004255"/>
    <x v="133"/>
    <s v="SUNPHARMA"/>
    <x v="1"/>
    <x v="1"/>
    <s v="NSE"/>
    <n v="2739.68"/>
    <n v="2764.34"/>
    <n v="2644.36"/>
    <n v="2687.95"/>
    <n v="39508"/>
    <x v="1"/>
    <n v="148"/>
    <n v="397816.6"/>
    <n v="795.63"/>
    <n v="-7656.04"/>
    <x v="0"/>
    <x v="7"/>
  </r>
  <r>
    <s v="TRD004256"/>
    <x v="225"/>
    <s v="SUNPHARMA"/>
    <x v="1"/>
    <x v="1"/>
    <s v="NSE"/>
    <n v="987.44"/>
    <n v="1034.67"/>
    <n v="915.34"/>
    <n v="916.93"/>
    <n v="95931"/>
    <x v="1"/>
    <n v="332"/>
    <n v="304420.76"/>
    <n v="608.84"/>
    <n v="-23409.32"/>
    <x v="2"/>
    <x v="3"/>
  </r>
  <r>
    <s v="TRD004257"/>
    <x v="517"/>
    <s v="ICICIBANK"/>
    <x v="2"/>
    <x v="2"/>
    <s v="NSE"/>
    <n v="555.70000000000005"/>
    <n v="563.26"/>
    <n v="549.79"/>
    <n v="551.19000000000005"/>
    <n v="408302"/>
    <x v="1"/>
    <n v="169"/>
    <n v="93151.11"/>
    <n v="186.3"/>
    <n v="-762.19"/>
    <x v="3"/>
    <x v="4"/>
  </r>
  <r>
    <s v="TRD004258"/>
    <x v="433"/>
    <s v="SBIN"/>
    <x v="6"/>
    <x v="2"/>
    <s v="NSE"/>
    <n v="2389.9499999999998"/>
    <n v="2569.0700000000002"/>
    <n v="2320.6999999999998"/>
    <n v="2474.42"/>
    <n v="366673"/>
    <x v="0"/>
    <n v="133"/>
    <n v="329097.86"/>
    <n v="658.2"/>
    <n v="-11234.51"/>
    <x v="2"/>
    <x v="3"/>
  </r>
  <r>
    <s v="TRD004259"/>
    <x v="235"/>
    <s v="SBIN"/>
    <x v="6"/>
    <x v="2"/>
    <s v="NSE"/>
    <n v="3619.94"/>
    <n v="3668.32"/>
    <n v="3495.4"/>
    <n v="3572.94"/>
    <n v="337241"/>
    <x v="0"/>
    <n v="411"/>
    <n v="1468478.34"/>
    <n v="2936.96"/>
    <n v="19317"/>
    <x v="3"/>
    <x v="6"/>
  </r>
  <r>
    <s v="TRD004260"/>
    <x v="99"/>
    <s v="LT"/>
    <x v="3"/>
    <x v="3"/>
    <s v="NSE"/>
    <n v="865.53"/>
    <n v="906.23"/>
    <n v="830.53"/>
    <n v="873.8"/>
    <n v="306095"/>
    <x v="0"/>
    <n v="308"/>
    <n v="269130.40000000002"/>
    <n v="538.26"/>
    <n v="-2547.16"/>
    <x v="6"/>
    <x v="1"/>
  </r>
  <r>
    <s v="TRD004261"/>
    <x v="65"/>
    <s v="TATAMOTORS"/>
    <x v="5"/>
    <x v="5"/>
    <s v="NSE"/>
    <n v="378.23"/>
    <n v="388.21"/>
    <n v="360"/>
    <n v="365.11"/>
    <n v="196335"/>
    <x v="1"/>
    <n v="473"/>
    <n v="172697.03"/>
    <n v="345.39"/>
    <n v="-6205.76"/>
    <x v="0"/>
    <x v="2"/>
  </r>
  <r>
    <s v="TRD004262"/>
    <x v="176"/>
    <s v="ITC"/>
    <x v="0"/>
    <x v="0"/>
    <s v="NSE"/>
    <n v="3035.65"/>
    <n v="3217.63"/>
    <n v="2880.16"/>
    <n v="3012.71"/>
    <n v="81036"/>
    <x v="1"/>
    <n v="236"/>
    <n v="710999.56"/>
    <n v="1422"/>
    <n v="-5413.84"/>
    <x v="5"/>
    <x v="1"/>
  </r>
  <r>
    <s v="TRD004263"/>
    <x v="18"/>
    <s v="HDFCBANK"/>
    <x v="7"/>
    <x v="2"/>
    <s v="NSE"/>
    <n v="1341.37"/>
    <n v="1444.07"/>
    <n v="1329.57"/>
    <n v="1433.61"/>
    <n v="444838"/>
    <x v="1"/>
    <n v="149"/>
    <n v="213607.89"/>
    <n v="427.22"/>
    <n v="13743.76"/>
    <x v="6"/>
    <x v="3"/>
  </r>
  <r>
    <s v="TRD004264"/>
    <x v="311"/>
    <s v="SBIN"/>
    <x v="6"/>
    <x v="2"/>
    <s v="NSE"/>
    <n v="3042.21"/>
    <n v="3149.18"/>
    <n v="2811.79"/>
    <n v="3139.25"/>
    <n v="399505"/>
    <x v="0"/>
    <n v="323"/>
    <n v="1013977.75"/>
    <n v="2027.96"/>
    <n v="-31343.919999999998"/>
    <x v="8"/>
    <x v="0"/>
  </r>
  <r>
    <s v="TRD004265"/>
    <x v="454"/>
    <s v="SUNPHARMA"/>
    <x v="1"/>
    <x v="1"/>
    <s v="NSE"/>
    <n v="1448.17"/>
    <n v="1528.58"/>
    <n v="1418.6"/>
    <n v="1483.32"/>
    <n v="39360"/>
    <x v="1"/>
    <n v="183"/>
    <n v="271447.56"/>
    <n v="542.9"/>
    <n v="6432.45"/>
    <x v="5"/>
    <x v="6"/>
  </r>
  <r>
    <s v="TRD004266"/>
    <x v="517"/>
    <s v="LT"/>
    <x v="3"/>
    <x v="3"/>
    <s v="NSE"/>
    <n v="3747.55"/>
    <n v="3783.82"/>
    <n v="3554.19"/>
    <n v="3615.37"/>
    <n v="53472"/>
    <x v="1"/>
    <n v="158"/>
    <n v="571228.46"/>
    <n v="1142.46"/>
    <n v="-20884.439999999999"/>
    <x v="0"/>
    <x v="7"/>
  </r>
  <r>
    <s v="TRD004267"/>
    <x v="413"/>
    <s v="ITC"/>
    <x v="0"/>
    <x v="0"/>
    <s v="NSE"/>
    <n v="705.71"/>
    <n v="718.71"/>
    <n v="655.72"/>
    <n v="707.16"/>
    <n v="311192"/>
    <x v="1"/>
    <n v="312"/>
    <n v="220633.92"/>
    <n v="441.27"/>
    <n v="452.4"/>
    <x v="2"/>
    <x v="0"/>
  </r>
  <r>
    <s v="TRD004268"/>
    <x v="387"/>
    <s v="SUNPHARMA"/>
    <x v="1"/>
    <x v="1"/>
    <s v="NSE"/>
    <n v="1677.09"/>
    <n v="1790.41"/>
    <n v="1616.85"/>
    <n v="1670.17"/>
    <n v="254975"/>
    <x v="0"/>
    <n v="339"/>
    <n v="566187.63"/>
    <n v="1132.3800000000001"/>
    <n v="2345.88"/>
    <x v="1"/>
    <x v="4"/>
  </r>
  <r>
    <s v="TRD004269"/>
    <x v="124"/>
    <s v="ICICIBANK"/>
    <x v="2"/>
    <x v="2"/>
    <s v="NSE"/>
    <n v="120"/>
    <n v="127.7"/>
    <n v="111.33"/>
    <n v="115.48"/>
    <n v="58650"/>
    <x v="0"/>
    <n v="496"/>
    <n v="57278.080000000002"/>
    <n v="114.56"/>
    <n v="2241.92"/>
    <x v="0"/>
    <x v="1"/>
  </r>
  <r>
    <s v="TRD004270"/>
    <x v="539"/>
    <s v="TATAMOTORS"/>
    <x v="5"/>
    <x v="5"/>
    <s v="NSE"/>
    <n v="450.14"/>
    <n v="466.32"/>
    <n v="429.05"/>
    <n v="432.43"/>
    <n v="391946"/>
    <x v="1"/>
    <n v="54"/>
    <n v="23351.22"/>
    <n v="46.7"/>
    <n v="-956.34"/>
    <x v="5"/>
    <x v="2"/>
  </r>
  <r>
    <s v="TRD004271"/>
    <x v="57"/>
    <s v="SBIN"/>
    <x v="6"/>
    <x v="2"/>
    <s v="NSE"/>
    <n v="3709.89"/>
    <n v="3832.77"/>
    <n v="3494.04"/>
    <n v="3574.05"/>
    <n v="450284"/>
    <x v="1"/>
    <n v="343"/>
    <n v="1225899.1499999999"/>
    <n v="2451.8000000000002"/>
    <n v="-46593.120000000003"/>
    <x v="7"/>
    <x v="2"/>
  </r>
  <r>
    <s v="TRD004272"/>
    <x v="250"/>
    <s v="HDFCBANK"/>
    <x v="7"/>
    <x v="2"/>
    <s v="NSE"/>
    <n v="3736.18"/>
    <n v="3860.64"/>
    <n v="3604.96"/>
    <n v="3802.94"/>
    <n v="367520"/>
    <x v="0"/>
    <n v="239"/>
    <n v="908902.66"/>
    <n v="1817.81"/>
    <n v="-15955.64"/>
    <x v="5"/>
    <x v="0"/>
  </r>
  <r>
    <s v="TRD004273"/>
    <x v="213"/>
    <s v="TCS"/>
    <x v="9"/>
    <x v="6"/>
    <s v="NSE"/>
    <n v="234.15"/>
    <n v="238.79"/>
    <n v="230.09"/>
    <n v="235.2"/>
    <n v="201532"/>
    <x v="0"/>
    <n v="260"/>
    <n v="61152"/>
    <n v="122.3"/>
    <n v="-273"/>
    <x v="6"/>
    <x v="9"/>
  </r>
  <r>
    <s v="TRD004274"/>
    <x v="310"/>
    <s v="ITC"/>
    <x v="0"/>
    <x v="0"/>
    <s v="NSE"/>
    <n v="2673.12"/>
    <n v="2876.12"/>
    <n v="2500.17"/>
    <n v="2875.55"/>
    <n v="256627"/>
    <x v="0"/>
    <n v="241"/>
    <n v="693007.55"/>
    <n v="1386.02"/>
    <n v="-48785.63"/>
    <x v="2"/>
    <x v="6"/>
  </r>
  <r>
    <s v="TRD004275"/>
    <x v="16"/>
    <s v="INFY"/>
    <x v="8"/>
    <x v="6"/>
    <s v="NSE"/>
    <n v="3024.9"/>
    <n v="3239.5"/>
    <n v="2915.28"/>
    <n v="3047.87"/>
    <n v="463748"/>
    <x v="1"/>
    <n v="419"/>
    <n v="1277057.53"/>
    <n v="2554.12"/>
    <n v="9624.43"/>
    <x v="5"/>
    <x v="5"/>
  </r>
  <r>
    <s v="TRD004276"/>
    <x v="404"/>
    <s v="SBIN"/>
    <x v="6"/>
    <x v="2"/>
    <s v="NSE"/>
    <n v="917.59"/>
    <n v="926.79"/>
    <n v="896.1"/>
    <n v="896.25"/>
    <n v="2962"/>
    <x v="0"/>
    <n v="173"/>
    <n v="155051.25"/>
    <n v="310.10000000000002"/>
    <n v="3691.82"/>
    <x v="6"/>
    <x v="0"/>
  </r>
  <r>
    <s v="TRD004277"/>
    <x v="160"/>
    <s v="TCS"/>
    <x v="9"/>
    <x v="6"/>
    <s v="NSE"/>
    <n v="187.16"/>
    <n v="191.58"/>
    <n v="172.74"/>
    <n v="174.7"/>
    <n v="16493"/>
    <x v="0"/>
    <n v="180"/>
    <n v="31446"/>
    <n v="62.89"/>
    <n v="2242.8000000000002"/>
    <x v="8"/>
    <x v="7"/>
  </r>
  <r>
    <s v="TRD004278"/>
    <x v="66"/>
    <s v="INFY"/>
    <x v="8"/>
    <x v="6"/>
    <s v="NSE"/>
    <n v="3377.38"/>
    <n v="3427.81"/>
    <n v="3129.28"/>
    <n v="3211.05"/>
    <n v="181065"/>
    <x v="1"/>
    <n v="275"/>
    <n v="883038.75"/>
    <n v="1766.08"/>
    <n v="-45740.75"/>
    <x v="5"/>
    <x v="0"/>
  </r>
  <r>
    <s v="TRD004279"/>
    <x v="401"/>
    <s v="INFY"/>
    <x v="8"/>
    <x v="6"/>
    <s v="NSE"/>
    <n v="1809.12"/>
    <n v="1892.79"/>
    <n v="1780.99"/>
    <n v="1836.76"/>
    <n v="315644"/>
    <x v="1"/>
    <n v="149"/>
    <n v="273677.24"/>
    <n v="547.35"/>
    <n v="4118.3599999999997"/>
    <x v="0"/>
    <x v="7"/>
  </r>
  <r>
    <s v="TRD004280"/>
    <x v="213"/>
    <s v="SBIN"/>
    <x v="6"/>
    <x v="2"/>
    <s v="NSE"/>
    <n v="3285.12"/>
    <n v="3454.26"/>
    <n v="3109.44"/>
    <n v="3239.27"/>
    <n v="191318"/>
    <x v="0"/>
    <n v="361"/>
    <n v="1169376.47"/>
    <n v="2338.75"/>
    <n v="16551.849999999999"/>
    <x v="7"/>
    <x v="0"/>
  </r>
  <r>
    <s v="TRD004281"/>
    <x v="90"/>
    <s v="LT"/>
    <x v="3"/>
    <x v="3"/>
    <s v="NSE"/>
    <n v="3183.39"/>
    <n v="3368.6"/>
    <n v="2928.78"/>
    <n v="2943.85"/>
    <n v="29362"/>
    <x v="0"/>
    <n v="11"/>
    <n v="32382.35"/>
    <n v="64.760000000000005"/>
    <n v="2634.94"/>
    <x v="8"/>
    <x v="0"/>
  </r>
  <r>
    <s v="TRD004282"/>
    <x v="178"/>
    <s v="HDFCBANK"/>
    <x v="7"/>
    <x v="2"/>
    <s v="NSE"/>
    <n v="1942.93"/>
    <n v="1998.87"/>
    <n v="1928.1"/>
    <n v="1960.45"/>
    <n v="426374"/>
    <x v="1"/>
    <n v="25"/>
    <n v="49011.25"/>
    <n v="98.02"/>
    <n v="438"/>
    <x v="3"/>
    <x v="1"/>
  </r>
  <r>
    <s v="TRD004283"/>
    <x v="360"/>
    <s v="TATAMOTORS"/>
    <x v="5"/>
    <x v="5"/>
    <s v="NSE"/>
    <n v="3784.76"/>
    <n v="3806.72"/>
    <n v="3507.16"/>
    <n v="3805.47"/>
    <n v="478308"/>
    <x v="1"/>
    <n v="95"/>
    <n v="361519.65"/>
    <n v="723.04"/>
    <n v="1967.45"/>
    <x v="8"/>
    <x v="3"/>
  </r>
  <r>
    <s v="TRD004284"/>
    <x v="437"/>
    <s v="ITC"/>
    <x v="0"/>
    <x v="0"/>
    <s v="NSE"/>
    <n v="3104.14"/>
    <n v="3146.26"/>
    <n v="2916.66"/>
    <n v="3024.51"/>
    <n v="17058"/>
    <x v="0"/>
    <n v="284"/>
    <n v="858960.84"/>
    <n v="1717.92"/>
    <n v="22614.92"/>
    <x v="9"/>
    <x v="8"/>
  </r>
  <r>
    <s v="TRD004285"/>
    <x v="327"/>
    <s v="RELIANCE"/>
    <x v="4"/>
    <x v="4"/>
    <s v="NSE"/>
    <n v="1607.98"/>
    <n v="1690.02"/>
    <n v="1571.84"/>
    <n v="1636.13"/>
    <n v="132208"/>
    <x v="0"/>
    <n v="333"/>
    <n v="544831.29"/>
    <n v="1089.6600000000001"/>
    <n v="-9373.9500000000007"/>
    <x v="7"/>
    <x v="3"/>
  </r>
  <r>
    <s v="TRD004286"/>
    <x v="52"/>
    <s v="RELIANCE"/>
    <x v="4"/>
    <x v="4"/>
    <s v="NSE"/>
    <n v="2615.94"/>
    <n v="2794.72"/>
    <n v="2489.8200000000002"/>
    <n v="2566.16"/>
    <n v="264926"/>
    <x v="0"/>
    <n v="174"/>
    <n v="446511.84"/>
    <n v="893.02"/>
    <n v="8661.7199999999993"/>
    <x v="9"/>
    <x v="4"/>
  </r>
  <r>
    <s v="TRD004287"/>
    <x v="49"/>
    <s v="INFY"/>
    <x v="8"/>
    <x v="6"/>
    <s v="NSE"/>
    <n v="3152.69"/>
    <n v="3367.44"/>
    <n v="2955.88"/>
    <n v="3347.09"/>
    <n v="270418"/>
    <x v="0"/>
    <n v="346"/>
    <n v="1158093.1399999999"/>
    <n v="2316.19"/>
    <n v="-67262.399999999994"/>
    <x v="6"/>
    <x v="3"/>
  </r>
  <r>
    <s v="TRD004288"/>
    <x v="124"/>
    <s v="SBIN"/>
    <x v="6"/>
    <x v="2"/>
    <s v="NSE"/>
    <n v="453.89"/>
    <n v="477.99"/>
    <n v="444.89"/>
    <n v="448.33"/>
    <n v="168784"/>
    <x v="1"/>
    <n v="26"/>
    <n v="11656.58"/>
    <n v="23.31"/>
    <n v="-144.56"/>
    <x v="0"/>
    <x v="7"/>
  </r>
  <r>
    <s v="TRD004289"/>
    <x v="151"/>
    <s v="SBIN"/>
    <x v="6"/>
    <x v="2"/>
    <s v="NSE"/>
    <n v="1375.9"/>
    <n v="1416.16"/>
    <n v="1309.94"/>
    <n v="1361.99"/>
    <n v="384405"/>
    <x v="1"/>
    <n v="399"/>
    <n v="543434.01"/>
    <n v="1086.8699999999999"/>
    <n v="-5550.09"/>
    <x v="1"/>
    <x v="8"/>
  </r>
  <r>
    <s v="TRD004290"/>
    <x v="149"/>
    <s v="LT"/>
    <x v="3"/>
    <x v="3"/>
    <s v="NSE"/>
    <n v="450.06"/>
    <n v="455.35"/>
    <n v="432.43"/>
    <n v="439.09"/>
    <n v="466846"/>
    <x v="0"/>
    <n v="281"/>
    <n v="123384.29"/>
    <n v="246.77"/>
    <n v="3082.57"/>
    <x v="7"/>
    <x v="7"/>
  </r>
  <r>
    <s v="TRD004291"/>
    <x v="531"/>
    <s v="RELIANCE"/>
    <x v="4"/>
    <x v="4"/>
    <s v="NSE"/>
    <n v="3166.61"/>
    <n v="3374.77"/>
    <n v="2952.1"/>
    <n v="3221.79"/>
    <n v="366320"/>
    <x v="0"/>
    <n v="290"/>
    <n v="934319.1"/>
    <n v="1868.64"/>
    <n v="-16002.2"/>
    <x v="2"/>
    <x v="1"/>
  </r>
  <r>
    <s v="TRD004292"/>
    <x v="203"/>
    <s v="LT"/>
    <x v="3"/>
    <x v="3"/>
    <s v="NSE"/>
    <n v="455.21"/>
    <n v="490.97"/>
    <n v="431.38"/>
    <n v="469.54"/>
    <n v="475944"/>
    <x v="1"/>
    <n v="388"/>
    <n v="182181.52"/>
    <n v="364.36"/>
    <n v="5560.04"/>
    <x v="2"/>
    <x v="8"/>
  </r>
  <r>
    <s v="TRD004293"/>
    <x v="142"/>
    <s v="RELIANCE"/>
    <x v="4"/>
    <x v="4"/>
    <s v="NSE"/>
    <n v="2521.92"/>
    <n v="2641.55"/>
    <n v="2463.63"/>
    <n v="2471.7600000000002"/>
    <n v="104337"/>
    <x v="0"/>
    <n v="368"/>
    <n v="909607.68"/>
    <n v="1819.22"/>
    <n v="18458.88"/>
    <x v="8"/>
    <x v="3"/>
  </r>
  <r>
    <s v="TRD004294"/>
    <x v="195"/>
    <s v="SUNPHARMA"/>
    <x v="1"/>
    <x v="1"/>
    <s v="NSE"/>
    <n v="3137.93"/>
    <n v="3196.56"/>
    <n v="3098.45"/>
    <n v="3152.94"/>
    <n v="266988"/>
    <x v="0"/>
    <n v="239"/>
    <n v="753552.66"/>
    <n v="1507.11"/>
    <n v="-3587.39"/>
    <x v="8"/>
    <x v="7"/>
  </r>
  <r>
    <s v="TRD004295"/>
    <x v="230"/>
    <s v="SUNPHARMA"/>
    <x v="1"/>
    <x v="1"/>
    <s v="NSE"/>
    <n v="2300.77"/>
    <n v="2360.9"/>
    <n v="2160.71"/>
    <n v="2336.9299999999998"/>
    <n v="389601"/>
    <x v="1"/>
    <n v="418"/>
    <n v="976836.74"/>
    <n v="1953.67"/>
    <n v="15114.88"/>
    <x v="4"/>
    <x v="4"/>
  </r>
  <r>
    <s v="TRD004296"/>
    <x v="74"/>
    <s v="SBIN"/>
    <x v="6"/>
    <x v="2"/>
    <s v="NSE"/>
    <n v="2369.4299999999998"/>
    <n v="2426.08"/>
    <n v="2303.19"/>
    <n v="2320.69"/>
    <n v="266605"/>
    <x v="1"/>
    <n v="331"/>
    <n v="768148.39"/>
    <n v="1536.3"/>
    <n v="-16132.94"/>
    <x v="2"/>
    <x v="9"/>
  </r>
  <r>
    <s v="TRD004297"/>
    <x v="503"/>
    <s v="RELIANCE"/>
    <x v="4"/>
    <x v="4"/>
    <s v="NSE"/>
    <n v="3052.61"/>
    <n v="3279.61"/>
    <n v="2859.18"/>
    <n v="2947.01"/>
    <n v="426446"/>
    <x v="1"/>
    <n v="366"/>
    <n v="1078605.6599999999"/>
    <n v="2157.21"/>
    <n v="-38649.599999999999"/>
    <x v="9"/>
    <x v="3"/>
  </r>
  <r>
    <s v="TRD004298"/>
    <x v="97"/>
    <s v="ICICIBANK"/>
    <x v="2"/>
    <x v="2"/>
    <s v="NSE"/>
    <n v="2141.69"/>
    <n v="2152.62"/>
    <n v="2140.65"/>
    <n v="2146.17"/>
    <n v="251647"/>
    <x v="1"/>
    <n v="69"/>
    <n v="148085.73000000001"/>
    <n v="296.17"/>
    <n v="309.12"/>
    <x v="2"/>
    <x v="7"/>
  </r>
  <r>
    <s v="TRD004299"/>
    <x v="291"/>
    <s v="TATAMOTORS"/>
    <x v="5"/>
    <x v="5"/>
    <s v="NSE"/>
    <n v="2278.14"/>
    <n v="2419.19"/>
    <n v="2124.34"/>
    <n v="2318.81"/>
    <n v="23542"/>
    <x v="0"/>
    <n v="405"/>
    <n v="939118.05"/>
    <n v="1878.24"/>
    <n v="-16471.349999999999"/>
    <x v="7"/>
    <x v="9"/>
  </r>
  <r>
    <s v="TRD004300"/>
    <x v="321"/>
    <s v="TATAMOTORS"/>
    <x v="5"/>
    <x v="5"/>
    <s v="NSE"/>
    <n v="1263.83"/>
    <n v="1272.03"/>
    <n v="1169.08"/>
    <n v="1261.33"/>
    <n v="195344"/>
    <x v="1"/>
    <n v="209"/>
    <n v="263617.96999999997"/>
    <n v="527.24"/>
    <n v="-522.5"/>
    <x v="0"/>
    <x v="6"/>
  </r>
  <r>
    <s v="TRD004301"/>
    <x v="240"/>
    <s v="LT"/>
    <x v="3"/>
    <x v="3"/>
    <s v="NSE"/>
    <n v="863.6"/>
    <n v="864.64"/>
    <n v="848.26"/>
    <n v="863.03"/>
    <n v="112870"/>
    <x v="1"/>
    <n v="172"/>
    <n v="148441.16"/>
    <n v="296.88"/>
    <n v="-98.04"/>
    <x v="2"/>
    <x v="6"/>
  </r>
  <r>
    <s v="TRD004302"/>
    <x v="188"/>
    <s v="HDFCBANK"/>
    <x v="7"/>
    <x v="2"/>
    <s v="NSE"/>
    <n v="3694.01"/>
    <n v="3926.06"/>
    <n v="3603.93"/>
    <n v="3799.8"/>
    <n v="445042"/>
    <x v="0"/>
    <n v="343"/>
    <n v="1303331.3999999999"/>
    <n v="2606.66"/>
    <n v="-36285.97"/>
    <x v="3"/>
    <x v="9"/>
  </r>
  <r>
    <s v="TRD004303"/>
    <x v="199"/>
    <s v="SBIN"/>
    <x v="6"/>
    <x v="2"/>
    <s v="NSE"/>
    <n v="3815.27"/>
    <n v="3978.38"/>
    <n v="3633.84"/>
    <n v="3705.9"/>
    <n v="323695"/>
    <x v="1"/>
    <n v="458"/>
    <n v="1697302.2"/>
    <n v="3394.6"/>
    <n v="-50091.46"/>
    <x v="9"/>
    <x v="2"/>
  </r>
  <r>
    <s v="TRD004304"/>
    <x v="388"/>
    <s v="SUNPHARMA"/>
    <x v="1"/>
    <x v="1"/>
    <s v="NSE"/>
    <n v="233.31"/>
    <n v="244.14"/>
    <n v="218.7"/>
    <n v="232.42"/>
    <n v="238649"/>
    <x v="0"/>
    <n v="25"/>
    <n v="5810.5"/>
    <n v="11.62"/>
    <n v="22.25"/>
    <x v="6"/>
    <x v="9"/>
  </r>
  <r>
    <s v="TRD004305"/>
    <x v="343"/>
    <s v="INFY"/>
    <x v="8"/>
    <x v="6"/>
    <s v="NSE"/>
    <n v="2698.12"/>
    <n v="2773.5"/>
    <n v="2545.06"/>
    <n v="2566.91"/>
    <n v="217076"/>
    <x v="1"/>
    <n v="315"/>
    <n v="808576.65"/>
    <n v="1617.15"/>
    <n v="-41331.15"/>
    <x v="8"/>
    <x v="1"/>
  </r>
  <r>
    <s v="TRD004306"/>
    <x v="328"/>
    <s v="ICICIBANK"/>
    <x v="2"/>
    <x v="2"/>
    <s v="NSE"/>
    <n v="738.81"/>
    <n v="747.73"/>
    <n v="700.76"/>
    <n v="738.67"/>
    <n v="177699"/>
    <x v="1"/>
    <n v="52"/>
    <n v="38410.839999999997"/>
    <n v="76.819999999999993"/>
    <n v="-7.28"/>
    <x v="3"/>
    <x v="8"/>
  </r>
  <r>
    <s v="TRD004307"/>
    <x v="12"/>
    <s v="TCS"/>
    <x v="9"/>
    <x v="6"/>
    <s v="NSE"/>
    <n v="1808.04"/>
    <n v="1951.29"/>
    <n v="1683.11"/>
    <n v="1888.04"/>
    <n v="362335"/>
    <x v="1"/>
    <n v="105"/>
    <n v="198244.2"/>
    <n v="396.49"/>
    <n v="8400"/>
    <x v="2"/>
    <x v="7"/>
  </r>
  <r>
    <s v="TRD004308"/>
    <x v="65"/>
    <s v="SUNPHARMA"/>
    <x v="1"/>
    <x v="1"/>
    <s v="NSE"/>
    <n v="1657.36"/>
    <n v="1750.33"/>
    <n v="1600.47"/>
    <n v="1745.51"/>
    <n v="387386"/>
    <x v="0"/>
    <n v="216"/>
    <n v="377030.16"/>
    <n v="754.06"/>
    <n v="-19040.400000000001"/>
    <x v="5"/>
    <x v="9"/>
  </r>
  <r>
    <s v="TRD004309"/>
    <x v="418"/>
    <s v="TATAMOTORS"/>
    <x v="5"/>
    <x v="5"/>
    <s v="NSE"/>
    <n v="1821.28"/>
    <n v="1938.69"/>
    <n v="1752.06"/>
    <n v="1938.02"/>
    <n v="496089"/>
    <x v="1"/>
    <n v="413"/>
    <n v="800402.26"/>
    <n v="1600.8"/>
    <n v="48213.62"/>
    <x v="1"/>
    <x v="6"/>
  </r>
  <r>
    <s v="TRD004310"/>
    <x v="520"/>
    <s v="HDFCBANK"/>
    <x v="7"/>
    <x v="2"/>
    <s v="NSE"/>
    <n v="1875.22"/>
    <n v="2001.89"/>
    <n v="1808.66"/>
    <n v="1922.81"/>
    <n v="485281"/>
    <x v="0"/>
    <n v="216"/>
    <n v="415326.96"/>
    <n v="830.65"/>
    <n v="-10279.44"/>
    <x v="7"/>
    <x v="0"/>
  </r>
  <r>
    <s v="TRD004311"/>
    <x v="506"/>
    <s v="RELIANCE"/>
    <x v="4"/>
    <x v="4"/>
    <s v="NSE"/>
    <n v="3775.7"/>
    <n v="3849.9"/>
    <n v="3658.33"/>
    <n v="3778.96"/>
    <n v="256646"/>
    <x v="0"/>
    <n v="317"/>
    <n v="1197930.32"/>
    <n v="2395.86"/>
    <n v="-1033.42"/>
    <x v="0"/>
    <x v="8"/>
  </r>
  <r>
    <s v="TRD004312"/>
    <x v="310"/>
    <s v="HDFCBANK"/>
    <x v="7"/>
    <x v="2"/>
    <s v="NSE"/>
    <n v="3342.22"/>
    <n v="3609.27"/>
    <n v="3260.15"/>
    <n v="3455.29"/>
    <n v="239855"/>
    <x v="1"/>
    <n v="491"/>
    <n v="1696547.39"/>
    <n v="3393.09"/>
    <n v="55517.37"/>
    <x v="1"/>
    <x v="6"/>
  </r>
  <r>
    <s v="TRD004313"/>
    <x v="298"/>
    <s v="TATAMOTORS"/>
    <x v="5"/>
    <x v="5"/>
    <s v="NSE"/>
    <n v="3611.83"/>
    <n v="3830.22"/>
    <n v="3504.78"/>
    <n v="3686.76"/>
    <n v="454688"/>
    <x v="0"/>
    <n v="164"/>
    <n v="604628.64"/>
    <n v="1209.26"/>
    <n v="-12288.52"/>
    <x v="7"/>
    <x v="5"/>
  </r>
  <r>
    <s v="TRD004314"/>
    <x v="67"/>
    <s v="TATAMOTORS"/>
    <x v="5"/>
    <x v="5"/>
    <s v="NSE"/>
    <n v="2771.85"/>
    <n v="2833.61"/>
    <n v="2686.52"/>
    <n v="2810.04"/>
    <n v="180472"/>
    <x v="1"/>
    <n v="216"/>
    <n v="606968.64"/>
    <n v="1213.94"/>
    <n v="8249.0400000000009"/>
    <x v="5"/>
    <x v="2"/>
  </r>
  <r>
    <s v="TRD004315"/>
    <x v="82"/>
    <s v="TATAMOTORS"/>
    <x v="5"/>
    <x v="5"/>
    <s v="NSE"/>
    <n v="2216.56"/>
    <n v="2253.0100000000002"/>
    <n v="2177.1999999999998"/>
    <n v="2210.9899999999998"/>
    <n v="147624"/>
    <x v="0"/>
    <n v="116"/>
    <n v="256474.84"/>
    <n v="512.95000000000005"/>
    <n v="646.12"/>
    <x v="6"/>
    <x v="8"/>
  </r>
  <r>
    <s v="TRD004316"/>
    <x v="400"/>
    <s v="HDFCBANK"/>
    <x v="7"/>
    <x v="2"/>
    <s v="NSE"/>
    <n v="3035.9"/>
    <n v="3046.6"/>
    <n v="3004.01"/>
    <n v="3029.59"/>
    <n v="360305"/>
    <x v="1"/>
    <n v="476"/>
    <n v="1442084.84"/>
    <n v="2884.17"/>
    <n v="-3003.56"/>
    <x v="3"/>
    <x v="3"/>
  </r>
  <r>
    <s v="TRD004317"/>
    <x v="157"/>
    <s v="SBIN"/>
    <x v="6"/>
    <x v="2"/>
    <s v="NSE"/>
    <n v="2002.93"/>
    <n v="2028.35"/>
    <n v="1898.92"/>
    <n v="1990.97"/>
    <n v="251139"/>
    <x v="0"/>
    <n v="213"/>
    <n v="424076.61"/>
    <n v="848.15"/>
    <n v="2547.48"/>
    <x v="5"/>
    <x v="8"/>
  </r>
  <r>
    <s v="TRD004318"/>
    <x v="70"/>
    <s v="TCS"/>
    <x v="9"/>
    <x v="6"/>
    <s v="NSE"/>
    <n v="3834.24"/>
    <n v="3921.09"/>
    <n v="3816.82"/>
    <n v="3887.13"/>
    <n v="39952"/>
    <x v="0"/>
    <n v="326"/>
    <n v="1267204.3799999999"/>
    <n v="2534.41"/>
    <n v="-17242.14"/>
    <x v="8"/>
    <x v="9"/>
  </r>
  <r>
    <s v="TRD004319"/>
    <x v="14"/>
    <s v="LT"/>
    <x v="3"/>
    <x v="3"/>
    <s v="NSE"/>
    <n v="2554.0500000000002"/>
    <n v="2701.1"/>
    <n v="2511.92"/>
    <n v="2678.67"/>
    <n v="392601"/>
    <x v="0"/>
    <n v="102"/>
    <n v="273224.34000000003"/>
    <n v="546.45000000000005"/>
    <n v="-12711.24"/>
    <x v="8"/>
    <x v="8"/>
  </r>
  <r>
    <s v="TRD004320"/>
    <x v="52"/>
    <s v="INFY"/>
    <x v="8"/>
    <x v="6"/>
    <s v="NSE"/>
    <n v="2491.54"/>
    <n v="2612.0700000000002"/>
    <n v="2399.8200000000002"/>
    <n v="2414.73"/>
    <n v="329722"/>
    <x v="0"/>
    <n v="113"/>
    <n v="272864.49"/>
    <n v="545.73"/>
    <n v="8679.5300000000007"/>
    <x v="7"/>
    <x v="7"/>
  </r>
  <r>
    <s v="TRD004321"/>
    <x v="518"/>
    <s v="ITC"/>
    <x v="0"/>
    <x v="0"/>
    <s v="NSE"/>
    <n v="874.16"/>
    <n v="916.46"/>
    <n v="854.63"/>
    <n v="885.8"/>
    <n v="304975"/>
    <x v="0"/>
    <n v="12"/>
    <n v="10629.6"/>
    <n v="21.26"/>
    <n v="-139.68"/>
    <x v="5"/>
    <x v="6"/>
  </r>
  <r>
    <s v="TRD004322"/>
    <x v="9"/>
    <s v="TCS"/>
    <x v="9"/>
    <x v="6"/>
    <s v="NSE"/>
    <n v="2042.27"/>
    <n v="2160.11"/>
    <n v="1986.37"/>
    <n v="2117.38"/>
    <n v="306433"/>
    <x v="0"/>
    <n v="41"/>
    <n v="86812.58"/>
    <n v="173.63"/>
    <n v="-3079.51"/>
    <x v="8"/>
    <x v="3"/>
  </r>
  <r>
    <s v="TRD004323"/>
    <x v="163"/>
    <s v="HDFCBANK"/>
    <x v="7"/>
    <x v="2"/>
    <s v="NSE"/>
    <n v="2385.98"/>
    <n v="2531.4899999999998"/>
    <n v="2300.4899999999998"/>
    <n v="2313.4499999999998"/>
    <n v="352067"/>
    <x v="0"/>
    <n v="478"/>
    <n v="1105829.1000000001"/>
    <n v="2211.66"/>
    <n v="34669.339999999997"/>
    <x v="5"/>
    <x v="9"/>
  </r>
  <r>
    <s v="TRD004324"/>
    <x v="90"/>
    <s v="SUNPHARMA"/>
    <x v="1"/>
    <x v="1"/>
    <s v="NSE"/>
    <n v="841.48"/>
    <n v="853.06"/>
    <n v="834.09"/>
    <n v="851.09"/>
    <n v="132076"/>
    <x v="1"/>
    <n v="94"/>
    <n v="80002.460000000006"/>
    <n v="160"/>
    <n v="903.34"/>
    <x v="7"/>
    <x v="8"/>
  </r>
  <r>
    <s v="TRD004325"/>
    <x v="113"/>
    <s v="TCS"/>
    <x v="9"/>
    <x v="6"/>
    <s v="NSE"/>
    <n v="2498.52"/>
    <n v="2601.62"/>
    <n v="2429.63"/>
    <n v="2593.4699999999998"/>
    <n v="85221"/>
    <x v="1"/>
    <n v="13"/>
    <n v="33715.11"/>
    <n v="67.430000000000007"/>
    <n v="1234.3499999999999"/>
    <x v="5"/>
    <x v="9"/>
  </r>
  <r>
    <s v="TRD004326"/>
    <x v="357"/>
    <s v="SUNPHARMA"/>
    <x v="1"/>
    <x v="1"/>
    <s v="NSE"/>
    <n v="2851.14"/>
    <n v="2894.78"/>
    <n v="2652.48"/>
    <n v="2707.79"/>
    <n v="330043"/>
    <x v="1"/>
    <n v="424"/>
    <n v="1148102.96"/>
    <n v="2296.21"/>
    <n v="-60780.4"/>
    <x v="7"/>
    <x v="2"/>
  </r>
  <r>
    <s v="TRD004327"/>
    <x v="325"/>
    <s v="ICICIBANK"/>
    <x v="2"/>
    <x v="2"/>
    <s v="NSE"/>
    <n v="2223.92"/>
    <n v="2376.6799999999998"/>
    <n v="2145.36"/>
    <n v="2295.9299999999998"/>
    <n v="288596"/>
    <x v="1"/>
    <n v="333"/>
    <n v="764544.69"/>
    <n v="1529.09"/>
    <n v="23979.33"/>
    <x v="1"/>
    <x v="6"/>
  </r>
  <r>
    <s v="TRD004328"/>
    <x v="34"/>
    <s v="RELIANCE"/>
    <x v="4"/>
    <x v="4"/>
    <s v="NSE"/>
    <n v="1955.42"/>
    <n v="2092.5300000000002"/>
    <n v="1902.69"/>
    <n v="1938.31"/>
    <n v="436831"/>
    <x v="1"/>
    <n v="222"/>
    <n v="430304.82"/>
    <n v="860.61"/>
    <n v="-3798.42"/>
    <x v="5"/>
    <x v="4"/>
  </r>
  <r>
    <s v="TRD004329"/>
    <x v="142"/>
    <s v="SBIN"/>
    <x v="6"/>
    <x v="2"/>
    <s v="NSE"/>
    <n v="1513.39"/>
    <n v="1546.39"/>
    <n v="1448.53"/>
    <n v="1466.11"/>
    <n v="46912"/>
    <x v="0"/>
    <n v="285"/>
    <n v="417841.35"/>
    <n v="835.68"/>
    <n v="13474.8"/>
    <x v="2"/>
    <x v="9"/>
  </r>
  <r>
    <s v="TRD004330"/>
    <x v="536"/>
    <s v="SBIN"/>
    <x v="6"/>
    <x v="2"/>
    <s v="NSE"/>
    <n v="1241.03"/>
    <n v="1245.42"/>
    <n v="1203.43"/>
    <n v="1240.31"/>
    <n v="117369"/>
    <x v="0"/>
    <n v="147"/>
    <n v="182325.57"/>
    <n v="364.65"/>
    <n v="105.84"/>
    <x v="7"/>
    <x v="4"/>
  </r>
  <r>
    <s v="TRD004331"/>
    <x v="296"/>
    <s v="SBIN"/>
    <x v="6"/>
    <x v="2"/>
    <s v="NSE"/>
    <n v="1760.95"/>
    <n v="1761.31"/>
    <n v="1733.16"/>
    <n v="1756.53"/>
    <n v="453065"/>
    <x v="1"/>
    <n v="476"/>
    <n v="836108.28"/>
    <n v="1672.22"/>
    <n v="-2103.92"/>
    <x v="5"/>
    <x v="2"/>
  </r>
  <r>
    <s v="TRD004332"/>
    <x v="499"/>
    <s v="SUNPHARMA"/>
    <x v="1"/>
    <x v="1"/>
    <s v="NSE"/>
    <n v="441.54"/>
    <n v="449.51"/>
    <n v="430.55"/>
    <n v="439.66"/>
    <n v="339140"/>
    <x v="1"/>
    <n v="247"/>
    <n v="108596.02"/>
    <n v="217.19"/>
    <n v="-464.36"/>
    <x v="5"/>
    <x v="6"/>
  </r>
  <r>
    <s v="TRD004333"/>
    <x v="119"/>
    <s v="SUNPHARMA"/>
    <x v="1"/>
    <x v="1"/>
    <s v="NSE"/>
    <n v="3010.54"/>
    <n v="3217.76"/>
    <n v="2858.03"/>
    <n v="2919.37"/>
    <n v="484663"/>
    <x v="1"/>
    <n v="328"/>
    <n v="957553.36"/>
    <n v="1915.11"/>
    <n v="-29903.759999999998"/>
    <x v="0"/>
    <x v="1"/>
  </r>
  <r>
    <s v="TRD004334"/>
    <x v="500"/>
    <s v="TCS"/>
    <x v="9"/>
    <x v="6"/>
    <s v="NSE"/>
    <n v="3175.01"/>
    <n v="3412.37"/>
    <n v="3140.01"/>
    <n v="3200.71"/>
    <n v="415409"/>
    <x v="1"/>
    <n v="253"/>
    <n v="809779.63"/>
    <n v="1619.56"/>
    <n v="6502.1"/>
    <x v="4"/>
    <x v="3"/>
  </r>
  <r>
    <s v="TRD004335"/>
    <x v="276"/>
    <s v="ICICIBANK"/>
    <x v="2"/>
    <x v="2"/>
    <s v="NSE"/>
    <n v="1825.22"/>
    <n v="1878.62"/>
    <n v="1777.84"/>
    <n v="1788.12"/>
    <n v="24146"/>
    <x v="1"/>
    <n v="469"/>
    <n v="838628.28"/>
    <n v="1677.26"/>
    <n v="-17399.900000000001"/>
    <x v="5"/>
    <x v="7"/>
  </r>
  <r>
    <s v="TRD004336"/>
    <x v="510"/>
    <s v="HDFCBANK"/>
    <x v="7"/>
    <x v="2"/>
    <s v="NSE"/>
    <n v="1034.01"/>
    <n v="1089.96"/>
    <n v="976.69"/>
    <n v="985.65"/>
    <n v="23894"/>
    <x v="1"/>
    <n v="16"/>
    <n v="15770.4"/>
    <n v="31.54"/>
    <n v="-773.76"/>
    <x v="9"/>
    <x v="1"/>
  </r>
  <r>
    <s v="TRD004337"/>
    <x v="430"/>
    <s v="ICICIBANK"/>
    <x v="2"/>
    <x v="2"/>
    <s v="NSE"/>
    <n v="1261.43"/>
    <n v="1315.76"/>
    <n v="1177.02"/>
    <n v="1285.3399999999999"/>
    <n v="125171"/>
    <x v="1"/>
    <n v="62"/>
    <n v="79691.08"/>
    <n v="159.38"/>
    <n v="1482.42"/>
    <x v="4"/>
    <x v="7"/>
  </r>
  <r>
    <s v="TRD004338"/>
    <x v="200"/>
    <s v="RELIANCE"/>
    <x v="4"/>
    <x v="4"/>
    <s v="NSE"/>
    <n v="727.73"/>
    <n v="782.6"/>
    <n v="690.47"/>
    <n v="717.48"/>
    <n v="172840"/>
    <x v="1"/>
    <n v="456"/>
    <n v="327170.88"/>
    <n v="654.34"/>
    <n v="-4674"/>
    <x v="3"/>
    <x v="3"/>
  </r>
  <r>
    <s v="TRD004339"/>
    <x v="431"/>
    <s v="ITC"/>
    <x v="0"/>
    <x v="0"/>
    <s v="NSE"/>
    <n v="1883.88"/>
    <n v="1914.87"/>
    <n v="1831.14"/>
    <n v="1873.31"/>
    <n v="492869"/>
    <x v="1"/>
    <n v="495"/>
    <n v="927288.45"/>
    <n v="1854.58"/>
    <n v="-5232.1499999999996"/>
    <x v="8"/>
    <x v="6"/>
  </r>
  <r>
    <s v="TRD004340"/>
    <x v="439"/>
    <s v="SBIN"/>
    <x v="6"/>
    <x v="2"/>
    <s v="NSE"/>
    <n v="2358.5700000000002"/>
    <n v="2434.81"/>
    <n v="2286.88"/>
    <n v="2315.96"/>
    <n v="18087"/>
    <x v="1"/>
    <n v="54"/>
    <n v="125061.84"/>
    <n v="250.12"/>
    <n v="-2300.94"/>
    <x v="3"/>
    <x v="6"/>
  </r>
  <r>
    <s v="TRD004341"/>
    <x v="262"/>
    <s v="RELIANCE"/>
    <x v="4"/>
    <x v="4"/>
    <s v="NSE"/>
    <n v="1198.93"/>
    <n v="1261.1500000000001"/>
    <n v="1149.33"/>
    <n v="1212.83"/>
    <n v="426438"/>
    <x v="1"/>
    <n v="2"/>
    <n v="2425.66"/>
    <n v="4.8499999999999996"/>
    <n v="27.8"/>
    <x v="9"/>
    <x v="3"/>
  </r>
  <r>
    <s v="TRD004342"/>
    <x v="486"/>
    <s v="ITC"/>
    <x v="0"/>
    <x v="0"/>
    <s v="NSE"/>
    <n v="1919.59"/>
    <n v="1970.94"/>
    <n v="1889.08"/>
    <n v="1940.04"/>
    <n v="402767"/>
    <x v="1"/>
    <n v="360"/>
    <n v="698414.4"/>
    <n v="1396.83"/>
    <n v="7362"/>
    <x v="0"/>
    <x v="0"/>
  </r>
  <r>
    <s v="TRD004343"/>
    <x v="96"/>
    <s v="HDFCBANK"/>
    <x v="7"/>
    <x v="2"/>
    <s v="NSE"/>
    <n v="100.42"/>
    <n v="100.57"/>
    <n v="93.99"/>
    <n v="96.8"/>
    <n v="190510"/>
    <x v="0"/>
    <n v="239"/>
    <n v="23135.200000000001"/>
    <n v="46.27"/>
    <n v="865.18"/>
    <x v="4"/>
    <x v="7"/>
  </r>
  <r>
    <s v="TRD004344"/>
    <x v="246"/>
    <s v="ICICIBANK"/>
    <x v="2"/>
    <x v="2"/>
    <s v="NSE"/>
    <n v="3470.72"/>
    <n v="3480.51"/>
    <n v="3442.13"/>
    <n v="3464.72"/>
    <n v="85102"/>
    <x v="1"/>
    <n v="434"/>
    <n v="1503688.48"/>
    <n v="3007.38"/>
    <n v="-2604"/>
    <x v="7"/>
    <x v="7"/>
  </r>
  <r>
    <s v="TRD004345"/>
    <x v="73"/>
    <s v="SBIN"/>
    <x v="6"/>
    <x v="2"/>
    <s v="NSE"/>
    <n v="2316.4299999999998"/>
    <n v="2455.64"/>
    <n v="2283.31"/>
    <n v="2367.67"/>
    <n v="375446"/>
    <x v="1"/>
    <n v="400"/>
    <n v="947068"/>
    <n v="1894.14"/>
    <n v="20496"/>
    <x v="2"/>
    <x v="4"/>
  </r>
  <r>
    <s v="TRD004346"/>
    <x v="190"/>
    <s v="ITC"/>
    <x v="0"/>
    <x v="0"/>
    <s v="NSE"/>
    <n v="2464.1"/>
    <n v="2624.64"/>
    <n v="2418.86"/>
    <n v="2559.4499999999998"/>
    <n v="215251"/>
    <x v="1"/>
    <n v="192"/>
    <n v="491414.4"/>
    <n v="982.83"/>
    <n v="18307.2"/>
    <x v="9"/>
    <x v="8"/>
  </r>
  <r>
    <s v="TRD004347"/>
    <x v="498"/>
    <s v="ICICIBANK"/>
    <x v="2"/>
    <x v="2"/>
    <s v="NSE"/>
    <n v="3071.83"/>
    <n v="3272.24"/>
    <n v="2967.94"/>
    <n v="3263.87"/>
    <n v="413788"/>
    <x v="1"/>
    <n v="119"/>
    <n v="388400.53"/>
    <n v="776.8"/>
    <n v="22852.76"/>
    <x v="0"/>
    <x v="0"/>
  </r>
  <r>
    <s v="TRD004348"/>
    <x v="160"/>
    <s v="LT"/>
    <x v="3"/>
    <x v="3"/>
    <s v="NSE"/>
    <n v="3736.98"/>
    <n v="3919.49"/>
    <n v="3445.24"/>
    <n v="3787.2"/>
    <n v="66239"/>
    <x v="1"/>
    <n v="453"/>
    <n v="1715601.6"/>
    <n v="3431.2"/>
    <n v="22749.66"/>
    <x v="2"/>
    <x v="2"/>
  </r>
  <r>
    <s v="TRD004349"/>
    <x v="462"/>
    <s v="SBIN"/>
    <x v="6"/>
    <x v="2"/>
    <s v="NSE"/>
    <n v="781.63"/>
    <n v="806.96"/>
    <n v="761.76"/>
    <n v="780.32"/>
    <n v="430948"/>
    <x v="1"/>
    <n v="434"/>
    <n v="338658.88"/>
    <n v="677.32"/>
    <n v="-568.54"/>
    <x v="9"/>
    <x v="8"/>
  </r>
  <r>
    <s v="TRD004350"/>
    <x v="124"/>
    <s v="RELIANCE"/>
    <x v="4"/>
    <x v="4"/>
    <s v="NSE"/>
    <n v="158.72"/>
    <n v="164.16"/>
    <n v="156.80000000000001"/>
    <n v="157.51"/>
    <n v="119275"/>
    <x v="1"/>
    <n v="413"/>
    <n v="65051.63"/>
    <n v="130.1"/>
    <n v="-499.73"/>
    <x v="9"/>
    <x v="3"/>
  </r>
  <r>
    <s v="TRD004351"/>
    <x v="156"/>
    <s v="SUNPHARMA"/>
    <x v="1"/>
    <x v="1"/>
    <s v="NSE"/>
    <n v="1869.88"/>
    <n v="2014.44"/>
    <n v="1864.86"/>
    <n v="1876.05"/>
    <n v="208603"/>
    <x v="1"/>
    <n v="259"/>
    <n v="485896.95"/>
    <n v="971.79"/>
    <n v="1598.03"/>
    <x v="9"/>
    <x v="2"/>
  </r>
  <r>
    <s v="TRD004352"/>
    <x v="262"/>
    <s v="ICICIBANK"/>
    <x v="2"/>
    <x v="2"/>
    <s v="NSE"/>
    <n v="3658.74"/>
    <n v="3702.04"/>
    <n v="3609.47"/>
    <n v="3658.49"/>
    <n v="159744"/>
    <x v="1"/>
    <n v="152"/>
    <n v="556090.48"/>
    <n v="1112.18"/>
    <n v="-38"/>
    <x v="5"/>
    <x v="3"/>
  </r>
  <r>
    <s v="TRD004353"/>
    <x v="144"/>
    <s v="SBIN"/>
    <x v="6"/>
    <x v="2"/>
    <s v="NSE"/>
    <n v="3461.06"/>
    <n v="3584.33"/>
    <n v="3422.63"/>
    <n v="3443.06"/>
    <n v="452533"/>
    <x v="1"/>
    <n v="99"/>
    <n v="340862.94"/>
    <n v="681.73"/>
    <n v="-1782"/>
    <x v="8"/>
    <x v="7"/>
  </r>
  <r>
    <s v="TRD004354"/>
    <x v="279"/>
    <s v="SUNPHARMA"/>
    <x v="1"/>
    <x v="1"/>
    <s v="NSE"/>
    <n v="1859.95"/>
    <n v="1967.99"/>
    <n v="1845.85"/>
    <n v="1955.95"/>
    <n v="18291"/>
    <x v="1"/>
    <n v="111"/>
    <n v="217110.45"/>
    <n v="434.22"/>
    <n v="10656"/>
    <x v="0"/>
    <x v="6"/>
  </r>
  <r>
    <s v="TRD004355"/>
    <x v="6"/>
    <s v="SUNPHARMA"/>
    <x v="1"/>
    <x v="1"/>
    <s v="NSE"/>
    <n v="1726.28"/>
    <n v="1765.15"/>
    <n v="1671.04"/>
    <n v="1686.3"/>
    <n v="278133"/>
    <x v="1"/>
    <n v="139"/>
    <n v="234395.7"/>
    <n v="468.79"/>
    <n v="-5557.22"/>
    <x v="3"/>
    <x v="3"/>
  </r>
  <r>
    <s v="TRD004356"/>
    <x v="71"/>
    <s v="TATAMOTORS"/>
    <x v="5"/>
    <x v="5"/>
    <s v="NSE"/>
    <n v="1841.93"/>
    <n v="1983.25"/>
    <n v="1733.95"/>
    <n v="1853.81"/>
    <n v="239562"/>
    <x v="1"/>
    <n v="365"/>
    <n v="676640.65"/>
    <n v="1353.28"/>
    <n v="4336.2"/>
    <x v="0"/>
    <x v="4"/>
  </r>
  <r>
    <s v="TRD004357"/>
    <x v="464"/>
    <s v="ITC"/>
    <x v="0"/>
    <x v="0"/>
    <s v="NSE"/>
    <n v="903.57"/>
    <n v="936.89"/>
    <n v="856.75"/>
    <n v="904.68"/>
    <n v="347619"/>
    <x v="1"/>
    <n v="106"/>
    <n v="95896.08"/>
    <n v="191.79"/>
    <n v="117.66"/>
    <x v="1"/>
    <x v="2"/>
  </r>
  <r>
    <s v="TRD004358"/>
    <x v="420"/>
    <s v="HDFCBANK"/>
    <x v="7"/>
    <x v="2"/>
    <s v="NSE"/>
    <n v="1198"/>
    <n v="1213.95"/>
    <n v="1163.75"/>
    <n v="1206.28"/>
    <n v="351570"/>
    <x v="1"/>
    <n v="381"/>
    <n v="459592.68"/>
    <n v="919.19"/>
    <n v="3154.68"/>
    <x v="0"/>
    <x v="1"/>
  </r>
  <r>
    <s v="TRD004359"/>
    <x v="178"/>
    <s v="HDFCBANK"/>
    <x v="7"/>
    <x v="2"/>
    <s v="NSE"/>
    <n v="985.76"/>
    <n v="1030.1099999999999"/>
    <n v="917.9"/>
    <n v="1020.99"/>
    <n v="193859"/>
    <x v="0"/>
    <n v="217"/>
    <n v="221554.83"/>
    <n v="443.11"/>
    <n v="-7644.91"/>
    <x v="9"/>
    <x v="1"/>
  </r>
  <r>
    <s v="TRD004360"/>
    <x v="294"/>
    <s v="TCS"/>
    <x v="9"/>
    <x v="6"/>
    <s v="NSE"/>
    <n v="3922.04"/>
    <n v="3998.26"/>
    <n v="3884.12"/>
    <n v="3966.19"/>
    <n v="295451"/>
    <x v="0"/>
    <n v="153"/>
    <n v="606827.06999999995"/>
    <n v="1213.6500000000001"/>
    <n v="-6754.95"/>
    <x v="8"/>
    <x v="5"/>
  </r>
  <r>
    <s v="TRD004361"/>
    <x v="312"/>
    <s v="ITC"/>
    <x v="0"/>
    <x v="0"/>
    <s v="NSE"/>
    <n v="3700.73"/>
    <n v="3722.2"/>
    <n v="3641.95"/>
    <n v="3666.96"/>
    <n v="187406"/>
    <x v="1"/>
    <n v="211"/>
    <n v="773728.56"/>
    <n v="1547.46"/>
    <n v="-7125.47"/>
    <x v="3"/>
    <x v="1"/>
  </r>
  <r>
    <s v="TRD004362"/>
    <x v="170"/>
    <s v="ICICIBANK"/>
    <x v="2"/>
    <x v="2"/>
    <s v="NSE"/>
    <n v="285.19"/>
    <n v="306.23"/>
    <n v="265.06"/>
    <n v="295.75"/>
    <n v="227574"/>
    <x v="0"/>
    <n v="455"/>
    <n v="134566.25"/>
    <n v="269.13"/>
    <n v="-4804.8"/>
    <x v="5"/>
    <x v="4"/>
  </r>
  <r>
    <s v="TRD004363"/>
    <x v="477"/>
    <s v="TATAMOTORS"/>
    <x v="5"/>
    <x v="5"/>
    <s v="NSE"/>
    <n v="2012.89"/>
    <n v="2096.63"/>
    <n v="1926.05"/>
    <n v="1977.33"/>
    <n v="190123"/>
    <x v="1"/>
    <n v="279"/>
    <n v="551675.06999999995"/>
    <n v="1103.3499999999999"/>
    <n v="-9921.24"/>
    <x v="8"/>
    <x v="1"/>
  </r>
  <r>
    <s v="TRD004364"/>
    <x v="14"/>
    <s v="ICICIBANK"/>
    <x v="2"/>
    <x v="2"/>
    <s v="NSE"/>
    <n v="2646.6"/>
    <n v="2653.47"/>
    <n v="2590.83"/>
    <n v="2639.99"/>
    <n v="201983"/>
    <x v="1"/>
    <n v="105"/>
    <n v="277198.95"/>
    <n v="554.4"/>
    <n v="-694.05"/>
    <x v="2"/>
    <x v="4"/>
  </r>
  <r>
    <s v="TRD004365"/>
    <x v="361"/>
    <s v="TATAMOTORS"/>
    <x v="5"/>
    <x v="5"/>
    <s v="NSE"/>
    <n v="1979.62"/>
    <n v="2001.12"/>
    <n v="1913.58"/>
    <n v="1958.61"/>
    <n v="361821"/>
    <x v="0"/>
    <n v="241"/>
    <n v="472025.01"/>
    <n v="944.05"/>
    <n v="5063.41"/>
    <x v="2"/>
    <x v="5"/>
  </r>
  <r>
    <s v="TRD004366"/>
    <x v="368"/>
    <s v="ITC"/>
    <x v="0"/>
    <x v="0"/>
    <s v="NSE"/>
    <n v="885.19"/>
    <n v="905.3"/>
    <n v="872.99"/>
    <n v="891.21"/>
    <n v="378234"/>
    <x v="0"/>
    <n v="381"/>
    <n v="339551.01"/>
    <n v="679.1"/>
    <n v="-2293.62"/>
    <x v="6"/>
    <x v="8"/>
  </r>
  <r>
    <s v="TRD004367"/>
    <x v="363"/>
    <s v="ITC"/>
    <x v="0"/>
    <x v="0"/>
    <s v="NSE"/>
    <n v="2196.0300000000002"/>
    <n v="2210.5300000000002"/>
    <n v="2040.26"/>
    <n v="2067.4699999999998"/>
    <n v="479062"/>
    <x v="0"/>
    <n v="193"/>
    <n v="399021.71"/>
    <n v="798.04"/>
    <n v="24812.080000000002"/>
    <x v="8"/>
    <x v="9"/>
  </r>
  <r>
    <s v="TRD004368"/>
    <x v="38"/>
    <s v="ICICIBANK"/>
    <x v="2"/>
    <x v="2"/>
    <s v="NSE"/>
    <n v="127.36"/>
    <n v="129.43"/>
    <n v="126.39"/>
    <n v="128.41"/>
    <n v="317949"/>
    <x v="0"/>
    <n v="288"/>
    <n v="36982.080000000002"/>
    <n v="73.959999999999994"/>
    <n v="-302.39999999999998"/>
    <x v="9"/>
    <x v="5"/>
  </r>
  <r>
    <s v="TRD004369"/>
    <x v="292"/>
    <s v="ITC"/>
    <x v="0"/>
    <x v="0"/>
    <s v="NSE"/>
    <n v="1548.13"/>
    <n v="1576.1"/>
    <n v="1474.09"/>
    <n v="1562.01"/>
    <n v="278315"/>
    <x v="1"/>
    <n v="238"/>
    <n v="371758.38"/>
    <n v="743.52"/>
    <n v="3303.44"/>
    <x v="5"/>
    <x v="5"/>
  </r>
  <r>
    <s v="TRD004370"/>
    <x v="155"/>
    <s v="ITC"/>
    <x v="0"/>
    <x v="0"/>
    <s v="NSE"/>
    <n v="673.69"/>
    <n v="687.24"/>
    <n v="656.95"/>
    <n v="683.31"/>
    <n v="24210"/>
    <x v="1"/>
    <n v="260"/>
    <n v="177660.6"/>
    <n v="355.32"/>
    <n v="2501.1999999999998"/>
    <x v="9"/>
    <x v="1"/>
  </r>
  <r>
    <s v="TRD004371"/>
    <x v="278"/>
    <s v="HDFCBANK"/>
    <x v="7"/>
    <x v="2"/>
    <s v="NSE"/>
    <n v="176.28"/>
    <n v="181.42"/>
    <n v="176.09"/>
    <n v="176.88"/>
    <n v="311712"/>
    <x v="0"/>
    <n v="131"/>
    <n v="23171.279999999999"/>
    <n v="46.34"/>
    <n v="-78.599999999999994"/>
    <x v="8"/>
    <x v="1"/>
  </r>
  <r>
    <s v="TRD004372"/>
    <x v="394"/>
    <s v="ITC"/>
    <x v="0"/>
    <x v="0"/>
    <s v="NSE"/>
    <n v="670.39"/>
    <n v="684.62"/>
    <n v="653.33000000000004"/>
    <n v="668.37"/>
    <n v="145254"/>
    <x v="0"/>
    <n v="43"/>
    <n v="28739.91"/>
    <n v="57.48"/>
    <n v="86.86"/>
    <x v="4"/>
    <x v="7"/>
  </r>
  <r>
    <s v="TRD004373"/>
    <x v="114"/>
    <s v="HDFCBANK"/>
    <x v="7"/>
    <x v="2"/>
    <s v="NSE"/>
    <n v="360.88"/>
    <n v="372.5"/>
    <n v="355.69"/>
    <n v="370.67"/>
    <n v="485195"/>
    <x v="0"/>
    <n v="65"/>
    <n v="24093.55"/>
    <n v="48.19"/>
    <n v="-636.35"/>
    <x v="1"/>
    <x v="7"/>
  </r>
  <r>
    <s v="TRD004374"/>
    <x v="264"/>
    <s v="ITC"/>
    <x v="0"/>
    <x v="0"/>
    <s v="NSE"/>
    <n v="1190.0999999999999"/>
    <n v="1200.81"/>
    <n v="1138.55"/>
    <n v="1198.01"/>
    <n v="399626"/>
    <x v="1"/>
    <n v="236"/>
    <n v="282730.36"/>
    <n v="565.46"/>
    <n v="1866.76"/>
    <x v="7"/>
    <x v="9"/>
  </r>
  <r>
    <s v="TRD004375"/>
    <x v="127"/>
    <s v="RELIANCE"/>
    <x v="4"/>
    <x v="4"/>
    <s v="NSE"/>
    <n v="2980"/>
    <n v="3216.56"/>
    <n v="2801.56"/>
    <n v="3001.37"/>
    <n v="106158"/>
    <x v="1"/>
    <n v="412"/>
    <n v="1236564.44"/>
    <n v="2473.13"/>
    <n v="8804.44"/>
    <x v="8"/>
    <x v="3"/>
  </r>
  <r>
    <s v="TRD004376"/>
    <x v="288"/>
    <s v="RELIANCE"/>
    <x v="4"/>
    <x v="4"/>
    <s v="NSE"/>
    <n v="179.34"/>
    <n v="191.38"/>
    <n v="177.83"/>
    <n v="185.71"/>
    <n v="193172"/>
    <x v="1"/>
    <n v="48"/>
    <n v="8914.08"/>
    <n v="17.829999999999998"/>
    <n v="305.76"/>
    <x v="2"/>
    <x v="8"/>
  </r>
  <r>
    <s v="TRD004377"/>
    <x v="344"/>
    <s v="SBIN"/>
    <x v="6"/>
    <x v="2"/>
    <s v="NSE"/>
    <n v="770.93"/>
    <n v="777.08"/>
    <n v="734.8"/>
    <n v="763.78"/>
    <n v="167878"/>
    <x v="0"/>
    <n v="29"/>
    <n v="22149.62"/>
    <n v="44.3"/>
    <n v="207.35"/>
    <x v="7"/>
    <x v="5"/>
  </r>
  <r>
    <s v="TRD004378"/>
    <x v="30"/>
    <s v="SUNPHARMA"/>
    <x v="1"/>
    <x v="1"/>
    <s v="NSE"/>
    <n v="3761.22"/>
    <n v="3943.91"/>
    <n v="3616.45"/>
    <n v="3852.41"/>
    <n v="94583"/>
    <x v="1"/>
    <n v="92"/>
    <n v="354421.72"/>
    <n v="708.84"/>
    <n v="8389.48"/>
    <x v="1"/>
    <x v="3"/>
  </r>
  <r>
    <s v="TRD004379"/>
    <x v="154"/>
    <s v="ICICIBANK"/>
    <x v="2"/>
    <x v="2"/>
    <s v="NSE"/>
    <n v="824.93"/>
    <n v="825.3"/>
    <n v="807.81"/>
    <n v="812.15"/>
    <n v="318429"/>
    <x v="0"/>
    <n v="156"/>
    <n v="126695.4"/>
    <n v="253.39"/>
    <n v="1993.68"/>
    <x v="6"/>
    <x v="4"/>
  </r>
  <r>
    <s v="TRD004380"/>
    <x v="284"/>
    <s v="SBIN"/>
    <x v="6"/>
    <x v="2"/>
    <s v="NSE"/>
    <n v="264.99"/>
    <n v="266.26"/>
    <n v="259.42"/>
    <n v="263.98"/>
    <n v="439942"/>
    <x v="0"/>
    <n v="496"/>
    <n v="130934.08"/>
    <n v="261.87"/>
    <n v="500.96"/>
    <x v="6"/>
    <x v="0"/>
  </r>
  <r>
    <s v="TRD004381"/>
    <x v="530"/>
    <s v="HDFCBANK"/>
    <x v="7"/>
    <x v="2"/>
    <s v="NSE"/>
    <n v="3915.98"/>
    <n v="4081.78"/>
    <n v="3895.99"/>
    <n v="3966.09"/>
    <n v="113347"/>
    <x v="0"/>
    <n v="97"/>
    <n v="384710.73"/>
    <n v="769.42"/>
    <n v="-4860.67"/>
    <x v="4"/>
    <x v="0"/>
  </r>
  <r>
    <s v="TRD004382"/>
    <x v="57"/>
    <s v="ITC"/>
    <x v="0"/>
    <x v="0"/>
    <s v="NSE"/>
    <n v="2709.12"/>
    <n v="2757"/>
    <n v="2580.56"/>
    <n v="2746.81"/>
    <n v="335022"/>
    <x v="1"/>
    <n v="28"/>
    <n v="76910.679999999993"/>
    <n v="153.82"/>
    <n v="1055.32"/>
    <x v="9"/>
    <x v="0"/>
  </r>
  <r>
    <s v="TRD004383"/>
    <x v="355"/>
    <s v="SBIN"/>
    <x v="6"/>
    <x v="2"/>
    <s v="NSE"/>
    <n v="1307.02"/>
    <n v="1328.05"/>
    <n v="1294.82"/>
    <n v="1325.78"/>
    <n v="193798"/>
    <x v="1"/>
    <n v="34"/>
    <n v="45076.52"/>
    <n v="90.15"/>
    <n v="637.84"/>
    <x v="0"/>
    <x v="1"/>
  </r>
  <r>
    <s v="TRD004384"/>
    <x v="403"/>
    <s v="ITC"/>
    <x v="0"/>
    <x v="0"/>
    <s v="NSE"/>
    <n v="2264.69"/>
    <n v="2355.0500000000002"/>
    <n v="2125.9499999999998"/>
    <n v="2249.92"/>
    <n v="18654"/>
    <x v="0"/>
    <n v="190"/>
    <n v="427484.8"/>
    <n v="854.97"/>
    <n v="2806.3"/>
    <x v="6"/>
    <x v="2"/>
  </r>
  <r>
    <s v="TRD004385"/>
    <x v="404"/>
    <s v="HDFCBANK"/>
    <x v="7"/>
    <x v="2"/>
    <s v="NSE"/>
    <n v="1791.99"/>
    <n v="1891.36"/>
    <n v="1781.21"/>
    <n v="1825.77"/>
    <n v="134337"/>
    <x v="0"/>
    <n v="183"/>
    <n v="334115.90999999997"/>
    <n v="668.23"/>
    <n v="-6181.74"/>
    <x v="9"/>
    <x v="3"/>
  </r>
  <r>
    <s v="TRD004386"/>
    <x v="246"/>
    <s v="TCS"/>
    <x v="9"/>
    <x v="6"/>
    <s v="NSE"/>
    <n v="3236.36"/>
    <n v="3260.73"/>
    <n v="3136.72"/>
    <n v="3221.06"/>
    <n v="209716"/>
    <x v="0"/>
    <n v="433"/>
    <n v="1394718.98"/>
    <n v="2789.44"/>
    <n v="6624.9"/>
    <x v="8"/>
    <x v="2"/>
  </r>
  <r>
    <s v="TRD004387"/>
    <x v="283"/>
    <s v="SUNPHARMA"/>
    <x v="1"/>
    <x v="1"/>
    <s v="NSE"/>
    <n v="3245.6"/>
    <n v="3263.28"/>
    <n v="3167.87"/>
    <n v="3242.15"/>
    <n v="92881"/>
    <x v="0"/>
    <n v="121"/>
    <n v="392300.15"/>
    <n v="784.6"/>
    <n v="417.45"/>
    <x v="1"/>
    <x v="3"/>
  </r>
  <r>
    <s v="TRD004388"/>
    <x v="7"/>
    <s v="TATAMOTORS"/>
    <x v="5"/>
    <x v="5"/>
    <s v="NSE"/>
    <n v="3493.62"/>
    <n v="3631.65"/>
    <n v="3373.95"/>
    <n v="3491.17"/>
    <n v="366922"/>
    <x v="0"/>
    <n v="314"/>
    <n v="1096227.3799999999"/>
    <n v="2192.4499999999998"/>
    <n v="769.3"/>
    <x v="6"/>
    <x v="0"/>
  </r>
  <r>
    <s v="TRD004389"/>
    <x v="121"/>
    <s v="TATAMOTORS"/>
    <x v="5"/>
    <x v="5"/>
    <s v="NSE"/>
    <n v="3571.02"/>
    <n v="3617.91"/>
    <n v="3408.32"/>
    <n v="3449.75"/>
    <n v="327453"/>
    <x v="0"/>
    <n v="110"/>
    <n v="379472.5"/>
    <n v="758.95"/>
    <n v="13339.7"/>
    <x v="4"/>
    <x v="6"/>
  </r>
  <r>
    <s v="TRD004390"/>
    <x v="212"/>
    <s v="HDFCBANK"/>
    <x v="7"/>
    <x v="2"/>
    <s v="NSE"/>
    <n v="2693.22"/>
    <n v="2742.74"/>
    <n v="2543.7600000000002"/>
    <n v="2590.69"/>
    <n v="377484"/>
    <x v="1"/>
    <n v="76"/>
    <n v="196892.44"/>
    <n v="393.78"/>
    <n v="-7792.28"/>
    <x v="7"/>
    <x v="1"/>
  </r>
  <r>
    <s v="TRD004391"/>
    <x v="78"/>
    <s v="ICICIBANK"/>
    <x v="2"/>
    <x v="2"/>
    <s v="NSE"/>
    <n v="1874.66"/>
    <n v="1966.65"/>
    <n v="1826.82"/>
    <n v="1878.31"/>
    <n v="212951"/>
    <x v="0"/>
    <n v="258"/>
    <n v="484603.98"/>
    <n v="969.21"/>
    <n v="-941.7"/>
    <x v="7"/>
    <x v="2"/>
  </r>
  <r>
    <s v="TRD004392"/>
    <x v="243"/>
    <s v="ICICIBANK"/>
    <x v="2"/>
    <x v="2"/>
    <s v="NSE"/>
    <n v="438.36"/>
    <n v="454.55"/>
    <n v="416.58"/>
    <n v="421.16"/>
    <n v="498219"/>
    <x v="0"/>
    <n v="320"/>
    <n v="134771.20000000001"/>
    <n v="269.54000000000002"/>
    <n v="5504"/>
    <x v="0"/>
    <x v="9"/>
  </r>
  <r>
    <s v="TRD004393"/>
    <x v="147"/>
    <s v="ITC"/>
    <x v="0"/>
    <x v="0"/>
    <s v="NSE"/>
    <n v="2023.73"/>
    <n v="2160.59"/>
    <n v="2009.07"/>
    <n v="2114.61"/>
    <n v="248925"/>
    <x v="1"/>
    <n v="449"/>
    <n v="949459.89"/>
    <n v="1898.92"/>
    <n v="40805.120000000003"/>
    <x v="8"/>
    <x v="5"/>
  </r>
  <r>
    <s v="TRD004394"/>
    <x v="491"/>
    <s v="SUNPHARMA"/>
    <x v="1"/>
    <x v="1"/>
    <s v="NSE"/>
    <n v="2770.04"/>
    <n v="2959.63"/>
    <n v="2673.85"/>
    <n v="2925.21"/>
    <n v="14462"/>
    <x v="1"/>
    <n v="165"/>
    <n v="482659.65"/>
    <n v="965.32"/>
    <n v="25603.05"/>
    <x v="5"/>
    <x v="8"/>
  </r>
  <r>
    <s v="TRD004395"/>
    <x v="74"/>
    <s v="SUNPHARMA"/>
    <x v="1"/>
    <x v="1"/>
    <s v="NSE"/>
    <n v="3107.43"/>
    <n v="3216.35"/>
    <n v="2962.06"/>
    <n v="3120.26"/>
    <n v="216110"/>
    <x v="0"/>
    <n v="208"/>
    <n v="649014.07999999996"/>
    <n v="1298.03"/>
    <n v="-2668.64"/>
    <x v="6"/>
    <x v="4"/>
  </r>
  <r>
    <s v="TRD004396"/>
    <x v="275"/>
    <s v="LT"/>
    <x v="3"/>
    <x v="3"/>
    <s v="NSE"/>
    <n v="1210.19"/>
    <n v="1211.5999999999999"/>
    <n v="1120.5999999999999"/>
    <n v="1201.3900000000001"/>
    <n v="482577"/>
    <x v="0"/>
    <n v="373"/>
    <n v="448118.47"/>
    <n v="896.24"/>
    <n v="3282.4"/>
    <x v="2"/>
    <x v="0"/>
  </r>
  <r>
    <s v="TRD004397"/>
    <x v="91"/>
    <s v="SUNPHARMA"/>
    <x v="1"/>
    <x v="1"/>
    <s v="NSE"/>
    <n v="763.14"/>
    <n v="821.99"/>
    <n v="733.59"/>
    <n v="781.11"/>
    <n v="446855"/>
    <x v="1"/>
    <n v="298"/>
    <n v="232770.78"/>
    <n v="465.54"/>
    <n v="5355.06"/>
    <x v="5"/>
    <x v="2"/>
  </r>
  <r>
    <s v="TRD004398"/>
    <x v="76"/>
    <s v="TATAMOTORS"/>
    <x v="5"/>
    <x v="5"/>
    <s v="NSE"/>
    <n v="1420.19"/>
    <n v="1510.97"/>
    <n v="1330.99"/>
    <n v="1415.66"/>
    <n v="97294"/>
    <x v="1"/>
    <n v="5"/>
    <n v="7078.3"/>
    <n v="14.16"/>
    <n v="-22.65"/>
    <x v="3"/>
    <x v="7"/>
  </r>
  <r>
    <s v="TRD004399"/>
    <x v="112"/>
    <s v="INFY"/>
    <x v="8"/>
    <x v="6"/>
    <s v="NSE"/>
    <n v="2811.34"/>
    <n v="2849.39"/>
    <n v="2605"/>
    <n v="2799.92"/>
    <n v="485221"/>
    <x v="0"/>
    <n v="340"/>
    <n v="951972.8"/>
    <n v="1903.95"/>
    <n v="3882.8"/>
    <x v="2"/>
    <x v="7"/>
  </r>
  <r>
    <s v="TRD004400"/>
    <x v="403"/>
    <s v="TCS"/>
    <x v="9"/>
    <x v="6"/>
    <s v="NSE"/>
    <n v="2976.69"/>
    <n v="3155.61"/>
    <n v="2952.31"/>
    <n v="2986.04"/>
    <n v="154144"/>
    <x v="0"/>
    <n v="460"/>
    <n v="1373578.4"/>
    <n v="2747.16"/>
    <n v="-4301"/>
    <x v="2"/>
    <x v="1"/>
  </r>
  <r>
    <s v="TRD004401"/>
    <x v="424"/>
    <s v="LT"/>
    <x v="3"/>
    <x v="3"/>
    <s v="NSE"/>
    <n v="120.07"/>
    <n v="129.57"/>
    <n v="119.06"/>
    <n v="127.84"/>
    <n v="21118"/>
    <x v="1"/>
    <n v="331"/>
    <n v="42315.040000000001"/>
    <n v="84.63"/>
    <n v="2571.87"/>
    <x v="5"/>
    <x v="1"/>
  </r>
  <r>
    <s v="TRD004402"/>
    <x v="27"/>
    <s v="LT"/>
    <x v="3"/>
    <x v="3"/>
    <s v="NSE"/>
    <n v="295.72000000000003"/>
    <n v="300.64999999999998"/>
    <n v="279.44"/>
    <n v="285.27999999999997"/>
    <n v="315827"/>
    <x v="0"/>
    <n v="271"/>
    <n v="77310.880000000005"/>
    <n v="154.62"/>
    <n v="2829.24"/>
    <x v="5"/>
    <x v="7"/>
  </r>
  <r>
    <s v="TRD004403"/>
    <x v="358"/>
    <s v="SBIN"/>
    <x v="6"/>
    <x v="2"/>
    <s v="NSE"/>
    <n v="2303.84"/>
    <n v="2480.17"/>
    <n v="2270.2399999999998"/>
    <n v="2329.5"/>
    <n v="284444"/>
    <x v="0"/>
    <n v="360"/>
    <n v="838620"/>
    <n v="1677.24"/>
    <n v="-9237.6"/>
    <x v="9"/>
    <x v="8"/>
  </r>
  <r>
    <s v="TRD004404"/>
    <x v="408"/>
    <s v="ITC"/>
    <x v="0"/>
    <x v="0"/>
    <s v="NSE"/>
    <n v="3703.9"/>
    <n v="3982.21"/>
    <n v="3660.38"/>
    <n v="3915.47"/>
    <n v="363068"/>
    <x v="1"/>
    <n v="238"/>
    <n v="931881.86"/>
    <n v="1863.76"/>
    <n v="50353.66"/>
    <x v="7"/>
    <x v="4"/>
  </r>
  <r>
    <s v="TRD004405"/>
    <x v="228"/>
    <s v="RELIANCE"/>
    <x v="4"/>
    <x v="4"/>
    <s v="NSE"/>
    <n v="1075.45"/>
    <n v="1142.9100000000001"/>
    <n v="1015.72"/>
    <n v="1019.52"/>
    <n v="296705"/>
    <x v="1"/>
    <n v="130"/>
    <n v="132537.60000000001"/>
    <n v="265.08"/>
    <n v="-7270.9"/>
    <x v="0"/>
    <x v="8"/>
  </r>
  <r>
    <s v="TRD004406"/>
    <x v="85"/>
    <s v="RELIANCE"/>
    <x v="4"/>
    <x v="4"/>
    <s v="NSE"/>
    <n v="2848.46"/>
    <n v="2935.86"/>
    <n v="2695.8"/>
    <n v="2804.98"/>
    <n v="355891"/>
    <x v="1"/>
    <n v="189"/>
    <n v="530141.22"/>
    <n v="1060.28"/>
    <n v="-8217.7199999999993"/>
    <x v="4"/>
    <x v="5"/>
  </r>
  <r>
    <s v="TRD004407"/>
    <x v="424"/>
    <s v="INFY"/>
    <x v="8"/>
    <x v="6"/>
    <s v="NSE"/>
    <n v="201.24"/>
    <n v="201.34"/>
    <n v="197.03"/>
    <n v="200.72"/>
    <n v="216966"/>
    <x v="1"/>
    <n v="155"/>
    <n v="31111.599999999999"/>
    <n v="62.22"/>
    <n v="-80.599999999999994"/>
    <x v="4"/>
    <x v="8"/>
  </r>
  <r>
    <s v="TRD004408"/>
    <x v="120"/>
    <s v="ICICIBANK"/>
    <x v="2"/>
    <x v="2"/>
    <s v="NSE"/>
    <n v="2091"/>
    <n v="2214.81"/>
    <n v="2030.31"/>
    <n v="2212.46"/>
    <n v="84844"/>
    <x v="1"/>
    <n v="497"/>
    <n v="1099592.6200000001"/>
    <n v="2199.19"/>
    <n v="60365.62"/>
    <x v="6"/>
    <x v="1"/>
  </r>
  <r>
    <s v="TRD004409"/>
    <x v="54"/>
    <s v="SBIN"/>
    <x v="6"/>
    <x v="2"/>
    <s v="NSE"/>
    <n v="2176.7199999999998"/>
    <n v="2214.87"/>
    <n v="2012.22"/>
    <n v="2057.3200000000002"/>
    <n v="233142"/>
    <x v="0"/>
    <n v="348"/>
    <n v="715947.36"/>
    <n v="1431.89"/>
    <n v="41551.199999999997"/>
    <x v="2"/>
    <x v="5"/>
  </r>
  <r>
    <s v="TRD004410"/>
    <x v="198"/>
    <s v="LT"/>
    <x v="3"/>
    <x v="3"/>
    <s v="NSE"/>
    <n v="2691.52"/>
    <n v="2904.76"/>
    <n v="2678.59"/>
    <n v="2853.94"/>
    <n v="266804"/>
    <x v="0"/>
    <n v="360"/>
    <n v="1027418.4"/>
    <n v="2054.84"/>
    <n v="-58471.199999999997"/>
    <x v="0"/>
    <x v="9"/>
  </r>
  <r>
    <s v="TRD004411"/>
    <x v="50"/>
    <s v="SUNPHARMA"/>
    <x v="1"/>
    <x v="1"/>
    <s v="NSE"/>
    <n v="841.86"/>
    <n v="897.46"/>
    <n v="801.34"/>
    <n v="867.53"/>
    <n v="295919"/>
    <x v="1"/>
    <n v="443"/>
    <n v="384315.79"/>
    <n v="768.63"/>
    <n v="11371.81"/>
    <x v="1"/>
    <x v="4"/>
  </r>
  <r>
    <s v="TRD004412"/>
    <x v="5"/>
    <s v="LT"/>
    <x v="3"/>
    <x v="3"/>
    <s v="NSE"/>
    <n v="278.70999999999998"/>
    <n v="294.37"/>
    <n v="260.89"/>
    <n v="267.99"/>
    <n v="121454"/>
    <x v="0"/>
    <n v="115"/>
    <n v="30818.85"/>
    <n v="61.64"/>
    <n v="1232.8"/>
    <x v="0"/>
    <x v="8"/>
  </r>
  <r>
    <s v="TRD004413"/>
    <x v="424"/>
    <s v="RELIANCE"/>
    <x v="4"/>
    <x v="4"/>
    <s v="NSE"/>
    <n v="2290.63"/>
    <n v="2338.54"/>
    <n v="2202.86"/>
    <n v="2279.31"/>
    <n v="452067"/>
    <x v="1"/>
    <n v="399"/>
    <n v="909444.69"/>
    <n v="1818.89"/>
    <n v="-4516.68"/>
    <x v="8"/>
    <x v="8"/>
  </r>
  <r>
    <s v="TRD004414"/>
    <x v="314"/>
    <s v="LT"/>
    <x v="3"/>
    <x v="3"/>
    <s v="NSE"/>
    <n v="3518.12"/>
    <n v="3662.02"/>
    <n v="3468.66"/>
    <n v="3494.67"/>
    <n v="314712"/>
    <x v="1"/>
    <n v="264"/>
    <n v="922592.88"/>
    <n v="1845.19"/>
    <n v="-6190.8"/>
    <x v="2"/>
    <x v="6"/>
  </r>
  <r>
    <s v="TRD004415"/>
    <x v="232"/>
    <s v="INFY"/>
    <x v="8"/>
    <x v="6"/>
    <s v="NSE"/>
    <n v="1710.35"/>
    <n v="1839.58"/>
    <n v="1586.23"/>
    <n v="1786.32"/>
    <n v="195312"/>
    <x v="1"/>
    <n v="169"/>
    <n v="301888.08"/>
    <n v="603.78"/>
    <n v="12838.93"/>
    <x v="8"/>
    <x v="2"/>
  </r>
  <r>
    <s v="TRD004416"/>
    <x v="505"/>
    <s v="SUNPHARMA"/>
    <x v="1"/>
    <x v="1"/>
    <s v="NSE"/>
    <n v="2211.0100000000002"/>
    <n v="2248.16"/>
    <n v="2155.35"/>
    <n v="2218.9699999999998"/>
    <n v="145793"/>
    <x v="0"/>
    <n v="334"/>
    <n v="741135.98"/>
    <n v="1482.27"/>
    <n v="-2658.64"/>
    <x v="1"/>
    <x v="2"/>
  </r>
  <r>
    <s v="TRD004417"/>
    <x v="393"/>
    <s v="ICICIBANK"/>
    <x v="2"/>
    <x v="2"/>
    <s v="NSE"/>
    <n v="1291.73"/>
    <n v="1384.11"/>
    <n v="1241.05"/>
    <n v="1280.1500000000001"/>
    <n v="188820"/>
    <x v="1"/>
    <n v="94"/>
    <n v="120334.1"/>
    <n v="240.67"/>
    <n v="-1088.52"/>
    <x v="0"/>
    <x v="6"/>
  </r>
  <r>
    <s v="TRD004418"/>
    <x v="365"/>
    <s v="HDFCBANK"/>
    <x v="7"/>
    <x v="2"/>
    <s v="NSE"/>
    <n v="3189.05"/>
    <n v="3379.62"/>
    <n v="3063.11"/>
    <n v="3244.42"/>
    <n v="467034"/>
    <x v="0"/>
    <n v="467"/>
    <n v="1515144.14"/>
    <n v="3030.29"/>
    <n v="-25857.79"/>
    <x v="1"/>
    <x v="1"/>
  </r>
  <r>
    <s v="TRD004419"/>
    <x v="151"/>
    <s v="HDFCBANK"/>
    <x v="7"/>
    <x v="2"/>
    <s v="NSE"/>
    <n v="2337.48"/>
    <n v="2420.33"/>
    <n v="2265.5500000000002"/>
    <n v="2289.5100000000002"/>
    <n v="17117"/>
    <x v="0"/>
    <n v="268"/>
    <n v="613588.68000000005"/>
    <n v="1227.18"/>
    <n v="12855.96"/>
    <x v="2"/>
    <x v="2"/>
  </r>
  <r>
    <s v="TRD004420"/>
    <x v="458"/>
    <s v="TATAMOTORS"/>
    <x v="5"/>
    <x v="5"/>
    <s v="NSE"/>
    <n v="3541.15"/>
    <n v="3770.69"/>
    <n v="3321.87"/>
    <n v="3389.77"/>
    <n v="416891"/>
    <x v="0"/>
    <n v="486"/>
    <n v="1647428.22"/>
    <n v="3294.86"/>
    <n v="73570.679999999993"/>
    <x v="3"/>
    <x v="8"/>
  </r>
  <r>
    <s v="TRD004421"/>
    <x v="73"/>
    <s v="ITC"/>
    <x v="0"/>
    <x v="0"/>
    <s v="NSE"/>
    <n v="3978.73"/>
    <n v="4014.98"/>
    <n v="3854.41"/>
    <n v="3859.39"/>
    <n v="117974"/>
    <x v="1"/>
    <n v="41"/>
    <n v="158234.99"/>
    <n v="316.47000000000003"/>
    <n v="-4892.9399999999996"/>
    <x v="9"/>
    <x v="8"/>
  </r>
  <r>
    <s v="TRD004422"/>
    <x v="434"/>
    <s v="HDFCBANK"/>
    <x v="7"/>
    <x v="2"/>
    <s v="NSE"/>
    <n v="3358.67"/>
    <n v="3463.21"/>
    <n v="3344.35"/>
    <n v="3369.98"/>
    <n v="205566"/>
    <x v="0"/>
    <n v="6"/>
    <n v="20219.88"/>
    <n v="40.44"/>
    <n v="-67.86"/>
    <x v="4"/>
    <x v="2"/>
  </r>
  <r>
    <s v="TRD004423"/>
    <x v="437"/>
    <s v="ICICIBANK"/>
    <x v="2"/>
    <x v="2"/>
    <s v="NSE"/>
    <n v="2827.38"/>
    <n v="2956.32"/>
    <n v="2801.69"/>
    <n v="2934.42"/>
    <n v="371868"/>
    <x v="0"/>
    <n v="369"/>
    <n v="1082800.98"/>
    <n v="2165.6"/>
    <n v="-39497.760000000002"/>
    <x v="2"/>
    <x v="0"/>
  </r>
  <r>
    <s v="TRD004424"/>
    <x v="69"/>
    <s v="TCS"/>
    <x v="9"/>
    <x v="6"/>
    <s v="NSE"/>
    <n v="1275.51"/>
    <n v="1366.88"/>
    <n v="1260.53"/>
    <n v="1290.1600000000001"/>
    <n v="426170"/>
    <x v="0"/>
    <n v="127"/>
    <n v="163850.32"/>
    <n v="327.7"/>
    <n v="-1860.55"/>
    <x v="0"/>
    <x v="4"/>
  </r>
  <r>
    <s v="TRD004425"/>
    <x v="340"/>
    <s v="TATAMOTORS"/>
    <x v="5"/>
    <x v="5"/>
    <s v="NSE"/>
    <n v="2670.68"/>
    <n v="2755.53"/>
    <n v="2511.7199999999998"/>
    <n v="2598.75"/>
    <n v="71308"/>
    <x v="1"/>
    <n v="52"/>
    <n v="135135"/>
    <n v="270.27"/>
    <n v="-3740.36"/>
    <x v="2"/>
    <x v="7"/>
  </r>
  <r>
    <s v="TRD004426"/>
    <x v="356"/>
    <s v="LT"/>
    <x v="3"/>
    <x v="3"/>
    <s v="NSE"/>
    <n v="794.1"/>
    <n v="816.68"/>
    <n v="785.26"/>
    <n v="813.31"/>
    <n v="358386"/>
    <x v="0"/>
    <n v="240"/>
    <n v="195194.4"/>
    <n v="390.39"/>
    <n v="-4610.3999999999996"/>
    <x v="7"/>
    <x v="5"/>
  </r>
  <r>
    <s v="TRD004427"/>
    <x v="532"/>
    <s v="HDFCBANK"/>
    <x v="7"/>
    <x v="2"/>
    <s v="NSE"/>
    <n v="1333.59"/>
    <n v="1412.91"/>
    <n v="1269.9100000000001"/>
    <n v="1364.54"/>
    <n v="130831"/>
    <x v="0"/>
    <n v="256"/>
    <n v="349322.23999999999"/>
    <n v="698.64"/>
    <n v="-7923.2"/>
    <x v="3"/>
    <x v="9"/>
  </r>
  <r>
    <s v="TRD004428"/>
    <x v="310"/>
    <s v="TATAMOTORS"/>
    <x v="5"/>
    <x v="5"/>
    <s v="NSE"/>
    <n v="3836.61"/>
    <n v="4095.16"/>
    <n v="3628.8"/>
    <n v="4030.82"/>
    <n v="377108"/>
    <x v="1"/>
    <n v="386"/>
    <n v="1555896.52"/>
    <n v="3111.79"/>
    <n v="74965.06"/>
    <x v="8"/>
    <x v="3"/>
  </r>
  <r>
    <s v="TRD004429"/>
    <x v="187"/>
    <s v="SBIN"/>
    <x v="6"/>
    <x v="2"/>
    <s v="NSE"/>
    <n v="1691.22"/>
    <n v="1697.82"/>
    <n v="1576.76"/>
    <n v="1657.89"/>
    <n v="333618"/>
    <x v="1"/>
    <n v="307"/>
    <n v="508972.23"/>
    <n v="1017.94"/>
    <n v="-10232.31"/>
    <x v="3"/>
    <x v="3"/>
  </r>
  <r>
    <s v="TRD004430"/>
    <x v="178"/>
    <s v="TCS"/>
    <x v="9"/>
    <x v="6"/>
    <s v="NSE"/>
    <n v="708.32"/>
    <n v="747.02"/>
    <n v="699.85"/>
    <n v="714.59"/>
    <n v="261437"/>
    <x v="1"/>
    <n v="378"/>
    <n v="270115.02"/>
    <n v="540.23"/>
    <n v="2370.06"/>
    <x v="1"/>
    <x v="6"/>
  </r>
  <r>
    <s v="TRD004431"/>
    <x v="386"/>
    <s v="ICICIBANK"/>
    <x v="2"/>
    <x v="2"/>
    <s v="NSE"/>
    <n v="1696.3"/>
    <n v="1710.54"/>
    <n v="1647.62"/>
    <n v="1679.53"/>
    <n v="92569"/>
    <x v="0"/>
    <n v="173"/>
    <n v="290558.69"/>
    <n v="581.12"/>
    <n v="2901.21"/>
    <x v="7"/>
    <x v="7"/>
  </r>
  <r>
    <s v="TRD004432"/>
    <x v="514"/>
    <s v="TATAMOTORS"/>
    <x v="5"/>
    <x v="5"/>
    <s v="NSE"/>
    <n v="1186.6099999999999"/>
    <n v="1225.5999999999999"/>
    <n v="1119.21"/>
    <n v="1201.72"/>
    <n v="343618"/>
    <x v="0"/>
    <n v="311"/>
    <n v="373734.92"/>
    <n v="747.47"/>
    <n v="-4699.21"/>
    <x v="5"/>
    <x v="7"/>
  </r>
  <r>
    <s v="TRD004433"/>
    <x v="440"/>
    <s v="INFY"/>
    <x v="8"/>
    <x v="6"/>
    <s v="NSE"/>
    <n v="319.82"/>
    <n v="329.13"/>
    <n v="300.36"/>
    <n v="312.02"/>
    <n v="118395"/>
    <x v="1"/>
    <n v="233"/>
    <n v="72700.66"/>
    <n v="145.4"/>
    <n v="-1817.4"/>
    <x v="2"/>
    <x v="9"/>
  </r>
  <r>
    <s v="TRD004434"/>
    <x v="288"/>
    <s v="LT"/>
    <x v="3"/>
    <x v="3"/>
    <s v="NSE"/>
    <n v="2868.05"/>
    <n v="2957.37"/>
    <n v="2778.24"/>
    <n v="2897.28"/>
    <n v="269402"/>
    <x v="1"/>
    <n v="391"/>
    <n v="1132836.48"/>
    <n v="2265.67"/>
    <n v="11428.93"/>
    <x v="1"/>
    <x v="7"/>
  </r>
  <r>
    <s v="TRD004435"/>
    <x v="468"/>
    <s v="HDFCBANK"/>
    <x v="7"/>
    <x v="2"/>
    <s v="NSE"/>
    <n v="3893.45"/>
    <n v="3971.83"/>
    <n v="3636.31"/>
    <n v="3904.8"/>
    <n v="191433"/>
    <x v="0"/>
    <n v="429"/>
    <n v="1675159.2"/>
    <n v="3350.32"/>
    <n v="-4869.1499999999996"/>
    <x v="2"/>
    <x v="4"/>
  </r>
  <r>
    <s v="TRD004436"/>
    <x v="44"/>
    <s v="LT"/>
    <x v="3"/>
    <x v="3"/>
    <s v="NSE"/>
    <n v="3879.77"/>
    <n v="4146.1499999999996"/>
    <n v="3844.95"/>
    <n v="4043.92"/>
    <n v="208880"/>
    <x v="0"/>
    <n v="94"/>
    <n v="380128.48"/>
    <n v="760.26"/>
    <n v="-15430.1"/>
    <x v="2"/>
    <x v="5"/>
  </r>
  <r>
    <s v="TRD004437"/>
    <x v="12"/>
    <s v="TCS"/>
    <x v="9"/>
    <x v="6"/>
    <s v="NSE"/>
    <n v="2992.09"/>
    <n v="3106.08"/>
    <n v="2791.15"/>
    <n v="3037.23"/>
    <n v="285994"/>
    <x v="1"/>
    <n v="83"/>
    <n v="252090.09"/>
    <n v="504.18"/>
    <n v="3746.62"/>
    <x v="3"/>
    <x v="6"/>
  </r>
  <r>
    <s v="TRD004438"/>
    <x v="195"/>
    <s v="SBIN"/>
    <x v="6"/>
    <x v="2"/>
    <s v="NSE"/>
    <n v="1999.25"/>
    <n v="2049.31"/>
    <n v="1870.61"/>
    <n v="1916.43"/>
    <n v="173457"/>
    <x v="1"/>
    <n v="53"/>
    <n v="101570.79"/>
    <n v="203.14"/>
    <n v="-4389.46"/>
    <x v="2"/>
    <x v="7"/>
  </r>
  <r>
    <s v="TRD004439"/>
    <x v="540"/>
    <s v="ICICIBANK"/>
    <x v="2"/>
    <x v="2"/>
    <s v="NSE"/>
    <n v="2601.71"/>
    <n v="2770.55"/>
    <n v="2586.6"/>
    <n v="2757.25"/>
    <n v="82174"/>
    <x v="0"/>
    <n v="450"/>
    <n v="1240762.5"/>
    <n v="2481.5300000000002"/>
    <n v="-69993"/>
    <x v="2"/>
    <x v="9"/>
  </r>
  <r>
    <s v="TRD004440"/>
    <x v="301"/>
    <s v="SUNPHARMA"/>
    <x v="1"/>
    <x v="1"/>
    <s v="NSE"/>
    <n v="2203.9499999999998"/>
    <n v="2298.27"/>
    <n v="2052.58"/>
    <n v="2068.39"/>
    <n v="242493"/>
    <x v="1"/>
    <n v="406"/>
    <n v="839766.34"/>
    <n v="1679.53"/>
    <n v="-55037.36"/>
    <x v="5"/>
    <x v="3"/>
  </r>
  <r>
    <s v="TRD004441"/>
    <x v="110"/>
    <s v="LT"/>
    <x v="3"/>
    <x v="3"/>
    <s v="NSE"/>
    <n v="1667.05"/>
    <n v="1684.98"/>
    <n v="1640.65"/>
    <n v="1672.5"/>
    <n v="294290"/>
    <x v="0"/>
    <n v="363"/>
    <n v="607117.5"/>
    <n v="1214.24"/>
    <n v="-1978.35"/>
    <x v="9"/>
    <x v="5"/>
  </r>
  <r>
    <s v="TRD004442"/>
    <x v="515"/>
    <s v="TATAMOTORS"/>
    <x v="5"/>
    <x v="5"/>
    <s v="NSE"/>
    <n v="3997.42"/>
    <n v="4210.51"/>
    <n v="3775.8"/>
    <n v="4014.77"/>
    <n v="47700"/>
    <x v="1"/>
    <n v="117"/>
    <n v="469728.09"/>
    <n v="939.46"/>
    <n v="2029.95"/>
    <x v="3"/>
    <x v="6"/>
  </r>
  <r>
    <s v="TRD004443"/>
    <x v="484"/>
    <s v="LT"/>
    <x v="3"/>
    <x v="3"/>
    <s v="NSE"/>
    <n v="3652.9"/>
    <n v="3937.18"/>
    <n v="3611.81"/>
    <n v="3903.22"/>
    <n v="86654"/>
    <x v="1"/>
    <n v="198"/>
    <n v="772837.56"/>
    <n v="1545.68"/>
    <n v="49563.360000000001"/>
    <x v="7"/>
    <x v="3"/>
  </r>
  <r>
    <s v="TRD004444"/>
    <x v="379"/>
    <s v="LT"/>
    <x v="3"/>
    <x v="3"/>
    <s v="NSE"/>
    <n v="3343.68"/>
    <n v="3412.07"/>
    <n v="3246.64"/>
    <n v="3406.67"/>
    <n v="71199"/>
    <x v="0"/>
    <n v="405"/>
    <n v="1379701.35"/>
    <n v="2759.4"/>
    <n v="-25510.95"/>
    <x v="5"/>
    <x v="3"/>
  </r>
  <r>
    <s v="TRD004445"/>
    <x v="221"/>
    <s v="SUNPHARMA"/>
    <x v="1"/>
    <x v="1"/>
    <s v="NSE"/>
    <n v="1750.78"/>
    <n v="1766.51"/>
    <n v="1731.27"/>
    <n v="1747.97"/>
    <n v="12364"/>
    <x v="0"/>
    <n v="425"/>
    <n v="742887.25"/>
    <n v="1485.77"/>
    <n v="1194.25"/>
    <x v="7"/>
    <x v="9"/>
  </r>
  <r>
    <s v="TRD004446"/>
    <x v="153"/>
    <s v="HDFCBANK"/>
    <x v="7"/>
    <x v="2"/>
    <s v="NSE"/>
    <n v="1211.8699999999999"/>
    <n v="1246.8"/>
    <n v="1195.8699999999999"/>
    <n v="1227.83"/>
    <n v="102977"/>
    <x v="1"/>
    <n v="437"/>
    <n v="536561.71"/>
    <n v="1073.1199999999999"/>
    <n v="6974.52"/>
    <x v="2"/>
    <x v="2"/>
  </r>
  <r>
    <s v="TRD004447"/>
    <x v="446"/>
    <s v="TCS"/>
    <x v="9"/>
    <x v="6"/>
    <s v="NSE"/>
    <n v="208.4"/>
    <n v="209.85"/>
    <n v="192.46"/>
    <n v="206.36"/>
    <n v="31797"/>
    <x v="1"/>
    <n v="422"/>
    <n v="87083.92"/>
    <n v="174.17"/>
    <n v="-860.88"/>
    <x v="7"/>
    <x v="4"/>
  </r>
  <r>
    <s v="TRD004448"/>
    <x v="33"/>
    <s v="ITC"/>
    <x v="0"/>
    <x v="0"/>
    <s v="NSE"/>
    <n v="2524.7800000000002"/>
    <n v="2695.99"/>
    <n v="2397.66"/>
    <n v="2678.01"/>
    <n v="398438"/>
    <x v="0"/>
    <n v="481"/>
    <n v="1288122.81"/>
    <n v="2576.25"/>
    <n v="-73703.63"/>
    <x v="4"/>
    <x v="4"/>
  </r>
  <r>
    <s v="TRD004449"/>
    <x v="470"/>
    <s v="ITC"/>
    <x v="0"/>
    <x v="0"/>
    <s v="NSE"/>
    <n v="1002.4"/>
    <n v="1012.57"/>
    <n v="931.01"/>
    <n v="984.42"/>
    <n v="42271"/>
    <x v="0"/>
    <n v="342"/>
    <n v="336671.64"/>
    <n v="673.34"/>
    <n v="6149.16"/>
    <x v="3"/>
    <x v="4"/>
  </r>
  <r>
    <s v="TRD004450"/>
    <x v="472"/>
    <s v="ITC"/>
    <x v="0"/>
    <x v="0"/>
    <s v="NSE"/>
    <n v="365.65"/>
    <n v="379.53"/>
    <n v="336.97"/>
    <n v="353.97"/>
    <n v="281517"/>
    <x v="0"/>
    <n v="66"/>
    <n v="23362.02"/>
    <n v="46.72"/>
    <n v="770.88"/>
    <x v="4"/>
    <x v="8"/>
  </r>
  <r>
    <s v="TRD004451"/>
    <x v="451"/>
    <s v="INFY"/>
    <x v="8"/>
    <x v="6"/>
    <s v="NSE"/>
    <n v="1582.47"/>
    <n v="1700"/>
    <n v="1565.58"/>
    <n v="1592.15"/>
    <n v="470227"/>
    <x v="0"/>
    <n v="175"/>
    <n v="278626.25"/>
    <n v="557.25"/>
    <n v="-1694"/>
    <x v="1"/>
    <x v="1"/>
  </r>
  <r>
    <s v="TRD004452"/>
    <x v="184"/>
    <s v="ICICIBANK"/>
    <x v="2"/>
    <x v="2"/>
    <s v="NSE"/>
    <n v="3013.51"/>
    <n v="3144.74"/>
    <n v="2965.53"/>
    <n v="3042.58"/>
    <n v="356922"/>
    <x v="1"/>
    <n v="46"/>
    <n v="139958.68"/>
    <n v="279.92"/>
    <n v="1337.22"/>
    <x v="6"/>
    <x v="5"/>
  </r>
  <r>
    <s v="TRD004453"/>
    <x v="272"/>
    <s v="TATAMOTORS"/>
    <x v="5"/>
    <x v="5"/>
    <s v="NSE"/>
    <n v="2447.1"/>
    <n v="2496.36"/>
    <n v="2376.4499999999998"/>
    <n v="2476.61"/>
    <n v="413552"/>
    <x v="0"/>
    <n v="162"/>
    <n v="401210.82"/>
    <n v="802.42"/>
    <n v="-4780.62"/>
    <x v="9"/>
    <x v="2"/>
  </r>
  <r>
    <s v="TRD004454"/>
    <x v="239"/>
    <s v="SBIN"/>
    <x v="6"/>
    <x v="2"/>
    <s v="NSE"/>
    <n v="3187.76"/>
    <n v="3258.18"/>
    <n v="3060.71"/>
    <n v="3158.47"/>
    <n v="467226"/>
    <x v="1"/>
    <n v="340"/>
    <n v="1073879.8"/>
    <n v="2147.7600000000002"/>
    <n v="-9958.6"/>
    <x v="7"/>
    <x v="1"/>
  </r>
  <r>
    <s v="TRD004455"/>
    <x v="362"/>
    <s v="SUNPHARMA"/>
    <x v="1"/>
    <x v="1"/>
    <s v="NSE"/>
    <n v="2127.9299999999998"/>
    <n v="2238.88"/>
    <n v="2000.4"/>
    <n v="2108.58"/>
    <n v="401360"/>
    <x v="1"/>
    <n v="476"/>
    <n v="1003684.08"/>
    <n v="2007.37"/>
    <n v="-9210.6"/>
    <x v="0"/>
    <x v="0"/>
  </r>
  <r>
    <s v="TRD004456"/>
    <x v="170"/>
    <s v="TCS"/>
    <x v="9"/>
    <x v="6"/>
    <s v="NSE"/>
    <n v="1756.41"/>
    <n v="1886.95"/>
    <n v="1702.71"/>
    <n v="1839.14"/>
    <n v="344600"/>
    <x v="1"/>
    <n v="203"/>
    <n v="373345.42"/>
    <n v="746.69"/>
    <n v="16794.189999999999"/>
    <x v="1"/>
    <x v="9"/>
  </r>
  <r>
    <s v="TRD004457"/>
    <x v="460"/>
    <s v="ICICIBANK"/>
    <x v="2"/>
    <x v="2"/>
    <s v="NSE"/>
    <n v="2233.63"/>
    <n v="2312.0700000000002"/>
    <n v="2088.16"/>
    <n v="2148.5500000000002"/>
    <n v="306506"/>
    <x v="0"/>
    <n v="216"/>
    <n v="464086.8"/>
    <n v="928.17"/>
    <n v="18377.28"/>
    <x v="2"/>
    <x v="7"/>
  </r>
  <r>
    <s v="TRD004458"/>
    <x v="518"/>
    <s v="ITC"/>
    <x v="0"/>
    <x v="0"/>
    <s v="NSE"/>
    <n v="1325.42"/>
    <n v="1327.12"/>
    <n v="1318.55"/>
    <n v="1326.68"/>
    <n v="210152"/>
    <x v="0"/>
    <n v="180"/>
    <n v="238802.4"/>
    <n v="477.6"/>
    <n v="-226.8"/>
    <x v="1"/>
    <x v="1"/>
  </r>
  <r>
    <s v="TRD004459"/>
    <x v="251"/>
    <s v="ITC"/>
    <x v="0"/>
    <x v="0"/>
    <s v="NSE"/>
    <n v="3883.22"/>
    <n v="4140.18"/>
    <n v="3674.95"/>
    <n v="4114.41"/>
    <n v="124798"/>
    <x v="0"/>
    <n v="481"/>
    <n v="1979031.21"/>
    <n v="3958.06"/>
    <n v="-111202.39"/>
    <x v="5"/>
    <x v="8"/>
  </r>
  <r>
    <s v="TRD004460"/>
    <x v="433"/>
    <s v="SBIN"/>
    <x v="6"/>
    <x v="2"/>
    <s v="NSE"/>
    <n v="3009.32"/>
    <n v="3205.64"/>
    <n v="2998.33"/>
    <n v="3180.18"/>
    <n v="83473"/>
    <x v="0"/>
    <n v="30"/>
    <n v="95405.4"/>
    <n v="190.81"/>
    <n v="-5125.8"/>
    <x v="2"/>
    <x v="6"/>
  </r>
  <r>
    <s v="TRD004461"/>
    <x v="31"/>
    <s v="LT"/>
    <x v="3"/>
    <x v="3"/>
    <s v="NSE"/>
    <n v="2677.99"/>
    <n v="2775.52"/>
    <n v="2651.88"/>
    <n v="2669.55"/>
    <n v="39761"/>
    <x v="0"/>
    <n v="308"/>
    <n v="822221.4"/>
    <n v="1644.44"/>
    <n v="2599.52"/>
    <x v="0"/>
    <x v="2"/>
  </r>
  <r>
    <s v="TRD004462"/>
    <x v="473"/>
    <s v="ITC"/>
    <x v="0"/>
    <x v="0"/>
    <s v="NSE"/>
    <n v="1740.44"/>
    <n v="1860"/>
    <n v="1708.94"/>
    <n v="1793.77"/>
    <n v="168458"/>
    <x v="1"/>
    <n v="269"/>
    <n v="482524.13"/>
    <n v="965.05"/>
    <n v="14345.77"/>
    <x v="7"/>
    <x v="6"/>
  </r>
  <r>
    <s v="TRD004463"/>
    <x v="509"/>
    <s v="INFY"/>
    <x v="8"/>
    <x v="6"/>
    <s v="NSE"/>
    <n v="3021.21"/>
    <n v="3214.21"/>
    <n v="2853.91"/>
    <n v="3161.16"/>
    <n v="89031"/>
    <x v="0"/>
    <n v="258"/>
    <n v="815579.28"/>
    <n v="1631.16"/>
    <n v="-36107.1"/>
    <x v="8"/>
    <x v="3"/>
  </r>
  <r>
    <s v="TRD004464"/>
    <x v="1"/>
    <s v="TCS"/>
    <x v="9"/>
    <x v="6"/>
    <s v="NSE"/>
    <n v="3676.08"/>
    <n v="3814.8"/>
    <n v="3545.49"/>
    <n v="3572.1"/>
    <n v="57456"/>
    <x v="1"/>
    <n v="58"/>
    <n v="207181.8"/>
    <n v="414.36"/>
    <n v="-6030.84"/>
    <x v="8"/>
    <x v="1"/>
  </r>
  <r>
    <s v="TRD004465"/>
    <x v="139"/>
    <s v="SBIN"/>
    <x v="6"/>
    <x v="2"/>
    <s v="NSE"/>
    <n v="1677.94"/>
    <n v="1806.96"/>
    <n v="1640.27"/>
    <n v="1780.67"/>
    <n v="207353"/>
    <x v="0"/>
    <n v="263"/>
    <n v="468316.21"/>
    <n v="936.63"/>
    <n v="-27017.99"/>
    <x v="0"/>
    <x v="4"/>
  </r>
  <r>
    <s v="TRD004466"/>
    <x v="493"/>
    <s v="ITC"/>
    <x v="0"/>
    <x v="0"/>
    <s v="NSE"/>
    <n v="1191.1400000000001"/>
    <n v="1268.08"/>
    <n v="1126.76"/>
    <n v="1140.3800000000001"/>
    <n v="419562"/>
    <x v="0"/>
    <n v="296"/>
    <n v="337552.48"/>
    <n v="675.1"/>
    <n v="15024.96"/>
    <x v="2"/>
    <x v="8"/>
  </r>
  <r>
    <s v="TRD004467"/>
    <x v="457"/>
    <s v="INFY"/>
    <x v="8"/>
    <x v="6"/>
    <s v="NSE"/>
    <n v="3909.26"/>
    <n v="3926.66"/>
    <n v="3821.13"/>
    <n v="3885.71"/>
    <n v="149235"/>
    <x v="1"/>
    <n v="257"/>
    <n v="998627.47"/>
    <n v="1997.25"/>
    <n v="-6052.35"/>
    <x v="4"/>
    <x v="2"/>
  </r>
  <r>
    <s v="TRD004468"/>
    <x v="495"/>
    <s v="TATAMOTORS"/>
    <x v="5"/>
    <x v="5"/>
    <s v="NSE"/>
    <n v="999.7"/>
    <n v="1027.76"/>
    <n v="957.53"/>
    <n v="994.46"/>
    <n v="485152"/>
    <x v="0"/>
    <n v="468"/>
    <n v="465407.28"/>
    <n v="930.81"/>
    <n v="2452.3200000000002"/>
    <x v="5"/>
    <x v="4"/>
  </r>
  <r>
    <s v="TRD004469"/>
    <x v="94"/>
    <s v="SBIN"/>
    <x v="6"/>
    <x v="2"/>
    <s v="NSE"/>
    <n v="2278.7199999999998"/>
    <n v="2377.2399999999998"/>
    <n v="2098.2399999999998"/>
    <n v="2139.38"/>
    <n v="152375"/>
    <x v="1"/>
    <n v="302"/>
    <n v="646092.76"/>
    <n v="1292.19"/>
    <n v="-42080.68"/>
    <x v="8"/>
    <x v="2"/>
  </r>
  <r>
    <s v="TRD004470"/>
    <x v="438"/>
    <s v="ICICIBANK"/>
    <x v="2"/>
    <x v="2"/>
    <s v="NSE"/>
    <n v="2444.7199999999998"/>
    <n v="2532.0100000000002"/>
    <n v="2279.27"/>
    <n v="2330.4"/>
    <n v="44497"/>
    <x v="1"/>
    <n v="339"/>
    <n v="790005.6"/>
    <n v="1580.01"/>
    <n v="-38754.480000000003"/>
    <x v="6"/>
    <x v="4"/>
  </r>
  <r>
    <s v="TRD004471"/>
    <x v="209"/>
    <s v="SBIN"/>
    <x v="6"/>
    <x v="2"/>
    <s v="NSE"/>
    <n v="2722.5"/>
    <n v="2731.42"/>
    <n v="2620.9"/>
    <n v="2720.18"/>
    <n v="471805"/>
    <x v="1"/>
    <n v="432"/>
    <n v="1175117.76"/>
    <n v="2350.2399999999998"/>
    <n v="-1002.24"/>
    <x v="1"/>
    <x v="2"/>
  </r>
  <r>
    <s v="TRD004472"/>
    <x v="345"/>
    <s v="RELIANCE"/>
    <x v="4"/>
    <x v="4"/>
    <s v="NSE"/>
    <n v="2003.84"/>
    <n v="2113.5500000000002"/>
    <n v="1962.64"/>
    <n v="2067.15"/>
    <n v="187970"/>
    <x v="1"/>
    <n v="407"/>
    <n v="841330.05"/>
    <n v="1682.66"/>
    <n v="25767.17"/>
    <x v="4"/>
    <x v="7"/>
  </r>
  <r>
    <s v="TRD004473"/>
    <x v="63"/>
    <s v="RELIANCE"/>
    <x v="4"/>
    <x v="4"/>
    <s v="NSE"/>
    <n v="3934.37"/>
    <n v="4083.34"/>
    <n v="3882.41"/>
    <n v="3948.97"/>
    <n v="482087"/>
    <x v="1"/>
    <n v="326"/>
    <n v="1287364.22"/>
    <n v="2574.73"/>
    <n v="4759.6000000000004"/>
    <x v="6"/>
    <x v="6"/>
  </r>
  <r>
    <s v="TRD004474"/>
    <x v="356"/>
    <s v="ICICIBANK"/>
    <x v="2"/>
    <x v="2"/>
    <s v="NSE"/>
    <n v="3299.15"/>
    <n v="3350.51"/>
    <n v="3036.7"/>
    <n v="3195.83"/>
    <n v="175256"/>
    <x v="0"/>
    <n v="13"/>
    <n v="41545.79"/>
    <n v="83.09"/>
    <n v="1343.16"/>
    <x v="1"/>
    <x v="5"/>
  </r>
  <r>
    <s v="TRD004475"/>
    <x v="119"/>
    <s v="ITC"/>
    <x v="0"/>
    <x v="0"/>
    <s v="NSE"/>
    <n v="3626.41"/>
    <n v="3711.09"/>
    <n v="3479.83"/>
    <n v="3629.99"/>
    <n v="237031"/>
    <x v="0"/>
    <n v="302"/>
    <n v="1096256.98"/>
    <n v="2192.5100000000002"/>
    <n v="-1081.1600000000001"/>
    <x v="5"/>
    <x v="2"/>
  </r>
  <r>
    <s v="TRD004476"/>
    <x v="125"/>
    <s v="LT"/>
    <x v="3"/>
    <x v="3"/>
    <s v="NSE"/>
    <n v="1964.26"/>
    <n v="2010.74"/>
    <n v="1844.29"/>
    <n v="1920.8"/>
    <n v="280196"/>
    <x v="0"/>
    <n v="444"/>
    <n v="852835.2"/>
    <n v="1705.67"/>
    <n v="19296.240000000002"/>
    <x v="0"/>
    <x v="3"/>
  </r>
  <r>
    <s v="TRD004477"/>
    <x v="261"/>
    <s v="HDFCBANK"/>
    <x v="7"/>
    <x v="2"/>
    <s v="NSE"/>
    <n v="227.41"/>
    <n v="227.63"/>
    <n v="211.21"/>
    <n v="226.61"/>
    <n v="242746"/>
    <x v="0"/>
    <n v="113"/>
    <n v="25606.93"/>
    <n v="51.21"/>
    <n v="90.4"/>
    <x v="6"/>
    <x v="9"/>
  </r>
  <r>
    <s v="TRD004478"/>
    <x v="334"/>
    <s v="TATAMOTORS"/>
    <x v="5"/>
    <x v="5"/>
    <s v="NSE"/>
    <n v="3918.03"/>
    <n v="4009.79"/>
    <n v="3668.63"/>
    <n v="3730.31"/>
    <n v="104015"/>
    <x v="1"/>
    <n v="100"/>
    <n v="373031"/>
    <n v="746.06"/>
    <n v="-18772"/>
    <x v="5"/>
    <x v="4"/>
  </r>
  <r>
    <s v="TRD004479"/>
    <x v="300"/>
    <s v="RELIANCE"/>
    <x v="4"/>
    <x v="4"/>
    <s v="NSE"/>
    <n v="802.3"/>
    <n v="842.74"/>
    <n v="787.79"/>
    <n v="789.5"/>
    <n v="463538"/>
    <x v="0"/>
    <n v="71"/>
    <n v="56054.5"/>
    <n v="112.11"/>
    <n v="908.8"/>
    <x v="0"/>
    <x v="9"/>
  </r>
  <r>
    <s v="TRD004480"/>
    <x v="522"/>
    <s v="SUNPHARMA"/>
    <x v="1"/>
    <x v="1"/>
    <s v="NSE"/>
    <n v="1427.13"/>
    <n v="1451.1"/>
    <n v="1425.53"/>
    <n v="1442.52"/>
    <n v="434721"/>
    <x v="1"/>
    <n v="47"/>
    <n v="67798.44"/>
    <n v="135.6"/>
    <n v="723.33"/>
    <x v="9"/>
    <x v="3"/>
  </r>
  <r>
    <s v="TRD004481"/>
    <x v="499"/>
    <s v="SUNPHARMA"/>
    <x v="1"/>
    <x v="1"/>
    <s v="NSE"/>
    <n v="2204.06"/>
    <n v="2282.15"/>
    <n v="2182.67"/>
    <n v="2237.21"/>
    <n v="419249"/>
    <x v="0"/>
    <n v="410"/>
    <n v="917256.1"/>
    <n v="1834.51"/>
    <n v="-13591.5"/>
    <x v="8"/>
    <x v="2"/>
  </r>
  <r>
    <s v="TRD004482"/>
    <x v="239"/>
    <s v="RELIANCE"/>
    <x v="4"/>
    <x v="4"/>
    <s v="NSE"/>
    <n v="1807.68"/>
    <n v="1917.26"/>
    <n v="1687.13"/>
    <n v="1740.95"/>
    <n v="356488"/>
    <x v="1"/>
    <n v="259"/>
    <n v="450906.05"/>
    <n v="901.81"/>
    <n v="-17283.07"/>
    <x v="0"/>
    <x v="8"/>
  </r>
  <r>
    <s v="TRD004483"/>
    <x v="162"/>
    <s v="INFY"/>
    <x v="8"/>
    <x v="6"/>
    <s v="NSE"/>
    <n v="3033.23"/>
    <n v="3112.73"/>
    <n v="2935.21"/>
    <n v="3035.61"/>
    <n v="83223"/>
    <x v="1"/>
    <n v="317"/>
    <n v="962288.37"/>
    <n v="1924.58"/>
    <n v="754.46"/>
    <x v="8"/>
    <x v="8"/>
  </r>
  <r>
    <s v="TRD004484"/>
    <x v="516"/>
    <s v="ITC"/>
    <x v="0"/>
    <x v="0"/>
    <s v="NSE"/>
    <n v="3296.85"/>
    <n v="3302"/>
    <n v="3217.94"/>
    <n v="3222.02"/>
    <n v="140189"/>
    <x v="0"/>
    <n v="259"/>
    <n v="834503.18"/>
    <n v="1669.01"/>
    <n v="19380.97"/>
    <x v="1"/>
    <x v="5"/>
  </r>
  <r>
    <s v="TRD004485"/>
    <x v="388"/>
    <s v="RELIANCE"/>
    <x v="4"/>
    <x v="4"/>
    <s v="NSE"/>
    <n v="1573.96"/>
    <n v="1583.64"/>
    <n v="1536.79"/>
    <n v="1580.69"/>
    <n v="209084"/>
    <x v="1"/>
    <n v="162"/>
    <n v="256071.78"/>
    <n v="512.14"/>
    <n v="1090.26"/>
    <x v="7"/>
    <x v="9"/>
  </r>
  <r>
    <s v="TRD004486"/>
    <x v="278"/>
    <s v="TATAMOTORS"/>
    <x v="5"/>
    <x v="5"/>
    <s v="NSE"/>
    <n v="3544.67"/>
    <n v="3690"/>
    <n v="3515.33"/>
    <n v="3661.34"/>
    <n v="415211"/>
    <x v="1"/>
    <n v="242"/>
    <n v="886044.28"/>
    <n v="1772.09"/>
    <n v="28234.14"/>
    <x v="8"/>
    <x v="2"/>
  </r>
  <r>
    <s v="TRD004487"/>
    <x v="27"/>
    <s v="TCS"/>
    <x v="9"/>
    <x v="6"/>
    <s v="NSE"/>
    <n v="1695.6"/>
    <n v="1724.75"/>
    <n v="1626.29"/>
    <n v="1715.72"/>
    <n v="378675"/>
    <x v="0"/>
    <n v="283"/>
    <n v="485548.76"/>
    <n v="971.1"/>
    <n v="-5693.96"/>
    <x v="3"/>
    <x v="9"/>
  </r>
  <r>
    <s v="TRD004488"/>
    <x v="174"/>
    <s v="TATAMOTORS"/>
    <x v="5"/>
    <x v="5"/>
    <s v="NSE"/>
    <n v="853.59"/>
    <n v="911.17"/>
    <n v="844.49"/>
    <n v="881.77"/>
    <n v="2333"/>
    <x v="1"/>
    <n v="415"/>
    <n v="365934.55"/>
    <n v="731.87"/>
    <n v="11694.7"/>
    <x v="8"/>
    <x v="9"/>
  </r>
  <r>
    <s v="TRD004489"/>
    <x v="148"/>
    <s v="SBIN"/>
    <x v="6"/>
    <x v="2"/>
    <s v="NSE"/>
    <n v="566.67999999999995"/>
    <n v="599.58000000000004"/>
    <n v="525.22"/>
    <n v="533.79999999999995"/>
    <n v="254953"/>
    <x v="1"/>
    <n v="268"/>
    <n v="143058.4"/>
    <n v="286.12"/>
    <n v="-8811.84"/>
    <x v="4"/>
    <x v="7"/>
  </r>
  <r>
    <s v="TRD004490"/>
    <x v="74"/>
    <s v="ITC"/>
    <x v="0"/>
    <x v="0"/>
    <s v="NSE"/>
    <n v="2911.19"/>
    <n v="3012.66"/>
    <n v="2680.13"/>
    <n v="2950.77"/>
    <n v="441817"/>
    <x v="0"/>
    <n v="345"/>
    <n v="1018015.65"/>
    <n v="2036.03"/>
    <n v="-13655.1"/>
    <x v="0"/>
    <x v="8"/>
  </r>
  <r>
    <s v="TRD004491"/>
    <x v="277"/>
    <s v="TATAMOTORS"/>
    <x v="5"/>
    <x v="5"/>
    <s v="NSE"/>
    <n v="1404.41"/>
    <n v="1484.4"/>
    <n v="1310.76"/>
    <n v="1462.15"/>
    <n v="326075"/>
    <x v="1"/>
    <n v="366"/>
    <n v="535146.9"/>
    <n v="1070.29"/>
    <n v="21132.84"/>
    <x v="7"/>
    <x v="7"/>
  </r>
  <r>
    <s v="TRD004492"/>
    <x v="178"/>
    <s v="TATAMOTORS"/>
    <x v="5"/>
    <x v="5"/>
    <s v="NSE"/>
    <n v="1855.6"/>
    <n v="1949.05"/>
    <n v="1721.82"/>
    <n v="1763.01"/>
    <n v="319814"/>
    <x v="0"/>
    <n v="16"/>
    <n v="28208.16"/>
    <n v="56.42"/>
    <n v="1481.44"/>
    <x v="7"/>
    <x v="6"/>
  </r>
  <r>
    <s v="TRD004493"/>
    <x v="295"/>
    <s v="ITC"/>
    <x v="0"/>
    <x v="0"/>
    <s v="NSE"/>
    <n v="1398.2"/>
    <n v="1458.17"/>
    <n v="1324.64"/>
    <n v="1448.27"/>
    <n v="15017"/>
    <x v="0"/>
    <n v="269"/>
    <n v="389584.63"/>
    <n v="779.17"/>
    <n v="-13468.83"/>
    <x v="2"/>
    <x v="5"/>
  </r>
  <r>
    <s v="TRD004494"/>
    <x v="525"/>
    <s v="TCS"/>
    <x v="9"/>
    <x v="6"/>
    <s v="NSE"/>
    <n v="1087.02"/>
    <n v="1165.8800000000001"/>
    <n v="1011.81"/>
    <n v="1055.57"/>
    <n v="69906"/>
    <x v="0"/>
    <n v="451"/>
    <n v="476062.07"/>
    <n v="952.12"/>
    <n v="14183.95"/>
    <x v="4"/>
    <x v="2"/>
  </r>
  <r>
    <s v="TRD004495"/>
    <x v="348"/>
    <s v="HDFCBANK"/>
    <x v="7"/>
    <x v="2"/>
    <s v="NSE"/>
    <n v="2948.23"/>
    <n v="3157.83"/>
    <n v="2744.21"/>
    <n v="3077.6"/>
    <n v="172312"/>
    <x v="0"/>
    <n v="271"/>
    <n v="834029.6"/>
    <n v="1668.06"/>
    <n v="-35059.269999999997"/>
    <x v="1"/>
    <x v="3"/>
  </r>
  <r>
    <s v="TRD004496"/>
    <x v="260"/>
    <s v="INFY"/>
    <x v="8"/>
    <x v="6"/>
    <s v="NSE"/>
    <n v="1911.36"/>
    <n v="2051.2399999999998"/>
    <n v="1884.63"/>
    <n v="2036.03"/>
    <n v="21939"/>
    <x v="1"/>
    <n v="207"/>
    <n v="421458.21"/>
    <n v="842.92"/>
    <n v="25806.69"/>
    <x v="0"/>
    <x v="8"/>
  </r>
  <r>
    <s v="TRD004497"/>
    <x v="527"/>
    <s v="TCS"/>
    <x v="9"/>
    <x v="6"/>
    <s v="NSE"/>
    <n v="246.78"/>
    <n v="265.16000000000003"/>
    <n v="237.83"/>
    <n v="262.31"/>
    <n v="94398"/>
    <x v="0"/>
    <n v="252"/>
    <n v="66102.12"/>
    <n v="132.19999999999999"/>
    <n v="-3913.56"/>
    <x v="8"/>
    <x v="4"/>
  </r>
  <r>
    <s v="TRD004498"/>
    <x v="152"/>
    <s v="INFY"/>
    <x v="8"/>
    <x v="6"/>
    <s v="NSE"/>
    <n v="1899.89"/>
    <n v="1978.75"/>
    <n v="1891.62"/>
    <n v="1973.62"/>
    <n v="20598"/>
    <x v="0"/>
    <n v="86"/>
    <n v="169731.32"/>
    <n v="339.46"/>
    <n v="-6340.78"/>
    <x v="9"/>
    <x v="5"/>
  </r>
  <r>
    <s v="TRD004499"/>
    <x v="42"/>
    <s v="TATAMOTORS"/>
    <x v="5"/>
    <x v="5"/>
    <s v="NSE"/>
    <n v="949.41"/>
    <n v="998.55"/>
    <n v="899.88"/>
    <n v="993.4"/>
    <n v="402487"/>
    <x v="0"/>
    <n v="241"/>
    <n v="239409.4"/>
    <n v="478.82"/>
    <n v="-10601.59"/>
    <x v="5"/>
    <x v="4"/>
  </r>
  <r>
    <s v="TRD004500"/>
    <x v="152"/>
    <s v="TATAMOTORS"/>
    <x v="5"/>
    <x v="5"/>
    <s v="NSE"/>
    <n v="2094.56"/>
    <n v="2235.36"/>
    <n v="1967.2"/>
    <n v="2131.98"/>
    <n v="194980"/>
    <x v="1"/>
    <n v="431"/>
    <n v="918883.38"/>
    <n v="1837.77"/>
    <n v="16128.02"/>
    <x v="6"/>
    <x v="7"/>
  </r>
  <r>
    <s v="TRD004501"/>
    <x v="95"/>
    <s v="SBIN"/>
    <x v="6"/>
    <x v="2"/>
    <s v="NSE"/>
    <n v="2469.9699999999998"/>
    <n v="2663.92"/>
    <n v="2394.83"/>
    <n v="2459.0300000000002"/>
    <n v="101449"/>
    <x v="1"/>
    <n v="31"/>
    <n v="76229.929999999993"/>
    <n v="152.46"/>
    <n v="-339.14"/>
    <x v="7"/>
    <x v="5"/>
  </r>
  <r>
    <s v="TRD004502"/>
    <x v="196"/>
    <s v="ICICIBANK"/>
    <x v="2"/>
    <x v="2"/>
    <s v="NSE"/>
    <n v="1185.47"/>
    <n v="1215.23"/>
    <n v="1123.79"/>
    <n v="1165.42"/>
    <n v="28118"/>
    <x v="1"/>
    <n v="1"/>
    <n v="1165.42"/>
    <n v="2.33"/>
    <n v="-20.05"/>
    <x v="9"/>
    <x v="4"/>
  </r>
  <r>
    <s v="TRD004503"/>
    <x v="524"/>
    <s v="HDFCBANK"/>
    <x v="7"/>
    <x v="2"/>
    <s v="NSE"/>
    <n v="2683.5"/>
    <n v="2714.75"/>
    <n v="2653.91"/>
    <n v="2708.38"/>
    <n v="387448"/>
    <x v="0"/>
    <n v="356"/>
    <n v="964183.28"/>
    <n v="1928.37"/>
    <n v="-8857.2800000000007"/>
    <x v="4"/>
    <x v="2"/>
  </r>
  <r>
    <s v="TRD004504"/>
    <x v="131"/>
    <s v="HDFCBANK"/>
    <x v="7"/>
    <x v="2"/>
    <s v="NSE"/>
    <n v="2428.5700000000002"/>
    <n v="2588.48"/>
    <n v="2356.61"/>
    <n v="2511.6999999999998"/>
    <n v="111334"/>
    <x v="0"/>
    <n v="311"/>
    <n v="781138.7"/>
    <n v="1562.28"/>
    <n v="-25853.43"/>
    <x v="9"/>
    <x v="2"/>
  </r>
  <r>
    <s v="TRD004505"/>
    <x v="491"/>
    <s v="LT"/>
    <x v="3"/>
    <x v="3"/>
    <s v="NSE"/>
    <n v="1521.6"/>
    <n v="1588.02"/>
    <n v="1503.25"/>
    <n v="1579.18"/>
    <n v="366038"/>
    <x v="1"/>
    <n v="69"/>
    <n v="108963.42"/>
    <n v="217.93"/>
    <n v="3973.02"/>
    <x v="5"/>
    <x v="2"/>
  </r>
  <r>
    <s v="TRD004506"/>
    <x v="321"/>
    <s v="SBIN"/>
    <x v="6"/>
    <x v="2"/>
    <s v="NSE"/>
    <n v="3363.47"/>
    <n v="3364.21"/>
    <n v="3120.11"/>
    <n v="3262.87"/>
    <n v="429648"/>
    <x v="1"/>
    <n v="478"/>
    <n v="1559651.86"/>
    <n v="3119.3"/>
    <n v="-48086.8"/>
    <x v="5"/>
    <x v="9"/>
  </r>
  <r>
    <s v="TRD004507"/>
    <x v="85"/>
    <s v="SUNPHARMA"/>
    <x v="1"/>
    <x v="1"/>
    <s v="NSE"/>
    <n v="3811.39"/>
    <n v="4002.77"/>
    <n v="3745.46"/>
    <n v="3857.79"/>
    <n v="295621"/>
    <x v="0"/>
    <n v="164"/>
    <n v="632677.56000000006"/>
    <n v="1265.3599999999999"/>
    <n v="-7609.6"/>
    <x v="5"/>
    <x v="2"/>
  </r>
  <r>
    <s v="TRD004508"/>
    <x v="411"/>
    <s v="TATAMOTORS"/>
    <x v="5"/>
    <x v="5"/>
    <s v="NSE"/>
    <n v="434.32"/>
    <n v="438.86"/>
    <n v="412.68"/>
    <n v="430.96"/>
    <n v="464751"/>
    <x v="1"/>
    <n v="434"/>
    <n v="187036.64"/>
    <n v="374.07"/>
    <n v="-1458.24"/>
    <x v="9"/>
    <x v="6"/>
  </r>
  <r>
    <s v="TRD004509"/>
    <x v="469"/>
    <s v="SUNPHARMA"/>
    <x v="1"/>
    <x v="1"/>
    <s v="NSE"/>
    <n v="2671.21"/>
    <n v="2742.01"/>
    <n v="2616.87"/>
    <n v="2674.01"/>
    <n v="430171"/>
    <x v="1"/>
    <n v="214"/>
    <n v="572238.14"/>
    <n v="1144.48"/>
    <n v="599.20000000000005"/>
    <x v="1"/>
    <x v="5"/>
  </r>
  <r>
    <s v="TRD004510"/>
    <x v="155"/>
    <s v="SUNPHARMA"/>
    <x v="1"/>
    <x v="1"/>
    <s v="NSE"/>
    <n v="299.18"/>
    <n v="311.33999999999997"/>
    <n v="284.89"/>
    <n v="306.62"/>
    <n v="197337"/>
    <x v="1"/>
    <n v="15"/>
    <n v="4599.3"/>
    <n v="9.1999999999999993"/>
    <n v="111.6"/>
    <x v="1"/>
    <x v="9"/>
  </r>
  <r>
    <s v="TRD004511"/>
    <x v="207"/>
    <s v="HDFCBANK"/>
    <x v="7"/>
    <x v="2"/>
    <s v="NSE"/>
    <n v="2226.92"/>
    <n v="2386.58"/>
    <n v="2134.1799999999998"/>
    <n v="2176.36"/>
    <n v="190941"/>
    <x v="0"/>
    <n v="192"/>
    <n v="417861.12"/>
    <n v="835.72"/>
    <n v="9707.52"/>
    <x v="3"/>
    <x v="1"/>
  </r>
  <r>
    <s v="TRD004512"/>
    <x v="393"/>
    <s v="SUNPHARMA"/>
    <x v="1"/>
    <x v="1"/>
    <s v="NSE"/>
    <n v="1727.8"/>
    <n v="1818.8"/>
    <n v="1637.52"/>
    <n v="1690.12"/>
    <n v="438255"/>
    <x v="1"/>
    <n v="276"/>
    <n v="466473.12"/>
    <n v="932.95"/>
    <n v="-10399.68"/>
    <x v="6"/>
    <x v="5"/>
  </r>
  <r>
    <s v="TRD004513"/>
    <x v="186"/>
    <s v="LT"/>
    <x v="3"/>
    <x v="3"/>
    <s v="NSE"/>
    <n v="3289.85"/>
    <n v="3534.41"/>
    <n v="3231"/>
    <n v="3448.04"/>
    <n v="125448"/>
    <x v="1"/>
    <n v="394"/>
    <n v="1358527.76"/>
    <n v="2717.06"/>
    <n v="62326.86"/>
    <x v="3"/>
    <x v="0"/>
  </r>
  <r>
    <s v="TRD004514"/>
    <x v="166"/>
    <s v="ICICIBANK"/>
    <x v="2"/>
    <x v="2"/>
    <s v="NSE"/>
    <n v="3397.01"/>
    <n v="3410.37"/>
    <n v="3386.08"/>
    <n v="3408.45"/>
    <n v="350470"/>
    <x v="0"/>
    <n v="83"/>
    <n v="282901.34999999998"/>
    <n v="565.79999999999995"/>
    <n v="-949.52"/>
    <x v="7"/>
    <x v="1"/>
  </r>
  <r>
    <s v="TRD004515"/>
    <x v="378"/>
    <s v="HDFCBANK"/>
    <x v="7"/>
    <x v="2"/>
    <s v="NSE"/>
    <n v="3497.86"/>
    <n v="3587.36"/>
    <n v="3344.26"/>
    <n v="3419.4"/>
    <n v="473273"/>
    <x v="0"/>
    <n v="206"/>
    <n v="704396.4"/>
    <n v="1408.79"/>
    <n v="16162.76"/>
    <x v="7"/>
    <x v="2"/>
  </r>
  <r>
    <s v="TRD004516"/>
    <x v="144"/>
    <s v="ITC"/>
    <x v="0"/>
    <x v="0"/>
    <s v="NSE"/>
    <n v="3884.99"/>
    <n v="4151.29"/>
    <n v="3773.86"/>
    <n v="3809.72"/>
    <n v="51905"/>
    <x v="0"/>
    <n v="197"/>
    <n v="750514.84"/>
    <n v="1501.03"/>
    <n v="14828.19"/>
    <x v="1"/>
    <x v="3"/>
  </r>
  <r>
    <s v="TRD004517"/>
    <x v="373"/>
    <s v="LT"/>
    <x v="3"/>
    <x v="3"/>
    <s v="NSE"/>
    <n v="2989.39"/>
    <n v="3068.17"/>
    <n v="2941.99"/>
    <n v="3016.77"/>
    <n v="266662"/>
    <x v="0"/>
    <n v="217"/>
    <n v="654639.09"/>
    <n v="1309.28"/>
    <n v="-5941.46"/>
    <x v="7"/>
    <x v="8"/>
  </r>
  <r>
    <s v="TRD004518"/>
    <x v="514"/>
    <s v="TCS"/>
    <x v="9"/>
    <x v="6"/>
    <s v="NSE"/>
    <n v="3083.14"/>
    <n v="3085.77"/>
    <n v="2975.33"/>
    <n v="3010.11"/>
    <n v="439563"/>
    <x v="1"/>
    <n v="307"/>
    <n v="924103.77"/>
    <n v="1848.21"/>
    <n v="-22420.21"/>
    <x v="1"/>
    <x v="4"/>
  </r>
  <r>
    <s v="TRD004519"/>
    <x v="333"/>
    <s v="RELIANCE"/>
    <x v="4"/>
    <x v="4"/>
    <s v="NSE"/>
    <n v="3404.29"/>
    <n v="3570.43"/>
    <n v="3154.13"/>
    <n v="3529.66"/>
    <n v="436712"/>
    <x v="0"/>
    <n v="279"/>
    <n v="984775.14"/>
    <n v="1969.55"/>
    <n v="-34978.230000000003"/>
    <x v="6"/>
    <x v="2"/>
  </r>
  <r>
    <s v="TRD004520"/>
    <x v="131"/>
    <s v="INFY"/>
    <x v="8"/>
    <x v="6"/>
    <s v="NSE"/>
    <n v="3057.08"/>
    <n v="3077.19"/>
    <n v="3042.66"/>
    <n v="3072.82"/>
    <n v="198520"/>
    <x v="0"/>
    <n v="406"/>
    <n v="1247564.92"/>
    <n v="2495.13"/>
    <n v="-6390.44"/>
    <x v="2"/>
    <x v="1"/>
  </r>
  <r>
    <s v="TRD004521"/>
    <x v="236"/>
    <s v="ICICIBANK"/>
    <x v="2"/>
    <x v="2"/>
    <s v="NSE"/>
    <n v="2573.9699999999998"/>
    <n v="2711.9"/>
    <n v="2469.04"/>
    <n v="2539.0300000000002"/>
    <n v="354416"/>
    <x v="0"/>
    <n v="257"/>
    <n v="652530.71"/>
    <n v="1305.06"/>
    <n v="8979.58"/>
    <x v="6"/>
    <x v="5"/>
  </r>
  <r>
    <s v="TRD004522"/>
    <x v="290"/>
    <s v="ICICIBANK"/>
    <x v="2"/>
    <x v="2"/>
    <s v="NSE"/>
    <n v="1853.19"/>
    <n v="1939.58"/>
    <n v="1810.52"/>
    <n v="1825.91"/>
    <n v="141779"/>
    <x v="0"/>
    <n v="316"/>
    <n v="576987.56000000006"/>
    <n v="1153.98"/>
    <n v="8620.48"/>
    <x v="6"/>
    <x v="3"/>
  </r>
  <r>
    <s v="TRD004523"/>
    <x v="349"/>
    <s v="INFY"/>
    <x v="8"/>
    <x v="6"/>
    <s v="NSE"/>
    <n v="2960.65"/>
    <n v="3054.19"/>
    <n v="2891.18"/>
    <n v="2907.61"/>
    <n v="272282"/>
    <x v="0"/>
    <n v="446"/>
    <n v="1296794.06"/>
    <n v="2593.59"/>
    <n v="23655.84"/>
    <x v="7"/>
    <x v="8"/>
  </r>
  <r>
    <s v="TRD004524"/>
    <x v="57"/>
    <s v="TCS"/>
    <x v="9"/>
    <x v="6"/>
    <s v="NSE"/>
    <n v="179"/>
    <n v="190.36"/>
    <n v="167.21"/>
    <n v="168.63"/>
    <n v="73757"/>
    <x v="0"/>
    <n v="366"/>
    <n v="61718.58"/>
    <n v="123.44"/>
    <n v="3795.42"/>
    <x v="1"/>
    <x v="8"/>
  </r>
  <r>
    <s v="TRD004525"/>
    <x v="386"/>
    <s v="HDFCBANK"/>
    <x v="7"/>
    <x v="2"/>
    <s v="NSE"/>
    <n v="1330.63"/>
    <n v="1365.58"/>
    <n v="1289.8399999999999"/>
    <n v="1304.02"/>
    <n v="111939"/>
    <x v="0"/>
    <n v="240"/>
    <n v="312964.8"/>
    <n v="625.92999999999995"/>
    <n v="6386.4"/>
    <x v="7"/>
    <x v="2"/>
  </r>
  <r>
    <s v="TRD004526"/>
    <x v="440"/>
    <s v="INFY"/>
    <x v="8"/>
    <x v="6"/>
    <s v="NSE"/>
    <n v="3452.33"/>
    <n v="3635.13"/>
    <n v="3412.29"/>
    <n v="3479.91"/>
    <n v="455976"/>
    <x v="0"/>
    <n v="27"/>
    <n v="93957.57"/>
    <n v="187.92"/>
    <n v="-744.66"/>
    <x v="0"/>
    <x v="2"/>
  </r>
  <r>
    <s v="TRD004527"/>
    <x v="540"/>
    <s v="RELIANCE"/>
    <x v="4"/>
    <x v="4"/>
    <s v="NSE"/>
    <n v="3717.22"/>
    <n v="3863.49"/>
    <n v="3619.88"/>
    <n v="3802.75"/>
    <n v="316577"/>
    <x v="0"/>
    <n v="155"/>
    <n v="589426.25"/>
    <n v="1178.8499999999999"/>
    <n v="-13257.15"/>
    <x v="7"/>
    <x v="7"/>
  </r>
  <r>
    <s v="TRD004528"/>
    <x v="225"/>
    <s v="RELIANCE"/>
    <x v="4"/>
    <x v="4"/>
    <s v="NSE"/>
    <n v="3496.29"/>
    <n v="3501.91"/>
    <n v="3490.97"/>
    <n v="3500.39"/>
    <n v="136617"/>
    <x v="1"/>
    <n v="423"/>
    <n v="1480664.97"/>
    <n v="2961.33"/>
    <n v="1734.3"/>
    <x v="3"/>
    <x v="2"/>
  </r>
  <r>
    <s v="TRD004529"/>
    <x v="428"/>
    <s v="LT"/>
    <x v="3"/>
    <x v="3"/>
    <s v="NSE"/>
    <n v="3157.37"/>
    <n v="3336.19"/>
    <n v="2925.06"/>
    <n v="3153.94"/>
    <n v="413943"/>
    <x v="1"/>
    <n v="137"/>
    <n v="432089.78"/>
    <n v="864.18"/>
    <n v="-469.91"/>
    <x v="1"/>
    <x v="1"/>
  </r>
  <r>
    <s v="TRD004530"/>
    <x v="316"/>
    <s v="LT"/>
    <x v="3"/>
    <x v="3"/>
    <s v="NSE"/>
    <n v="659.16"/>
    <n v="700.84"/>
    <n v="627.27"/>
    <n v="690.82"/>
    <n v="229394"/>
    <x v="0"/>
    <n v="426"/>
    <n v="294289.32"/>
    <n v="588.58000000000004"/>
    <n v="-13487.16"/>
    <x v="6"/>
    <x v="1"/>
  </r>
  <r>
    <s v="TRD004531"/>
    <x v="255"/>
    <s v="LT"/>
    <x v="3"/>
    <x v="3"/>
    <s v="NSE"/>
    <n v="1061.01"/>
    <n v="1067.26"/>
    <n v="1054.56"/>
    <n v="1066.1199999999999"/>
    <n v="123314"/>
    <x v="0"/>
    <n v="164"/>
    <n v="174843.68"/>
    <n v="349.69"/>
    <n v="-838.04"/>
    <x v="0"/>
    <x v="3"/>
  </r>
  <r>
    <s v="TRD004532"/>
    <x v="79"/>
    <s v="RELIANCE"/>
    <x v="4"/>
    <x v="4"/>
    <s v="NSE"/>
    <n v="3697.4"/>
    <n v="3890.17"/>
    <n v="3578.87"/>
    <n v="3653.33"/>
    <n v="490763"/>
    <x v="0"/>
    <n v="326"/>
    <n v="1190985.58"/>
    <n v="2381.9699999999998"/>
    <n v="14366.82"/>
    <x v="1"/>
    <x v="9"/>
  </r>
  <r>
    <s v="TRD004533"/>
    <x v="247"/>
    <s v="TCS"/>
    <x v="9"/>
    <x v="6"/>
    <s v="NSE"/>
    <n v="3829.7"/>
    <n v="4007.32"/>
    <n v="3657.48"/>
    <n v="3972.31"/>
    <n v="218143"/>
    <x v="0"/>
    <n v="26"/>
    <n v="103280.06"/>
    <n v="206.56"/>
    <n v="-3707.86"/>
    <x v="4"/>
    <x v="0"/>
  </r>
  <r>
    <s v="TRD004534"/>
    <x v="133"/>
    <s v="TCS"/>
    <x v="9"/>
    <x v="6"/>
    <s v="NSE"/>
    <n v="2412.8200000000002"/>
    <n v="2413.5500000000002"/>
    <n v="2242.52"/>
    <n v="2356.39"/>
    <n v="319329"/>
    <x v="0"/>
    <n v="338"/>
    <n v="796459.82"/>
    <n v="1592.92"/>
    <n v="19073.34"/>
    <x v="1"/>
    <x v="1"/>
  </r>
  <r>
    <s v="TRD004535"/>
    <x v="193"/>
    <s v="LT"/>
    <x v="3"/>
    <x v="3"/>
    <s v="NSE"/>
    <n v="3179.29"/>
    <n v="3244.35"/>
    <n v="3117"/>
    <n v="3184.61"/>
    <n v="67904"/>
    <x v="0"/>
    <n v="196"/>
    <n v="624183.56000000006"/>
    <n v="1248.3699999999999"/>
    <n v="-1042.72"/>
    <x v="8"/>
    <x v="4"/>
  </r>
  <r>
    <s v="TRD004536"/>
    <x v="41"/>
    <s v="SUNPHARMA"/>
    <x v="1"/>
    <x v="1"/>
    <s v="NSE"/>
    <n v="3489.95"/>
    <n v="3558.77"/>
    <n v="3394.41"/>
    <n v="3466.16"/>
    <n v="171828"/>
    <x v="0"/>
    <n v="373"/>
    <n v="1292877.68"/>
    <n v="2585.7600000000002"/>
    <n v="8873.67"/>
    <x v="2"/>
    <x v="3"/>
  </r>
  <r>
    <s v="TRD004537"/>
    <x v="384"/>
    <s v="SUNPHARMA"/>
    <x v="1"/>
    <x v="1"/>
    <s v="NSE"/>
    <n v="1675.78"/>
    <n v="1808.16"/>
    <n v="1558.53"/>
    <n v="1681.97"/>
    <n v="413294"/>
    <x v="0"/>
    <n v="265"/>
    <n v="445722.05"/>
    <n v="891.44"/>
    <n v="-1640.35"/>
    <x v="6"/>
    <x v="2"/>
  </r>
  <r>
    <s v="TRD004538"/>
    <x v="98"/>
    <s v="ICICIBANK"/>
    <x v="2"/>
    <x v="2"/>
    <s v="NSE"/>
    <n v="231.82"/>
    <n v="233.36"/>
    <n v="227.38"/>
    <n v="230.84"/>
    <n v="58996"/>
    <x v="1"/>
    <n v="494"/>
    <n v="114034.96"/>
    <n v="228.07"/>
    <n v="-484.12"/>
    <x v="5"/>
    <x v="7"/>
  </r>
  <r>
    <s v="TRD004539"/>
    <x v="344"/>
    <s v="INFY"/>
    <x v="8"/>
    <x v="6"/>
    <s v="NSE"/>
    <n v="3520.58"/>
    <n v="3757.43"/>
    <n v="3502.38"/>
    <n v="3670.44"/>
    <n v="95957"/>
    <x v="0"/>
    <n v="163"/>
    <n v="598281.72"/>
    <n v="1196.56"/>
    <n v="-24427.18"/>
    <x v="8"/>
    <x v="1"/>
  </r>
  <r>
    <s v="TRD004540"/>
    <x v="161"/>
    <s v="INFY"/>
    <x v="8"/>
    <x v="6"/>
    <s v="NSE"/>
    <n v="2461.09"/>
    <n v="2635.54"/>
    <n v="2383.94"/>
    <n v="2525.88"/>
    <n v="435422"/>
    <x v="0"/>
    <n v="68"/>
    <n v="171759.84"/>
    <n v="343.52"/>
    <n v="-4405.72"/>
    <x v="6"/>
    <x v="9"/>
  </r>
  <r>
    <s v="TRD004541"/>
    <x v="73"/>
    <s v="LT"/>
    <x v="3"/>
    <x v="3"/>
    <s v="NSE"/>
    <n v="1883.64"/>
    <n v="1990.56"/>
    <n v="1773.7"/>
    <n v="1887.29"/>
    <n v="486213"/>
    <x v="0"/>
    <n v="261"/>
    <n v="492582.69"/>
    <n v="985.17"/>
    <n v="-952.65"/>
    <x v="2"/>
    <x v="9"/>
  </r>
  <r>
    <s v="TRD004542"/>
    <x v="411"/>
    <s v="TCS"/>
    <x v="9"/>
    <x v="6"/>
    <s v="NSE"/>
    <n v="905.92"/>
    <n v="958.56"/>
    <n v="838.75"/>
    <n v="908.69"/>
    <n v="286938"/>
    <x v="0"/>
    <n v="138"/>
    <n v="125399.22"/>
    <n v="250.8"/>
    <n v="-382.26"/>
    <x v="8"/>
    <x v="4"/>
  </r>
  <r>
    <s v="TRD004543"/>
    <x v="482"/>
    <s v="TATAMOTORS"/>
    <x v="5"/>
    <x v="5"/>
    <s v="NSE"/>
    <n v="412.11"/>
    <n v="428.42"/>
    <n v="388.59"/>
    <n v="393.48"/>
    <n v="432119"/>
    <x v="1"/>
    <n v="248"/>
    <n v="97583.039999999994"/>
    <n v="195.17"/>
    <n v="-4620.24"/>
    <x v="7"/>
    <x v="2"/>
  </r>
  <r>
    <s v="TRD004544"/>
    <x v="420"/>
    <s v="SBIN"/>
    <x v="6"/>
    <x v="2"/>
    <s v="NSE"/>
    <n v="1156.3900000000001"/>
    <n v="1173.8900000000001"/>
    <n v="1145.73"/>
    <n v="1167.3800000000001"/>
    <n v="417996"/>
    <x v="0"/>
    <n v="343"/>
    <n v="400411.34"/>
    <n v="800.82"/>
    <n v="-3769.57"/>
    <x v="5"/>
    <x v="5"/>
  </r>
  <r>
    <s v="TRD004545"/>
    <x v="27"/>
    <s v="ICICIBANK"/>
    <x v="2"/>
    <x v="2"/>
    <s v="NSE"/>
    <n v="724.98"/>
    <n v="770.61"/>
    <n v="677.56"/>
    <n v="708.11"/>
    <n v="30646"/>
    <x v="1"/>
    <n v="355"/>
    <n v="251379.05"/>
    <n v="502.76"/>
    <n v="-5988.85"/>
    <x v="5"/>
    <x v="5"/>
  </r>
  <r>
    <s v="TRD004546"/>
    <x v="420"/>
    <s v="ITC"/>
    <x v="0"/>
    <x v="0"/>
    <s v="NSE"/>
    <n v="665.97"/>
    <n v="673.45"/>
    <n v="612.79999999999995"/>
    <n v="639.92999999999995"/>
    <n v="286682"/>
    <x v="0"/>
    <n v="451"/>
    <n v="288608.43"/>
    <n v="577.22"/>
    <n v="11744.04"/>
    <x v="1"/>
    <x v="2"/>
  </r>
  <r>
    <s v="TRD004547"/>
    <x v="185"/>
    <s v="ITC"/>
    <x v="0"/>
    <x v="0"/>
    <s v="NSE"/>
    <n v="2138.44"/>
    <n v="2257.87"/>
    <n v="2094.06"/>
    <n v="2190.96"/>
    <n v="21380"/>
    <x v="1"/>
    <n v="146"/>
    <n v="319880.15999999997"/>
    <n v="639.76"/>
    <n v="7667.92"/>
    <x v="2"/>
    <x v="3"/>
  </r>
  <r>
    <s v="TRD004548"/>
    <x v="505"/>
    <s v="ICICIBANK"/>
    <x v="2"/>
    <x v="2"/>
    <s v="NSE"/>
    <n v="3220.74"/>
    <n v="3278.62"/>
    <n v="3150.47"/>
    <n v="3180.7"/>
    <n v="262794"/>
    <x v="1"/>
    <n v="442"/>
    <n v="1405869.4"/>
    <n v="2811.74"/>
    <n v="-17697.68"/>
    <x v="9"/>
    <x v="1"/>
  </r>
  <r>
    <s v="TRD004549"/>
    <x v="210"/>
    <s v="HDFCBANK"/>
    <x v="7"/>
    <x v="2"/>
    <s v="NSE"/>
    <n v="3873.28"/>
    <n v="4173.4799999999996"/>
    <n v="3701.7"/>
    <n v="3938.21"/>
    <n v="360735"/>
    <x v="0"/>
    <n v="492"/>
    <n v="1937599.32"/>
    <n v="3875.2"/>
    <n v="-31945.56"/>
    <x v="0"/>
    <x v="4"/>
  </r>
  <r>
    <s v="TRD004550"/>
    <x v="328"/>
    <s v="RELIANCE"/>
    <x v="4"/>
    <x v="4"/>
    <s v="NSE"/>
    <n v="2315.13"/>
    <n v="2396.5"/>
    <n v="2262.2399999999998"/>
    <n v="2309.86"/>
    <n v="267160"/>
    <x v="1"/>
    <n v="426"/>
    <n v="984000.36"/>
    <n v="1968"/>
    <n v="-2245.02"/>
    <x v="0"/>
    <x v="2"/>
  </r>
  <r>
    <s v="TRD004551"/>
    <x v="398"/>
    <s v="LT"/>
    <x v="3"/>
    <x v="3"/>
    <s v="NSE"/>
    <n v="474.94"/>
    <n v="497.07"/>
    <n v="474.8"/>
    <n v="490.82"/>
    <n v="407611"/>
    <x v="0"/>
    <n v="372"/>
    <n v="182585.04"/>
    <n v="365.17"/>
    <n v="-5907.36"/>
    <x v="1"/>
    <x v="6"/>
  </r>
  <r>
    <s v="TRD004552"/>
    <x v="32"/>
    <s v="TATAMOTORS"/>
    <x v="5"/>
    <x v="5"/>
    <s v="NSE"/>
    <n v="2466.52"/>
    <n v="2632.72"/>
    <n v="2276.0500000000002"/>
    <n v="2452.62"/>
    <n v="137395"/>
    <x v="1"/>
    <n v="32"/>
    <n v="78483.839999999997"/>
    <n v="156.97"/>
    <n v="-444.8"/>
    <x v="3"/>
    <x v="7"/>
  </r>
  <r>
    <s v="TRD004553"/>
    <x v="478"/>
    <s v="TATAMOTORS"/>
    <x v="5"/>
    <x v="5"/>
    <s v="NSE"/>
    <n v="1059.1199999999999"/>
    <n v="1097.81"/>
    <n v="1012.45"/>
    <n v="1022.02"/>
    <n v="104777"/>
    <x v="0"/>
    <n v="87"/>
    <n v="88915.74"/>
    <n v="177.83"/>
    <n v="3227.7"/>
    <x v="3"/>
    <x v="4"/>
  </r>
  <r>
    <s v="TRD004554"/>
    <x v="411"/>
    <s v="LT"/>
    <x v="3"/>
    <x v="3"/>
    <s v="NSE"/>
    <n v="3836.21"/>
    <n v="4114.59"/>
    <n v="3676.08"/>
    <n v="4016.28"/>
    <n v="332938"/>
    <x v="1"/>
    <n v="324"/>
    <n v="1301274.72"/>
    <n v="2602.5500000000002"/>
    <n v="58342.68"/>
    <x v="3"/>
    <x v="2"/>
  </r>
  <r>
    <s v="TRD004555"/>
    <x v="120"/>
    <s v="ITC"/>
    <x v="0"/>
    <x v="0"/>
    <s v="NSE"/>
    <n v="1893.22"/>
    <n v="1997.66"/>
    <n v="1752.56"/>
    <n v="1828.54"/>
    <n v="133565"/>
    <x v="1"/>
    <n v="425"/>
    <n v="777129.5"/>
    <n v="1554.26"/>
    <n v="-27489"/>
    <x v="3"/>
    <x v="0"/>
  </r>
  <r>
    <s v="TRD004556"/>
    <x v="47"/>
    <s v="RELIANCE"/>
    <x v="4"/>
    <x v="4"/>
    <s v="NSE"/>
    <n v="2622.18"/>
    <n v="2661.66"/>
    <n v="2601.11"/>
    <n v="2636.71"/>
    <n v="10323"/>
    <x v="0"/>
    <n v="472"/>
    <n v="1244527.1200000001"/>
    <n v="2489.0500000000002"/>
    <n v="-6858.16"/>
    <x v="6"/>
    <x v="8"/>
  </r>
  <r>
    <s v="TRD004557"/>
    <x v="119"/>
    <s v="INFY"/>
    <x v="8"/>
    <x v="6"/>
    <s v="NSE"/>
    <n v="1215.9100000000001"/>
    <n v="1270.56"/>
    <n v="1205.99"/>
    <n v="1256.42"/>
    <n v="367773"/>
    <x v="1"/>
    <n v="112"/>
    <n v="140719.04000000001"/>
    <n v="281.44"/>
    <n v="4537.12"/>
    <x v="3"/>
    <x v="9"/>
  </r>
  <r>
    <s v="TRD004558"/>
    <x v="204"/>
    <s v="ICICIBANK"/>
    <x v="2"/>
    <x v="2"/>
    <s v="NSE"/>
    <n v="1565.1"/>
    <n v="1570.22"/>
    <n v="1443.8"/>
    <n v="1511.22"/>
    <n v="65464"/>
    <x v="0"/>
    <n v="480"/>
    <n v="725385.6"/>
    <n v="1450.77"/>
    <n v="25862.400000000001"/>
    <x v="1"/>
    <x v="9"/>
  </r>
  <r>
    <s v="TRD004559"/>
    <x v="55"/>
    <s v="RELIANCE"/>
    <x v="4"/>
    <x v="4"/>
    <s v="NSE"/>
    <n v="1626.09"/>
    <n v="1747.69"/>
    <n v="1512.99"/>
    <n v="1736.53"/>
    <n v="31759"/>
    <x v="1"/>
    <n v="272"/>
    <n v="472336.16"/>
    <n v="944.67"/>
    <n v="30039.68"/>
    <x v="9"/>
    <x v="9"/>
  </r>
  <r>
    <s v="TRD004560"/>
    <x v="437"/>
    <s v="SBIN"/>
    <x v="6"/>
    <x v="2"/>
    <s v="NSE"/>
    <n v="3987.42"/>
    <n v="4126.41"/>
    <n v="3773.8"/>
    <n v="3879.56"/>
    <n v="294798"/>
    <x v="1"/>
    <n v="202"/>
    <n v="783671.12"/>
    <n v="1567.34"/>
    <n v="-21787.72"/>
    <x v="3"/>
    <x v="7"/>
  </r>
  <r>
    <s v="TRD004561"/>
    <x v="198"/>
    <s v="ICICIBANK"/>
    <x v="2"/>
    <x v="2"/>
    <s v="NSE"/>
    <n v="1548.72"/>
    <n v="1627.31"/>
    <n v="1485.88"/>
    <n v="1571.2"/>
    <n v="344241"/>
    <x v="1"/>
    <n v="371"/>
    <n v="582915.19999999995"/>
    <n v="1165.83"/>
    <n v="8340.08"/>
    <x v="8"/>
    <x v="7"/>
  </r>
  <r>
    <s v="TRD004562"/>
    <x v="59"/>
    <s v="INFY"/>
    <x v="8"/>
    <x v="6"/>
    <s v="NSE"/>
    <n v="2903.7"/>
    <n v="3049.52"/>
    <n v="2791.91"/>
    <n v="2953.75"/>
    <n v="40495"/>
    <x v="0"/>
    <n v="342"/>
    <n v="1010182.5"/>
    <n v="2020.37"/>
    <n v="-17117.099999999999"/>
    <x v="9"/>
    <x v="9"/>
  </r>
  <r>
    <s v="TRD004563"/>
    <x v="230"/>
    <s v="LT"/>
    <x v="3"/>
    <x v="3"/>
    <s v="NSE"/>
    <n v="1750.48"/>
    <n v="1847.63"/>
    <n v="1625.58"/>
    <n v="1815.61"/>
    <n v="479483"/>
    <x v="0"/>
    <n v="474"/>
    <n v="860599.14"/>
    <n v="1721.2"/>
    <n v="-30871.62"/>
    <x v="5"/>
    <x v="2"/>
  </r>
  <r>
    <s v="TRD004564"/>
    <x v="169"/>
    <s v="RELIANCE"/>
    <x v="4"/>
    <x v="4"/>
    <s v="NSE"/>
    <n v="214.84"/>
    <n v="217.27"/>
    <n v="211.09"/>
    <n v="217.19"/>
    <n v="327740"/>
    <x v="0"/>
    <n v="428"/>
    <n v="92957.32"/>
    <n v="185.91"/>
    <n v="-1005.8"/>
    <x v="6"/>
    <x v="8"/>
  </r>
  <r>
    <s v="TRD004565"/>
    <x v="459"/>
    <s v="SUNPHARMA"/>
    <x v="1"/>
    <x v="1"/>
    <s v="NSE"/>
    <n v="3485.98"/>
    <n v="3687.67"/>
    <n v="3262.71"/>
    <n v="3559.82"/>
    <n v="463743"/>
    <x v="1"/>
    <n v="233"/>
    <n v="829438.06"/>
    <n v="1658.88"/>
    <n v="17204.72"/>
    <x v="7"/>
    <x v="9"/>
  </r>
  <r>
    <s v="TRD004566"/>
    <x v="455"/>
    <s v="ITC"/>
    <x v="0"/>
    <x v="0"/>
    <s v="NSE"/>
    <n v="1398.4"/>
    <n v="1498.94"/>
    <n v="1398.37"/>
    <n v="1449.14"/>
    <n v="261542"/>
    <x v="0"/>
    <n v="422"/>
    <n v="611537.07999999996"/>
    <n v="1223.07"/>
    <n v="-21412.28"/>
    <x v="7"/>
    <x v="3"/>
  </r>
  <r>
    <s v="TRD004567"/>
    <x v="320"/>
    <s v="LT"/>
    <x v="3"/>
    <x v="3"/>
    <s v="NSE"/>
    <n v="263.89999999999998"/>
    <n v="275.29000000000002"/>
    <n v="258.08"/>
    <n v="263.83"/>
    <n v="166946"/>
    <x v="1"/>
    <n v="61"/>
    <n v="16093.63"/>
    <n v="32.19"/>
    <n v="-4.2699999999999996"/>
    <x v="1"/>
    <x v="1"/>
  </r>
  <r>
    <s v="TRD004568"/>
    <x v="208"/>
    <s v="SUNPHARMA"/>
    <x v="1"/>
    <x v="1"/>
    <s v="NSE"/>
    <n v="2052.84"/>
    <n v="2155.8200000000002"/>
    <n v="1918.33"/>
    <n v="2064.16"/>
    <n v="393299"/>
    <x v="1"/>
    <n v="459"/>
    <n v="947449.44"/>
    <n v="1894.9"/>
    <n v="5195.88"/>
    <x v="7"/>
    <x v="1"/>
  </r>
  <r>
    <s v="TRD004569"/>
    <x v="203"/>
    <s v="ICICIBANK"/>
    <x v="2"/>
    <x v="2"/>
    <s v="NSE"/>
    <n v="2427.37"/>
    <n v="2619.38"/>
    <n v="2309.62"/>
    <n v="2478.09"/>
    <n v="183022"/>
    <x v="0"/>
    <n v="306"/>
    <n v="758295.54"/>
    <n v="1516.59"/>
    <n v="-15520.32"/>
    <x v="5"/>
    <x v="0"/>
  </r>
  <r>
    <s v="TRD004570"/>
    <x v="462"/>
    <s v="ITC"/>
    <x v="0"/>
    <x v="0"/>
    <s v="NSE"/>
    <n v="3357.61"/>
    <n v="3449.9"/>
    <n v="3133.93"/>
    <n v="3437.32"/>
    <n v="314384"/>
    <x v="0"/>
    <n v="316"/>
    <n v="1086193.1200000001"/>
    <n v="2172.39"/>
    <n v="-25188.36"/>
    <x v="3"/>
    <x v="1"/>
  </r>
  <r>
    <s v="TRD004571"/>
    <x v="237"/>
    <s v="ITC"/>
    <x v="0"/>
    <x v="0"/>
    <s v="NSE"/>
    <n v="2948.04"/>
    <n v="3120.86"/>
    <n v="2814.5"/>
    <n v="2934.7"/>
    <n v="290731"/>
    <x v="1"/>
    <n v="295"/>
    <n v="865736.5"/>
    <n v="1731.47"/>
    <n v="-3935.3"/>
    <x v="6"/>
    <x v="7"/>
  </r>
  <r>
    <s v="TRD004572"/>
    <x v="370"/>
    <s v="ITC"/>
    <x v="0"/>
    <x v="0"/>
    <s v="NSE"/>
    <n v="732.33"/>
    <n v="777.9"/>
    <n v="715.4"/>
    <n v="758.47"/>
    <n v="107410"/>
    <x v="1"/>
    <n v="18"/>
    <n v="13652.46"/>
    <n v="27.3"/>
    <n v="470.52"/>
    <x v="6"/>
    <x v="3"/>
  </r>
  <r>
    <s v="TRD004573"/>
    <x v="247"/>
    <s v="TCS"/>
    <x v="9"/>
    <x v="6"/>
    <s v="NSE"/>
    <n v="1954.43"/>
    <n v="2073.94"/>
    <n v="1829.79"/>
    <n v="1978.31"/>
    <n v="90079"/>
    <x v="0"/>
    <n v="451"/>
    <n v="892217.81"/>
    <n v="1784.44"/>
    <n v="-10769.88"/>
    <x v="2"/>
    <x v="9"/>
  </r>
  <r>
    <s v="TRD004574"/>
    <x v="218"/>
    <s v="INFY"/>
    <x v="8"/>
    <x v="6"/>
    <s v="NSE"/>
    <n v="3878.88"/>
    <n v="3961.14"/>
    <n v="3569.15"/>
    <n v="3788.3"/>
    <n v="239210"/>
    <x v="0"/>
    <n v="220"/>
    <n v="833426"/>
    <n v="1666.85"/>
    <n v="19927.599999999999"/>
    <x v="6"/>
    <x v="0"/>
  </r>
  <r>
    <s v="TRD004575"/>
    <x v="123"/>
    <s v="INFY"/>
    <x v="8"/>
    <x v="6"/>
    <s v="NSE"/>
    <n v="3204.93"/>
    <n v="3266.79"/>
    <n v="2982.62"/>
    <n v="3124.71"/>
    <n v="487236"/>
    <x v="1"/>
    <n v="423"/>
    <n v="1321752.33"/>
    <n v="2643.5"/>
    <n v="-33933.06"/>
    <x v="9"/>
    <x v="2"/>
  </r>
  <r>
    <s v="TRD004576"/>
    <x v="272"/>
    <s v="HDFCBANK"/>
    <x v="7"/>
    <x v="2"/>
    <s v="NSE"/>
    <n v="3078"/>
    <n v="3276.67"/>
    <n v="2975.27"/>
    <n v="3044.54"/>
    <n v="458715"/>
    <x v="1"/>
    <n v="137"/>
    <n v="417101.98"/>
    <n v="834.2"/>
    <n v="-4584.0200000000004"/>
    <x v="3"/>
    <x v="3"/>
  </r>
  <r>
    <s v="TRD004577"/>
    <x v="409"/>
    <s v="TCS"/>
    <x v="9"/>
    <x v="6"/>
    <s v="NSE"/>
    <n v="2428.34"/>
    <n v="2477.08"/>
    <n v="2240.91"/>
    <n v="2250.7199999999998"/>
    <n v="334365"/>
    <x v="0"/>
    <n v="290"/>
    <n v="652708.80000000005"/>
    <n v="1305.42"/>
    <n v="51509.8"/>
    <x v="6"/>
    <x v="7"/>
  </r>
  <r>
    <s v="TRD004578"/>
    <x v="233"/>
    <s v="TATAMOTORS"/>
    <x v="5"/>
    <x v="5"/>
    <s v="NSE"/>
    <n v="1908.44"/>
    <n v="1935.03"/>
    <n v="1818.43"/>
    <n v="1877.23"/>
    <n v="407693"/>
    <x v="1"/>
    <n v="165"/>
    <n v="309742.95"/>
    <n v="619.49"/>
    <n v="-5149.6499999999996"/>
    <x v="8"/>
    <x v="4"/>
  </r>
  <r>
    <s v="TRD004579"/>
    <x v="472"/>
    <s v="TCS"/>
    <x v="9"/>
    <x v="6"/>
    <s v="NSE"/>
    <n v="446.83"/>
    <n v="479.05"/>
    <n v="430.59"/>
    <n v="466.12"/>
    <n v="1333"/>
    <x v="1"/>
    <n v="442"/>
    <n v="206025.04"/>
    <n v="412.05"/>
    <n v="8526.18"/>
    <x v="9"/>
    <x v="6"/>
  </r>
  <r>
    <s v="TRD004580"/>
    <x v="222"/>
    <s v="TATAMOTORS"/>
    <x v="5"/>
    <x v="5"/>
    <s v="NSE"/>
    <n v="2156.86"/>
    <n v="2250.94"/>
    <n v="2119"/>
    <n v="2140.89"/>
    <n v="410192"/>
    <x v="0"/>
    <n v="296"/>
    <n v="633703.43999999994"/>
    <n v="1267.4100000000001"/>
    <n v="4727.12"/>
    <x v="6"/>
    <x v="5"/>
  </r>
  <r>
    <s v="TRD004581"/>
    <x v="154"/>
    <s v="SBIN"/>
    <x v="6"/>
    <x v="2"/>
    <s v="NSE"/>
    <n v="3406.51"/>
    <n v="3652.08"/>
    <n v="3339.59"/>
    <n v="3489.78"/>
    <n v="452984"/>
    <x v="0"/>
    <n v="103"/>
    <n v="359447.34"/>
    <n v="718.89"/>
    <n v="-8576.81"/>
    <x v="0"/>
    <x v="4"/>
  </r>
  <r>
    <s v="TRD004582"/>
    <x v="432"/>
    <s v="LT"/>
    <x v="3"/>
    <x v="3"/>
    <s v="NSE"/>
    <n v="1341.76"/>
    <n v="1417.58"/>
    <n v="1286.23"/>
    <n v="1301.76"/>
    <n v="240822"/>
    <x v="1"/>
    <n v="319"/>
    <n v="415261.44"/>
    <n v="830.52"/>
    <n v="-12760"/>
    <x v="1"/>
    <x v="0"/>
  </r>
  <r>
    <s v="TRD004583"/>
    <x v="44"/>
    <s v="LT"/>
    <x v="3"/>
    <x v="3"/>
    <s v="NSE"/>
    <n v="2006.89"/>
    <n v="2092.96"/>
    <n v="1904.13"/>
    <n v="1972.56"/>
    <n v="186947"/>
    <x v="0"/>
    <n v="486"/>
    <n v="958664.16"/>
    <n v="1917.33"/>
    <n v="16684.38"/>
    <x v="8"/>
    <x v="4"/>
  </r>
  <r>
    <s v="TRD004584"/>
    <x v="487"/>
    <s v="ITC"/>
    <x v="0"/>
    <x v="0"/>
    <s v="NSE"/>
    <n v="1837.25"/>
    <n v="1968.01"/>
    <n v="1776.08"/>
    <n v="1810.07"/>
    <n v="341942"/>
    <x v="0"/>
    <n v="477"/>
    <n v="863403.39"/>
    <n v="1726.81"/>
    <n v="12964.86"/>
    <x v="5"/>
    <x v="6"/>
  </r>
  <r>
    <s v="TRD004585"/>
    <x v="468"/>
    <s v="TCS"/>
    <x v="9"/>
    <x v="6"/>
    <s v="NSE"/>
    <n v="2211.61"/>
    <n v="2211.77"/>
    <n v="2167.44"/>
    <n v="2210.8200000000002"/>
    <n v="440903"/>
    <x v="1"/>
    <n v="372"/>
    <n v="822425.04"/>
    <n v="1644.85"/>
    <n v="-293.88"/>
    <x v="5"/>
    <x v="9"/>
  </r>
  <r>
    <s v="TRD004586"/>
    <x v="384"/>
    <s v="LT"/>
    <x v="3"/>
    <x v="3"/>
    <s v="NSE"/>
    <n v="1810.15"/>
    <n v="1870.76"/>
    <n v="1673.84"/>
    <n v="1716.79"/>
    <n v="356693"/>
    <x v="1"/>
    <n v="206"/>
    <n v="353658.74"/>
    <n v="707.32"/>
    <n v="-19232.16"/>
    <x v="4"/>
    <x v="2"/>
  </r>
  <r>
    <s v="TRD004587"/>
    <x v="462"/>
    <s v="ITC"/>
    <x v="0"/>
    <x v="0"/>
    <s v="NSE"/>
    <n v="876.72"/>
    <n v="887.46"/>
    <n v="811.08"/>
    <n v="822.51"/>
    <n v="396023"/>
    <x v="1"/>
    <n v="463"/>
    <n v="380822.13"/>
    <n v="761.64"/>
    <n v="-25099.23"/>
    <x v="7"/>
    <x v="5"/>
  </r>
  <r>
    <s v="TRD004588"/>
    <x v="87"/>
    <s v="ITC"/>
    <x v="0"/>
    <x v="0"/>
    <s v="NSE"/>
    <n v="1084.71"/>
    <n v="1106.1300000000001"/>
    <n v="1024.45"/>
    <n v="1097.1500000000001"/>
    <n v="329333"/>
    <x v="1"/>
    <n v="492"/>
    <n v="539797.80000000005"/>
    <n v="1079.5999999999999"/>
    <n v="6120.48"/>
    <x v="1"/>
    <x v="3"/>
  </r>
  <r>
    <s v="TRD004589"/>
    <x v="509"/>
    <s v="TCS"/>
    <x v="9"/>
    <x v="6"/>
    <s v="NSE"/>
    <n v="2152.36"/>
    <n v="2182.52"/>
    <n v="2116.96"/>
    <n v="2163.9299999999998"/>
    <n v="35432"/>
    <x v="1"/>
    <n v="287"/>
    <n v="621047.91"/>
    <n v="1242.0999999999999"/>
    <n v="3320.59"/>
    <x v="6"/>
    <x v="6"/>
  </r>
  <r>
    <s v="TRD004590"/>
    <x v="451"/>
    <s v="ITC"/>
    <x v="0"/>
    <x v="0"/>
    <s v="NSE"/>
    <n v="3239.39"/>
    <n v="3484.94"/>
    <n v="3059.64"/>
    <n v="3079.23"/>
    <n v="143546"/>
    <x v="1"/>
    <n v="323"/>
    <n v="994591.29"/>
    <n v="1989.18"/>
    <n v="-51731.68"/>
    <x v="7"/>
    <x v="4"/>
  </r>
  <r>
    <s v="TRD004591"/>
    <x v="499"/>
    <s v="SUNPHARMA"/>
    <x v="1"/>
    <x v="1"/>
    <s v="NSE"/>
    <n v="1204.71"/>
    <n v="1205.23"/>
    <n v="1153.95"/>
    <n v="1169.98"/>
    <n v="16575"/>
    <x v="1"/>
    <n v="461"/>
    <n v="539360.78"/>
    <n v="1078.72"/>
    <n v="-16010.53"/>
    <x v="6"/>
    <x v="1"/>
  </r>
  <r>
    <s v="TRD004592"/>
    <x v="274"/>
    <s v="INFY"/>
    <x v="8"/>
    <x v="6"/>
    <s v="NSE"/>
    <n v="2826.35"/>
    <n v="2941.68"/>
    <n v="2798.61"/>
    <n v="2831.26"/>
    <n v="269854"/>
    <x v="1"/>
    <n v="477"/>
    <n v="1350511.02"/>
    <n v="2701.02"/>
    <n v="2342.0700000000002"/>
    <x v="7"/>
    <x v="8"/>
  </r>
  <r>
    <s v="TRD004593"/>
    <x v="288"/>
    <s v="TCS"/>
    <x v="9"/>
    <x v="6"/>
    <s v="NSE"/>
    <n v="3567.67"/>
    <n v="3580.78"/>
    <n v="3292.08"/>
    <n v="3477.97"/>
    <n v="233557"/>
    <x v="0"/>
    <n v="408"/>
    <n v="1419011.76"/>
    <n v="2838.02"/>
    <n v="36597.599999999999"/>
    <x v="3"/>
    <x v="8"/>
  </r>
  <r>
    <s v="TRD004594"/>
    <x v="429"/>
    <s v="TCS"/>
    <x v="9"/>
    <x v="6"/>
    <s v="NSE"/>
    <n v="3513.54"/>
    <n v="3578.31"/>
    <n v="3367.68"/>
    <n v="3416.99"/>
    <n v="438081"/>
    <x v="1"/>
    <n v="348"/>
    <n v="1189112.52"/>
    <n v="2378.23"/>
    <n v="-33599.4"/>
    <x v="2"/>
    <x v="6"/>
  </r>
  <r>
    <s v="TRD004595"/>
    <x v="282"/>
    <s v="HDFCBANK"/>
    <x v="7"/>
    <x v="2"/>
    <s v="NSE"/>
    <n v="3522.4"/>
    <n v="3604.56"/>
    <n v="3311.58"/>
    <n v="3339.96"/>
    <n v="103443"/>
    <x v="1"/>
    <n v="150"/>
    <n v="500994"/>
    <n v="1001.99"/>
    <n v="-27366"/>
    <x v="9"/>
    <x v="2"/>
  </r>
  <r>
    <s v="TRD004596"/>
    <x v="300"/>
    <s v="ITC"/>
    <x v="0"/>
    <x v="0"/>
    <s v="NSE"/>
    <n v="121.29"/>
    <n v="130.35"/>
    <n v="115.92"/>
    <n v="129.37"/>
    <n v="156372"/>
    <x v="1"/>
    <n v="215"/>
    <n v="27814.55"/>
    <n v="55.63"/>
    <n v="1737.2"/>
    <x v="3"/>
    <x v="0"/>
  </r>
  <r>
    <s v="TRD004597"/>
    <x v="191"/>
    <s v="HDFCBANK"/>
    <x v="7"/>
    <x v="2"/>
    <s v="NSE"/>
    <n v="642.01"/>
    <n v="644.46"/>
    <n v="598.44000000000005"/>
    <n v="637.72"/>
    <n v="251038"/>
    <x v="1"/>
    <n v="432"/>
    <n v="275495.03999999998"/>
    <n v="550.99"/>
    <n v="-1853.28"/>
    <x v="4"/>
    <x v="0"/>
  </r>
  <r>
    <s v="TRD004598"/>
    <x v="13"/>
    <s v="HDFCBANK"/>
    <x v="7"/>
    <x v="2"/>
    <s v="NSE"/>
    <n v="2094.16"/>
    <n v="2201.21"/>
    <n v="2021.46"/>
    <n v="2053.02"/>
    <n v="264448"/>
    <x v="1"/>
    <n v="414"/>
    <n v="849950.28"/>
    <n v="1699.9"/>
    <n v="-17031.96"/>
    <x v="9"/>
    <x v="1"/>
  </r>
  <r>
    <s v="TRD004599"/>
    <x v="178"/>
    <s v="HDFCBANK"/>
    <x v="7"/>
    <x v="2"/>
    <s v="NSE"/>
    <n v="2580.7199999999998"/>
    <n v="2676.45"/>
    <n v="2559.9499999999998"/>
    <n v="2574.66"/>
    <n v="210073"/>
    <x v="0"/>
    <n v="195"/>
    <n v="502058.7"/>
    <n v="1004.12"/>
    <n v="1181.7"/>
    <x v="4"/>
    <x v="5"/>
  </r>
  <r>
    <s v="TRD004600"/>
    <x v="535"/>
    <s v="TCS"/>
    <x v="9"/>
    <x v="6"/>
    <s v="NSE"/>
    <n v="3784.48"/>
    <n v="3955.65"/>
    <n v="3554.72"/>
    <n v="3740.17"/>
    <n v="436756"/>
    <x v="0"/>
    <n v="110"/>
    <n v="411418.7"/>
    <n v="822.84"/>
    <n v="4874.1000000000004"/>
    <x v="0"/>
    <x v="6"/>
  </r>
  <r>
    <s v="TRD004601"/>
    <x v="534"/>
    <s v="LT"/>
    <x v="3"/>
    <x v="3"/>
    <s v="NSE"/>
    <n v="3878.97"/>
    <n v="4140.0600000000004"/>
    <n v="3815.5"/>
    <n v="3907.66"/>
    <n v="461404"/>
    <x v="0"/>
    <n v="129"/>
    <n v="504088.14"/>
    <n v="1008.18"/>
    <n v="-3701.01"/>
    <x v="0"/>
    <x v="5"/>
  </r>
  <r>
    <s v="TRD004602"/>
    <x v="80"/>
    <s v="INFY"/>
    <x v="8"/>
    <x v="6"/>
    <s v="NSE"/>
    <n v="3400.88"/>
    <n v="3408.79"/>
    <n v="3341.8"/>
    <n v="3359.99"/>
    <n v="188184"/>
    <x v="1"/>
    <n v="233"/>
    <n v="782877.67"/>
    <n v="1565.76"/>
    <n v="-9527.3700000000008"/>
    <x v="5"/>
    <x v="7"/>
  </r>
  <r>
    <s v="TRD004603"/>
    <x v="247"/>
    <s v="TCS"/>
    <x v="9"/>
    <x v="6"/>
    <s v="NSE"/>
    <n v="2519.61"/>
    <n v="2578.58"/>
    <n v="2405.9499999999998"/>
    <n v="2500.75"/>
    <n v="17745"/>
    <x v="1"/>
    <n v="318"/>
    <n v="795238.5"/>
    <n v="1590.48"/>
    <n v="-5997.48"/>
    <x v="2"/>
    <x v="6"/>
  </r>
  <r>
    <s v="TRD004604"/>
    <x v="32"/>
    <s v="TCS"/>
    <x v="9"/>
    <x v="6"/>
    <s v="NSE"/>
    <n v="641.83000000000004"/>
    <n v="645.04999999999995"/>
    <n v="641.23"/>
    <n v="644.13"/>
    <n v="477463"/>
    <x v="1"/>
    <n v="213"/>
    <n v="137199.69"/>
    <n v="274.39999999999998"/>
    <n v="489.9"/>
    <x v="5"/>
    <x v="8"/>
  </r>
  <r>
    <s v="TRD004605"/>
    <x v="402"/>
    <s v="ITC"/>
    <x v="0"/>
    <x v="0"/>
    <s v="NSE"/>
    <n v="2292.86"/>
    <n v="2338.6999999999998"/>
    <n v="2123.63"/>
    <n v="2133.9"/>
    <n v="323254"/>
    <x v="1"/>
    <n v="373"/>
    <n v="795944.7"/>
    <n v="1591.89"/>
    <n v="-59292.08"/>
    <x v="2"/>
    <x v="6"/>
  </r>
  <r>
    <s v="TRD004606"/>
    <x v="501"/>
    <s v="TATAMOTORS"/>
    <x v="5"/>
    <x v="5"/>
    <s v="NSE"/>
    <n v="473.88"/>
    <n v="489.15"/>
    <n v="464.15"/>
    <n v="465.37"/>
    <n v="436945"/>
    <x v="0"/>
    <n v="225"/>
    <n v="104708.25"/>
    <n v="209.42"/>
    <n v="1914.75"/>
    <x v="8"/>
    <x v="3"/>
  </r>
  <r>
    <s v="TRD004607"/>
    <x v="441"/>
    <s v="HDFCBANK"/>
    <x v="7"/>
    <x v="2"/>
    <s v="NSE"/>
    <n v="1939.63"/>
    <n v="2024.02"/>
    <n v="1802.26"/>
    <n v="1842.93"/>
    <n v="105314"/>
    <x v="0"/>
    <n v="26"/>
    <n v="47916.18"/>
    <n v="95.83"/>
    <n v="2514.1999999999998"/>
    <x v="6"/>
    <x v="8"/>
  </r>
  <r>
    <s v="TRD004608"/>
    <x v="392"/>
    <s v="TCS"/>
    <x v="9"/>
    <x v="6"/>
    <s v="NSE"/>
    <n v="3955.62"/>
    <n v="4008.65"/>
    <n v="3948.97"/>
    <n v="3974.7"/>
    <n v="410336"/>
    <x v="0"/>
    <n v="399"/>
    <n v="1585905.3"/>
    <n v="3171.81"/>
    <n v="-7612.92"/>
    <x v="5"/>
    <x v="0"/>
  </r>
  <r>
    <s v="TRD004609"/>
    <x v="213"/>
    <s v="ITC"/>
    <x v="0"/>
    <x v="0"/>
    <s v="NSE"/>
    <n v="1999.23"/>
    <n v="2117.04"/>
    <n v="1895.29"/>
    <n v="1934.61"/>
    <n v="213800"/>
    <x v="1"/>
    <n v="74"/>
    <n v="143161.14000000001"/>
    <n v="286.32"/>
    <n v="-4781.88"/>
    <x v="0"/>
    <x v="4"/>
  </r>
  <r>
    <s v="TRD004610"/>
    <x v="346"/>
    <s v="SBIN"/>
    <x v="6"/>
    <x v="2"/>
    <s v="NSE"/>
    <n v="3644.7"/>
    <n v="3878.83"/>
    <n v="3420.14"/>
    <n v="3853.67"/>
    <n v="498103"/>
    <x v="1"/>
    <n v="255"/>
    <n v="982685.85"/>
    <n v="1965.37"/>
    <n v="53287.35"/>
    <x v="0"/>
    <x v="1"/>
  </r>
  <r>
    <s v="TRD004611"/>
    <x v="467"/>
    <s v="TCS"/>
    <x v="9"/>
    <x v="6"/>
    <s v="NSE"/>
    <n v="2022"/>
    <n v="2153.96"/>
    <n v="2004.61"/>
    <n v="2140.0300000000002"/>
    <n v="162538"/>
    <x v="0"/>
    <n v="367"/>
    <n v="785391.01"/>
    <n v="1570.78"/>
    <n v="-43317.01"/>
    <x v="9"/>
    <x v="4"/>
  </r>
  <r>
    <s v="TRD004612"/>
    <x v="482"/>
    <s v="RELIANCE"/>
    <x v="4"/>
    <x v="4"/>
    <s v="NSE"/>
    <n v="1694.1"/>
    <n v="1758.88"/>
    <n v="1664.6"/>
    <n v="1745.07"/>
    <n v="330112"/>
    <x v="1"/>
    <n v="217"/>
    <n v="378680.19"/>
    <n v="757.36"/>
    <n v="11060.49"/>
    <x v="3"/>
    <x v="8"/>
  </r>
  <r>
    <s v="TRD004613"/>
    <x v="297"/>
    <s v="SUNPHARMA"/>
    <x v="1"/>
    <x v="1"/>
    <s v="NSE"/>
    <n v="707.85"/>
    <n v="747.24"/>
    <n v="698.46"/>
    <n v="703.78"/>
    <n v="364157"/>
    <x v="1"/>
    <n v="318"/>
    <n v="223802.04"/>
    <n v="447.6"/>
    <n v="-1294.26"/>
    <x v="6"/>
    <x v="9"/>
  </r>
  <r>
    <s v="TRD004614"/>
    <x v="8"/>
    <s v="RELIANCE"/>
    <x v="4"/>
    <x v="4"/>
    <s v="NSE"/>
    <n v="2804.49"/>
    <n v="2863.79"/>
    <n v="2785.99"/>
    <n v="2791.89"/>
    <n v="290079"/>
    <x v="0"/>
    <n v="65"/>
    <n v="181472.85"/>
    <n v="362.95"/>
    <n v="819"/>
    <x v="0"/>
    <x v="5"/>
  </r>
  <r>
    <s v="TRD004615"/>
    <x v="457"/>
    <s v="SBIN"/>
    <x v="6"/>
    <x v="2"/>
    <s v="NSE"/>
    <n v="1409.62"/>
    <n v="1461.92"/>
    <n v="1338.17"/>
    <n v="1372.56"/>
    <n v="318338"/>
    <x v="0"/>
    <n v="7"/>
    <n v="9607.92"/>
    <n v="19.22"/>
    <n v="259.42"/>
    <x v="4"/>
    <x v="5"/>
  </r>
  <r>
    <s v="TRD004616"/>
    <x v="47"/>
    <s v="TATAMOTORS"/>
    <x v="5"/>
    <x v="5"/>
    <s v="NSE"/>
    <n v="1964.22"/>
    <n v="2062.1799999999998"/>
    <n v="1941.95"/>
    <n v="2023.55"/>
    <n v="490445"/>
    <x v="0"/>
    <n v="435"/>
    <n v="880244.25"/>
    <n v="1760.49"/>
    <n v="-25808.55"/>
    <x v="1"/>
    <x v="3"/>
  </r>
  <r>
    <s v="TRD004617"/>
    <x v="288"/>
    <s v="INFY"/>
    <x v="8"/>
    <x v="6"/>
    <s v="NSE"/>
    <n v="3597.26"/>
    <n v="3726.11"/>
    <n v="3411.98"/>
    <n v="3482.13"/>
    <n v="202871"/>
    <x v="1"/>
    <n v="36"/>
    <n v="125356.68"/>
    <n v="250.71"/>
    <n v="-4144.68"/>
    <x v="3"/>
    <x v="2"/>
  </r>
  <r>
    <s v="TRD004618"/>
    <x v="112"/>
    <s v="SBIN"/>
    <x v="6"/>
    <x v="2"/>
    <s v="NSE"/>
    <n v="894.99"/>
    <n v="898.66"/>
    <n v="851.07"/>
    <n v="880.51"/>
    <n v="321220"/>
    <x v="1"/>
    <n v="253"/>
    <n v="222769.03"/>
    <n v="445.54"/>
    <n v="-3663.44"/>
    <x v="3"/>
    <x v="4"/>
  </r>
  <r>
    <s v="TRD004619"/>
    <x v="445"/>
    <s v="ICICIBANK"/>
    <x v="2"/>
    <x v="2"/>
    <s v="NSE"/>
    <n v="3643.41"/>
    <n v="3828.95"/>
    <n v="3378.79"/>
    <n v="3628.14"/>
    <n v="88585"/>
    <x v="1"/>
    <n v="88"/>
    <n v="319276.32"/>
    <n v="638.54999999999995"/>
    <n v="-1343.76"/>
    <x v="8"/>
    <x v="2"/>
  </r>
  <r>
    <s v="TRD004620"/>
    <x v="112"/>
    <s v="LT"/>
    <x v="3"/>
    <x v="3"/>
    <s v="NSE"/>
    <n v="280.06"/>
    <n v="299.68"/>
    <n v="273.29000000000002"/>
    <n v="294.98"/>
    <n v="265964"/>
    <x v="0"/>
    <n v="207"/>
    <n v="61060.86"/>
    <n v="122.12"/>
    <n v="-3088.44"/>
    <x v="6"/>
    <x v="3"/>
  </r>
  <r>
    <s v="TRD004621"/>
    <x v="314"/>
    <s v="TATAMOTORS"/>
    <x v="5"/>
    <x v="5"/>
    <s v="NSE"/>
    <n v="2290.58"/>
    <n v="2409.35"/>
    <n v="2208.73"/>
    <n v="2232.17"/>
    <n v="149263"/>
    <x v="0"/>
    <n v="359"/>
    <n v="801349.03"/>
    <n v="1602.7"/>
    <n v="20969.189999999999"/>
    <x v="3"/>
    <x v="8"/>
  </r>
  <r>
    <s v="TRD004622"/>
    <x v="370"/>
    <s v="SUNPHARMA"/>
    <x v="1"/>
    <x v="1"/>
    <s v="NSE"/>
    <n v="1957.95"/>
    <n v="2064.6799999999998"/>
    <n v="1820.03"/>
    <n v="1843.52"/>
    <n v="408915"/>
    <x v="1"/>
    <n v="382"/>
    <n v="704224.64"/>
    <n v="1408.45"/>
    <n v="-43712.26"/>
    <x v="5"/>
    <x v="7"/>
  </r>
  <r>
    <s v="TRD004623"/>
    <x v="513"/>
    <s v="RELIANCE"/>
    <x v="4"/>
    <x v="4"/>
    <s v="NSE"/>
    <n v="3286.88"/>
    <n v="3350.16"/>
    <n v="3065.11"/>
    <n v="3103.62"/>
    <n v="335648"/>
    <x v="0"/>
    <n v="140"/>
    <n v="434506.8"/>
    <n v="869.01"/>
    <n v="25656.400000000001"/>
    <x v="9"/>
    <x v="3"/>
  </r>
  <r>
    <s v="TRD004624"/>
    <x v="146"/>
    <s v="HDFCBANK"/>
    <x v="7"/>
    <x v="2"/>
    <s v="NSE"/>
    <n v="2239.64"/>
    <n v="2416.44"/>
    <n v="2211.5"/>
    <n v="2274.16"/>
    <n v="293873"/>
    <x v="0"/>
    <n v="187"/>
    <n v="425267.92"/>
    <n v="850.54"/>
    <n v="-6455.24"/>
    <x v="2"/>
    <x v="8"/>
  </r>
  <r>
    <s v="TRD004625"/>
    <x v="277"/>
    <s v="RELIANCE"/>
    <x v="4"/>
    <x v="4"/>
    <s v="NSE"/>
    <n v="3189.38"/>
    <n v="3203.45"/>
    <n v="3160.32"/>
    <n v="3179.33"/>
    <n v="193274"/>
    <x v="0"/>
    <n v="10"/>
    <n v="31793.3"/>
    <n v="63.59"/>
    <n v="100.5"/>
    <x v="7"/>
    <x v="1"/>
  </r>
  <r>
    <s v="TRD004626"/>
    <x v="254"/>
    <s v="LT"/>
    <x v="3"/>
    <x v="3"/>
    <s v="NSE"/>
    <n v="1452.31"/>
    <n v="1501.36"/>
    <n v="1417.13"/>
    <n v="1499.59"/>
    <n v="140125"/>
    <x v="1"/>
    <n v="254"/>
    <n v="380895.86"/>
    <n v="761.79"/>
    <n v="12009.12"/>
    <x v="4"/>
    <x v="5"/>
  </r>
  <r>
    <s v="TRD004627"/>
    <x v="75"/>
    <s v="TCS"/>
    <x v="9"/>
    <x v="6"/>
    <s v="NSE"/>
    <n v="2785.31"/>
    <n v="2844.63"/>
    <n v="2629.7"/>
    <n v="2843.81"/>
    <n v="361577"/>
    <x v="0"/>
    <n v="359"/>
    <n v="1020927.79"/>
    <n v="2041.86"/>
    <n v="-21001.5"/>
    <x v="7"/>
    <x v="0"/>
  </r>
  <r>
    <s v="TRD004628"/>
    <x v="444"/>
    <s v="LT"/>
    <x v="3"/>
    <x v="3"/>
    <s v="NSE"/>
    <n v="1896.34"/>
    <n v="1976.19"/>
    <n v="1825.37"/>
    <n v="1837.08"/>
    <n v="450542"/>
    <x v="0"/>
    <n v="34"/>
    <n v="62460.72"/>
    <n v="124.92"/>
    <n v="2014.84"/>
    <x v="6"/>
    <x v="0"/>
  </r>
  <r>
    <s v="TRD004629"/>
    <x v="349"/>
    <s v="SUNPHARMA"/>
    <x v="1"/>
    <x v="1"/>
    <s v="NSE"/>
    <n v="2827.22"/>
    <n v="2890.2"/>
    <n v="2726.8"/>
    <n v="2727.42"/>
    <n v="380034"/>
    <x v="0"/>
    <n v="346"/>
    <n v="943687.32"/>
    <n v="1887.37"/>
    <n v="34530.800000000003"/>
    <x v="8"/>
    <x v="7"/>
  </r>
  <r>
    <s v="TRD004630"/>
    <x v="119"/>
    <s v="TATAMOTORS"/>
    <x v="5"/>
    <x v="5"/>
    <s v="NSE"/>
    <n v="2864.3"/>
    <n v="2912.03"/>
    <n v="2732.83"/>
    <n v="2831.85"/>
    <n v="112817"/>
    <x v="1"/>
    <n v="182"/>
    <n v="515396.7"/>
    <n v="1030.79"/>
    <n v="-5905.9"/>
    <x v="5"/>
    <x v="8"/>
  </r>
  <r>
    <s v="TRD004631"/>
    <x v="471"/>
    <s v="RELIANCE"/>
    <x v="4"/>
    <x v="4"/>
    <s v="NSE"/>
    <n v="2864.63"/>
    <n v="2887.11"/>
    <n v="2736.54"/>
    <n v="2851.3"/>
    <n v="216818"/>
    <x v="0"/>
    <n v="383"/>
    <n v="1092047.8999999999"/>
    <n v="2184.1"/>
    <n v="5105.3900000000003"/>
    <x v="7"/>
    <x v="4"/>
  </r>
  <r>
    <s v="TRD004632"/>
    <x v="474"/>
    <s v="TATAMOTORS"/>
    <x v="5"/>
    <x v="5"/>
    <s v="NSE"/>
    <n v="716.32"/>
    <n v="764.26"/>
    <n v="681.45"/>
    <n v="739.41"/>
    <n v="437273"/>
    <x v="0"/>
    <n v="456"/>
    <n v="337170.96"/>
    <n v="674.34"/>
    <n v="-10529.04"/>
    <x v="6"/>
    <x v="7"/>
  </r>
  <r>
    <s v="TRD004633"/>
    <x v="319"/>
    <s v="RELIANCE"/>
    <x v="4"/>
    <x v="4"/>
    <s v="NSE"/>
    <n v="3490.77"/>
    <n v="3534.33"/>
    <n v="3369.53"/>
    <n v="3448.66"/>
    <n v="89715"/>
    <x v="0"/>
    <n v="63"/>
    <n v="217265.58"/>
    <n v="434.53"/>
    <n v="2652.93"/>
    <x v="5"/>
    <x v="7"/>
  </r>
  <r>
    <s v="TRD004634"/>
    <x v="423"/>
    <s v="TATAMOTORS"/>
    <x v="5"/>
    <x v="5"/>
    <s v="NSE"/>
    <n v="2498.36"/>
    <n v="2689.28"/>
    <n v="2481.33"/>
    <n v="2660.33"/>
    <n v="198484"/>
    <x v="0"/>
    <n v="63"/>
    <n v="167600.79"/>
    <n v="335.2"/>
    <n v="-10204.11"/>
    <x v="2"/>
    <x v="7"/>
  </r>
  <r>
    <s v="TRD004635"/>
    <x v="173"/>
    <s v="SBIN"/>
    <x v="6"/>
    <x v="2"/>
    <s v="NSE"/>
    <n v="2345.1799999999998"/>
    <n v="2374.31"/>
    <n v="2244.36"/>
    <n v="2349.39"/>
    <n v="260639"/>
    <x v="0"/>
    <n v="458"/>
    <n v="1076020.6200000001"/>
    <n v="2152.04"/>
    <n v="-1928.18"/>
    <x v="7"/>
    <x v="0"/>
  </r>
  <r>
    <s v="TRD004636"/>
    <x v="500"/>
    <s v="HDFCBANK"/>
    <x v="7"/>
    <x v="2"/>
    <s v="NSE"/>
    <n v="1884.03"/>
    <n v="1962.72"/>
    <n v="1760.2"/>
    <n v="1788.95"/>
    <n v="389646"/>
    <x v="1"/>
    <n v="422"/>
    <n v="754936.9"/>
    <n v="1509.87"/>
    <n v="-40123.760000000002"/>
    <x v="5"/>
    <x v="3"/>
  </r>
  <r>
    <s v="TRD004637"/>
    <x v="371"/>
    <s v="RELIANCE"/>
    <x v="4"/>
    <x v="4"/>
    <s v="NSE"/>
    <n v="1707.46"/>
    <n v="1806.14"/>
    <n v="1594.92"/>
    <n v="1726.98"/>
    <n v="445461"/>
    <x v="1"/>
    <n v="445"/>
    <n v="768506.1"/>
    <n v="1537.01"/>
    <n v="8686.4"/>
    <x v="8"/>
    <x v="4"/>
  </r>
  <r>
    <s v="TRD004638"/>
    <x v="136"/>
    <s v="ICICIBANK"/>
    <x v="2"/>
    <x v="2"/>
    <s v="NSE"/>
    <n v="1749.8"/>
    <n v="1765.84"/>
    <n v="1719.07"/>
    <n v="1724.21"/>
    <n v="188481"/>
    <x v="0"/>
    <n v="261"/>
    <n v="450018.81"/>
    <n v="900.04"/>
    <n v="6678.99"/>
    <x v="0"/>
    <x v="9"/>
  </r>
  <r>
    <s v="TRD004639"/>
    <x v="505"/>
    <s v="LT"/>
    <x v="3"/>
    <x v="3"/>
    <s v="NSE"/>
    <n v="2572.14"/>
    <n v="2748.74"/>
    <n v="2396.96"/>
    <n v="2514.17"/>
    <n v="489385"/>
    <x v="1"/>
    <n v="338"/>
    <n v="849789.46"/>
    <n v="1699.58"/>
    <n v="-19593.86"/>
    <x v="7"/>
    <x v="7"/>
  </r>
  <r>
    <s v="TRD004640"/>
    <x v="208"/>
    <s v="RELIANCE"/>
    <x v="4"/>
    <x v="4"/>
    <s v="NSE"/>
    <n v="3022"/>
    <n v="3031.94"/>
    <n v="2879.44"/>
    <n v="2879.98"/>
    <n v="495833"/>
    <x v="1"/>
    <n v="55"/>
    <n v="158398.9"/>
    <n v="316.8"/>
    <n v="-7811.1"/>
    <x v="6"/>
    <x v="0"/>
  </r>
  <r>
    <s v="TRD004641"/>
    <x v="1"/>
    <s v="ICICIBANK"/>
    <x v="2"/>
    <x v="2"/>
    <s v="NSE"/>
    <n v="3938.96"/>
    <n v="4097.37"/>
    <n v="3911.19"/>
    <n v="4076.92"/>
    <n v="102518"/>
    <x v="0"/>
    <n v="301"/>
    <n v="1227152.92"/>
    <n v="2454.31"/>
    <n v="-41525.96"/>
    <x v="9"/>
    <x v="5"/>
  </r>
  <r>
    <s v="TRD004642"/>
    <x v="291"/>
    <s v="TATAMOTORS"/>
    <x v="5"/>
    <x v="5"/>
    <s v="NSE"/>
    <n v="3749.7"/>
    <n v="3941.04"/>
    <n v="3719.05"/>
    <n v="3747.3"/>
    <n v="58705"/>
    <x v="0"/>
    <n v="324"/>
    <n v="1214125.2"/>
    <n v="2428.25"/>
    <n v="777.6"/>
    <x v="4"/>
    <x v="1"/>
  </r>
  <r>
    <s v="TRD004643"/>
    <x v="344"/>
    <s v="SUNPHARMA"/>
    <x v="1"/>
    <x v="1"/>
    <s v="NSE"/>
    <n v="2053.1799999999998"/>
    <n v="2149.0100000000002"/>
    <n v="2019.75"/>
    <n v="2088.19"/>
    <n v="164978"/>
    <x v="0"/>
    <n v="242"/>
    <n v="505341.98"/>
    <n v="1010.68"/>
    <n v="-8472.42"/>
    <x v="8"/>
    <x v="1"/>
  </r>
  <r>
    <s v="TRD004644"/>
    <x v="134"/>
    <s v="INFY"/>
    <x v="8"/>
    <x v="6"/>
    <s v="NSE"/>
    <n v="883.48"/>
    <n v="953.92"/>
    <n v="858.32"/>
    <n v="865.08"/>
    <n v="143387"/>
    <x v="0"/>
    <n v="10"/>
    <n v="8650.7999999999993"/>
    <n v="17.3"/>
    <n v="184"/>
    <x v="4"/>
    <x v="8"/>
  </r>
  <r>
    <s v="TRD004645"/>
    <x v="133"/>
    <s v="TATAMOTORS"/>
    <x v="5"/>
    <x v="5"/>
    <s v="NSE"/>
    <n v="2266.6799999999998"/>
    <n v="2438.98"/>
    <n v="2235.89"/>
    <n v="2323.94"/>
    <n v="204566"/>
    <x v="1"/>
    <n v="221"/>
    <n v="513590.74"/>
    <n v="1027.18"/>
    <n v="12654.46"/>
    <x v="2"/>
    <x v="0"/>
  </r>
  <r>
    <s v="TRD004646"/>
    <x v="36"/>
    <s v="ICICIBANK"/>
    <x v="2"/>
    <x v="2"/>
    <s v="NSE"/>
    <n v="2877.82"/>
    <n v="3085.42"/>
    <n v="2770.05"/>
    <n v="2808.07"/>
    <n v="435236"/>
    <x v="0"/>
    <n v="300"/>
    <n v="842421"/>
    <n v="1684.84"/>
    <n v="20925"/>
    <x v="6"/>
    <x v="4"/>
  </r>
  <r>
    <s v="TRD004647"/>
    <x v="367"/>
    <s v="HDFCBANK"/>
    <x v="7"/>
    <x v="2"/>
    <s v="NSE"/>
    <n v="3719.22"/>
    <n v="3774.23"/>
    <n v="3524.54"/>
    <n v="3616.83"/>
    <n v="299934"/>
    <x v="1"/>
    <n v="484"/>
    <n v="1750545.72"/>
    <n v="3501.09"/>
    <n v="-49556.76"/>
    <x v="3"/>
    <x v="9"/>
  </r>
  <r>
    <s v="TRD004648"/>
    <x v="148"/>
    <s v="ITC"/>
    <x v="0"/>
    <x v="0"/>
    <s v="NSE"/>
    <n v="2085.21"/>
    <n v="2149.8000000000002"/>
    <n v="1949.35"/>
    <n v="1963.59"/>
    <n v="384095"/>
    <x v="0"/>
    <n v="29"/>
    <n v="56944.11"/>
    <n v="113.89"/>
    <n v="3526.98"/>
    <x v="2"/>
    <x v="3"/>
  </r>
  <r>
    <s v="TRD004649"/>
    <x v="483"/>
    <s v="ICICIBANK"/>
    <x v="2"/>
    <x v="2"/>
    <s v="NSE"/>
    <n v="710.27"/>
    <n v="712.42"/>
    <n v="673.76"/>
    <n v="695.54"/>
    <n v="408485"/>
    <x v="0"/>
    <n v="304"/>
    <n v="211444.16"/>
    <n v="422.89"/>
    <n v="4477.92"/>
    <x v="0"/>
    <x v="9"/>
  </r>
  <r>
    <s v="TRD004650"/>
    <x v="244"/>
    <s v="RELIANCE"/>
    <x v="4"/>
    <x v="4"/>
    <s v="NSE"/>
    <n v="3930.73"/>
    <n v="4064.35"/>
    <n v="3894.59"/>
    <n v="3952.52"/>
    <n v="66422"/>
    <x v="1"/>
    <n v="130"/>
    <n v="513827.6"/>
    <n v="1027.6600000000001"/>
    <n v="2832.7"/>
    <x v="6"/>
    <x v="6"/>
  </r>
  <r>
    <s v="TRD004651"/>
    <x v="455"/>
    <s v="SUNPHARMA"/>
    <x v="1"/>
    <x v="1"/>
    <s v="NSE"/>
    <n v="1424.06"/>
    <n v="1478.79"/>
    <n v="1367.78"/>
    <n v="1424.72"/>
    <n v="471736"/>
    <x v="0"/>
    <n v="326"/>
    <n v="464458.72"/>
    <n v="928.92"/>
    <n v="-215.16"/>
    <x v="9"/>
    <x v="5"/>
  </r>
  <r>
    <s v="TRD004652"/>
    <x v="336"/>
    <s v="TCS"/>
    <x v="9"/>
    <x v="6"/>
    <s v="NSE"/>
    <n v="845.57"/>
    <n v="867.05"/>
    <n v="791.29"/>
    <n v="836.98"/>
    <n v="76846"/>
    <x v="0"/>
    <n v="234"/>
    <n v="195853.32"/>
    <n v="391.71"/>
    <n v="2010.06"/>
    <x v="6"/>
    <x v="3"/>
  </r>
  <r>
    <s v="TRD004653"/>
    <x v="312"/>
    <s v="SBIN"/>
    <x v="6"/>
    <x v="2"/>
    <s v="NSE"/>
    <n v="1688.46"/>
    <n v="1708.36"/>
    <n v="1557.52"/>
    <n v="1583.14"/>
    <n v="185200"/>
    <x v="1"/>
    <n v="359"/>
    <n v="568347.26"/>
    <n v="1136.69"/>
    <n v="-37809.879999999997"/>
    <x v="9"/>
    <x v="1"/>
  </r>
  <r>
    <s v="TRD004654"/>
    <x v="499"/>
    <s v="TCS"/>
    <x v="9"/>
    <x v="6"/>
    <s v="NSE"/>
    <n v="2515.5700000000002"/>
    <n v="2643.03"/>
    <n v="2418.35"/>
    <n v="2628.89"/>
    <n v="131653"/>
    <x v="1"/>
    <n v="199"/>
    <n v="523149.11"/>
    <n v="1046.3"/>
    <n v="22550.68"/>
    <x v="7"/>
    <x v="6"/>
  </r>
  <r>
    <s v="TRD004655"/>
    <x v="105"/>
    <s v="TCS"/>
    <x v="9"/>
    <x v="6"/>
    <s v="NSE"/>
    <n v="2784.62"/>
    <n v="2894.94"/>
    <n v="2601.08"/>
    <n v="2660.79"/>
    <n v="333269"/>
    <x v="0"/>
    <n v="366"/>
    <n v="973849.14"/>
    <n v="1947.7"/>
    <n v="45321.78"/>
    <x v="4"/>
    <x v="9"/>
  </r>
  <r>
    <s v="TRD004656"/>
    <x v="208"/>
    <s v="INFY"/>
    <x v="8"/>
    <x v="6"/>
    <s v="NSE"/>
    <n v="703.48"/>
    <n v="706.71"/>
    <n v="671.17"/>
    <n v="681.57"/>
    <n v="200810"/>
    <x v="1"/>
    <n v="371"/>
    <n v="252862.47"/>
    <n v="505.72"/>
    <n v="-8128.61"/>
    <x v="7"/>
    <x v="7"/>
  </r>
  <r>
    <s v="TRD004657"/>
    <x v="525"/>
    <s v="SUNPHARMA"/>
    <x v="1"/>
    <x v="1"/>
    <s v="NSE"/>
    <n v="1783.23"/>
    <n v="1843.56"/>
    <n v="1705.37"/>
    <n v="1781.39"/>
    <n v="198680"/>
    <x v="0"/>
    <n v="388"/>
    <n v="691179.32"/>
    <n v="1382.36"/>
    <n v="713.92"/>
    <x v="9"/>
    <x v="3"/>
  </r>
  <r>
    <s v="TRD004658"/>
    <x v="70"/>
    <s v="RELIANCE"/>
    <x v="4"/>
    <x v="4"/>
    <s v="NSE"/>
    <n v="1260.72"/>
    <n v="1296.92"/>
    <n v="1232.4100000000001"/>
    <n v="1270.74"/>
    <n v="152723"/>
    <x v="0"/>
    <n v="184"/>
    <n v="233816.16"/>
    <n v="467.63"/>
    <n v="-1843.68"/>
    <x v="0"/>
    <x v="0"/>
  </r>
  <r>
    <s v="TRD004659"/>
    <x v="310"/>
    <s v="RELIANCE"/>
    <x v="4"/>
    <x v="4"/>
    <s v="NSE"/>
    <n v="1558.26"/>
    <n v="1569.99"/>
    <n v="1506.65"/>
    <n v="1556.4"/>
    <n v="325138"/>
    <x v="0"/>
    <n v="463"/>
    <n v="720613.2"/>
    <n v="1441.23"/>
    <n v="861.18"/>
    <x v="8"/>
    <x v="5"/>
  </r>
  <r>
    <s v="TRD004660"/>
    <x v="533"/>
    <s v="SUNPHARMA"/>
    <x v="1"/>
    <x v="1"/>
    <s v="NSE"/>
    <n v="2009.53"/>
    <n v="2073.17"/>
    <n v="1989.94"/>
    <n v="2006.9"/>
    <n v="358298"/>
    <x v="0"/>
    <n v="329"/>
    <n v="660270.1"/>
    <n v="1320.54"/>
    <n v="865.27"/>
    <x v="1"/>
    <x v="1"/>
  </r>
  <r>
    <s v="TRD004661"/>
    <x v="239"/>
    <s v="TCS"/>
    <x v="9"/>
    <x v="6"/>
    <s v="NSE"/>
    <n v="2424.41"/>
    <n v="2466.19"/>
    <n v="2384.3200000000002"/>
    <n v="2394.4899999999998"/>
    <n v="51954"/>
    <x v="1"/>
    <n v="188"/>
    <n v="450164.12"/>
    <n v="900.33"/>
    <n v="-5624.96"/>
    <x v="3"/>
    <x v="7"/>
  </r>
  <r>
    <s v="TRD004662"/>
    <x v="481"/>
    <s v="TATAMOTORS"/>
    <x v="5"/>
    <x v="5"/>
    <s v="NSE"/>
    <n v="815.21"/>
    <n v="848.45"/>
    <n v="795.75"/>
    <n v="846.76"/>
    <n v="239869"/>
    <x v="1"/>
    <n v="282"/>
    <n v="238786.32"/>
    <n v="477.57"/>
    <n v="8897.1"/>
    <x v="8"/>
    <x v="9"/>
  </r>
  <r>
    <s v="TRD004663"/>
    <x v="403"/>
    <s v="ITC"/>
    <x v="0"/>
    <x v="0"/>
    <s v="NSE"/>
    <n v="2307.0300000000002"/>
    <n v="2447.61"/>
    <n v="2291.1799999999998"/>
    <n v="2384.86"/>
    <n v="454062"/>
    <x v="1"/>
    <n v="43"/>
    <n v="102548.98"/>
    <n v="205.1"/>
    <n v="3346.69"/>
    <x v="0"/>
    <x v="3"/>
  </r>
  <r>
    <s v="TRD004664"/>
    <x v="69"/>
    <s v="SBIN"/>
    <x v="6"/>
    <x v="2"/>
    <s v="NSE"/>
    <n v="755.46"/>
    <n v="797.29"/>
    <n v="724.46"/>
    <n v="770.71"/>
    <n v="134556"/>
    <x v="1"/>
    <n v="405"/>
    <n v="312137.55"/>
    <n v="624.28"/>
    <n v="6176.25"/>
    <x v="0"/>
    <x v="1"/>
  </r>
  <r>
    <s v="TRD004665"/>
    <x v="425"/>
    <s v="INFY"/>
    <x v="8"/>
    <x v="6"/>
    <s v="NSE"/>
    <n v="3600.7"/>
    <n v="3842.32"/>
    <n v="3561"/>
    <n v="3731.29"/>
    <n v="430758"/>
    <x v="0"/>
    <n v="426"/>
    <n v="1589529.54"/>
    <n v="3179.06"/>
    <n v="-55631.34"/>
    <x v="6"/>
    <x v="7"/>
  </r>
  <r>
    <s v="TRD004666"/>
    <x v="86"/>
    <s v="ITC"/>
    <x v="0"/>
    <x v="0"/>
    <s v="NSE"/>
    <n v="2997.97"/>
    <n v="3009.66"/>
    <n v="2826.71"/>
    <n v="2892.5"/>
    <n v="70480"/>
    <x v="0"/>
    <n v="193"/>
    <n v="558252.5"/>
    <n v="1116.51"/>
    <n v="20355.71"/>
    <x v="8"/>
    <x v="1"/>
  </r>
  <r>
    <s v="TRD004667"/>
    <x v="169"/>
    <s v="TCS"/>
    <x v="9"/>
    <x v="6"/>
    <s v="NSE"/>
    <n v="991.83"/>
    <n v="1039.22"/>
    <n v="961.33"/>
    <n v="1015.08"/>
    <n v="283298"/>
    <x v="1"/>
    <n v="193"/>
    <n v="195910.44"/>
    <n v="391.82"/>
    <n v="4487.25"/>
    <x v="6"/>
    <x v="5"/>
  </r>
  <r>
    <s v="TRD004668"/>
    <x v="79"/>
    <s v="ITC"/>
    <x v="0"/>
    <x v="0"/>
    <s v="NSE"/>
    <n v="3841.27"/>
    <n v="4098.41"/>
    <n v="3562.97"/>
    <n v="4036.9"/>
    <n v="364218"/>
    <x v="1"/>
    <n v="396"/>
    <n v="1598612.4"/>
    <n v="3197.22"/>
    <n v="77469.48"/>
    <x v="6"/>
    <x v="9"/>
  </r>
  <r>
    <s v="TRD004669"/>
    <x v="383"/>
    <s v="ICICIBANK"/>
    <x v="2"/>
    <x v="2"/>
    <s v="NSE"/>
    <n v="2654.98"/>
    <n v="2743.46"/>
    <n v="2568.9299999999998"/>
    <n v="2729.17"/>
    <n v="183828"/>
    <x v="1"/>
    <n v="43"/>
    <n v="117354.31"/>
    <n v="234.71"/>
    <n v="3190.17"/>
    <x v="5"/>
    <x v="8"/>
  </r>
  <r>
    <s v="TRD004670"/>
    <x v="117"/>
    <s v="TCS"/>
    <x v="9"/>
    <x v="6"/>
    <s v="NSE"/>
    <n v="2926.1"/>
    <n v="2991.72"/>
    <n v="2916.48"/>
    <n v="2937.52"/>
    <n v="148951"/>
    <x v="0"/>
    <n v="136"/>
    <n v="399502.72"/>
    <n v="799.01"/>
    <n v="-1553.12"/>
    <x v="4"/>
    <x v="1"/>
  </r>
  <r>
    <s v="TRD004671"/>
    <x v="213"/>
    <s v="ITC"/>
    <x v="0"/>
    <x v="0"/>
    <s v="NSE"/>
    <n v="818.67"/>
    <n v="824.95"/>
    <n v="779.4"/>
    <n v="810.22"/>
    <n v="136834"/>
    <x v="1"/>
    <n v="15"/>
    <n v="12153.3"/>
    <n v="24.31"/>
    <n v="-126.75"/>
    <x v="8"/>
    <x v="4"/>
  </r>
  <r>
    <s v="TRD004672"/>
    <x v="178"/>
    <s v="LT"/>
    <x v="3"/>
    <x v="3"/>
    <s v="NSE"/>
    <n v="2536.6999999999998"/>
    <n v="2628.81"/>
    <n v="2502.6799999999998"/>
    <n v="2530.12"/>
    <n v="124331"/>
    <x v="1"/>
    <n v="357"/>
    <n v="903252.84"/>
    <n v="1806.51"/>
    <n v="-2349.06"/>
    <x v="1"/>
    <x v="8"/>
  </r>
  <r>
    <s v="TRD004673"/>
    <x v="529"/>
    <s v="LT"/>
    <x v="3"/>
    <x v="3"/>
    <s v="NSE"/>
    <n v="1134.0999999999999"/>
    <n v="1197.8"/>
    <n v="1049.6500000000001"/>
    <n v="1168.9000000000001"/>
    <n v="465556"/>
    <x v="1"/>
    <n v="471"/>
    <n v="550551.9"/>
    <n v="1101.0999999999999"/>
    <n v="16390.8"/>
    <x v="3"/>
    <x v="5"/>
  </r>
  <r>
    <s v="TRD004674"/>
    <x v="326"/>
    <s v="SUNPHARMA"/>
    <x v="1"/>
    <x v="1"/>
    <s v="NSE"/>
    <n v="456.06"/>
    <n v="460.9"/>
    <n v="446.34"/>
    <n v="448.66"/>
    <n v="28663"/>
    <x v="1"/>
    <n v="294"/>
    <n v="131906.04"/>
    <n v="263.81"/>
    <n v="-2175.6"/>
    <x v="0"/>
    <x v="3"/>
  </r>
  <r>
    <s v="TRD004675"/>
    <x v="101"/>
    <s v="INFY"/>
    <x v="8"/>
    <x v="6"/>
    <s v="NSE"/>
    <n v="988.14"/>
    <n v="1023.5"/>
    <n v="944.31"/>
    <n v="946.31"/>
    <n v="81875"/>
    <x v="0"/>
    <n v="424"/>
    <n v="401235.44"/>
    <n v="802.47"/>
    <n v="17735.919999999998"/>
    <x v="1"/>
    <x v="7"/>
  </r>
  <r>
    <s v="TRD004676"/>
    <x v="284"/>
    <s v="INFY"/>
    <x v="8"/>
    <x v="6"/>
    <s v="NSE"/>
    <n v="1588.14"/>
    <n v="1681"/>
    <n v="1524.02"/>
    <n v="1545.05"/>
    <n v="291729"/>
    <x v="1"/>
    <n v="34"/>
    <n v="52531.7"/>
    <n v="105.06"/>
    <n v="-1465.06"/>
    <x v="9"/>
    <x v="9"/>
  </r>
  <r>
    <s v="TRD004677"/>
    <x v="85"/>
    <s v="LT"/>
    <x v="3"/>
    <x v="3"/>
    <s v="NSE"/>
    <n v="2063.12"/>
    <n v="2129.81"/>
    <n v="1975.82"/>
    <n v="2074.48"/>
    <n v="182464"/>
    <x v="1"/>
    <n v="495"/>
    <n v="1026867.6"/>
    <n v="2053.7399999999998"/>
    <n v="5623.2"/>
    <x v="9"/>
    <x v="1"/>
  </r>
  <r>
    <s v="TRD004678"/>
    <x v="399"/>
    <s v="RELIANCE"/>
    <x v="4"/>
    <x v="4"/>
    <s v="NSE"/>
    <n v="1113.1300000000001"/>
    <n v="1133.2"/>
    <n v="1078.52"/>
    <n v="1089.0999999999999"/>
    <n v="449991"/>
    <x v="1"/>
    <n v="394"/>
    <n v="429105.4"/>
    <n v="858.21"/>
    <n v="-9467.82"/>
    <x v="0"/>
    <x v="6"/>
  </r>
  <r>
    <s v="TRD004679"/>
    <x v="259"/>
    <s v="LT"/>
    <x v="3"/>
    <x v="3"/>
    <s v="NSE"/>
    <n v="1748.44"/>
    <n v="1871.36"/>
    <n v="1672.45"/>
    <n v="1867.6"/>
    <n v="383035"/>
    <x v="1"/>
    <n v="59"/>
    <n v="110188.4"/>
    <n v="220.38"/>
    <n v="7030.44"/>
    <x v="1"/>
    <x v="5"/>
  </r>
  <r>
    <s v="TRD004680"/>
    <x v="189"/>
    <s v="TCS"/>
    <x v="9"/>
    <x v="6"/>
    <s v="NSE"/>
    <n v="3945.06"/>
    <n v="4105.08"/>
    <n v="3907.86"/>
    <n v="3936.17"/>
    <n v="75167"/>
    <x v="0"/>
    <n v="308"/>
    <n v="1212340.3600000001"/>
    <n v="2424.6799999999998"/>
    <n v="2738.12"/>
    <x v="1"/>
    <x v="3"/>
  </r>
  <r>
    <s v="TRD004681"/>
    <x v="136"/>
    <s v="ITC"/>
    <x v="0"/>
    <x v="0"/>
    <s v="NSE"/>
    <n v="1984.33"/>
    <n v="2010.62"/>
    <n v="1841.79"/>
    <n v="1861.63"/>
    <n v="347517"/>
    <x v="1"/>
    <n v="99"/>
    <n v="184301.37"/>
    <n v="368.6"/>
    <n v="-12147.3"/>
    <x v="7"/>
    <x v="2"/>
  </r>
  <r>
    <s v="TRD004682"/>
    <x v="164"/>
    <s v="ITC"/>
    <x v="0"/>
    <x v="0"/>
    <s v="NSE"/>
    <n v="1847.77"/>
    <n v="1941.84"/>
    <n v="1756.79"/>
    <n v="1778.49"/>
    <n v="63196"/>
    <x v="1"/>
    <n v="446"/>
    <n v="793206.54"/>
    <n v="1586.41"/>
    <n v="-30898.880000000001"/>
    <x v="3"/>
    <x v="5"/>
  </r>
  <r>
    <s v="TRD004683"/>
    <x v="162"/>
    <s v="HDFCBANK"/>
    <x v="7"/>
    <x v="2"/>
    <s v="NSE"/>
    <n v="1201.57"/>
    <n v="1251.01"/>
    <n v="1159.1300000000001"/>
    <n v="1201.72"/>
    <n v="343343"/>
    <x v="1"/>
    <n v="199"/>
    <n v="239142.28"/>
    <n v="478.28"/>
    <n v="29.85"/>
    <x v="3"/>
    <x v="3"/>
  </r>
  <r>
    <s v="TRD004684"/>
    <x v="245"/>
    <s v="INFY"/>
    <x v="8"/>
    <x v="6"/>
    <s v="NSE"/>
    <n v="1463.04"/>
    <n v="1515.16"/>
    <n v="1443.61"/>
    <n v="1488.74"/>
    <n v="257484"/>
    <x v="1"/>
    <n v="198"/>
    <n v="294770.52"/>
    <n v="589.54"/>
    <n v="5088.6000000000004"/>
    <x v="4"/>
    <x v="1"/>
  </r>
  <r>
    <s v="TRD004685"/>
    <x v="304"/>
    <s v="TCS"/>
    <x v="9"/>
    <x v="6"/>
    <s v="NSE"/>
    <n v="1686.13"/>
    <n v="1804.72"/>
    <n v="1650.96"/>
    <n v="1674.21"/>
    <n v="62703"/>
    <x v="1"/>
    <n v="163"/>
    <n v="272896.23"/>
    <n v="545.79"/>
    <n v="-1942.96"/>
    <x v="1"/>
    <x v="0"/>
  </r>
  <r>
    <s v="TRD004686"/>
    <x v="440"/>
    <s v="SUNPHARMA"/>
    <x v="1"/>
    <x v="1"/>
    <s v="NSE"/>
    <n v="1567.68"/>
    <n v="1611.77"/>
    <n v="1540.24"/>
    <n v="1590.23"/>
    <n v="251409"/>
    <x v="1"/>
    <n v="286"/>
    <n v="454805.78"/>
    <n v="909.61"/>
    <n v="6449.3"/>
    <x v="8"/>
    <x v="9"/>
  </r>
  <r>
    <s v="TRD004687"/>
    <x v="228"/>
    <s v="RELIANCE"/>
    <x v="4"/>
    <x v="4"/>
    <s v="NSE"/>
    <n v="3265.37"/>
    <n v="3331.77"/>
    <n v="3249.52"/>
    <n v="3296.25"/>
    <n v="324096"/>
    <x v="0"/>
    <n v="438"/>
    <n v="1443757.5"/>
    <n v="2887.51"/>
    <n v="-13525.44"/>
    <x v="6"/>
    <x v="1"/>
  </r>
  <r>
    <s v="TRD004688"/>
    <x v="276"/>
    <s v="INFY"/>
    <x v="8"/>
    <x v="6"/>
    <s v="NSE"/>
    <n v="1706.76"/>
    <n v="1718.32"/>
    <n v="1695.37"/>
    <n v="1707.01"/>
    <n v="487438"/>
    <x v="0"/>
    <n v="311"/>
    <n v="530880.11"/>
    <n v="1061.76"/>
    <n v="-77.75"/>
    <x v="3"/>
    <x v="2"/>
  </r>
  <r>
    <s v="TRD004689"/>
    <x v="326"/>
    <s v="SBIN"/>
    <x v="6"/>
    <x v="2"/>
    <s v="NSE"/>
    <n v="932.81"/>
    <n v="987.58"/>
    <n v="874.12"/>
    <n v="945.64"/>
    <n v="237831"/>
    <x v="1"/>
    <n v="245"/>
    <n v="231681.8"/>
    <n v="463.36"/>
    <n v="3143.35"/>
    <x v="4"/>
    <x v="4"/>
  </r>
  <r>
    <s v="TRD004690"/>
    <x v="148"/>
    <s v="TATAMOTORS"/>
    <x v="5"/>
    <x v="5"/>
    <s v="NSE"/>
    <n v="468.62"/>
    <n v="485"/>
    <n v="452.65"/>
    <n v="481.75"/>
    <n v="222782"/>
    <x v="1"/>
    <n v="247"/>
    <n v="118992.25"/>
    <n v="237.98"/>
    <n v="3243.11"/>
    <x v="6"/>
    <x v="3"/>
  </r>
  <r>
    <s v="TRD004691"/>
    <x v="405"/>
    <s v="LT"/>
    <x v="3"/>
    <x v="3"/>
    <s v="NSE"/>
    <n v="670.18"/>
    <n v="683.14"/>
    <n v="627.99"/>
    <n v="672.23"/>
    <n v="311003"/>
    <x v="1"/>
    <n v="48"/>
    <n v="32267.040000000001"/>
    <n v="64.53"/>
    <n v="98.4"/>
    <x v="5"/>
    <x v="3"/>
  </r>
  <r>
    <s v="TRD004692"/>
    <x v="332"/>
    <s v="TATAMOTORS"/>
    <x v="5"/>
    <x v="5"/>
    <s v="NSE"/>
    <n v="644.83000000000004"/>
    <n v="695.59"/>
    <n v="619.16999999999996"/>
    <n v="682.91"/>
    <n v="499466"/>
    <x v="1"/>
    <n v="46"/>
    <n v="31413.86"/>
    <n v="62.83"/>
    <n v="1751.68"/>
    <x v="1"/>
    <x v="1"/>
  </r>
  <r>
    <s v="TRD004693"/>
    <x v="255"/>
    <s v="SUNPHARMA"/>
    <x v="1"/>
    <x v="1"/>
    <s v="NSE"/>
    <n v="1869.42"/>
    <n v="1965.47"/>
    <n v="1833.65"/>
    <n v="1867.84"/>
    <n v="398528"/>
    <x v="1"/>
    <n v="31"/>
    <n v="57903.040000000001"/>
    <n v="115.81"/>
    <n v="-48.98"/>
    <x v="8"/>
    <x v="6"/>
  </r>
  <r>
    <s v="TRD004694"/>
    <x v="346"/>
    <s v="ITC"/>
    <x v="0"/>
    <x v="0"/>
    <s v="NSE"/>
    <n v="302.26"/>
    <n v="322.87"/>
    <n v="292.95999999999998"/>
    <n v="322.38"/>
    <n v="303633"/>
    <x v="1"/>
    <n v="19"/>
    <n v="6125.22"/>
    <n v="12.25"/>
    <n v="382.28"/>
    <x v="7"/>
    <x v="7"/>
  </r>
  <r>
    <s v="TRD004695"/>
    <x v="290"/>
    <s v="ITC"/>
    <x v="0"/>
    <x v="0"/>
    <s v="NSE"/>
    <n v="2692.73"/>
    <n v="2836.28"/>
    <n v="2546.0500000000002"/>
    <n v="2801.33"/>
    <n v="42590"/>
    <x v="0"/>
    <n v="183"/>
    <n v="512643.39"/>
    <n v="1025.29"/>
    <n v="-19873.8"/>
    <x v="1"/>
    <x v="6"/>
  </r>
  <r>
    <s v="TRD004696"/>
    <x v="70"/>
    <s v="RELIANCE"/>
    <x v="4"/>
    <x v="4"/>
    <s v="NSE"/>
    <n v="2476.87"/>
    <n v="2605.59"/>
    <n v="2460.44"/>
    <n v="2601.91"/>
    <n v="259504"/>
    <x v="1"/>
    <n v="178"/>
    <n v="463139.98"/>
    <n v="926.28"/>
    <n v="22257.119999999999"/>
    <x v="4"/>
    <x v="7"/>
  </r>
  <r>
    <s v="TRD004697"/>
    <x v="69"/>
    <s v="ICICIBANK"/>
    <x v="2"/>
    <x v="2"/>
    <s v="NSE"/>
    <n v="1048.21"/>
    <n v="1099.68"/>
    <n v="997.04"/>
    <n v="1068.6099999999999"/>
    <n v="453903"/>
    <x v="0"/>
    <n v="30"/>
    <n v="32058.3"/>
    <n v="64.12"/>
    <n v="-612"/>
    <x v="8"/>
    <x v="5"/>
  </r>
  <r>
    <s v="TRD004698"/>
    <x v="272"/>
    <s v="HDFCBANK"/>
    <x v="7"/>
    <x v="2"/>
    <s v="NSE"/>
    <n v="2361.2199999999998"/>
    <n v="2538.0500000000002"/>
    <n v="2326.42"/>
    <n v="2388.48"/>
    <n v="118316"/>
    <x v="1"/>
    <n v="156"/>
    <n v="372602.88"/>
    <n v="745.21"/>
    <n v="4252.5600000000004"/>
    <x v="9"/>
    <x v="4"/>
  </r>
  <r>
    <s v="TRD004699"/>
    <x v="242"/>
    <s v="TCS"/>
    <x v="9"/>
    <x v="6"/>
    <s v="NSE"/>
    <n v="3325.69"/>
    <n v="3468.03"/>
    <n v="3249.08"/>
    <n v="3254.66"/>
    <n v="463047"/>
    <x v="0"/>
    <n v="174"/>
    <n v="566310.84"/>
    <n v="1132.6199999999999"/>
    <n v="12359.22"/>
    <x v="6"/>
    <x v="0"/>
  </r>
  <r>
    <s v="TRD004700"/>
    <x v="474"/>
    <s v="SBIN"/>
    <x v="6"/>
    <x v="2"/>
    <s v="NSE"/>
    <n v="1194.1199999999999"/>
    <n v="1235.48"/>
    <n v="1113.9100000000001"/>
    <n v="1187.17"/>
    <n v="363621"/>
    <x v="1"/>
    <n v="459"/>
    <n v="544911.03"/>
    <n v="1089.82"/>
    <n v="-3190.05"/>
    <x v="1"/>
    <x v="4"/>
  </r>
  <r>
    <s v="TRD004701"/>
    <x v="402"/>
    <s v="ICICIBANK"/>
    <x v="2"/>
    <x v="2"/>
    <s v="NSE"/>
    <n v="1618.93"/>
    <n v="1705.63"/>
    <n v="1533.26"/>
    <n v="1628.59"/>
    <n v="364408"/>
    <x v="0"/>
    <n v="177"/>
    <n v="288260.43"/>
    <n v="576.52"/>
    <n v="-1709.82"/>
    <x v="2"/>
    <x v="9"/>
  </r>
  <r>
    <s v="TRD004702"/>
    <x v="319"/>
    <s v="INFY"/>
    <x v="8"/>
    <x v="6"/>
    <s v="NSE"/>
    <n v="2165.13"/>
    <n v="2296.4499999999998"/>
    <n v="2052.35"/>
    <n v="2251.04"/>
    <n v="157272"/>
    <x v="1"/>
    <n v="63"/>
    <n v="141815.51999999999"/>
    <n v="283.63"/>
    <n v="5412.33"/>
    <x v="0"/>
    <x v="4"/>
  </r>
  <r>
    <s v="TRD004703"/>
    <x v="222"/>
    <s v="ICICIBANK"/>
    <x v="2"/>
    <x v="2"/>
    <s v="NSE"/>
    <n v="2061.2800000000002"/>
    <n v="2085.7199999999998"/>
    <n v="2055.29"/>
    <n v="2056.35"/>
    <n v="76788"/>
    <x v="0"/>
    <n v="112"/>
    <n v="230311.2"/>
    <n v="460.62"/>
    <n v="552.16"/>
    <x v="9"/>
    <x v="5"/>
  </r>
  <r>
    <s v="TRD004704"/>
    <x v="181"/>
    <s v="ICICIBANK"/>
    <x v="2"/>
    <x v="2"/>
    <s v="NSE"/>
    <n v="2118.7600000000002"/>
    <n v="2133.19"/>
    <n v="2068.2800000000002"/>
    <n v="2108.5500000000002"/>
    <n v="152634"/>
    <x v="0"/>
    <n v="45"/>
    <n v="94884.75"/>
    <n v="189.77"/>
    <n v="459.45"/>
    <x v="2"/>
    <x v="5"/>
  </r>
  <r>
    <s v="TRD004705"/>
    <x v="382"/>
    <s v="SBIN"/>
    <x v="6"/>
    <x v="2"/>
    <s v="NSE"/>
    <n v="1828.84"/>
    <n v="1944.6"/>
    <n v="1693.44"/>
    <n v="1927.64"/>
    <n v="153512"/>
    <x v="0"/>
    <n v="277"/>
    <n v="533956.28"/>
    <n v="1067.9100000000001"/>
    <n v="-27367.599999999999"/>
    <x v="6"/>
    <x v="1"/>
  </r>
  <r>
    <s v="TRD004706"/>
    <x v="70"/>
    <s v="ICICIBANK"/>
    <x v="2"/>
    <x v="2"/>
    <s v="NSE"/>
    <n v="3382.96"/>
    <n v="3425.42"/>
    <n v="3195.78"/>
    <n v="3397.4"/>
    <n v="262866"/>
    <x v="1"/>
    <n v="233"/>
    <n v="791594.2"/>
    <n v="1583.19"/>
    <n v="3364.52"/>
    <x v="0"/>
    <x v="5"/>
  </r>
  <r>
    <s v="TRD004707"/>
    <x v="495"/>
    <s v="INFY"/>
    <x v="8"/>
    <x v="6"/>
    <s v="NSE"/>
    <n v="3904.27"/>
    <n v="4157.58"/>
    <n v="3769.81"/>
    <n v="3859.98"/>
    <n v="365639"/>
    <x v="0"/>
    <n v="494"/>
    <n v="1906830.12"/>
    <n v="3813.66"/>
    <n v="21879.26"/>
    <x v="0"/>
    <x v="3"/>
  </r>
  <r>
    <s v="TRD004708"/>
    <x v="218"/>
    <s v="ITC"/>
    <x v="0"/>
    <x v="0"/>
    <s v="NSE"/>
    <n v="1936.38"/>
    <n v="2013.87"/>
    <n v="1826.43"/>
    <n v="1876.78"/>
    <n v="416703"/>
    <x v="0"/>
    <n v="246"/>
    <n v="461687.88"/>
    <n v="923.38"/>
    <n v="14661.6"/>
    <x v="7"/>
    <x v="6"/>
  </r>
  <r>
    <s v="TRD004709"/>
    <x v="518"/>
    <s v="SUNPHARMA"/>
    <x v="1"/>
    <x v="1"/>
    <s v="NSE"/>
    <n v="1230.45"/>
    <n v="1265.51"/>
    <n v="1204.42"/>
    <n v="1240"/>
    <n v="414605"/>
    <x v="0"/>
    <n v="306"/>
    <n v="379440"/>
    <n v="758.88"/>
    <n v="-2922.3"/>
    <x v="5"/>
    <x v="4"/>
  </r>
  <r>
    <s v="TRD004710"/>
    <x v="518"/>
    <s v="LT"/>
    <x v="3"/>
    <x v="3"/>
    <s v="NSE"/>
    <n v="3596.45"/>
    <n v="3781.11"/>
    <n v="3471.97"/>
    <n v="3741.92"/>
    <n v="210458"/>
    <x v="0"/>
    <n v="256"/>
    <n v="957931.52000000002"/>
    <n v="1915.86"/>
    <n v="-37240.32"/>
    <x v="0"/>
    <x v="2"/>
  </r>
  <r>
    <s v="TRD004711"/>
    <x v="519"/>
    <s v="TATAMOTORS"/>
    <x v="5"/>
    <x v="5"/>
    <s v="NSE"/>
    <n v="2994.54"/>
    <n v="3105.12"/>
    <n v="2846.41"/>
    <n v="2933.02"/>
    <n v="102059"/>
    <x v="0"/>
    <n v="399"/>
    <n v="1170274.98"/>
    <n v="2340.5500000000002"/>
    <n v="24546.48"/>
    <x v="4"/>
    <x v="8"/>
  </r>
  <r>
    <s v="TRD004712"/>
    <x v="172"/>
    <s v="TATAMOTORS"/>
    <x v="5"/>
    <x v="5"/>
    <s v="NSE"/>
    <n v="2674.22"/>
    <n v="2685"/>
    <n v="2506.15"/>
    <n v="2610.09"/>
    <n v="431021"/>
    <x v="1"/>
    <n v="61"/>
    <n v="159215.49"/>
    <n v="318.43"/>
    <n v="-3911.93"/>
    <x v="2"/>
    <x v="1"/>
  </r>
  <r>
    <s v="TRD004713"/>
    <x v="62"/>
    <s v="SBIN"/>
    <x v="6"/>
    <x v="2"/>
    <s v="NSE"/>
    <n v="1690.33"/>
    <n v="1695.06"/>
    <n v="1646.06"/>
    <n v="1660.92"/>
    <n v="486746"/>
    <x v="1"/>
    <n v="29"/>
    <n v="48166.68"/>
    <n v="96.33"/>
    <n v="-852.89"/>
    <x v="5"/>
    <x v="0"/>
  </r>
  <r>
    <s v="TRD004714"/>
    <x v="2"/>
    <s v="SUNPHARMA"/>
    <x v="1"/>
    <x v="1"/>
    <s v="NSE"/>
    <n v="3908.51"/>
    <n v="4204.53"/>
    <n v="3610.74"/>
    <n v="4099.5600000000004"/>
    <n v="363994"/>
    <x v="0"/>
    <n v="12"/>
    <n v="49194.720000000001"/>
    <n v="98.39"/>
    <n v="-2292.6"/>
    <x v="6"/>
    <x v="5"/>
  </r>
  <r>
    <s v="TRD004715"/>
    <x v="38"/>
    <s v="SBIN"/>
    <x v="6"/>
    <x v="2"/>
    <s v="NSE"/>
    <n v="1100.28"/>
    <n v="1127.0999999999999"/>
    <n v="1035.82"/>
    <n v="1094.8900000000001"/>
    <n v="371708"/>
    <x v="1"/>
    <n v="268"/>
    <n v="293430.52"/>
    <n v="586.86"/>
    <n v="-1444.52"/>
    <x v="1"/>
    <x v="2"/>
  </r>
  <r>
    <s v="TRD004716"/>
    <x v="90"/>
    <s v="RELIANCE"/>
    <x v="4"/>
    <x v="4"/>
    <s v="NSE"/>
    <n v="2763.77"/>
    <n v="2858.83"/>
    <n v="2616.9"/>
    <n v="2743.48"/>
    <n v="114437"/>
    <x v="1"/>
    <n v="319"/>
    <n v="875170.12"/>
    <n v="1750.34"/>
    <n v="-6472.51"/>
    <x v="4"/>
    <x v="8"/>
  </r>
  <r>
    <s v="TRD004717"/>
    <x v="300"/>
    <s v="RELIANCE"/>
    <x v="4"/>
    <x v="4"/>
    <s v="NSE"/>
    <n v="1344.8"/>
    <n v="1376.42"/>
    <n v="1259.3"/>
    <n v="1272.98"/>
    <n v="138230"/>
    <x v="0"/>
    <n v="45"/>
    <n v="57284.1"/>
    <n v="114.57"/>
    <n v="3231.9"/>
    <x v="1"/>
    <x v="0"/>
  </r>
  <r>
    <s v="TRD004718"/>
    <x v="179"/>
    <s v="LT"/>
    <x v="3"/>
    <x v="3"/>
    <s v="NSE"/>
    <n v="3755.76"/>
    <n v="3916.2"/>
    <n v="3673.34"/>
    <n v="3785.47"/>
    <n v="49934"/>
    <x v="1"/>
    <n v="452"/>
    <n v="1711032.44"/>
    <n v="3422.06"/>
    <n v="13428.92"/>
    <x v="3"/>
    <x v="2"/>
  </r>
  <r>
    <s v="TRD004719"/>
    <x v="371"/>
    <s v="SBIN"/>
    <x v="6"/>
    <x v="2"/>
    <s v="NSE"/>
    <n v="1075.55"/>
    <n v="1106.6500000000001"/>
    <n v="997.95"/>
    <n v="1032.45"/>
    <n v="234248"/>
    <x v="0"/>
    <n v="6"/>
    <n v="6194.7"/>
    <n v="12.39"/>
    <n v="258.60000000000002"/>
    <x v="6"/>
    <x v="3"/>
  </r>
  <r>
    <s v="TRD004720"/>
    <x v="489"/>
    <s v="LT"/>
    <x v="3"/>
    <x v="3"/>
    <s v="NSE"/>
    <n v="2034.38"/>
    <n v="2196.06"/>
    <n v="1918.63"/>
    <n v="2062.0100000000002"/>
    <n v="288606"/>
    <x v="1"/>
    <n v="494"/>
    <n v="1018632.94"/>
    <n v="2037.27"/>
    <n v="13649.22"/>
    <x v="6"/>
    <x v="5"/>
  </r>
  <r>
    <s v="TRD004721"/>
    <x v="274"/>
    <s v="LT"/>
    <x v="3"/>
    <x v="3"/>
    <s v="NSE"/>
    <n v="159.11000000000001"/>
    <n v="168.53"/>
    <n v="148.13999999999999"/>
    <n v="152.80000000000001"/>
    <n v="98137"/>
    <x v="0"/>
    <n v="47"/>
    <n v="7181.6"/>
    <n v="14.36"/>
    <n v="296.57"/>
    <x v="1"/>
    <x v="0"/>
  </r>
  <r>
    <s v="TRD004722"/>
    <x v="394"/>
    <s v="ICICIBANK"/>
    <x v="2"/>
    <x v="2"/>
    <s v="NSE"/>
    <n v="2927.42"/>
    <n v="3053.27"/>
    <n v="2717.78"/>
    <n v="2780.38"/>
    <n v="357704"/>
    <x v="1"/>
    <n v="57"/>
    <n v="158481.66"/>
    <n v="316.95999999999998"/>
    <n v="-8381.2800000000007"/>
    <x v="1"/>
    <x v="2"/>
  </r>
  <r>
    <s v="TRD004723"/>
    <x v="452"/>
    <s v="HDFCBANK"/>
    <x v="7"/>
    <x v="2"/>
    <s v="NSE"/>
    <n v="619"/>
    <n v="639.27"/>
    <n v="581.1"/>
    <n v="635.5"/>
    <n v="482687"/>
    <x v="0"/>
    <n v="108"/>
    <n v="68634"/>
    <n v="137.27000000000001"/>
    <n v="-1782"/>
    <x v="6"/>
    <x v="1"/>
  </r>
  <r>
    <s v="TRD004724"/>
    <x v="93"/>
    <s v="TATAMOTORS"/>
    <x v="5"/>
    <x v="5"/>
    <s v="NSE"/>
    <n v="139.18"/>
    <n v="149.27000000000001"/>
    <n v="128.53"/>
    <n v="136.77000000000001"/>
    <n v="299555"/>
    <x v="0"/>
    <n v="252"/>
    <n v="34466.04"/>
    <n v="68.930000000000007"/>
    <n v="607.32000000000005"/>
    <x v="1"/>
    <x v="9"/>
  </r>
  <r>
    <s v="TRD004725"/>
    <x v="537"/>
    <s v="RELIANCE"/>
    <x v="4"/>
    <x v="4"/>
    <s v="NSE"/>
    <n v="1266.45"/>
    <n v="1275.8"/>
    <n v="1183.05"/>
    <n v="1212.3"/>
    <n v="387213"/>
    <x v="1"/>
    <n v="42"/>
    <n v="50916.6"/>
    <n v="101.83"/>
    <n v="-2274.3000000000002"/>
    <x v="9"/>
    <x v="8"/>
  </r>
  <r>
    <s v="TRD004726"/>
    <x v="16"/>
    <s v="ITC"/>
    <x v="0"/>
    <x v="0"/>
    <s v="NSE"/>
    <n v="2719.46"/>
    <n v="2729.6"/>
    <n v="2689.62"/>
    <n v="2716.38"/>
    <n v="82735"/>
    <x v="0"/>
    <n v="354"/>
    <n v="961598.52"/>
    <n v="1923.2"/>
    <n v="1090.32"/>
    <x v="8"/>
    <x v="9"/>
  </r>
  <r>
    <s v="TRD004727"/>
    <x v="175"/>
    <s v="SBIN"/>
    <x v="6"/>
    <x v="2"/>
    <s v="NSE"/>
    <n v="532.41"/>
    <n v="564.23"/>
    <n v="529.55999999999995"/>
    <n v="530.69000000000005"/>
    <n v="252375"/>
    <x v="1"/>
    <n v="248"/>
    <n v="131611.12"/>
    <n v="263.22000000000003"/>
    <n v="-426.56"/>
    <x v="6"/>
    <x v="6"/>
  </r>
  <r>
    <s v="TRD004728"/>
    <x v="334"/>
    <s v="LT"/>
    <x v="3"/>
    <x v="3"/>
    <s v="NSE"/>
    <n v="400.09"/>
    <n v="430.54"/>
    <n v="380.95"/>
    <n v="387.71"/>
    <n v="22812"/>
    <x v="1"/>
    <n v="154"/>
    <n v="59707.34"/>
    <n v="119.41"/>
    <n v="-1906.52"/>
    <x v="5"/>
    <x v="8"/>
  </r>
  <r>
    <s v="TRD004729"/>
    <x v="124"/>
    <s v="RELIANCE"/>
    <x v="4"/>
    <x v="4"/>
    <s v="NSE"/>
    <n v="3492.52"/>
    <n v="3580.06"/>
    <n v="3326.61"/>
    <n v="3340.62"/>
    <n v="319705"/>
    <x v="0"/>
    <n v="322"/>
    <n v="1075679.6399999999"/>
    <n v="2151.36"/>
    <n v="48911.8"/>
    <x v="3"/>
    <x v="9"/>
  </r>
  <r>
    <s v="TRD004730"/>
    <x v="493"/>
    <s v="RELIANCE"/>
    <x v="4"/>
    <x v="4"/>
    <s v="NSE"/>
    <n v="2608.4899999999998"/>
    <n v="2626.57"/>
    <n v="2554.3000000000002"/>
    <n v="2605.65"/>
    <n v="314614"/>
    <x v="0"/>
    <n v="35"/>
    <n v="91197.75"/>
    <n v="182.4"/>
    <n v="99.4"/>
    <x v="4"/>
    <x v="6"/>
  </r>
  <r>
    <s v="TRD004731"/>
    <x v="290"/>
    <s v="SBIN"/>
    <x v="6"/>
    <x v="2"/>
    <s v="NSE"/>
    <n v="2973.23"/>
    <n v="3058.2"/>
    <n v="2775.41"/>
    <n v="2963.44"/>
    <n v="144676"/>
    <x v="0"/>
    <n v="268"/>
    <n v="794201.92"/>
    <n v="1588.4"/>
    <n v="2623.72"/>
    <x v="3"/>
    <x v="0"/>
  </r>
  <r>
    <s v="TRD004732"/>
    <x v="108"/>
    <s v="LT"/>
    <x v="3"/>
    <x v="3"/>
    <s v="NSE"/>
    <n v="3984"/>
    <n v="4035.48"/>
    <n v="3794.64"/>
    <n v="3999.22"/>
    <n v="340868"/>
    <x v="0"/>
    <n v="304"/>
    <n v="1215762.8799999999"/>
    <n v="2431.5300000000002"/>
    <n v="-4626.88"/>
    <x v="0"/>
    <x v="8"/>
  </r>
  <r>
    <s v="TRD004733"/>
    <x v="517"/>
    <s v="ITC"/>
    <x v="0"/>
    <x v="0"/>
    <s v="NSE"/>
    <n v="3546.7"/>
    <n v="3652.87"/>
    <n v="3428.76"/>
    <n v="3488.22"/>
    <n v="159234"/>
    <x v="1"/>
    <n v="165"/>
    <n v="575556.30000000005"/>
    <n v="1151.1099999999999"/>
    <n v="-9649.2000000000007"/>
    <x v="2"/>
    <x v="1"/>
  </r>
  <r>
    <s v="TRD004734"/>
    <x v="497"/>
    <s v="TATAMOTORS"/>
    <x v="5"/>
    <x v="5"/>
    <s v="NSE"/>
    <n v="2652.09"/>
    <n v="2833.26"/>
    <n v="2507.4899999999998"/>
    <n v="2529.04"/>
    <n v="330662"/>
    <x v="0"/>
    <n v="289"/>
    <n v="730892.56"/>
    <n v="1461.79"/>
    <n v="35561.449999999997"/>
    <x v="2"/>
    <x v="3"/>
  </r>
  <r>
    <s v="TRD004735"/>
    <x v="493"/>
    <s v="ICICIBANK"/>
    <x v="2"/>
    <x v="2"/>
    <s v="NSE"/>
    <n v="541.92999999999995"/>
    <n v="582.98"/>
    <n v="509.49"/>
    <n v="540.59"/>
    <n v="392124"/>
    <x v="1"/>
    <n v="476"/>
    <n v="257320.84"/>
    <n v="514.64"/>
    <n v="-637.84"/>
    <x v="9"/>
    <x v="6"/>
  </r>
  <r>
    <s v="TRD004736"/>
    <x v="177"/>
    <s v="ICICIBANK"/>
    <x v="2"/>
    <x v="2"/>
    <s v="NSE"/>
    <n v="1842.42"/>
    <n v="1851.12"/>
    <n v="1756.75"/>
    <n v="1815.17"/>
    <n v="126947"/>
    <x v="1"/>
    <n v="421"/>
    <n v="764186.57"/>
    <n v="1528.37"/>
    <n v="-11472.25"/>
    <x v="2"/>
    <x v="9"/>
  </r>
  <r>
    <s v="TRD004737"/>
    <x v="170"/>
    <s v="LT"/>
    <x v="3"/>
    <x v="3"/>
    <s v="NSE"/>
    <n v="484.93"/>
    <n v="509.56"/>
    <n v="461.74"/>
    <n v="492.97"/>
    <n v="34284"/>
    <x v="1"/>
    <n v="372"/>
    <n v="183384.84"/>
    <n v="366.77"/>
    <n v="2990.88"/>
    <x v="4"/>
    <x v="6"/>
  </r>
  <r>
    <s v="TRD004738"/>
    <x v="161"/>
    <s v="LT"/>
    <x v="3"/>
    <x v="3"/>
    <s v="NSE"/>
    <n v="3992.87"/>
    <n v="4210.93"/>
    <n v="3836.63"/>
    <n v="3901.17"/>
    <n v="377605"/>
    <x v="1"/>
    <n v="485"/>
    <n v="1892067.45"/>
    <n v="3784.13"/>
    <n v="-44474.5"/>
    <x v="3"/>
    <x v="6"/>
  </r>
  <r>
    <s v="TRD004739"/>
    <x v="27"/>
    <s v="RELIANCE"/>
    <x v="4"/>
    <x v="4"/>
    <s v="NSE"/>
    <n v="1973.9"/>
    <n v="2122.17"/>
    <n v="1879.96"/>
    <n v="2042.32"/>
    <n v="373309"/>
    <x v="0"/>
    <n v="193"/>
    <n v="394167.76"/>
    <n v="788.34"/>
    <n v="-13205.06"/>
    <x v="9"/>
    <x v="8"/>
  </r>
  <r>
    <s v="TRD004740"/>
    <x v="275"/>
    <s v="LT"/>
    <x v="3"/>
    <x v="3"/>
    <s v="NSE"/>
    <n v="3069.37"/>
    <n v="3189.14"/>
    <n v="3034.21"/>
    <n v="3104.65"/>
    <n v="150603"/>
    <x v="0"/>
    <n v="163"/>
    <n v="506057.95"/>
    <n v="1012.12"/>
    <n v="-5750.64"/>
    <x v="8"/>
    <x v="0"/>
  </r>
  <r>
    <s v="TRD004741"/>
    <x v="347"/>
    <s v="TCS"/>
    <x v="9"/>
    <x v="6"/>
    <s v="NSE"/>
    <n v="1359.24"/>
    <n v="1416.54"/>
    <n v="1299.02"/>
    <n v="1375.3"/>
    <n v="496411"/>
    <x v="0"/>
    <n v="441"/>
    <n v="606507.30000000005"/>
    <n v="1213.01"/>
    <n v="-7082.46"/>
    <x v="7"/>
    <x v="4"/>
  </r>
  <r>
    <s v="TRD004742"/>
    <x v="341"/>
    <s v="TATAMOTORS"/>
    <x v="5"/>
    <x v="5"/>
    <s v="NSE"/>
    <n v="2241.84"/>
    <n v="2415.12"/>
    <n v="2123.38"/>
    <n v="2125.3000000000002"/>
    <n v="226512"/>
    <x v="0"/>
    <n v="118"/>
    <n v="250785.4"/>
    <n v="501.57"/>
    <n v="13751.72"/>
    <x v="8"/>
    <x v="4"/>
  </r>
  <r>
    <s v="TRD004743"/>
    <x v="489"/>
    <s v="ITC"/>
    <x v="0"/>
    <x v="0"/>
    <s v="NSE"/>
    <n v="2316.98"/>
    <n v="2428.41"/>
    <n v="2248.1999999999998"/>
    <n v="2291.25"/>
    <n v="186538"/>
    <x v="0"/>
    <n v="236"/>
    <n v="540735"/>
    <n v="1081.47"/>
    <n v="6072.28"/>
    <x v="0"/>
    <x v="6"/>
  </r>
  <r>
    <s v="TRD004744"/>
    <x v="240"/>
    <s v="LT"/>
    <x v="3"/>
    <x v="3"/>
    <s v="NSE"/>
    <n v="3355.31"/>
    <n v="3410.52"/>
    <n v="3191.23"/>
    <n v="3225"/>
    <n v="287491"/>
    <x v="1"/>
    <n v="307"/>
    <n v="990075"/>
    <n v="1980.15"/>
    <n v="-40005.17"/>
    <x v="0"/>
    <x v="9"/>
  </r>
  <r>
    <s v="TRD004745"/>
    <x v="102"/>
    <s v="TCS"/>
    <x v="9"/>
    <x v="6"/>
    <s v="NSE"/>
    <n v="3677.96"/>
    <n v="3846.11"/>
    <n v="3656.39"/>
    <n v="3806.07"/>
    <n v="26527"/>
    <x v="0"/>
    <n v="483"/>
    <n v="1838331.81"/>
    <n v="3676.66"/>
    <n v="-61877.13"/>
    <x v="9"/>
    <x v="2"/>
  </r>
  <r>
    <s v="TRD004746"/>
    <x v="216"/>
    <s v="INFY"/>
    <x v="8"/>
    <x v="6"/>
    <s v="NSE"/>
    <n v="3276.55"/>
    <n v="3299.65"/>
    <n v="3102.08"/>
    <n v="3204.68"/>
    <n v="366227"/>
    <x v="0"/>
    <n v="200"/>
    <n v="640936"/>
    <n v="1281.8699999999999"/>
    <n v="14374"/>
    <x v="3"/>
    <x v="9"/>
  </r>
  <r>
    <s v="TRD004747"/>
    <x v="304"/>
    <s v="RELIANCE"/>
    <x v="4"/>
    <x v="4"/>
    <s v="NSE"/>
    <n v="3318.74"/>
    <n v="3462.26"/>
    <n v="3244.17"/>
    <n v="3375.7"/>
    <n v="69223"/>
    <x v="0"/>
    <n v="49"/>
    <n v="165409.29999999999"/>
    <n v="330.82"/>
    <n v="-2791.04"/>
    <x v="1"/>
    <x v="5"/>
  </r>
  <r>
    <s v="TRD004748"/>
    <x v="321"/>
    <s v="INFY"/>
    <x v="8"/>
    <x v="6"/>
    <s v="NSE"/>
    <n v="2924.25"/>
    <n v="3135.2"/>
    <n v="2801.48"/>
    <n v="3043.25"/>
    <n v="303045"/>
    <x v="1"/>
    <n v="303"/>
    <n v="922104.75"/>
    <n v="1844.21"/>
    <n v="36057"/>
    <x v="8"/>
    <x v="9"/>
  </r>
  <r>
    <s v="TRD004749"/>
    <x v="451"/>
    <s v="SBIN"/>
    <x v="6"/>
    <x v="2"/>
    <s v="NSE"/>
    <n v="874.8"/>
    <n v="883.94"/>
    <n v="867.61"/>
    <n v="870.93"/>
    <n v="92148"/>
    <x v="0"/>
    <n v="454"/>
    <n v="395402.22"/>
    <n v="790.8"/>
    <n v="1756.98"/>
    <x v="5"/>
    <x v="7"/>
  </r>
  <r>
    <s v="TRD004750"/>
    <x v="213"/>
    <s v="ITC"/>
    <x v="0"/>
    <x v="0"/>
    <s v="NSE"/>
    <n v="257.14"/>
    <n v="258.55"/>
    <n v="253.49"/>
    <n v="253.95"/>
    <n v="284072"/>
    <x v="0"/>
    <n v="325"/>
    <n v="82533.75"/>
    <n v="165.07"/>
    <n v="1036.75"/>
    <x v="3"/>
    <x v="9"/>
  </r>
  <r>
    <s v="TRD004751"/>
    <x v="419"/>
    <s v="SBIN"/>
    <x v="6"/>
    <x v="2"/>
    <s v="NSE"/>
    <n v="682.38"/>
    <n v="717.36"/>
    <n v="672.24"/>
    <n v="703.88"/>
    <n v="282831"/>
    <x v="0"/>
    <n v="262"/>
    <n v="184416.56"/>
    <n v="368.83"/>
    <n v="-5633"/>
    <x v="7"/>
    <x v="7"/>
  </r>
  <r>
    <s v="TRD004752"/>
    <x v="263"/>
    <s v="TATAMOTORS"/>
    <x v="5"/>
    <x v="5"/>
    <s v="NSE"/>
    <n v="1399.89"/>
    <n v="1486.65"/>
    <n v="1338.25"/>
    <n v="1469.46"/>
    <n v="98897"/>
    <x v="0"/>
    <n v="440"/>
    <n v="646562.4"/>
    <n v="1293.1199999999999"/>
    <n v="-30610.799999999999"/>
    <x v="2"/>
    <x v="1"/>
  </r>
  <r>
    <s v="TRD004753"/>
    <x v="35"/>
    <s v="ITC"/>
    <x v="0"/>
    <x v="0"/>
    <s v="NSE"/>
    <n v="1998.96"/>
    <n v="2130.66"/>
    <n v="1961.54"/>
    <n v="2048.4699999999998"/>
    <n v="451808"/>
    <x v="1"/>
    <n v="182"/>
    <n v="372821.54"/>
    <n v="745.64"/>
    <n v="9010.82"/>
    <x v="3"/>
    <x v="2"/>
  </r>
  <r>
    <s v="TRD004754"/>
    <x v="442"/>
    <s v="LT"/>
    <x v="3"/>
    <x v="3"/>
    <s v="NSE"/>
    <n v="600.76"/>
    <n v="648.6"/>
    <n v="555.07000000000005"/>
    <n v="584.85"/>
    <n v="171479"/>
    <x v="0"/>
    <n v="456"/>
    <n v="266691.59999999998"/>
    <n v="533.38"/>
    <n v="7254.96"/>
    <x v="6"/>
    <x v="0"/>
  </r>
  <r>
    <s v="TRD004755"/>
    <x v="414"/>
    <s v="TATAMOTORS"/>
    <x v="5"/>
    <x v="5"/>
    <s v="NSE"/>
    <n v="2729.83"/>
    <n v="2734.26"/>
    <n v="2690.43"/>
    <n v="2710.08"/>
    <n v="161593"/>
    <x v="1"/>
    <n v="83"/>
    <n v="224936.64"/>
    <n v="449.87"/>
    <n v="-1639.25"/>
    <x v="6"/>
    <x v="4"/>
  </r>
  <r>
    <s v="TRD004756"/>
    <x v="354"/>
    <s v="SBIN"/>
    <x v="6"/>
    <x v="2"/>
    <s v="NSE"/>
    <n v="2070.4299999999998"/>
    <n v="2162.33"/>
    <n v="1976.4"/>
    <n v="2041.76"/>
    <n v="359518"/>
    <x v="0"/>
    <n v="453"/>
    <n v="924917.28"/>
    <n v="1849.83"/>
    <n v="12987.51"/>
    <x v="8"/>
    <x v="3"/>
  </r>
  <r>
    <s v="TRD004757"/>
    <x v="354"/>
    <s v="SUNPHARMA"/>
    <x v="1"/>
    <x v="1"/>
    <s v="NSE"/>
    <n v="731.83"/>
    <n v="752.47"/>
    <n v="677.86"/>
    <n v="698.42"/>
    <n v="373616"/>
    <x v="0"/>
    <n v="465"/>
    <n v="324765.3"/>
    <n v="649.53"/>
    <n v="15535.65"/>
    <x v="2"/>
    <x v="4"/>
  </r>
  <r>
    <s v="TRD004758"/>
    <x v="29"/>
    <s v="HDFCBANK"/>
    <x v="7"/>
    <x v="2"/>
    <s v="NSE"/>
    <n v="1128.3599999999999"/>
    <n v="1217.17"/>
    <n v="1115.18"/>
    <n v="1186.28"/>
    <n v="25147"/>
    <x v="0"/>
    <n v="251"/>
    <n v="297756.28000000003"/>
    <n v="595.51"/>
    <n v="-14537.92"/>
    <x v="8"/>
    <x v="4"/>
  </r>
  <r>
    <s v="TRD004759"/>
    <x v="18"/>
    <s v="INFY"/>
    <x v="8"/>
    <x v="6"/>
    <s v="NSE"/>
    <n v="243.76"/>
    <n v="254.6"/>
    <n v="235.34"/>
    <n v="244.01"/>
    <n v="407254"/>
    <x v="0"/>
    <n v="89"/>
    <n v="21716.89"/>
    <n v="43.43"/>
    <n v="-22.25"/>
    <x v="8"/>
    <x v="4"/>
  </r>
  <r>
    <s v="TRD004760"/>
    <x v="298"/>
    <s v="ICICIBANK"/>
    <x v="2"/>
    <x v="2"/>
    <s v="NSE"/>
    <n v="378.22"/>
    <n v="383.54"/>
    <n v="374.56"/>
    <n v="383.25"/>
    <n v="73392"/>
    <x v="1"/>
    <n v="327"/>
    <n v="125322.75"/>
    <n v="250.65"/>
    <n v="1644.81"/>
    <x v="4"/>
    <x v="4"/>
  </r>
  <r>
    <s v="TRD004761"/>
    <x v="475"/>
    <s v="TCS"/>
    <x v="9"/>
    <x v="6"/>
    <s v="NSE"/>
    <n v="2207.27"/>
    <n v="2351.2399999999998"/>
    <n v="2191.4899999999998"/>
    <n v="2297.25"/>
    <n v="404923"/>
    <x v="0"/>
    <n v="404"/>
    <n v="928089"/>
    <n v="1856.18"/>
    <n v="-36351.919999999998"/>
    <x v="4"/>
    <x v="3"/>
  </r>
  <r>
    <s v="TRD004762"/>
    <x v="210"/>
    <s v="HDFCBANK"/>
    <x v="7"/>
    <x v="2"/>
    <s v="NSE"/>
    <n v="532.30999999999995"/>
    <n v="544.49"/>
    <n v="522.01"/>
    <n v="531.66"/>
    <n v="107034"/>
    <x v="0"/>
    <n v="391"/>
    <n v="207879.06"/>
    <n v="415.76"/>
    <n v="254.15"/>
    <x v="6"/>
    <x v="0"/>
  </r>
  <r>
    <s v="TRD004763"/>
    <x v="144"/>
    <s v="INFY"/>
    <x v="8"/>
    <x v="6"/>
    <s v="NSE"/>
    <n v="2950.6"/>
    <n v="3124.22"/>
    <n v="2743.12"/>
    <n v="2866"/>
    <n v="326091"/>
    <x v="0"/>
    <n v="192"/>
    <n v="550272"/>
    <n v="1100.54"/>
    <n v="16243.2"/>
    <x v="6"/>
    <x v="7"/>
  </r>
  <r>
    <s v="TRD004764"/>
    <x v="31"/>
    <s v="ICICIBANK"/>
    <x v="2"/>
    <x v="2"/>
    <s v="NSE"/>
    <n v="283.33999999999997"/>
    <n v="285.54000000000002"/>
    <n v="276.20999999999998"/>
    <n v="285.3"/>
    <n v="253704"/>
    <x v="1"/>
    <n v="282"/>
    <n v="80454.600000000006"/>
    <n v="160.91"/>
    <n v="552.72"/>
    <x v="1"/>
    <x v="6"/>
  </r>
  <r>
    <s v="TRD004765"/>
    <x v="401"/>
    <s v="INFY"/>
    <x v="8"/>
    <x v="6"/>
    <s v="NSE"/>
    <n v="1268.76"/>
    <n v="1293.6199999999999"/>
    <n v="1233.48"/>
    <n v="1281.83"/>
    <n v="199771"/>
    <x v="1"/>
    <n v="110"/>
    <n v="141001.29999999999"/>
    <n v="282"/>
    <n v="1437.7"/>
    <x v="8"/>
    <x v="2"/>
  </r>
  <r>
    <s v="TRD004766"/>
    <x v="70"/>
    <s v="SBIN"/>
    <x v="6"/>
    <x v="2"/>
    <s v="NSE"/>
    <n v="2378.34"/>
    <n v="2404.04"/>
    <n v="2332.04"/>
    <n v="2343"/>
    <n v="390703"/>
    <x v="0"/>
    <n v="291"/>
    <n v="681813"/>
    <n v="1363.63"/>
    <n v="10283.94"/>
    <x v="6"/>
    <x v="0"/>
  </r>
  <r>
    <s v="TRD004767"/>
    <x v="49"/>
    <s v="HDFCBANK"/>
    <x v="7"/>
    <x v="2"/>
    <s v="NSE"/>
    <n v="173.53"/>
    <n v="182.56"/>
    <n v="173.17"/>
    <n v="177.68"/>
    <n v="116240"/>
    <x v="1"/>
    <n v="319"/>
    <n v="56679.92"/>
    <n v="113.36"/>
    <n v="1323.85"/>
    <x v="0"/>
    <x v="8"/>
  </r>
  <r>
    <s v="TRD004768"/>
    <x v="5"/>
    <s v="SBIN"/>
    <x v="6"/>
    <x v="2"/>
    <s v="NSE"/>
    <n v="3520.31"/>
    <n v="3552.49"/>
    <n v="3249.59"/>
    <n v="3395.46"/>
    <n v="302403"/>
    <x v="1"/>
    <n v="146"/>
    <n v="495737.16"/>
    <n v="991.47"/>
    <n v="-18228.099999999999"/>
    <x v="4"/>
    <x v="0"/>
  </r>
  <r>
    <s v="TRD004769"/>
    <x v="8"/>
    <s v="SBIN"/>
    <x v="6"/>
    <x v="2"/>
    <s v="NSE"/>
    <n v="1380.68"/>
    <n v="1489.26"/>
    <n v="1339.9"/>
    <n v="1403.97"/>
    <n v="60707"/>
    <x v="0"/>
    <n v="309"/>
    <n v="433826.73"/>
    <n v="867.65"/>
    <n v="-7196.61"/>
    <x v="2"/>
    <x v="6"/>
  </r>
  <r>
    <s v="TRD004770"/>
    <x v="67"/>
    <s v="ICICIBANK"/>
    <x v="2"/>
    <x v="2"/>
    <s v="NSE"/>
    <n v="3990.13"/>
    <n v="4246.47"/>
    <n v="3706.65"/>
    <n v="3706.85"/>
    <n v="459161"/>
    <x v="0"/>
    <n v="149"/>
    <n v="552320.65"/>
    <n v="1104.6400000000001"/>
    <n v="42208.72"/>
    <x v="3"/>
    <x v="4"/>
  </r>
  <r>
    <s v="TRD004771"/>
    <x v="320"/>
    <s v="HDFCBANK"/>
    <x v="7"/>
    <x v="2"/>
    <s v="NSE"/>
    <n v="3984.99"/>
    <n v="4103.26"/>
    <n v="3851.74"/>
    <n v="3972.74"/>
    <n v="219838"/>
    <x v="1"/>
    <n v="137"/>
    <n v="544265.38"/>
    <n v="1088.53"/>
    <n v="-1678.25"/>
    <x v="9"/>
    <x v="9"/>
  </r>
  <r>
    <s v="TRD004772"/>
    <x v="129"/>
    <s v="RELIANCE"/>
    <x v="4"/>
    <x v="4"/>
    <s v="NSE"/>
    <n v="3712.47"/>
    <n v="3928.68"/>
    <n v="3688.78"/>
    <n v="3851.9"/>
    <n v="327518"/>
    <x v="1"/>
    <n v="146"/>
    <n v="562377.4"/>
    <n v="1124.75"/>
    <n v="20356.78"/>
    <x v="1"/>
    <x v="8"/>
  </r>
  <r>
    <s v="TRD004773"/>
    <x v="52"/>
    <s v="LT"/>
    <x v="3"/>
    <x v="3"/>
    <s v="NSE"/>
    <n v="2460.0300000000002"/>
    <n v="2513.9"/>
    <n v="2312.21"/>
    <n v="2355.6799999999998"/>
    <n v="243739"/>
    <x v="1"/>
    <n v="348"/>
    <n v="819776.64"/>
    <n v="1639.55"/>
    <n v="-36313.800000000003"/>
    <x v="6"/>
    <x v="5"/>
  </r>
  <r>
    <s v="TRD004774"/>
    <x v="494"/>
    <s v="ICICIBANK"/>
    <x v="2"/>
    <x v="2"/>
    <s v="NSE"/>
    <n v="3831.34"/>
    <n v="4104.05"/>
    <n v="3561.87"/>
    <n v="3581.62"/>
    <n v="36911"/>
    <x v="0"/>
    <n v="384"/>
    <n v="1375342.08"/>
    <n v="2750.68"/>
    <n v="95892.479999999996"/>
    <x v="6"/>
    <x v="5"/>
  </r>
  <r>
    <s v="TRD004775"/>
    <x v="10"/>
    <s v="RELIANCE"/>
    <x v="4"/>
    <x v="4"/>
    <s v="NSE"/>
    <n v="3779.12"/>
    <n v="3862.59"/>
    <n v="3686.07"/>
    <n v="3742.29"/>
    <n v="265315"/>
    <x v="0"/>
    <n v="71"/>
    <n v="265702.59000000003"/>
    <n v="531.41"/>
    <n v="2614.9299999999998"/>
    <x v="4"/>
    <x v="5"/>
  </r>
  <r>
    <s v="TRD004776"/>
    <x v="328"/>
    <s v="TATAMOTORS"/>
    <x v="5"/>
    <x v="5"/>
    <s v="NSE"/>
    <n v="3917.82"/>
    <n v="4094.56"/>
    <n v="3842.48"/>
    <n v="3987.81"/>
    <n v="217287"/>
    <x v="0"/>
    <n v="429"/>
    <n v="1710770.49"/>
    <n v="3421.54"/>
    <n v="-30025.71"/>
    <x v="2"/>
    <x v="1"/>
  </r>
  <r>
    <s v="TRD004777"/>
    <x v="273"/>
    <s v="HDFCBANK"/>
    <x v="7"/>
    <x v="2"/>
    <s v="NSE"/>
    <n v="2083.8000000000002"/>
    <n v="2238.79"/>
    <n v="1984.68"/>
    <n v="2036.77"/>
    <n v="457550"/>
    <x v="1"/>
    <n v="291"/>
    <n v="592700.06999999995"/>
    <n v="1185.4000000000001"/>
    <n v="-13685.73"/>
    <x v="2"/>
    <x v="6"/>
  </r>
  <r>
    <s v="TRD004778"/>
    <x v="205"/>
    <s v="SUNPHARMA"/>
    <x v="1"/>
    <x v="1"/>
    <s v="NSE"/>
    <n v="2491.91"/>
    <n v="2609.16"/>
    <n v="2440.21"/>
    <n v="2493.1"/>
    <n v="74412"/>
    <x v="1"/>
    <n v="68"/>
    <n v="169530.8"/>
    <n v="339.06"/>
    <n v="80.92"/>
    <x v="7"/>
    <x v="5"/>
  </r>
  <r>
    <s v="TRD004779"/>
    <x v="410"/>
    <s v="RELIANCE"/>
    <x v="4"/>
    <x v="4"/>
    <s v="NSE"/>
    <n v="1499.11"/>
    <n v="1524.2"/>
    <n v="1472.82"/>
    <n v="1504.7"/>
    <n v="455017"/>
    <x v="1"/>
    <n v="88"/>
    <n v="132413.6"/>
    <n v="264.83"/>
    <n v="491.92"/>
    <x v="2"/>
    <x v="4"/>
  </r>
  <r>
    <s v="TRD004780"/>
    <x v="228"/>
    <s v="ITC"/>
    <x v="0"/>
    <x v="0"/>
    <s v="NSE"/>
    <n v="456.4"/>
    <n v="462.67"/>
    <n v="453.64"/>
    <n v="456.29"/>
    <n v="397114"/>
    <x v="0"/>
    <n v="20"/>
    <n v="9125.7999999999993"/>
    <n v="18.25"/>
    <n v="2.2000000000000002"/>
    <x v="9"/>
    <x v="1"/>
  </r>
  <r>
    <s v="TRD004781"/>
    <x v="477"/>
    <s v="ICICIBANK"/>
    <x v="2"/>
    <x v="2"/>
    <s v="NSE"/>
    <n v="702.54"/>
    <n v="729"/>
    <n v="690.64"/>
    <n v="707.72"/>
    <n v="55275"/>
    <x v="0"/>
    <n v="304"/>
    <n v="215146.88"/>
    <n v="430.29"/>
    <n v="-1574.72"/>
    <x v="4"/>
    <x v="2"/>
  </r>
  <r>
    <s v="TRD004782"/>
    <x v="191"/>
    <s v="SUNPHARMA"/>
    <x v="1"/>
    <x v="1"/>
    <s v="NSE"/>
    <n v="1129.1300000000001"/>
    <n v="1213.5"/>
    <n v="1079.82"/>
    <n v="1178.8699999999999"/>
    <n v="245081"/>
    <x v="1"/>
    <n v="491"/>
    <n v="578825.17000000004"/>
    <n v="1157.6500000000001"/>
    <n v="24422.34"/>
    <x v="8"/>
    <x v="2"/>
  </r>
  <r>
    <s v="TRD004783"/>
    <x v="161"/>
    <s v="ICICIBANK"/>
    <x v="2"/>
    <x v="2"/>
    <s v="NSE"/>
    <n v="2398.89"/>
    <n v="2571.89"/>
    <n v="2262.36"/>
    <n v="2504.54"/>
    <n v="146856"/>
    <x v="0"/>
    <n v="373"/>
    <n v="934193.42"/>
    <n v="1868.39"/>
    <n v="-39407.449999999997"/>
    <x v="4"/>
    <x v="4"/>
  </r>
  <r>
    <s v="TRD004784"/>
    <x v="276"/>
    <s v="SBIN"/>
    <x v="6"/>
    <x v="2"/>
    <s v="NSE"/>
    <n v="2462.08"/>
    <n v="2633.68"/>
    <n v="2380.5500000000002"/>
    <n v="2591.66"/>
    <n v="241279"/>
    <x v="0"/>
    <n v="18"/>
    <n v="46649.88"/>
    <n v="93.3"/>
    <n v="-2332.44"/>
    <x v="5"/>
    <x v="6"/>
  </r>
  <r>
    <s v="TRD004785"/>
    <x v="350"/>
    <s v="LT"/>
    <x v="3"/>
    <x v="3"/>
    <s v="NSE"/>
    <n v="539.23"/>
    <n v="551.35"/>
    <n v="498.37"/>
    <n v="502.17"/>
    <n v="58867"/>
    <x v="1"/>
    <n v="94"/>
    <n v="47203.98"/>
    <n v="94.41"/>
    <n v="-3483.64"/>
    <x v="3"/>
    <x v="0"/>
  </r>
  <r>
    <s v="TRD004786"/>
    <x v="421"/>
    <s v="SBIN"/>
    <x v="6"/>
    <x v="2"/>
    <s v="NSE"/>
    <n v="1084.82"/>
    <n v="1161.49"/>
    <n v="1025.1300000000001"/>
    <n v="1091.1500000000001"/>
    <n v="332354"/>
    <x v="1"/>
    <n v="481"/>
    <n v="524843.15"/>
    <n v="1049.69"/>
    <n v="3044.73"/>
    <x v="4"/>
    <x v="1"/>
  </r>
  <r>
    <s v="TRD004787"/>
    <x v="211"/>
    <s v="INFY"/>
    <x v="8"/>
    <x v="6"/>
    <s v="NSE"/>
    <n v="2530.4"/>
    <n v="2630.55"/>
    <n v="2455.4899999999998"/>
    <n v="2540.5100000000002"/>
    <n v="13448"/>
    <x v="0"/>
    <n v="247"/>
    <n v="627505.97"/>
    <n v="1255.01"/>
    <n v="-2497.17"/>
    <x v="8"/>
    <x v="3"/>
  </r>
  <r>
    <s v="TRD004788"/>
    <x v="289"/>
    <s v="ICICIBANK"/>
    <x v="2"/>
    <x v="2"/>
    <s v="NSE"/>
    <n v="2606.14"/>
    <n v="2651.72"/>
    <n v="2472.34"/>
    <n v="2485.63"/>
    <n v="372911"/>
    <x v="0"/>
    <n v="384"/>
    <n v="954481.92"/>
    <n v="1908.96"/>
    <n v="46275.839999999997"/>
    <x v="1"/>
    <x v="0"/>
  </r>
  <r>
    <s v="TRD004789"/>
    <x v="300"/>
    <s v="TCS"/>
    <x v="9"/>
    <x v="6"/>
    <s v="NSE"/>
    <n v="1023.44"/>
    <n v="1063.75"/>
    <n v="1022.85"/>
    <n v="1044.1600000000001"/>
    <n v="134700"/>
    <x v="1"/>
    <n v="21"/>
    <n v="21927.360000000001"/>
    <n v="43.85"/>
    <n v="435.12"/>
    <x v="6"/>
    <x v="6"/>
  </r>
  <r>
    <s v="TRD004790"/>
    <x v="412"/>
    <s v="TCS"/>
    <x v="9"/>
    <x v="6"/>
    <s v="NSE"/>
    <n v="2828.84"/>
    <n v="2989.64"/>
    <n v="2816.82"/>
    <n v="2910.9"/>
    <n v="366275"/>
    <x v="0"/>
    <n v="108"/>
    <n v="314377.2"/>
    <n v="628.75"/>
    <n v="-8862.48"/>
    <x v="9"/>
    <x v="4"/>
  </r>
  <r>
    <s v="TRD004791"/>
    <x v="72"/>
    <s v="RELIANCE"/>
    <x v="4"/>
    <x v="4"/>
    <s v="NSE"/>
    <n v="2381.31"/>
    <n v="2436.77"/>
    <n v="2370.58"/>
    <n v="2384.06"/>
    <n v="129223"/>
    <x v="1"/>
    <n v="140"/>
    <n v="333768.40000000002"/>
    <n v="667.54"/>
    <n v="385"/>
    <x v="0"/>
    <x v="7"/>
  </r>
  <r>
    <s v="TRD004792"/>
    <x v="228"/>
    <s v="HDFCBANK"/>
    <x v="7"/>
    <x v="2"/>
    <s v="NSE"/>
    <n v="2263.25"/>
    <n v="2269.4899999999998"/>
    <n v="2212.6"/>
    <n v="2233.71"/>
    <n v="197649"/>
    <x v="1"/>
    <n v="294"/>
    <n v="656710.74"/>
    <n v="1313.42"/>
    <n v="-8684.76"/>
    <x v="5"/>
    <x v="2"/>
  </r>
  <r>
    <s v="TRD004793"/>
    <x v="260"/>
    <s v="TCS"/>
    <x v="9"/>
    <x v="6"/>
    <s v="NSE"/>
    <n v="3152.2"/>
    <n v="3396.19"/>
    <n v="2939.69"/>
    <n v="3322.55"/>
    <n v="323549"/>
    <x v="0"/>
    <n v="76"/>
    <n v="252513.8"/>
    <n v="505.03"/>
    <n v="-12946.6"/>
    <x v="8"/>
    <x v="3"/>
  </r>
  <r>
    <s v="TRD004794"/>
    <x v="2"/>
    <s v="TCS"/>
    <x v="9"/>
    <x v="6"/>
    <s v="NSE"/>
    <n v="2351.27"/>
    <n v="2494.23"/>
    <n v="2229.7600000000002"/>
    <n v="2314.9899999999998"/>
    <n v="441118"/>
    <x v="1"/>
    <n v="138"/>
    <n v="319468.62"/>
    <n v="638.94000000000005"/>
    <n v="-5006.6400000000003"/>
    <x v="0"/>
    <x v="1"/>
  </r>
  <r>
    <s v="TRD004795"/>
    <x v="86"/>
    <s v="HDFCBANK"/>
    <x v="7"/>
    <x v="2"/>
    <s v="NSE"/>
    <n v="1192.0999999999999"/>
    <n v="1237.8699999999999"/>
    <n v="1105.01"/>
    <n v="1110.25"/>
    <n v="125284"/>
    <x v="1"/>
    <n v="107"/>
    <n v="118796.75"/>
    <n v="237.59"/>
    <n v="-8757.9500000000007"/>
    <x v="7"/>
    <x v="7"/>
  </r>
  <r>
    <s v="TRD004796"/>
    <x v="250"/>
    <s v="SUNPHARMA"/>
    <x v="1"/>
    <x v="1"/>
    <s v="NSE"/>
    <n v="3246.86"/>
    <n v="3374.03"/>
    <n v="3214.57"/>
    <n v="3231.39"/>
    <n v="411899"/>
    <x v="1"/>
    <n v="382"/>
    <n v="1234390.98"/>
    <n v="2468.7800000000002"/>
    <n v="-5909.54"/>
    <x v="3"/>
    <x v="8"/>
  </r>
  <r>
    <s v="TRD004797"/>
    <x v="58"/>
    <s v="HDFCBANK"/>
    <x v="7"/>
    <x v="2"/>
    <s v="NSE"/>
    <n v="1515.78"/>
    <n v="1601"/>
    <n v="1452.13"/>
    <n v="1560"/>
    <n v="26941"/>
    <x v="1"/>
    <n v="115"/>
    <n v="179400"/>
    <n v="358.8"/>
    <n v="5085.3"/>
    <x v="3"/>
    <x v="7"/>
  </r>
  <r>
    <s v="TRD004798"/>
    <x v="7"/>
    <s v="TCS"/>
    <x v="9"/>
    <x v="6"/>
    <s v="NSE"/>
    <n v="419.5"/>
    <n v="427.25"/>
    <n v="407.83"/>
    <n v="411.32"/>
    <n v="390446"/>
    <x v="1"/>
    <n v="54"/>
    <n v="22211.279999999999"/>
    <n v="44.42"/>
    <n v="-441.72"/>
    <x v="3"/>
    <x v="1"/>
  </r>
  <r>
    <s v="TRD004799"/>
    <x v="280"/>
    <s v="LT"/>
    <x v="3"/>
    <x v="3"/>
    <s v="NSE"/>
    <n v="2956.59"/>
    <n v="3190.93"/>
    <n v="2858.01"/>
    <n v="3138.56"/>
    <n v="452403"/>
    <x v="0"/>
    <n v="470"/>
    <n v="1475123.2"/>
    <n v="2950.25"/>
    <n v="-85525.9"/>
    <x v="4"/>
    <x v="7"/>
  </r>
  <r>
    <s v="TRD004800"/>
    <x v="105"/>
    <s v="TATAMOTORS"/>
    <x v="5"/>
    <x v="5"/>
    <s v="NSE"/>
    <n v="3732.42"/>
    <n v="4005.13"/>
    <n v="3526.82"/>
    <n v="3905.32"/>
    <n v="478604"/>
    <x v="0"/>
    <n v="220"/>
    <n v="859170.4"/>
    <n v="1718.34"/>
    <n v="-38038"/>
    <x v="5"/>
    <x v="8"/>
  </r>
  <r>
    <s v="TRD004801"/>
    <x v="214"/>
    <s v="ICICIBANK"/>
    <x v="2"/>
    <x v="2"/>
    <s v="NSE"/>
    <n v="3923.8"/>
    <n v="4115"/>
    <n v="3647.33"/>
    <n v="3980.61"/>
    <n v="297388"/>
    <x v="1"/>
    <n v="378"/>
    <n v="1504670.58"/>
    <n v="3009.34"/>
    <n v="21474.18"/>
    <x v="7"/>
    <x v="6"/>
  </r>
  <r>
    <s v="TRD004802"/>
    <x v="441"/>
    <s v="SBIN"/>
    <x v="6"/>
    <x v="2"/>
    <s v="NSE"/>
    <n v="1009.34"/>
    <n v="1052.8800000000001"/>
    <n v="936.24"/>
    <n v="988.03"/>
    <n v="439748"/>
    <x v="1"/>
    <n v="478"/>
    <n v="472278.34"/>
    <n v="944.56"/>
    <n v="-10186.18"/>
    <x v="2"/>
    <x v="0"/>
  </r>
  <r>
    <s v="TRD004803"/>
    <x v="116"/>
    <s v="TATAMOTORS"/>
    <x v="5"/>
    <x v="5"/>
    <s v="NSE"/>
    <n v="3641.67"/>
    <n v="3801"/>
    <n v="3438.53"/>
    <n v="3550.87"/>
    <n v="464567"/>
    <x v="1"/>
    <n v="263"/>
    <n v="933878.81"/>
    <n v="1867.76"/>
    <n v="-23880.400000000001"/>
    <x v="4"/>
    <x v="0"/>
  </r>
  <r>
    <s v="TRD004804"/>
    <x v="374"/>
    <s v="TCS"/>
    <x v="9"/>
    <x v="6"/>
    <s v="NSE"/>
    <n v="2198.06"/>
    <n v="2238.7800000000002"/>
    <n v="2062.34"/>
    <n v="2084.9"/>
    <n v="487639"/>
    <x v="0"/>
    <n v="59"/>
    <n v="123009.1"/>
    <n v="246.02"/>
    <n v="6676.44"/>
    <x v="3"/>
    <x v="6"/>
  </r>
  <r>
    <s v="TRD004805"/>
    <x v="481"/>
    <s v="INFY"/>
    <x v="8"/>
    <x v="6"/>
    <s v="NSE"/>
    <n v="682.82"/>
    <n v="683.19"/>
    <n v="663.27"/>
    <n v="669.53"/>
    <n v="6687"/>
    <x v="0"/>
    <n v="203"/>
    <n v="135914.59"/>
    <n v="271.83"/>
    <n v="2697.87"/>
    <x v="8"/>
    <x v="4"/>
  </r>
  <r>
    <s v="TRD004806"/>
    <x v="67"/>
    <s v="SUNPHARMA"/>
    <x v="1"/>
    <x v="1"/>
    <s v="NSE"/>
    <n v="3614.67"/>
    <n v="3637.28"/>
    <n v="3342.73"/>
    <n v="3495.91"/>
    <n v="5003"/>
    <x v="1"/>
    <n v="373"/>
    <n v="1303974.43"/>
    <n v="2607.9499999999998"/>
    <n v="-44297.48"/>
    <x v="3"/>
    <x v="1"/>
  </r>
  <r>
    <s v="TRD004807"/>
    <x v="394"/>
    <s v="LT"/>
    <x v="3"/>
    <x v="3"/>
    <s v="NSE"/>
    <n v="1179.25"/>
    <n v="1243.6300000000001"/>
    <n v="1133.1099999999999"/>
    <n v="1199.4100000000001"/>
    <n v="481772"/>
    <x v="0"/>
    <n v="316"/>
    <n v="379013.56"/>
    <n v="758.03"/>
    <n v="-6370.56"/>
    <x v="4"/>
    <x v="7"/>
  </r>
  <r>
    <s v="TRD004808"/>
    <x v="115"/>
    <s v="HDFCBANK"/>
    <x v="7"/>
    <x v="2"/>
    <s v="NSE"/>
    <n v="985.38"/>
    <n v="1012.78"/>
    <n v="952.49"/>
    <n v="983.05"/>
    <n v="244672"/>
    <x v="0"/>
    <n v="417"/>
    <n v="409931.85"/>
    <n v="819.86"/>
    <n v="971.61"/>
    <x v="9"/>
    <x v="8"/>
  </r>
  <r>
    <s v="TRD004809"/>
    <x v="76"/>
    <s v="SUNPHARMA"/>
    <x v="1"/>
    <x v="1"/>
    <s v="NSE"/>
    <n v="2423.14"/>
    <n v="2524.19"/>
    <n v="2314.7600000000002"/>
    <n v="2334.73"/>
    <n v="124030"/>
    <x v="1"/>
    <n v="316"/>
    <n v="737774.68"/>
    <n v="1475.55"/>
    <n v="-27937.56"/>
    <x v="5"/>
    <x v="7"/>
  </r>
  <r>
    <s v="TRD004810"/>
    <x v="149"/>
    <s v="ITC"/>
    <x v="0"/>
    <x v="0"/>
    <s v="NSE"/>
    <n v="3610.6"/>
    <n v="3833.76"/>
    <n v="3553.5"/>
    <n v="3691.14"/>
    <n v="12308"/>
    <x v="0"/>
    <n v="465"/>
    <n v="1716380.1"/>
    <n v="3432.76"/>
    <n v="-37451.1"/>
    <x v="9"/>
    <x v="5"/>
  </r>
  <r>
    <s v="TRD004811"/>
    <x v="455"/>
    <s v="SUNPHARMA"/>
    <x v="1"/>
    <x v="1"/>
    <s v="NSE"/>
    <n v="2417"/>
    <n v="2600.1799999999998"/>
    <n v="2347.46"/>
    <n v="2491.65"/>
    <n v="414413"/>
    <x v="0"/>
    <n v="314"/>
    <n v="782378.1"/>
    <n v="1564.76"/>
    <n v="-23440.1"/>
    <x v="2"/>
    <x v="9"/>
  </r>
  <r>
    <s v="TRD004812"/>
    <x v="58"/>
    <s v="SUNPHARMA"/>
    <x v="1"/>
    <x v="1"/>
    <s v="NSE"/>
    <n v="2728.95"/>
    <n v="2834.48"/>
    <n v="2707.36"/>
    <n v="2772.18"/>
    <n v="314496"/>
    <x v="0"/>
    <n v="320"/>
    <n v="887097.6"/>
    <n v="1774.2"/>
    <n v="-13833.6"/>
    <x v="3"/>
    <x v="3"/>
  </r>
  <r>
    <s v="TRD004813"/>
    <x v="420"/>
    <s v="HDFCBANK"/>
    <x v="7"/>
    <x v="2"/>
    <s v="NSE"/>
    <n v="1679.75"/>
    <n v="1686.48"/>
    <n v="1588.98"/>
    <n v="1632.42"/>
    <n v="135668"/>
    <x v="0"/>
    <n v="452"/>
    <n v="737853.84"/>
    <n v="1475.71"/>
    <n v="21393.16"/>
    <x v="5"/>
    <x v="0"/>
  </r>
  <r>
    <s v="TRD004814"/>
    <x v="151"/>
    <s v="ICICIBANK"/>
    <x v="2"/>
    <x v="2"/>
    <s v="NSE"/>
    <n v="1883"/>
    <n v="1924.02"/>
    <n v="1734.33"/>
    <n v="1779.85"/>
    <n v="198781"/>
    <x v="0"/>
    <n v="140"/>
    <n v="249179"/>
    <n v="498.36"/>
    <n v="14441"/>
    <x v="4"/>
    <x v="1"/>
  </r>
  <r>
    <s v="TRD004815"/>
    <x v="474"/>
    <s v="LT"/>
    <x v="3"/>
    <x v="3"/>
    <s v="NSE"/>
    <n v="1862.93"/>
    <n v="1991.17"/>
    <n v="1750.46"/>
    <n v="1777.62"/>
    <n v="265760"/>
    <x v="0"/>
    <n v="141"/>
    <n v="250644.42"/>
    <n v="501.29"/>
    <n v="12028.71"/>
    <x v="9"/>
    <x v="5"/>
  </r>
  <r>
    <s v="TRD004816"/>
    <x v="239"/>
    <s v="TCS"/>
    <x v="9"/>
    <x v="6"/>
    <s v="NSE"/>
    <n v="3572.88"/>
    <n v="3852.96"/>
    <n v="3372.13"/>
    <n v="3636.29"/>
    <n v="188791"/>
    <x v="1"/>
    <n v="71"/>
    <n v="258176.59"/>
    <n v="516.35"/>
    <n v="4502.1099999999997"/>
    <x v="2"/>
    <x v="8"/>
  </r>
  <r>
    <s v="TRD004817"/>
    <x v="233"/>
    <s v="TCS"/>
    <x v="9"/>
    <x v="6"/>
    <s v="NSE"/>
    <n v="1673.74"/>
    <n v="1789.39"/>
    <n v="1625.44"/>
    <n v="1751.34"/>
    <n v="233939"/>
    <x v="0"/>
    <n v="172"/>
    <n v="301230.48"/>
    <n v="602.46"/>
    <n v="-13347.2"/>
    <x v="4"/>
    <x v="7"/>
  </r>
  <r>
    <s v="TRD004818"/>
    <x v="150"/>
    <s v="TCS"/>
    <x v="9"/>
    <x v="6"/>
    <s v="NSE"/>
    <n v="2020.12"/>
    <n v="2176.2399999999998"/>
    <n v="1868.96"/>
    <n v="1980.25"/>
    <n v="404955"/>
    <x v="1"/>
    <n v="351"/>
    <n v="695067.75"/>
    <n v="1390.14"/>
    <n v="-13994.37"/>
    <x v="6"/>
    <x v="2"/>
  </r>
  <r>
    <s v="TRD004819"/>
    <x v="145"/>
    <s v="ITC"/>
    <x v="0"/>
    <x v="0"/>
    <s v="NSE"/>
    <n v="1150.03"/>
    <n v="1163.5"/>
    <n v="1134.42"/>
    <n v="1153.8399999999999"/>
    <n v="47997"/>
    <x v="1"/>
    <n v="389"/>
    <n v="448843.76"/>
    <n v="897.69"/>
    <n v="1482.09"/>
    <x v="9"/>
    <x v="3"/>
  </r>
  <r>
    <s v="TRD004820"/>
    <x v="85"/>
    <s v="TATAMOTORS"/>
    <x v="5"/>
    <x v="5"/>
    <s v="NSE"/>
    <n v="3427.74"/>
    <n v="3638.6"/>
    <n v="3315.84"/>
    <n v="3594.89"/>
    <n v="286323"/>
    <x v="1"/>
    <n v="320"/>
    <n v="1150364.8"/>
    <n v="2300.73"/>
    <n v="53488"/>
    <x v="3"/>
    <x v="9"/>
  </r>
  <r>
    <s v="TRD004821"/>
    <x v="399"/>
    <s v="HDFCBANK"/>
    <x v="7"/>
    <x v="2"/>
    <s v="NSE"/>
    <n v="3183.07"/>
    <n v="3321.99"/>
    <n v="3117.91"/>
    <n v="3187.56"/>
    <n v="496432"/>
    <x v="1"/>
    <n v="57"/>
    <n v="181690.92"/>
    <n v="363.38"/>
    <n v="255.93"/>
    <x v="8"/>
    <x v="3"/>
  </r>
  <r>
    <s v="TRD004822"/>
    <x v="460"/>
    <s v="TCS"/>
    <x v="9"/>
    <x v="6"/>
    <s v="NSE"/>
    <n v="1799.87"/>
    <n v="1827.02"/>
    <n v="1776.15"/>
    <n v="1780.63"/>
    <n v="409324"/>
    <x v="1"/>
    <n v="182"/>
    <n v="324074.65999999997"/>
    <n v="648.15"/>
    <n v="-3501.68"/>
    <x v="8"/>
    <x v="4"/>
  </r>
  <r>
    <s v="TRD004823"/>
    <x v="483"/>
    <s v="SBIN"/>
    <x v="6"/>
    <x v="2"/>
    <s v="NSE"/>
    <n v="2349.9299999999998"/>
    <n v="2408.9499999999998"/>
    <n v="2192.33"/>
    <n v="2234.41"/>
    <n v="78624"/>
    <x v="0"/>
    <n v="37"/>
    <n v="82673.17"/>
    <n v="165.35"/>
    <n v="4274.24"/>
    <x v="4"/>
    <x v="8"/>
  </r>
  <r>
    <s v="TRD004824"/>
    <x v="112"/>
    <s v="ICICIBANK"/>
    <x v="2"/>
    <x v="2"/>
    <s v="NSE"/>
    <n v="1378.66"/>
    <n v="1422.51"/>
    <n v="1349.6"/>
    <n v="1375.73"/>
    <n v="287341"/>
    <x v="0"/>
    <n v="93"/>
    <n v="127942.89"/>
    <n v="255.89"/>
    <n v="272.49"/>
    <x v="3"/>
    <x v="9"/>
  </r>
  <r>
    <s v="TRD004825"/>
    <x v="57"/>
    <s v="TCS"/>
    <x v="9"/>
    <x v="6"/>
    <s v="NSE"/>
    <n v="3267.28"/>
    <n v="3443.97"/>
    <n v="3180.13"/>
    <n v="3256.47"/>
    <n v="54226"/>
    <x v="1"/>
    <n v="375"/>
    <n v="1221176.25"/>
    <n v="2442.35"/>
    <n v="-4053.75"/>
    <x v="5"/>
    <x v="3"/>
  </r>
  <r>
    <s v="TRD004826"/>
    <x v="84"/>
    <s v="HDFCBANK"/>
    <x v="7"/>
    <x v="2"/>
    <s v="NSE"/>
    <n v="1470.11"/>
    <n v="1573.51"/>
    <n v="1377.37"/>
    <n v="1415.26"/>
    <n v="406424"/>
    <x v="1"/>
    <n v="79"/>
    <n v="111805.54"/>
    <n v="223.61"/>
    <n v="-4333.1499999999996"/>
    <x v="5"/>
    <x v="1"/>
  </r>
  <r>
    <s v="TRD004827"/>
    <x v="238"/>
    <s v="TATAMOTORS"/>
    <x v="5"/>
    <x v="5"/>
    <s v="NSE"/>
    <n v="2245.8200000000002"/>
    <n v="2246.3200000000002"/>
    <n v="2143.86"/>
    <n v="2207.87"/>
    <n v="156899"/>
    <x v="0"/>
    <n v="444"/>
    <n v="980294.28"/>
    <n v="1960.59"/>
    <n v="16849.8"/>
    <x v="6"/>
    <x v="6"/>
  </r>
  <r>
    <s v="TRD004828"/>
    <x v="84"/>
    <s v="TCS"/>
    <x v="9"/>
    <x v="6"/>
    <s v="NSE"/>
    <n v="3652.78"/>
    <n v="3677.2"/>
    <n v="3479.93"/>
    <n v="3536.84"/>
    <n v="194680"/>
    <x v="1"/>
    <n v="236"/>
    <n v="834694.24"/>
    <n v="1669.39"/>
    <n v="-27361.84"/>
    <x v="7"/>
    <x v="8"/>
  </r>
  <r>
    <s v="TRD004829"/>
    <x v="327"/>
    <s v="SBIN"/>
    <x v="6"/>
    <x v="2"/>
    <s v="NSE"/>
    <n v="3840.45"/>
    <n v="3989.64"/>
    <n v="3699.66"/>
    <n v="3723.04"/>
    <n v="124467"/>
    <x v="0"/>
    <n v="165"/>
    <n v="614301.6"/>
    <n v="1228.5999999999999"/>
    <n v="19372.650000000001"/>
    <x v="1"/>
    <x v="1"/>
  </r>
  <r>
    <s v="TRD004830"/>
    <x v="165"/>
    <s v="RELIANCE"/>
    <x v="4"/>
    <x v="4"/>
    <s v="NSE"/>
    <n v="1310.1600000000001"/>
    <n v="1319.08"/>
    <n v="1223.68"/>
    <n v="1274.74"/>
    <n v="444936"/>
    <x v="0"/>
    <n v="315"/>
    <n v="401543.1"/>
    <n v="803.09"/>
    <n v="11157.3"/>
    <x v="0"/>
    <x v="6"/>
  </r>
  <r>
    <s v="TRD004831"/>
    <x v="165"/>
    <s v="HDFCBANK"/>
    <x v="7"/>
    <x v="2"/>
    <s v="NSE"/>
    <n v="307.95"/>
    <n v="324.31"/>
    <n v="285.29000000000002"/>
    <n v="303.2"/>
    <n v="11845"/>
    <x v="1"/>
    <n v="40"/>
    <n v="12128"/>
    <n v="24.26"/>
    <n v="-190"/>
    <x v="5"/>
    <x v="1"/>
  </r>
  <r>
    <s v="TRD004832"/>
    <x v="510"/>
    <s v="ITC"/>
    <x v="0"/>
    <x v="0"/>
    <s v="NSE"/>
    <n v="2624.56"/>
    <n v="2827.36"/>
    <n v="2536.52"/>
    <n v="2563.1799999999998"/>
    <n v="221721"/>
    <x v="0"/>
    <n v="449"/>
    <n v="1150867.82"/>
    <n v="2301.7399999999998"/>
    <n v="27559.62"/>
    <x v="9"/>
    <x v="7"/>
  </r>
  <r>
    <s v="TRD004833"/>
    <x v="190"/>
    <s v="SBIN"/>
    <x v="6"/>
    <x v="2"/>
    <s v="NSE"/>
    <n v="3029.72"/>
    <n v="3192.02"/>
    <n v="2946.95"/>
    <n v="2965.31"/>
    <n v="9169"/>
    <x v="0"/>
    <n v="72"/>
    <n v="213502.32"/>
    <n v="427"/>
    <n v="4637.5200000000004"/>
    <x v="9"/>
    <x v="0"/>
  </r>
  <r>
    <s v="TRD004834"/>
    <x v="173"/>
    <s v="TATAMOTORS"/>
    <x v="5"/>
    <x v="5"/>
    <s v="NSE"/>
    <n v="2141.2399999999998"/>
    <n v="2162.13"/>
    <n v="2096.6799999999998"/>
    <n v="2140.4299999999998"/>
    <n v="225559"/>
    <x v="0"/>
    <n v="70"/>
    <n v="149830.1"/>
    <n v="299.66000000000003"/>
    <n v="56.7"/>
    <x v="7"/>
    <x v="1"/>
  </r>
  <r>
    <s v="TRD004835"/>
    <x v="217"/>
    <s v="RELIANCE"/>
    <x v="4"/>
    <x v="4"/>
    <s v="NSE"/>
    <n v="3795.88"/>
    <n v="4017.85"/>
    <n v="3686.71"/>
    <n v="3964.96"/>
    <n v="183012"/>
    <x v="0"/>
    <n v="492"/>
    <n v="1950760.32"/>
    <n v="3901.52"/>
    <n v="-83187.360000000001"/>
    <x v="8"/>
    <x v="2"/>
  </r>
  <r>
    <s v="TRD004836"/>
    <x v="375"/>
    <s v="TATAMOTORS"/>
    <x v="5"/>
    <x v="5"/>
    <s v="NSE"/>
    <n v="1452.5"/>
    <n v="1482.93"/>
    <n v="1416.37"/>
    <n v="1446.63"/>
    <n v="436740"/>
    <x v="0"/>
    <n v="45"/>
    <n v="65098.35"/>
    <n v="130.19999999999999"/>
    <n v="264.14999999999998"/>
    <x v="7"/>
    <x v="1"/>
  </r>
  <r>
    <s v="TRD004837"/>
    <x v="453"/>
    <s v="RELIANCE"/>
    <x v="4"/>
    <x v="4"/>
    <s v="NSE"/>
    <n v="3711.5"/>
    <n v="3781.59"/>
    <n v="3532.04"/>
    <n v="3573.53"/>
    <n v="92756"/>
    <x v="0"/>
    <n v="98"/>
    <n v="350205.94"/>
    <n v="700.41"/>
    <n v="13521.06"/>
    <x v="6"/>
    <x v="5"/>
  </r>
  <r>
    <s v="TRD004838"/>
    <x v="13"/>
    <s v="INFY"/>
    <x v="8"/>
    <x v="6"/>
    <s v="NSE"/>
    <n v="3568.03"/>
    <n v="3764.96"/>
    <n v="3436.74"/>
    <n v="3480.57"/>
    <n v="452927"/>
    <x v="1"/>
    <n v="47"/>
    <n v="163586.79"/>
    <n v="327.17"/>
    <n v="-4110.62"/>
    <x v="5"/>
    <x v="2"/>
  </r>
  <r>
    <s v="TRD004839"/>
    <x v="224"/>
    <s v="HDFCBANK"/>
    <x v="7"/>
    <x v="2"/>
    <s v="NSE"/>
    <n v="3315.48"/>
    <n v="3367.89"/>
    <n v="3313.66"/>
    <n v="3364.89"/>
    <n v="291543"/>
    <x v="0"/>
    <n v="331"/>
    <n v="1113778.5900000001"/>
    <n v="2227.56"/>
    <n v="-16354.71"/>
    <x v="7"/>
    <x v="8"/>
  </r>
  <r>
    <s v="TRD004840"/>
    <x v="87"/>
    <s v="TCS"/>
    <x v="9"/>
    <x v="6"/>
    <s v="NSE"/>
    <n v="2254.5"/>
    <n v="2427.98"/>
    <n v="2193.7199999999998"/>
    <n v="2337.1999999999998"/>
    <n v="288496"/>
    <x v="1"/>
    <n v="496"/>
    <n v="1159251.2"/>
    <n v="2318.5"/>
    <n v="41019.199999999997"/>
    <x v="1"/>
    <x v="8"/>
  </r>
  <r>
    <s v="TRD004841"/>
    <x v="336"/>
    <s v="RELIANCE"/>
    <x v="4"/>
    <x v="4"/>
    <s v="NSE"/>
    <n v="375"/>
    <n v="385.61"/>
    <n v="353.27"/>
    <n v="364.93"/>
    <n v="373724"/>
    <x v="0"/>
    <n v="472"/>
    <n v="172246.96"/>
    <n v="344.49"/>
    <n v="4753.04"/>
    <x v="7"/>
    <x v="7"/>
  </r>
  <r>
    <s v="TRD004842"/>
    <x v="213"/>
    <s v="LT"/>
    <x v="3"/>
    <x v="3"/>
    <s v="NSE"/>
    <n v="3483.75"/>
    <n v="3595.15"/>
    <n v="3270.18"/>
    <n v="3291.96"/>
    <n v="297398"/>
    <x v="1"/>
    <n v="152"/>
    <n v="500377.92"/>
    <n v="1000.76"/>
    <n v="-29152.080000000002"/>
    <x v="4"/>
    <x v="2"/>
  </r>
  <r>
    <s v="TRD004843"/>
    <x v="247"/>
    <s v="SBIN"/>
    <x v="6"/>
    <x v="2"/>
    <s v="NSE"/>
    <n v="1486.82"/>
    <n v="1537.29"/>
    <n v="1389.35"/>
    <n v="1458.68"/>
    <n v="127289"/>
    <x v="0"/>
    <n v="194"/>
    <n v="282983.92"/>
    <n v="565.97"/>
    <n v="5459.16"/>
    <x v="8"/>
    <x v="3"/>
  </r>
  <r>
    <s v="TRD004844"/>
    <x v="462"/>
    <s v="ICICIBANK"/>
    <x v="2"/>
    <x v="2"/>
    <s v="NSE"/>
    <n v="2492.19"/>
    <n v="2524.65"/>
    <n v="2355.38"/>
    <n v="2505.34"/>
    <n v="277868"/>
    <x v="0"/>
    <n v="20"/>
    <n v="50106.8"/>
    <n v="100.21"/>
    <n v="-263"/>
    <x v="7"/>
    <x v="8"/>
  </r>
  <r>
    <s v="TRD004845"/>
    <x v="42"/>
    <s v="LT"/>
    <x v="3"/>
    <x v="3"/>
    <s v="NSE"/>
    <n v="1704.59"/>
    <n v="1822.1"/>
    <n v="1579.6"/>
    <n v="1678.78"/>
    <n v="32440"/>
    <x v="1"/>
    <n v="353"/>
    <n v="592609.34"/>
    <n v="1185.22"/>
    <n v="-9110.93"/>
    <x v="3"/>
    <x v="6"/>
  </r>
  <r>
    <s v="TRD004846"/>
    <x v="509"/>
    <s v="SUNPHARMA"/>
    <x v="1"/>
    <x v="1"/>
    <s v="NSE"/>
    <n v="3213.87"/>
    <n v="3459"/>
    <n v="3183.86"/>
    <n v="3458.3"/>
    <n v="133736"/>
    <x v="1"/>
    <n v="258"/>
    <n v="892241.4"/>
    <n v="1784.48"/>
    <n v="63062.94"/>
    <x v="6"/>
    <x v="5"/>
  </r>
  <r>
    <s v="TRD004847"/>
    <x v="505"/>
    <s v="TATAMOTORS"/>
    <x v="5"/>
    <x v="5"/>
    <s v="NSE"/>
    <n v="1570.25"/>
    <n v="1577.4"/>
    <n v="1555.02"/>
    <n v="1564.91"/>
    <n v="414939"/>
    <x v="0"/>
    <n v="214"/>
    <n v="334890.74"/>
    <n v="669.78"/>
    <n v="1142.76"/>
    <x v="5"/>
    <x v="4"/>
  </r>
  <r>
    <s v="TRD004848"/>
    <x v="309"/>
    <s v="INFY"/>
    <x v="8"/>
    <x v="6"/>
    <s v="NSE"/>
    <n v="2613.13"/>
    <n v="2776.24"/>
    <n v="2406.67"/>
    <n v="2616.73"/>
    <n v="155302"/>
    <x v="0"/>
    <n v="251"/>
    <n v="656799.23"/>
    <n v="1313.6"/>
    <n v="-903.6"/>
    <x v="4"/>
    <x v="3"/>
  </r>
  <r>
    <s v="TRD004849"/>
    <x v="265"/>
    <s v="LT"/>
    <x v="3"/>
    <x v="3"/>
    <s v="NSE"/>
    <n v="2023.97"/>
    <n v="2029.02"/>
    <n v="1992.65"/>
    <n v="2017.17"/>
    <n v="74148"/>
    <x v="1"/>
    <n v="356"/>
    <n v="718112.52"/>
    <n v="1436.23"/>
    <n v="-2420.8000000000002"/>
    <x v="3"/>
    <x v="7"/>
  </r>
  <r>
    <s v="TRD004850"/>
    <x v="394"/>
    <s v="SBIN"/>
    <x v="6"/>
    <x v="2"/>
    <s v="NSE"/>
    <n v="3624.84"/>
    <n v="3697.83"/>
    <n v="3383.24"/>
    <n v="3437.77"/>
    <n v="53317"/>
    <x v="0"/>
    <n v="401"/>
    <n v="1378545.77"/>
    <n v="2757.09"/>
    <n v="75015.070000000007"/>
    <x v="0"/>
    <x v="6"/>
  </r>
  <r>
    <s v="TRD004851"/>
    <x v="95"/>
    <s v="LT"/>
    <x v="3"/>
    <x v="3"/>
    <s v="NSE"/>
    <n v="1966.82"/>
    <n v="2103.0500000000002"/>
    <n v="1824.17"/>
    <n v="2015.88"/>
    <n v="213762"/>
    <x v="1"/>
    <n v="474"/>
    <n v="955527.12"/>
    <n v="1911.05"/>
    <n v="23254.44"/>
    <x v="9"/>
    <x v="3"/>
  </r>
  <r>
    <s v="TRD004852"/>
    <x v="78"/>
    <s v="TATAMOTORS"/>
    <x v="5"/>
    <x v="5"/>
    <s v="NSE"/>
    <n v="2320.83"/>
    <n v="2435.14"/>
    <n v="2233.58"/>
    <n v="2306.98"/>
    <n v="237585"/>
    <x v="1"/>
    <n v="315"/>
    <n v="726698.7"/>
    <n v="1453.4"/>
    <n v="-4362.75"/>
    <x v="6"/>
    <x v="4"/>
  </r>
  <r>
    <s v="TRD004853"/>
    <x v="167"/>
    <s v="RELIANCE"/>
    <x v="4"/>
    <x v="4"/>
    <s v="NSE"/>
    <n v="240.3"/>
    <n v="252.76"/>
    <n v="224.71"/>
    <n v="233.31"/>
    <n v="298391"/>
    <x v="0"/>
    <n v="155"/>
    <n v="36163.050000000003"/>
    <n v="72.33"/>
    <n v="1083.45"/>
    <x v="6"/>
    <x v="9"/>
  </r>
  <r>
    <s v="TRD004854"/>
    <x v="137"/>
    <s v="LT"/>
    <x v="3"/>
    <x v="3"/>
    <s v="NSE"/>
    <n v="3525.65"/>
    <n v="3690.92"/>
    <n v="3515.36"/>
    <n v="3633.49"/>
    <n v="44211"/>
    <x v="1"/>
    <n v="469"/>
    <n v="1704106.81"/>
    <n v="3408.21"/>
    <n v="50576.959999999999"/>
    <x v="4"/>
    <x v="1"/>
  </r>
  <r>
    <s v="TRD004855"/>
    <x v="482"/>
    <s v="ITC"/>
    <x v="0"/>
    <x v="0"/>
    <s v="NSE"/>
    <n v="471.69"/>
    <n v="490.75"/>
    <n v="443.34"/>
    <n v="443.95"/>
    <n v="239518"/>
    <x v="0"/>
    <n v="224"/>
    <n v="99444.800000000003"/>
    <n v="198.89"/>
    <n v="6213.76"/>
    <x v="0"/>
    <x v="3"/>
  </r>
  <r>
    <s v="TRD004856"/>
    <x v="349"/>
    <s v="TATAMOTORS"/>
    <x v="5"/>
    <x v="5"/>
    <s v="NSE"/>
    <n v="1356.25"/>
    <n v="1464.56"/>
    <n v="1329"/>
    <n v="1445.54"/>
    <n v="101910"/>
    <x v="0"/>
    <n v="289"/>
    <n v="417761.06"/>
    <n v="835.52"/>
    <n v="-25804.81"/>
    <x v="2"/>
    <x v="4"/>
  </r>
  <r>
    <s v="TRD004857"/>
    <x v="274"/>
    <s v="SUNPHARMA"/>
    <x v="1"/>
    <x v="1"/>
    <s v="NSE"/>
    <n v="3211.52"/>
    <n v="3407.1"/>
    <n v="3069.17"/>
    <n v="3186.41"/>
    <n v="433173"/>
    <x v="1"/>
    <n v="27"/>
    <n v="86033.07"/>
    <n v="172.07"/>
    <n v="-677.97"/>
    <x v="7"/>
    <x v="9"/>
  </r>
  <r>
    <s v="TRD004858"/>
    <x v="9"/>
    <s v="ITC"/>
    <x v="0"/>
    <x v="0"/>
    <s v="NSE"/>
    <n v="1117.1300000000001"/>
    <n v="1134.22"/>
    <n v="1082.6400000000001"/>
    <n v="1118.73"/>
    <n v="387999"/>
    <x v="0"/>
    <n v="462"/>
    <n v="516853.26"/>
    <n v="1033.71"/>
    <n v="-739.2"/>
    <x v="3"/>
    <x v="9"/>
  </r>
  <r>
    <s v="TRD004859"/>
    <x v="347"/>
    <s v="HDFCBANK"/>
    <x v="7"/>
    <x v="2"/>
    <s v="NSE"/>
    <n v="441.12"/>
    <n v="471.33"/>
    <n v="436.72"/>
    <n v="463.16"/>
    <n v="134923"/>
    <x v="1"/>
    <n v="440"/>
    <n v="203790.4"/>
    <n v="407.58"/>
    <n v="9697.6"/>
    <x v="2"/>
    <x v="7"/>
  </r>
  <r>
    <s v="TRD004860"/>
    <x v="364"/>
    <s v="TATAMOTORS"/>
    <x v="5"/>
    <x v="5"/>
    <s v="NSE"/>
    <n v="3261.88"/>
    <n v="3456.21"/>
    <n v="3211.72"/>
    <n v="3251.5"/>
    <n v="339662"/>
    <x v="1"/>
    <n v="28"/>
    <n v="91042"/>
    <n v="182.08"/>
    <n v="-290.64"/>
    <x v="2"/>
    <x v="8"/>
  </r>
  <r>
    <s v="TRD004861"/>
    <x v="492"/>
    <s v="RELIANCE"/>
    <x v="4"/>
    <x v="4"/>
    <s v="NSE"/>
    <n v="3974.89"/>
    <n v="3989.79"/>
    <n v="3923.28"/>
    <n v="3969.8"/>
    <n v="219846"/>
    <x v="0"/>
    <n v="392"/>
    <n v="1556161.6"/>
    <n v="3112.32"/>
    <n v="1995.28"/>
    <x v="6"/>
    <x v="8"/>
  </r>
  <r>
    <s v="TRD004862"/>
    <x v="31"/>
    <s v="INFY"/>
    <x v="8"/>
    <x v="6"/>
    <s v="NSE"/>
    <n v="3177.24"/>
    <n v="3265.91"/>
    <n v="3066.15"/>
    <n v="3252.02"/>
    <n v="239813"/>
    <x v="1"/>
    <n v="435"/>
    <n v="1414628.7"/>
    <n v="2829.26"/>
    <n v="32529.3"/>
    <x v="4"/>
    <x v="9"/>
  </r>
  <r>
    <s v="TRD004863"/>
    <x v="360"/>
    <s v="ITC"/>
    <x v="0"/>
    <x v="0"/>
    <s v="NSE"/>
    <n v="3265.81"/>
    <n v="3504.83"/>
    <n v="3202"/>
    <n v="3349.24"/>
    <n v="374448"/>
    <x v="1"/>
    <n v="98"/>
    <n v="328225.52"/>
    <n v="656.45"/>
    <n v="8176.14"/>
    <x v="5"/>
    <x v="1"/>
  </r>
  <r>
    <s v="TRD004864"/>
    <x v="386"/>
    <s v="ITC"/>
    <x v="0"/>
    <x v="0"/>
    <s v="NSE"/>
    <n v="3144.63"/>
    <n v="3282.03"/>
    <n v="2976.85"/>
    <n v="3162.01"/>
    <n v="451929"/>
    <x v="1"/>
    <n v="248"/>
    <n v="784178.48"/>
    <n v="1568.36"/>
    <n v="4310.24"/>
    <x v="5"/>
    <x v="2"/>
  </r>
  <r>
    <s v="TRD004865"/>
    <x v="159"/>
    <s v="ICICIBANK"/>
    <x v="2"/>
    <x v="2"/>
    <s v="NSE"/>
    <n v="3727.69"/>
    <n v="3820.63"/>
    <n v="3507.57"/>
    <n v="3509.52"/>
    <n v="469119"/>
    <x v="1"/>
    <n v="438"/>
    <n v="1537169.76"/>
    <n v="3074.34"/>
    <n v="-95558.46"/>
    <x v="4"/>
    <x v="0"/>
  </r>
  <r>
    <s v="TRD004866"/>
    <x v="265"/>
    <s v="ITC"/>
    <x v="0"/>
    <x v="0"/>
    <s v="NSE"/>
    <n v="1255.6600000000001"/>
    <n v="1263.8"/>
    <n v="1166.1500000000001"/>
    <n v="1172.05"/>
    <n v="317177"/>
    <x v="0"/>
    <n v="20"/>
    <n v="23441"/>
    <n v="46.88"/>
    <n v="1672.2"/>
    <x v="3"/>
    <x v="3"/>
  </r>
  <r>
    <s v="TRD004867"/>
    <x v="337"/>
    <s v="ICICIBANK"/>
    <x v="2"/>
    <x v="2"/>
    <s v="NSE"/>
    <n v="2658.1"/>
    <n v="2697.89"/>
    <n v="2516.04"/>
    <n v="2518.5500000000002"/>
    <n v="339311"/>
    <x v="0"/>
    <n v="190"/>
    <n v="478524.5"/>
    <n v="957.05"/>
    <n v="26514.5"/>
    <x v="3"/>
    <x v="4"/>
  </r>
  <r>
    <s v="TRD004868"/>
    <x v="398"/>
    <s v="SUNPHARMA"/>
    <x v="1"/>
    <x v="1"/>
    <s v="NSE"/>
    <n v="385.33"/>
    <n v="393.17"/>
    <n v="372.36"/>
    <n v="390.94"/>
    <n v="347911"/>
    <x v="1"/>
    <n v="267"/>
    <n v="104380.98"/>
    <n v="208.76"/>
    <n v="1497.87"/>
    <x v="4"/>
    <x v="7"/>
  </r>
  <r>
    <s v="TRD004869"/>
    <x v="317"/>
    <s v="HDFCBANK"/>
    <x v="7"/>
    <x v="2"/>
    <s v="NSE"/>
    <n v="668.89"/>
    <n v="705.06"/>
    <n v="630.04"/>
    <n v="693.32"/>
    <n v="398958"/>
    <x v="0"/>
    <n v="139"/>
    <n v="96371.48"/>
    <n v="192.74"/>
    <n v="-3395.77"/>
    <x v="2"/>
    <x v="5"/>
  </r>
  <r>
    <s v="TRD004870"/>
    <x v="423"/>
    <s v="SUNPHARMA"/>
    <x v="1"/>
    <x v="1"/>
    <s v="NSE"/>
    <n v="3295.64"/>
    <n v="3342.53"/>
    <n v="3057.13"/>
    <n v="3097.83"/>
    <n v="392906"/>
    <x v="0"/>
    <n v="425"/>
    <n v="1316577.75"/>
    <n v="2633.16"/>
    <n v="84069.25"/>
    <x v="4"/>
    <x v="0"/>
  </r>
  <r>
    <s v="TRD004871"/>
    <x v="251"/>
    <s v="LT"/>
    <x v="3"/>
    <x v="3"/>
    <s v="NSE"/>
    <n v="3610.55"/>
    <n v="3683.41"/>
    <n v="3501.61"/>
    <n v="3609.12"/>
    <n v="217034"/>
    <x v="1"/>
    <n v="309"/>
    <n v="1115218.08"/>
    <n v="2230.44"/>
    <n v="-441.87"/>
    <x v="9"/>
    <x v="6"/>
  </r>
  <r>
    <s v="TRD004872"/>
    <x v="252"/>
    <s v="ITC"/>
    <x v="0"/>
    <x v="0"/>
    <s v="NSE"/>
    <n v="3658.87"/>
    <n v="3695.06"/>
    <n v="3594.26"/>
    <n v="3597.41"/>
    <n v="166154"/>
    <x v="0"/>
    <n v="186"/>
    <n v="669118.26"/>
    <n v="1338.24"/>
    <n v="11431.56"/>
    <x v="2"/>
    <x v="4"/>
  </r>
  <r>
    <s v="TRD004873"/>
    <x v="219"/>
    <s v="SBIN"/>
    <x v="6"/>
    <x v="2"/>
    <s v="NSE"/>
    <n v="208.58"/>
    <n v="210.2"/>
    <n v="201.44"/>
    <n v="208.65"/>
    <n v="474535"/>
    <x v="1"/>
    <n v="232"/>
    <n v="48406.8"/>
    <n v="96.81"/>
    <n v="16.239999999999998"/>
    <x v="2"/>
    <x v="7"/>
  </r>
  <r>
    <s v="TRD004874"/>
    <x v="304"/>
    <s v="SBIN"/>
    <x v="6"/>
    <x v="2"/>
    <s v="NSE"/>
    <n v="343.47"/>
    <n v="358.75"/>
    <n v="321.94"/>
    <n v="327.86"/>
    <n v="98233"/>
    <x v="1"/>
    <n v="187"/>
    <n v="61309.82"/>
    <n v="122.62"/>
    <n v="-2919.07"/>
    <x v="4"/>
    <x v="9"/>
  </r>
  <r>
    <s v="TRD004875"/>
    <x v="181"/>
    <s v="TCS"/>
    <x v="9"/>
    <x v="6"/>
    <s v="NSE"/>
    <n v="873.08"/>
    <n v="900.9"/>
    <n v="861.32"/>
    <n v="896.9"/>
    <n v="479494"/>
    <x v="1"/>
    <n v="235"/>
    <n v="210771.5"/>
    <n v="421.54"/>
    <n v="5597.7"/>
    <x v="8"/>
    <x v="4"/>
  </r>
  <r>
    <s v="TRD004876"/>
    <x v="296"/>
    <s v="RELIANCE"/>
    <x v="4"/>
    <x v="4"/>
    <s v="NSE"/>
    <n v="2002.28"/>
    <n v="2012.21"/>
    <n v="1974.85"/>
    <n v="1997.8"/>
    <n v="198979"/>
    <x v="0"/>
    <n v="211"/>
    <n v="421535.8"/>
    <n v="843.07"/>
    <n v="945.28"/>
    <x v="9"/>
    <x v="5"/>
  </r>
  <r>
    <s v="TRD004877"/>
    <x v="497"/>
    <s v="ICICIBANK"/>
    <x v="2"/>
    <x v="2"/>
    <s v="NSE"/>
    <n v="1975.56"/>
    <n v="2041.93"/>
    <n v="1835.34"/>
    <n v="2022.74"/>
    <n v="305854"/>
    <x v="0"/>
    <n v="253"/>
    <n v="511753.22"/>
    <n v="1023.51"/>
    <n v="-11936.54"/>
    <x v="7"/>
    <x v="0"/>
  </r>
  <r>
    <s v="TRD004878"/>
    <x v="495"/>
    <s v="INFY"/>
    <x v="8"/>
    <x v="6"/>
    <s v="NSE"/>
    <n v="3778.27"/>
    <n v="3818.19"/>
    <n v="3734.98"/>
    <n v="3783.32"/>
    <n v="14412"/>
    <x v="1"/>
    <n v="378"/>
    <n v="1430094.96"/>
    <n v="2860.19"/>
    <n v="1908.9"/>
    <x v="4"/>
    <x v="0"/>
  </r>
  <r>
    <s v="TRD004879"/>
    <x v="174"/>
    <s v="RELIANCE"/>
    <x v="4"/>
    <x v="4"/>
    <s v="NSE"/>
    <n v="3910.1"/>
    <n v="3970.02"/>
    <n v="3833.1"/>
    <n v="3859.94"/>
    <n v="380746"/>
    <x v="1"/>
    <n v="106"/>
    <n v="409153.64"/>
    <n v="818.31"/>
    <n v="-5316.96"/>
    <x v="7"/>
    <x v="9"/>
  </r>
  <r>
    <s v="TRD004880"/>
    <x v="400"/>
    <s v="TATAMOTORS"/>
    <x v="5"/>
    <x v="5"/>
    <s v="NSE"/>
    <n v="1393.47"/>
    <n v="1464.31"/>
    <n v="1348.04"/>
    <n v="1357.32"/>
    <n v="107634"/>
    <x v="0"/>
    <n v="251"/>
    <n v="340687.32"/>
    <n v="681.37"/>
    <n v="9073.65"/>
    <x v="7"/>
    <x v="2"/>
  </r>
  <r>
    <s v="TRD004881"/>
    <x v="294"/>
    <s v="INFY"/>
    <x v="8"/>
    <x v="6"/>
    <s v="NSE"/>
    <n v="3778.9"/>
    <n v="3797.06"/>
    <n v="3598.98"/>
    <n v="3617.58"/>
    <n v="305673"/>
    <x v="1"/>
    <n v="83"/>
    <n v="300259.14"/>
    <n v="600.52"/>
    <n v="-13389.56"/>
    <x v="5"/>
    <x v="2"/>
  </r>
  <r>
    <s v="TRD004882"/>
    <x v="328"/>
    <s v="SUNPHARMA"/>
    <x v="1"/>
    <x v="1"/>
    <s v="NSE"/>
    <n v="190.87"/>
    <n v="201.44"/>
    <n v="178.74"/>
    <n v="197.06"/>
    <n v="454101"/>
    <x v="0"/>
    <n v="173"/>
    <n v="34091.379999999997"/>
    <n v="68.180000000000007"/>
    <n v="-1070.8699999999999"/>
    <x v="0"/>
    <x v="7"/>
  </r>
  <r>
    <s v="TRD004883"/>
    <x v="348"/>
    <s v="INFY"/>
    <x v="8"/>
    <x v="6"/>
    <s v="NSE"/>
    <n v="285.73"/>
    <n v="298.89999999999998"/>
    <n v="272.08999999999997"/>
    <n v="273.14999999999998"/>
    <n v="375279"/>
    <x v="0"/>
    <n v="441"/>
    <n v="120459.15"/>
    <n v="240.92"/>
    <n v="5547.78"/>
    <x v="8"/>
    <x v="1"/>
  </r>
  <r>
    <s v="TRD004884"/>
    <x v="366"/>
    <s v="LT"/>
    <x v="3"/>
    <x v="3"/>
    <s v="NSE"/>
    <n v="3618.56"/>
    <n v="3842.7"/>
    <n v="3561.32"/>
    <n v="3674.41"/>
    <n v="407032"/>
    <x v="1"/>
    <n v="397"/>
    <n v="1458740.77"/>
    <n v="2917.48"/>
    <n v="22172.45"/>
    <x v="2"/>
    <x v="6"/>
  </r>
  <r>
    <s v="TRD004885"/>
    <x v="231"/>
    <s v="HDFCBANK"/>
    <x v="7"/>
    <x v="2"/>
    <s v="NSE"/>
    <n v="3169.74"/>
    <n v="3288.6"/>
    <n v="3088.1"/>
    <n v="3197.63"/>
    <n v="196996"/>
    <x v="1"/>
    <n v="470"/>
    <n v="1502886.1"/>
    <n v="3005.77"/>
    <n v="13108.3"/>
    <x v="1"/>
    <x v="4"/>
  </r>
  <r>
    <s v="TRD004886"/>
    <x v="439"/>
    <s v="LT"/>
    <x v="3"/>
    <x v="3"/>
    <s v="NSE"/>
    <n v="1060.77"/>
    <n v="1105.51"/>
    <n v="1031.08"/>
    <n v="1048.4000000000001"/>
    <n v="437033"/>
    <x v="0"/>
    <n v="181"/>
    <n v="189760.4"/>
    <n v="379.52"/>
    <n v="2238.9699999999998"/>
    <x v="6"/>
    <x v="6"/>
  </r>
  <r>
    <s v="TRD004887"/>
    <x v="344"/>
    <s v="TATAMOTORS"/>
    <x v="5"/>
    <x v="5"/>
    <s v="NSE"/>
    <n v="3838.8"/>
    <n v="3953.27"/>
    <n v="3775.63"/>
    <n v="3947.08"/>
    <n v="145976"/>
    <x v="1"/>
    <n v="340"/>
    <n v="1342007.2"/>
    <n v="2684.01"/>
    <n v="36815.199999999997"/>
    <x v="2"/>
    <x v="5"/>
  </r>
  <r>
    <s v="TRD004888"/>
    <x v="508"/>
    <s v="SBIN"/>
    <x v="6"/>
    <x v="2"/>
    <s v="NSE"/>
    <n v="176.64"/>
    <n v="178.6"/>
    <n v="162.62"/>
    <n v="175.4"/>
    <n v="409533"/>
    <x v="0"/>
    <n v="204"/>
    <n v="35781.599999999999"/>
    <n v="71.56"/>
    <n v="252.96"/>
    <x v="1"/>
    <x v="4"/>
  </r>
  <r>
    <s v="TRD004889"/>
    <x v="324"/>
    <s v="LT"/>
    <x v="3"/>
    <x v="3"/>
    <s v="NSE"/>
    <n v="2383.35"/>
    <n v="2406.4299999999998"/>
    <n v="2232.63"/>
    <n v="2287.1799999999998"/>
    <n v="338463"/>
    <x v="0"/>
    <n v="283"/>
    <n v="647271.93999999994"/>
    <n v="1294.54"/>
    <n v="27216.11"/>
    <x v="6"/>
    <x v="4"/>
  </r>
  <r>
    <s v="TRD004890"/>
    <x v="211"/>
    <s v="HDFCBANK"/>
    <x v="7"/>
    <x v="2"/>
    <s v="NSE"/>
    <n v="2554.67"/>
    <n v="2652.63"/>
    <n v="2460.5300000000002"/>
    <n v="2610.59"/>
    <n v="87201"/>
    <x v="0"/>
    <n v="469"/>
    <n v="1224366.71"/>
    <n v="2448.73"/>
    <n v="-26226.48"/>
    <x v="4"/>
    <x v="5"/>
  </r>
  <r>
    <s v="TRD004891"/>
    <x v="298"/>
    <s v="LT"/>
    <x v="3"/>
    <x v="3"/>
    <s v="NSE"/>
    <n v="2215.5500000000002"/>
    <n v="2257.44"/>
    <n v="2163.67"/>
    <n v="2201.5500000000002"/>
    <n v="429636"/>
    <x v="0"/>
    <n v="136"/>
    <n v="299410.8"/>
    <n v="598.82000000000005"/>
    <n v="1904"/>
    <x v="8"/>
    <x v="2"/>
  </r>
  <r>
    <s v="TRD004892"/>
    <x v="491"/>
    <s v="ITC"/>
    <x v="0"/>
    <x v="0"/>
    <s v="NSE"/>
    <n v="1651.53"/>
    <n v="1738.67"/>
    <n v="1552.25"/>
    <n v="1733.82"/>
    <n v="60709"/>
    <x v="0"/>
    <n v="327"/>
    <n v="566959.14"/>
    <n v="1133.92"/>
    <n v="-26908.83"/>
    <x v="9"/>
    <x v="5"/>
  </r>
  <r>
    <s v="TRD004893"/>
    <x v="220"/>
    <s v="HDFCBANK"/>
    <x v="7"/>
    <x v="2"/>
    <s v="NSE"/>
    <n v="2649.74"/>
    <n v="2857.35"/>
    <n v="2531.1"/>
    <n v="2588.9"/>
    <n v="432138"/>
    <x v="0"/>
    <n v="69"/>
    <n v="178634.1"/>
    <n v="357.27"/>
    <n v="4197.96"/>
    <x v="5"/>
    <x v="4"/>
  </r>
  <r>
    <s v="TRD004894"/>
    <x v="139"/>
    <s v="SUNPHARMA"/>
    <x v="1"/>
    <x v="1"/>
    <s v="NSE"/>
    <n v="1446.87"/>
    <n v="1469.45"/>
    <n v="1435.72"/>
    <n v="1469.37"/>
    <n v="126498"/>
    <x v="0"/>
    <n v="407"/>
    <n v="598033.59"/>
    <n v="1196.07"/>
    <n v="-9157.5"/>
    <x v="5"/>
    <x v="7"/>
  </r>
  <r>
    <s v="TRD004895"/>
    <x v="77"/>
    <s v="SBIN"/>
    <x v="6"/>
    <x v="2"/>
    <s v="NSE"/>
    <n v="2906.37"/>
    <n v="2917.48"/>
    <n v="2713.77"/>
    <n v="2743.82"/>
    <n v="20772"/>
    <x v="0"/>
    <n v="374"/>
    <n v="1026188.68"/>
    <n v="2052.38"/>
    <n v="60793.7"/>
    <x v="2"/>
    <x v="9"/>
  </r>
  <r>
    <s v="TRD004896"/>
    <x v="454"/>
    <s v="LT"/>
    <x v="3"/>
    <x v="3"/>
    <s v="NSE"/>
    <n v="2799.23"/>
    <n v="3011.79"/>
    <n v="2728.58"/>
    <n v="2766.14"/>
    <n v="384214"/>
    <x v="0"/>
    <n v="292"/>
    <n v="807712.88"/>
    <n v="1615.43"/>
    <n v="9662.2800000000007"/>
    <x v="5"/>
    <x v="6"/>
  </r>
  <r>
    <s v="TRD004897"/>
    <x v="57"/>
    <s v="SUNPHARMA"/>
    <x v="1"/>
    <x v="1"/>
    <s v="NSE"/>
    <n v="1378.04"/>
    <n v="1461.33"/>
    <n v="1368.8"/>
    <n v="1459.76"/>
    <n v="437539"/>
    <x v="0"/>
    <n v="126"/>
    <n v="183929.76"/>
    <n v="367.86"/>
    <n v="-10296.719999999999"/>
    <x v="8"/>
    <x v="5"/>
  </r>
  <r>
    <s v="TRD004898"/>
    <x v="31"/>
    <s v="TATAMOTORS"/>
    <x v="5"/>
    <x v="5"/>
    <s v="NSE"/>
    <n v="343.07"/>
    <n v="348.27"/>
    <n v="328"/>
    <n v="330.59"/>
    <n v="335711"/>
    <x v="1"/>
    <n v="369"/>
    <n v="121987.71"/>
    <n v="243.98"/>
    <n v="-4605.12"/>
    <x v="5"/>
    <x v="2"/>
  </r>
  <r>
    <s v="TRD004899"/>
    <x v="116"/>
    <s v="RELIANCE"/>
    <x v="4"/>
    <x v="4"/>
    <s v="NSE"/>
    <n v="3963.08"/>
    <n v="3970.45"/>
    <n v="3715.6"/>
    <n v="3878.61"/>
    <n v="150686"/>
    <x v="0"/>
    <n v="137"/>
    <n v="531369.56999999995"/>
    <n v="1062.74"/>
    <n v="11572.39"/>
    <x v="2"/>
    <x v="6"/>
  </r>
  <r>
    <s v="TRD004900"/>
    <x v="371"/>
    <s v="INFY"/>
    <x v="8"/>
    <x v="6"/>
    <s v="NSE"/>
    <n v="3748.76"/>
    <n v="3918.33"/>
    <n v="3671.75"/>
    <n v="3752.31"/>
    <n v="100202"/>
    <x v="0"/>
    <n v="254"/>
    <n v="953086.74"/>
    <n v="1906.17"/>
    <n v="-901.7"/>
    <x v="5"/>
    <x v="3"/>
  </r>
  <r>
    <s v="TRD004901"/>
    <x v="538"/>
    <s v="TCS"/>
    <x v="9"/>
    <x v="6"/>
    <s v="NSE"/>
    <n v="1182.53"/>
    <n v="1186.1099999999999"/>
    <n v="1129.8499999999999"/>
    <n v="1176"/>
    <n v="474166"/>
    <x v="1"/>
    <n v="413"/>
    <n v="485688"/>
    <n v="971.38"/>
    <n v="-2696.89"/>
    <x v="0"/>
    <x v="5"/>
  </r>
  <r>
    <s v="TRD004902"/>
    <x v="368"/>
    <s v="ICICIBANK"/>
    <x v="2"/>
    <x v="2"/>
    <s v="NSE"/>
    <n v="3630.68"/>
    <n v="3719.67"/>
    <n v="3586.15"/>
    <n v="3709.65"/>
    <n v="251276"/>
    <x v="0"/>
    <n v="395"/>
    <n v="1465311.75"/>
    <n v="2930.62"/>
    <n v="-31193.15"/>
    <x v="0"/>
    <x v="2"/>
  </r>
  <r>
    <s v="TRD004903"/>
    <x v="121"/>
    <s v="TCS"/>
    <x v="9"/>
    <x v="6"/>
    <s v="NSE"/>
    <n v="3349.02"/>
    <n v="3594.56"/>
    <n v="3168.2"/>
    <n v="3484.53"/>
    <n v="246506"/>
    <x v="1"/>
    <n v="187"/>
    <n v="651607.11"/>
    <n v="1303.21"/>
    <n v="25340.37"/>
    <x v="8"/>
    <x v="1"/>
  </r>
  <r>
    <s v="TRD004904"/>
    <x v="142"/>
    <s v="SBIN"/>
    <x v="6"/>
    <x v="2"/>
    <s v="NSE"/>
    <n v="2135.2800000000002"/>
    <n v="2181.8200000000002"/>
    <n v="2041.98"/>
    <n v="2112.79"/>
    <n v="252090"/>
    <x v="0"/>
    <n v="329"/>
    <n v="695107.91"/>
    <n v="1390.22"/>
    <n v="7399.21"/>
    <x v="0"/>
    <x v="5"/>
  </r>
  <r>
    <s v="TRD004905"/>
    <x v="295"/>
    <s v="ICICIBANK"/>
    <x v="2"/>
    <x v="2"/>
    <s v="NSE"/>
    <n v="3852.82"/>
    <n v="3936.34"/>
    <n v="3791.8"/>
    <n v="3918.3"/>
    <n v="191474"/>
    <x v="0"/>
    <n v="137"/>
    <n v="536807.1"/>
    <n v="1073.6099999999999"/>
    <n v="-8970.76"/>
    <x v="8"/>
    <x v="1"/>
  </r>
  <r>
    <s v="TRD004906"/>
    <x v="134"/>
    <s v="INFY"/>
    <x v="8"/>
    <x v="6"/>
    <s v="NSE"/>
    <n v="572.94000000000005"/>
    <n v="574.25"/>
    <n v="549.48"/>
    <n v="556.62"/>
    <n v="119990"/>
    <x v="0"/>
    <n v="108"/>
    <n v="60114.96"/>
    <n v="120.23"/>
    <n v="1762.56"/>
    <x v="9"/>
    <x v="7"/>
  </r>
  <r>
    <s v="TRD004907"/>
    <x v="140"/>
    <s v="TATAMOTORS"/>
    <x v="5"/>
    <x v="5"/>
    <s v="NSE"/>
    <n v="1551.27"/>
    <n v="1657"/>
    <n v="1487.69"/>
    <n v="1647.59"/>
    <n v="113100"/>
    <x v="1"/>
    <n v="46"/>
    <n v="75789.14"/>
    <n v="151.58000000000001"/>
    <n v="4430.72"/>
    <x v="4"/>
    <x v="2"/>
  </r>
  <r>
    <s v="TRD004908"/>
    <x v="451"/>
    <s v="SBIN"/>
    <x v="6"/>
    <x v="2"/>
    <s v="NSE"/>
    <n v="3749.78"/>
    <n v="4037.24"/>
    <n v="3528.91"/>
    <n v="4018.51"/>
    <n v="225022"/>
    <x v="0"/>
    <n v="382"/>
    <n v="1535070.82"/>
    <n v="3070.14"/>
    <n v="-102654.86"/>
    <x v="0"/>
    <x v="5"/>
  </r>
  <r>
    <s v="TRD004909"/>
    <x v="71"/>
    <s v="HDFCBANK"/>
    <x v="7"/>
    <x v="2"/>
    <s v="NSE"/>
    <n v="3577.04"/>
    <n v="3635.61"/>
    <n v="3380.16"/>
    <n v="3606.5"/>
    <n v="356664"/>
    <x v="1"/>
    <n v="486"/>
    <n v="1752759"/>
    <n v="3505.52"/>
    <n v="14317.56"/>
    <x v="9"/>
    <x v="2"/>
  </r>
  <r>
    <s v="TRD004910"/>
    <x v="368"/>
    <s v="SUNPHARMA"/>
    <x v="1"/>
    <x v="1"/>
    <s v="NSE"/>
    <n v="1779.45"/>
    <n v="1825.26"/>
    <n v="1746.57"/>
    <n v="1823.2"/>
    <n v="437270"/>
    <x v="0"/>
    <n v="27"/>
    <n v="49226.400000000001"/>
    <n v="98.45"/>
    <n v="-1181.25"/>
    <x v="1"/>
    <x v="8"/>
  </r>
  <r>
    <s v="TRD004911"/>
    <x v="125"/>
    <s v="SUNPHARMA"/>
    <x v="1"/>
    <x v="1"/>
    <s v="NSE"/>
    <n v="1498.68"/>
    <n v="1607.9"/>
    <n v="1494.66"/>
    <n v="1552.47"/>
    <n v="49862"/>
    <x v="0"/>
    <n v="423"/>
    <n v="656694.81000000006"/>
    <n v="1313.39"/>
    <n v="-22753.17"/>
    <x v="5"/>
    <x v="5"/>
  </r>
  <r>
    <s v="TRD004912"/>
    <x v="101"/>
    <s v="LT"/>
    <x v="3"/>
    <x v="3"/>
    <s v="NSE"/>
    <n v="1838.05"/>
    <n v="1978.38"/>
    <n v="1691.2"/>
    <n v="1845.53"/>
    <n v="288725"/>
    <x v="1"/>
    <n v="63"/>
    <n v="116268.39"/>
    <n v="232.54"/>
    <n v="471.24"/>
    <x v="4"/>
    <x v="1"/>
  </r>
  <r>
    <s v="TRD004913"/>
    <x v="359"/>
    <s v="INFY"/>
    <x v="8"/>
    <x v="6"/>
    <s v="NSE"/>
    <n v="3745.94"/>
    <n v="3879.71"/>
    <n v="3519.77"/>
    <n v="3731.92"/>
    <n v="353605"/>
    <x v="0"/>
    <n v="331"/>
    <n v="1235265.52"/>
    <n v="2470.5300000000002"/>
    <n v="4640.62"/>
    <x v="4"/>
    <x v="6"/>
  </r>
  <r>
    <s v="TRD004914"/>
    <x v="288"/>
    <s v="LT"/>
    <x v="3"/>
    <x v="3"/>
    <s v="NSE"/>
    <n v="1305.75"/>
    <n v="1365.95"/>
    <n v="1244.07"/>
    <n v="1249.3"/>
    <n v="411595"/>
    <x v="0"/>
    <n v="158"/>
    <n v="197389.4"/>
    <n v="394.78"/>
    <n v="8919.1"/>
    <x v="4"/>
    <x v="0"/>
  </r>
  <r>
    <s v="TRD004915"/>
    <x v="491"/>
    <s v="INFY"/>
    <x v="8"/>
    <x v="6"/>
    <s v="NSE"/>
    <n v="3622.63"/>
    <n v="3687.58"/>
    <n v="3483.83"/>
    <n v="3584.14"/>
    <n v="5256"/>
    <x v="0"/>
    <n v="246"/>
    <n v="881698.44"/>
    <n v="1763.4"/>
    <n v="9468.5400000000009"/>
    <x v="3"/>
    <x v="7"/>
  </r>
  <r>
    <s v="TRD004916"/>
    <x v="538"/>
    <s v="SUNPHARMA"/>
    <x v="1"/>
    <x v="1"/>
    <s v="NSE"/>
    <n v="3375.84"/>
    <n v="3411.32"/>
    <n v="3218.02"/>
    <n v="3264.69"/>
    <n v="370088"/>
    <x v="1"/>
    <n v="279"/>
    <n v="910848.51"/>
    <n v="1821.7"/>
    <n v="-31010.85"/>
    <x v="3"/>
    <x v="4"/>
  </r>
  <r>
    <s v="TRD004917"/>
    <x v="60"/>
    <s v="RELIANCE"/>
    <x v="4"/>
    <x v="4"/>
    <s v="NSE"/>
    <n v="3723.96"/>
    <n v="3800.76"/>
    <n v="3660.42"/>
    <n v="3777.32"/>
    <n v="129656"/>
    <x v="0"/>
    <n v="334"/>
    <n v="1261624.8799999999"/>
    <n v="2523.25"/>
    <n v="-17822.240000000002"/>
    <x v="5"/>
    <x v="0"/>
  </r>
  <r>
    <s v="TRD004918"/>
    <x v="340"/>
    <s v="ITC"/>
    <x v="0"/>
    <x v="0"/>
    <s v="NSE"/>
    <n v="279.68"/>
    <n v="282.62"/>
    <n v="258.27"/>
    <n v="279.11"/>
    <n v="281144"/>
    <x v="1"/>
    <n v="44"/>
    <n v="12280.84"/>
    <n v="24.56"/>
    <n v="-25.08"/>
    <x v="9"/>
    <x v="6"/>
  </r>
  <r>
    <s v="TRD004919"/>
    <x v="219"/>
    <s v="ICICIBANK"/>
    <x v="2"/>
    <x v="2"/>
    <s v="NSE"/>
    <n v="3727.07"/>
    <n v="4004.69"/>
    <n v="3460.04"/>
    <n v="3760.39"/>
    <n v="99477"/>
    <x v="0"/>
    <n v="38"/>
    <n v="142894.82"/>
    <n v="285.79000000000002"/>
    <n v="-1266.1600000000001"/>
    <x v="9"/>
    <x v="3"/>
  </r>
  <r>
    <s v="TRD004920"/>
    <x v="248"/>
    <s v="INFY"/>
    <x v="8"/>
    <x v="6"/>
    <s v="NSE"/>
    <n v="3527.78"/>
    <n v="3792.79"/>
    <n v="3299.63"/>
    <n v="3450.77"/>
    <n v="168273"/>
    <x v="1"/>
    <n v="211"/>
    <n v="728112.47"/>
    <n v="1456.22"/>
    <n v="-16249.11"/>
    <x v="6"/>
    <x v="1"/>
  </r>
  <r>
    <s v="TRD004921"/>
    <x v="408"/>
    <s v="TATAMOTORS"/>
    <x v="5"/>
    <x v="5"/>
    <s v="NSE"/>
    <n v="3779.57"/>
    <n v="3785.47"/>
    <n v="3627.98"/>
    <n v="3656.82"/>
    <n v="51787"/>
    <x v="1"/>
    <n v="191"/>
    <n v="698452.62"/>
    <n v="1396.91"/>
    <n v="-23445.25"/>
    <x v="4"/>
    <x v="0"/>
  </r>
  <r>
    <s v="TRD004922"/>
    <x v="424"/>
    <s v="ICICIBANK"/>
    <x v="2"/>
    <x v="2"/>
    <s v="NSE"/>
    <n v="1269.8900000000001"/>
    <n v="1330.47"/>
    <n v="1236.2"/>
    <n v="1290.18"/>
    <n v="71507"/>
    <x v="0"/>
    <n v="302"/>
    <n v="389634.36"/>
    <n v="779.27"/>
    <n v="-6127.58"/>
    <x v="7"/>
    <x v="9"/>
  </r>
  <r>
    <s v="TRD004923"/>
    <x v="494"/>
    <s v="TCS"/>
    <x v="9"/>
    <x v="6"/>
    <s v="NSE"/>
    <n v="127.24"/>
    <n v="136.27000000000001"/>
    <n v="119.66"/>
    <n v="131.63"/>
    <n v="367264"/>
    <x v="1"/>
    <n v="60"/>
    <n v="7897.8"/>
    <n v="15.8"/>
    <n v="263.39999999999998"/>
    <x v="1"/>
    <x v="4"/>
  </r>
  <r>
    <s v="TRD004924"/>
    <x v="79"/>
    <s v="TCS"/>
    <x v="9"/>
    <x v="6"/>
    <s v="NSE"/>
    <n v="2394.4"/>
    <n v="2535.4899999999998"/>
    <n v="2371.9499999999998"/>
    <n v="2529.0700000000002"/>
    <n v="168711"/>
    <x v="1"/>
    <n v="368"/>
    <n v="930697.76"/>
    <n v="1861.4"/>
    <n v="49558.559999999998"/>
    <x v="1"/>
    <x v="6"/>
  </r>
  <r>
    <s v="TRD004925"/>
    <x v="230"/>
    <s v="SUNPHARMA"/>
    <x v="1"/>
    <x v="1"/>
    <s v="NSE"/>
    <n v="851.59"/>
    <n v="896.13"/>
    <n v="843.03"/>
    <n v="863.44"/>
    <n v="200646"/>
    <x v="0"/>
    <n v="214"/>
    <n v="184776.16"/>
    <n v="369.55"/>
    <n v="-2535.9"/>
    <x v="7"/>
    <x v="2"/>
  </r>
  <r>
    <s v="TRD004926"/>
    <x v="515"/>
    <s v="ITC"/>
    <x v="0"/>
    <x v="0"/>
    <s v="NSE"/>
    <n v="2665.25"/>
    <n v="2771.33"/>
    <n v="2575.85"/>
    <n v="2638.72"/>
    <n v="425111"/>
    <x v="0"/>
    <n v="78"/>
    <n v="205820.16"/>
    <n v="411.64"/>
    <n v="2069.34"/>
    <x v="0"/>
    <x v="1"/>
  </r>
  <r>
    <s v="TRD004927"/>
    <x v="537"/>
    <s v="SUNPHARMA"/>
    <x v="1"/>
    <x v="1"/>
    <s v="NSE"/>
    <n v="3435.55"/>
    <n v="3577.17"/>
    <n v="3292.07"/>
    <n v="3435.61"/>
    <n v="15932"/>
    <x v="0"/>
    <n v="324"/>
    <n v="1113137.6399999999"/>
    <n v="2226.2800000000002"/>
    <n v="-19.440000000000001"/>
    <x v="3"/>
    <x v="0"/>
  </r>
  <r>
    <s v="TRD004928"/>
    <x v="356"/>
    <s v="ICICIBANK"/>
    <x v="2"/>
    <x v="2"/>
    <s v="NSE"/>
    <n v="2458.71"/>
    <n v="2599.15"/>
    <n v="2419.7600000000002"/>
    <n v="2520.2199999999998"/>
    <n v="57032"/>
    <x v="0"/>
    <n v="104"/>
    <n v="262102.88"/>
    <n v="524.21"/>
    <n v="-6397.04"/>
    <x v="1"/>
    <x v="8"/>
  </r>
  <r>
    <s v="TRD004929"/>
    <x v="167"/>
    <s v="ITC"/>
    <x v="0"/>
    <x v="0"/>
    <s v="NSE"/>
    <n v="3267.74"/>
    <n v="3295.86"/>
    <n v="3047.35"/>
    <n v="3261.81"/>
    <n v="393956"/>
    <x v="0"/>
    <n v="29"/>
    <n v="94592.49"/>
    <n v="189.18"/>
    <n v="171.97"/>
    <x v="9"/>
    <x v="2"/>
  </r>
  <r>
    <s v="TRD004930"/>
    <x v="294"/>
    <s v="SBIN"/>
    <x v="6"/>
    <x v="2"/>
    <s v="NSE"/>
    <n v="866.96"/>
    <n v="873.89"/>
    <n v="845.01"/>
    <n v="848.26"/>
    <n v="101454"/>
    <x v="0"/>
    <n v="11"/>
    <n v="9330.86"/>
    <n v="18.66"/>
    <n v="205.7"/>
    <x v="6"/>
    <x v="3"/>
  </r>
  <r>
    <s v="TRD004931"/>
    <x v="338"/>
    <s v="LT"/>
    <x v="3"/>
    <x v="3"/>
    <s v="NSE"/>
    <n v="2764.78"/>
    <n v="2833.76"/>
    <n v="2754.06"/>
    <n v="2754.1"/>
    <n v="435074"/>
    <x v="0"/>
    <n v="353"/>
    <n v="972197.3"/>
    <n v="1944.39"/>
    <n v="3770.04"/>
    <x v="4"/>
    <x v="7"/>
  </r>
  <r>
    <s v="TRD004932"/>
    <x v="515"/>
    <s v="SBIN"/>
    <x v="6"/>
    <x v="2"/>
    <s v="NSE"/>
    <n v="2249.92"/>
    <n v="2427.37"/>
    <n v="2085.17"/>
    <n v="2354.48"/>
    <n v="86950"/>
    <x v="0"/>
    <n v="104"/>
    <n v="244865.92000000001"/>
    <n v="489.73"/>
    <n v="-10874.24"/>
    <x v="2"/>
    <x v="9"/>
  </r>
  <r>
    <s v="TRD004933"/>
    <x v="253"/>
    <s v="TCS"/>
    <x v="9"/>
    <x v="6"/>
    <s v="NSE"/>
    <n v="1504.3"/>
    <n v="1601.11"/>
    <n v="1487.78"/>
    <n v="1526.15"/>
    <n v="372020"/>
    <x v="0"/>
    <n v="483"/>
    <n v="737130.45"/>
    <n v="1474.26"/>
    <n v="-10553.55"/>
    <x v="2"/>
    <x v="3"/>
  </r>
  <r>
    <s v="TRD004934"/>
    <x v="233"/>
    <s v="RELIANCE"/>
    <x v="4"/>
    <x v="4"/>
    <s v="NSE"/>
    <n v="3437.88"/>
    <n v="3577.11"/>
    <n v="3275.6"/>
    <n v="3336.19"/>
    <n v="343204"/>
    <x v="0"/>
    <n v="236"/>
    <n v="787340.84"/>
    <n v="1574.68"/>
    <n v="23998.84"/>
    <x v="1"/>
    <x v="7"/>
  </r>
  <r>
    <s v="TRD004935"/>
    <x v="64"/>
    <s v="ICICIBANK"/>
    <x v="2"/>
    <x v="2"/>
    <s v="NSE"/>
    <n v="3809.13"/>
    <n v="3949.13"/>
    <n v="3756.3"/>
    <n v="3796.8"/>
    <n v="99626"/>
    <x v="1"/>
    <n v="30"/>
    <n v="113904"/>
    <n v="227.81"/>
    <n v="-369.9"/>
    <x v="4"/>
    <x v="4"/>
  </r>
  <r>
    <s v="TRD004936"/>
    <x v="165"/>
    <s v="SUNPHARMA"/>
    <x v="1"/>
    <x v="1"/>
    <s v="NSE"/>
    <n v="1652.21"/>
    <n v="1750.68"/>
    <n v="1531.08"/>
    <n v="1557.67"/>
    <n v="296478"/>
    <x v="1"/>
    <n v="206"/>
    <n v="320880.02"/>
    <n v="641.76"/>
    <n v="-19475.240000000002"/>
    <x v="9"/>
    <x v="9"/>
  </r>
  <r>
    <s v="TRD004937"/>
    <x v="116"/>
    <s v="HDFCBANK"/>
    <x v="7"/>
    <x v="2"/>
    <s v="NSE"/>
    <n v="1610.18"/>
    <n v="1617.2"/>
    <n v="1598.43"/>
    <n v="1599.68"/>
    <n v="21718"/>
    <x v="1"/>
    <n v="81"/>
    <n v="129574.08"/>
    <n v="259.14999999999998"/>
    <n v="-850.5"/>
    <x v="8"/>
    <x v="9"/>
  </r>
  <r>
    <s v="TRD004938"/>
    <x v="537"/>
    <s v="RELIANCE"/>
    <x v="4"/>
    <x v="4"/>
    <s v="NSE"/>
    <n v="691.33"/>
    <n v="704.4"/>
    <n v="655.34"/>
    <n v="676.3"/>
    <n v="58673"/>
    <x v="1"/>
    <n v="131"/>
    <n v="88595.3"/>
    <n v="177.19"/>
    <n v="-1968.93"/>
    <x v="0"/>
    <x v="3"/>
  </r>
  <r>
    <s v="TRD004939"/>
    <x v="131"/>
    <s v="SBIN"/>
    <x v="6"/>
    <x v="2"/>
    <s v="NSE"/>
    <n v="2211.86"/>
    <n v="2357.79"/>
    <n v="2117.34"/>
    <n v="2167.04"/>
    <n v="282865"/>
    <x v="0"/>
    <n v="112"/>
    <n v="242708.48000000001"/>
    <n v="485.42"/>
    <n v="5019.84"/>
    <x v="5"/>
    <x v="7"/>
  </r>
  <r>
    <s v="TRD004940"/>
    <x v="237"/>
    <s v="TCS"/>
    <x v="9"/>
    <x v="6"/>
    <s v="NSE"/>
    <n v="2581.86"/>
    <n v="2730.16"/>
    <n v="2376.36"/>
    <n v="2660.19"/>
    <n v="424993"/>
    <x v="0"/>
    <n v="59"/>
    <n v="156951.21"/>
    <n v="313.89999999999998"/>
    <n v="-4621.47"/>
    <x v="6"/>
    <x v="9"/>
  </r>
  <r>
    <s v="TRD004941"/>
    <x v="109"/>
    <s v="ICICIBANK"/>
    <x v="2"/>
    <x v="2"/>
    <s v="NSE"/>
    <n v="3391.03"/>
    <n v="3583.63"/>
    <n v="3173.94"/>
    <n v="3409.85"/>
    <n v="360135"/>
    <x v="1"/>
    <n v="341"/>
    <n v="1162758.8500000001"/>
    <n v="2325.52"/>
    <n v="6417.62"/>
    <x v="7"/>
    <x v="0"/>
  </r>
  <r>
    <s v="TRD004942"/>
    <x v="140"/>
    <s v="ITC"/>
    <x v="0"/>
    <x v="0"/>
    <s v="NSE"/>
    <n v="2698.88"/>
    <n v="2805.13"/>
    <n v="2512.87"/>
    <n v="2642.37"/>
    <n v="433176"/>
    <x v="1"/>
    <n v="430"/>
    <n v="1136219.1000000001"/>
    <n v="2272.44"/>
    <n v="-24299.3"/>
    <x v="2"/>
    <x v="2"/>
  </r>
  <r>
    <s v="TRD004943"/>
    <x v="37"/>
    <s v="SBIN"/>
    <x v="6"/>
    <x v="2"/>
    <s v="NSE"/>
    <n v="2025.3"/>
    <n v="2160.5300000000002"/>
    <n v="1994.1"/>
    <n v="2039.03"/>
    <n v="86513"/>
    <x v="0"/>
    <n v="328"/>
    <n v="668801.84"/>
    <n v="1337.6"/>
    <n v="-4503.4399999999996"/>
    <x v="1"/>
    <x v="2"/>
  </r>
  <r>
    <s v="TRD004944"/>
    <x v="317"/>
    <s v="INFY"/>
    <x v="8"/>
    <x v="6"/>
    <s v="NSE"/>
    <n v="854.04"/>
    <n v="882.31"/>
    <n v="836.35"/>
    <n v="872.01"/>
    <n v="374010"/>
    <x v="1"/>
    <n v="80"/>
    <n v="69760.800000000003"/>
    <n v="139.52000000000001"/>
    <n v="1437.6"/>
    <x v="5"/>
    <x v="0"/>
  </r>
  <r>
    <s v="TRD004945"/>
    <x v="250"/>
    <s v="TATAMOTORS"/>
    <x v="5"/>
    <x v="5"/>
    <s v="NSE"/>
    <n v="3288.14"/>
    <n v="3427.59"/>
    <n v="3161.58"/>
    <n v="3213.4"/>
    <n v="421601"/>
    <x v="1"/>
    <n v="60"/>
    <n v="192804"/>
    <n v="385.61"/>
    <n v="-4484.3999999999996"/>
    <x v="5"/>
    <x v="8"/>
  </r>
  <r>
    <s v="TRD004946"/>
    <x v="209"/>
    <s v="ITC"/>
    <x v="0"/>
    <x v="0"/>
    <s v="NSE"/>
    <n v="1984.01"/>
    <n v="1987.05"/>
    <n v="1895.16"/>
    <n v="1984.73"/>
    <n v="168705"/>
    <x v="0"/>
    <n v="312"/>
    <n v="619235.76"/>
    <n v="1238.47"/>
    <n v="-224.64"/>
    <x v="4"/>
    <x v="4"/>
  </r>
  <r>
    <s v="TRD004947"/>
    <x v="457"/>
    <s v="ITC"/>
    <x v="0"/>
    <x v="0"/>
    <s v="NSE"/>
    <n v="561.87"/>
    <n v="562.24"/>
    <n v="548.62"/>
    <n v="559.29999999999995"/>
    <n v="96911"/>
    <x v="1"/>
    <n v="103"/>
    <n v="57607.9"/>
    <n v="115.22"/>
    <n v="-264.70999999999998"/>
    <x v="0"/>
    <x v="8"/>
  </r>
  <r>
    <s v="TRD004948"/>
    <x v="235"/>
    <s v="INFY"/>
    <x v="8"/>
    <x v="6"/>
    <s v="NSE"/>
    <n v="3793.67"/>
    <n v="3835.86"/>
    <n v="3516.78"/>
    <n v="3616.02"/>
    <n v="255600"/>
    <x v="1"/>
    <n v="65"/>
    <n v="235041.3"/>
    <n v="470.08"/>
    <n v="-11547.25"/>
    <x v="3"/>
    <x v="6"/>
  </r>
  <r>
    <s v="TRD004949"/>
    <x v="510"/>
    <s v="SUNPHARMA"/>
    <x v="1"/>
    <x v="1"/>
    <s v="NSE"/>
    <n v="1887.26"/>
    <n v="1964.59"/>
    <n v="1820.97"/>
    <n v="1824.48"/>
    <n v="114602"/>
    <x v="1"/>
    <n v="279"/>
    <n v="509029.92"/>
    <n v="1018.06"/>
    <n v="-17515.62"/>
    <x v="8"/>
    <x v="7"/>
  </r>
  <r>
    <s v="TRD004950"/>
    <x v="151"/>
    <s v="SBIN"/>
    <x v="6"/>
    <x v="2"/>
    <s v="NSE"/>
    <n v="3591.67"/>
    <n v="3685.59"/>
    <n v="3431.34"/>
    <n v="3554.54"/>
    <n v="328970"/>
    <x v="1"/>
    <n v="66"/>
    <n v="234599.64"/>
    <n v="469.2"/>
    <n v="-2450.58"/>
    <x v="5"/>
    <x v="1"/>
  </r>
  <r>
    <s v="TRD004951"/>
    <x v="418"/>
    <s v="LT"/>
    <x v="3"/>
    <x v="3"/>
    <s v="NSE"/>
    <n v="2197.19"/>
    <n v="2368.39"/>
    <n v="2077.5500000000002"/>
    <n v="2273.04"/>
    <n v="271043"/>
    <x v="1"/>
    <n v="349"/>
    <n v="793290.96"/>
    <n v="1586.58"/>
    <n v="26471.65"/>
    <x v="0"/>
    <x v="8"/>
  </r>
  <r>
    <s v="TRD004952"/>
    <x v="372"/>
    <s v="INFY"/>
    <x v="8"/>
    <x v="6"/>
    <s v="NSE"/>
    <n v="763.34"/>
    <n v="785.66"/>
    <n v="747.36"/>
    <n v="768.32"/>
    <n v="18745"/>
    <x v="1"/>
    <n v="309"/>
    <n v="237410.88"/>
    <n v="474.82"/>
    <n v="1538.82"/>
    <x v="8"/>
    <x v="5"/>
  </r>
  <r>
    <s v="TRD004953"/>
    <x v="82"/>
    <s v="HDFCBANK"/>
    <x v="7"/>
    <x v="2"/>
    <s v="NSE"/>
    <n v="111.75"/>
    <n v="114.88"/>
    <n v="106.72"/>
    <n v="110.69"/>
    <n v="237691"/>
    <x v="0"/>
    <n v="179"/>
    <n v="19813.509999999998"/>
    <n v="39.630000000000003"/>
    <n v="189.74"/>
    <x v="6"/>
    <x v="1"/>
  </r>
  <r>
    <s v="TRD004954"/>
    <x v="132"/>
    <s v="TATAMOTORS"/>
    <x v="5"/>
    <x v="5"/>
    <s v="NSE"/>
    <n v="2979.22"/>
    <n v="3202.76"/>
    <n v="2802.03"/>
    <n v="3096.02"/>
    <n v="77739"/>
    <x v="0"/>
    <n v="112"/>
    <n v="346754.24"/>
    <n v="693.51"/>
    <n v="-13081.6"/>
    <x v="0"/>
    <x v="7"/>
  </r>
  <r>
    <s v="TRD004955"/>
    <x v="338"/>
    <s v="INFY"/>
    <x v="8"/>
    <x v="6"/>
    <s v="NSE"/>
    <n v="3357.69"/>
    <n v="3410.2"/>
    <n v="3235.31"/>
    <n v="3375.47"/>
    <n v="253611"/>
    <x v="1"/>
    <n v="357"/>
    <n v="1205042.79"/>
    <n v="2410.09"/>
    <n v="6347.46"/>
    <x v="9"/>
    <x v="7"/>
  </r>
  <r>
    <s v="TRD004956"/>
    <x v="49"/>
    <s v="ITC"/>
    <x v="0"/>
    <x v="0"/>
    <s v="NSE"/>
    <n v="194.24"/>
    <n v="207.26"/>
    <n v="182.66"/>
    <n v="201.99"/>
    <n v="415713"/>
    <x v="1"/>
    <n v="20"/>
    <n v="4039.8"/>
    <n v="8.08"/>
    <n v="155"/>
    <x v="6"/>
    <x v="0"/>
  </r>
  <r>
    <s v="TRD004957"/>
    <x v="502"/>
    <s v="TCS"/>
    <x v="9"/>
    <x v="6"/>
    <s v="NSE"/>
    <n v="2678.59"/>
    <n v="2878.3"/>
    <n v="2537.2399999999998"/>
    <n v="2650.3"/>
    <n v="385644"/>
    <x v="0"/>
    <n v="14"/>
    <n v="37104.199999999997"/>
    <n v="74.209999999999994"/>
    <n v="396.06"/>
    <x v="5"/>
    <x v="6"/>
  </r>
  <r>
    <s v="TRD004958"/>
    <x v="0"/>
    <s v="LT"/>
    <x v="3"/>
    <x v="3"/>
    <s v="NSE"/>
    <n v="526.34"/>
    <n v="558.1"/>
    <n v="487.23"/>
    <n v="517.41999999999996"/>
    <n v="114726"/>
    <x v="1"/>
    <n v="459"/>
    <n v="237495.78"/>
    <n v="474.99"/>
    <n v="-4094.28"/>
    <x v="2"/>
    <x v="4"/>
  </r>
  <r>
    <s v="TRD004959"/>
    <x v="143"/>
    <s v="LT"/>
    <x v="3"/>
    <x v="3"/>
    <s v="NSE"/>
    <n v="2957.51"/>
    <n v="3145.98"/>
    <n v="2858.6"/>
    <n v="2956.87"/>
    <n v="423987"/>
    <x v="1"/>
    <n v="56"/>
    <n v="165584.72"/>
    <n v="331.17"/>
    <n v="-35.840000000000003"/>
    <x v="0"/>
    <x v="3"/>
  </r>
  <r>
    <s v="TRD004960"/>
    <x v="168"/>
    <s v="TATAMOTORS"/>
    <x v="5"/>
    <x v="5"/>
    <s v="NSE"/>
    <n v="3906.87"/>
    <n v="4135.54"/>
    <n v="3897.81"/>
    <n v="4044.47"/>
    <n v="4472"/>
    <x v="0"/>
    <n v="425"/>
    <n v="1718899.75"/>
    <n v="3437.8"/>
    <n v="-58480"/>
    <x v="4"/>
    <x v="8"/>
  </r>
  <r>
    <s v="TRD004961"/>
    <x v="143"/>
    <s v="INFY"/>
    <x v="8"/>
    <x v="6"/>
    <s v="NSE"/>
    <n v="533.01"/>
    <n v="540.54999999999995"/>
    <n v="491.06"/>
    <n v="533.14"/>
    <n v="372691"/>
    <x v="1"/>
    <n v="373"/>
    <n v="198861.22"/>
    <n v="397.72"/>
    <n v="48.49"/>
    <x v="7"/>
    <x v="2"/>
  </r>
  <r>
    <s v="TRD004962"/>
    <x v="311"/>
    <s v="TCS"/>
    <x v="9"/>
    <x v="6"/>
    <s v="NSE"/>
    <n v="358.52"/>
    <n v="368.47"/>
    <n v="353.43"/>
    <n v="368.08"/>
    <n v="282900"/>
    <x v="0"/>
    <n v="178"/>
    <n v="65518.239999999998"/>
    <n v="131.04"/>
    <n v="-1701.68"/>
    <x v="5"/>
    <x v="4"/>
  </r>
  <r>
    <s v="TRD004963"/>
    <x v="302"/>
    <s v="SUNPHARMA"/>
    <x v="1"/>
    <x v="1"/>
    <s v="NSE"/>
    <n v="618.11"/>
    <n v="663.84"/>
    <n v="594.61"/>
    <n v="614.21"/>
    <n v="313503"/>
    <x v="1"/>
    <n v="275"/>
    <n v="168907.75"/>
    <n v="337.82"/>
    <n v="-1072.5"/>
    <x v="7"/>
    <x v="1"/>
  </r>
  <r>
    <s v="TRD004964"/>
    <x v="153"/>
    <s v="ICICIBANK"/>
    <x v="2"/>
    <x v="2"/>
    <s v="NSE"/>
    <n v="3235.17"/>
    <n v="3386.26"/>
    <n v="3112.23"/>
    <n v="3267.79"/>
    <n v="47788"/>
    <x v="1"/>
    <n v="177"/>
    <n v="578398.82999999996"/>
    <n v="1156.8"/>
    <n v="5773.74"/>
    <x v="1"/>
    <x v="6"/>
  </r>
  <r>
    <s v="TRD004965"/>
    <x v="185"/>
    <s v="ICICIBANK"/>
    <x v="2"/>
    <x v="2"/>
    <s v="NSE"/>
    <n v="3285.04"/>
    <n v="3528.22"/>
    <n v="3232.41"/>
    <n v="3405.38"/>
    <n v="109304"/>
    <x v="0"/>
    <n v="281"/>
    <n v="956911.78"/>
    <n v="1913.82"/>
    <n v="-33815.54"/>
    <x v="6"/>
    <x v="5"/>
  </r>
  <r>
    <s v="TRD004966"/>
    <x v="52"/>
    <s v="TCS"/>
    <x v="9"/>
    <x v="6"/>
    <s v="NSE"/>
    <n v="3384.49"/>
    <n v="3481.84"/>
    <n v="3126.52"/>
    <n v="3169.88"/>
    <n v="119132"/>
    <x v="1"/>
    <n v="410"/>
    <n v="1299650.8"/>
    <n v="2599.3000000000002"/>
    <n v="-87990.1"/>
    <x v="0"/>
    <x v="0"/>
  </r>
  <r>
    <s v="TRD004967"/>
    <x v="421"/>
    <s v="TCS"/>
    <x v="9"/>
    <x v="6"/>
    <s v="NSE"/>
    <n v="3544.04"/>
    <n v="3649.03"/>
    <n v="3513.4"/>
    <n v="3521.63"/>
    <n v="441369"/>
    <x v="0"/>
    <n v="321"/>
    <n v="1130443.23"/>
    <n v="2260.89"/>
    <n v="7193.61"/>
    <x v="4"/>
    <x v="3"/>
  </r>
  <r>
    <s v="TRD004968"/>
    <x v="318"/>
    <s v="SBIN"/>
    <x v="6"/>
    <x v="2"/>
    <s v="NSE"/>
    <n v="700.52"/>
    <n v="711.24"/>
    <n v="681.66"/>
    <n v="699.88"/>
    <n v="216192"/>
    <x v="0"/>
    <n v="288"/>
    <n v="201565.44"/>
    <n v="403.13"/>
    <n v="184.32"/>
    <x v="4"/>
    <x v="3"/>
  </r>
  <r>
    <s v="TRD004969"/>
    <x v="342"/>
    <s v="INFY"/>
    <x v="8"/>
    <x v="6"/>
    <s v="NSE"/>
    <n v="3307.1"/>
    <n v="3309.42"/>
    <n v="3119.85"/>
    <n v="3215.72"/>
    <n v="82237"/>
    <x v="1"/>
    <n v="226"/>
    <n v="726752.72"/>
    <n v="1453.51"/>
    <n v="-20651.88"/>
    <x v="7"/>
    <x v="2"/>
  </r>
  <r>
    <s v="TRD004970"/>
    <x v="360"/>
    <s v="INFY"/>
    <x v="8"/>
    <x v="6"/>
    <s v="NSE"/>
    <n v="223.72"/>
    <n v="240.23"/>
    <n v="219.62"/>
    <n v="233.31"/>
    <n v="96864"/>
    <x v="1"/>
    <n v="489"/>
    <n v="114088.59"/>
    <n v="228.18"/>
    <n v="4689.51"/>
    <x v="2"/>
    <x v="0"/>
  </r>
  <r>
    <s v="TRD004971"/>
    <x v="28"/>
    <s v="TATAMOTORS"/>
    <x v="5"/>
    <x v="5"/>
    <s v="NSE"/>
    <n v="2020.94"/>
    <n v="2050.5500000000002"/>
    <n v="1987.8"/>
    <n v="2034.85"/>
    <n v="151637"/>
    <x v="0"/>
    <n v="35"/>
    <n v="71219.75"/>
    <n v="142.44"/>
    <n v="-486.85"/>
    <x v="6"/>
    <x v="7"/>
  </r>
  <r>
    <s v="TRD004972"/>
    <x v="460"/>
    <s v="LT"/>
    <x v="3"/>
    <x v="3"/>
    <s v="NSE"/>
    <n v="2777.5"/>
    <n v="2808.97"/>
    <n v="2711.89"/>
    <n v="2749.22"/>
    <n v="221560"/>
    <x v="0"/>
    <n v="142"/>
    <n v="390389.24"/>
    <n v="780.78"/>
    <n v="4015.76"/>
    <x v="2"/>
    <x v="0"/>
  </r>
  <r>
    <s v="TRD004973"/>
    <x v="3"/>
    <s v="HDFCBANK"/>
    <x v="7"/>
    <x v="2"/>
    <s v="NSE"/>
    <n v="3867.2"/>
    <n v="4093.66"/>
    <n v="3561.71"/>
    <n v="3868.84"/>
    <n v="343112"/>
    <x v="0"/>
    <n v="195"/>
    <n v="754423.8"/>
    <n v="1508.85"/>
    <n v="-319.8"/>
    <x v="2"/>
    <x v="6"/>
  </r>
  <r>
    <s v="TRD004974"/>
    <x v="273"/>
    <s v="SUNPHARMA"/>
    <x v="1"/>
    <x v="1"/>
    <s v="NSE"/>
    <n v="752.02"/>
    <n v="810.71"/>
    <n v="734.33"/>
    <n v="762.6"/>
    <n v="424875"/>
    <x v="1"/>
    <n v="182"/>
    <n v="138793.20000000001"/>
    <n v="277.58999999999997"/>
    <n v="1925.56"/>
    <x v="6"/>
    <x v="8"/>
  </r>
  <r>
    <s v="TRD004975"/>
    <x v="198"/>
    <s v="HDFCBANK"/>
    <x v="7"/>
    <x v="2"/>
    <s v="NSE"/>
    <n v="3329.28"/>
    <n v="3444.45"/>
    <n v="3303.5"/>
    <n v="3320.75"/>
    <n v="292430"/>
    <x v="1"/>
    <n v="46"/>
    <n v="152754.5"/>
    <n v="305.51"/>
    <n v="-392.38"/>
    <x v="4"/>
    <x v="2"/>
  </r>
  <r>
    <s v="TRD004976"/>
    <x v="396"/>
    <s v="HDFCBANK"/>
    <x v="7"/>
    <x v="2"/>
    <s v="NSE"/>
    <n v="2346.9899999999998"/>
    <n v="2517.6999999999998"/>
    <n v="2257.6799999999998"/>
    <n v="2405.7600000000002"/>
    <n v="2190"/>
    <x v="1"/>
    <n v="222"/>
    <n v="534078.71999999997"/>
    <n v="1068.1600000000001"/>
    <n v="13046.94"/>
    <x v="1"/>
    <x v="8"/>
  </r>
  <r>
    <s v="TRD004977"/>
    <x v="71"/>
    <s v="SBIN"/>
    <x v="6"/>
    <x v="2"/>
    <s v="NSE"/>
    <n v="654.14"/>
    <n v="664.17"/>
    <n v="634.79"/>
    <n v="636.63"/>
    <n v="425044"/>
    <x v="1"/>
    <n v="408"/>
    <n v="259745.04"/>
    <n v="519.49"/>
    <n v="-7144.08"/>
    <x v="2"/>
    <x v="4"/>
  </r>
  <r>
    <s v="TRD004978"/>
    <x v="478"/>
    <s v="RELIANCE"/>
    <x v="4"/>
    <x v="4"/>
    <s v="NSE"/>
    <n v="2610.21"/>
    <n v="2814.57"/>
    <n v="2595.1999999999998"/>
    <n v="2724.46"/>
    <n v="244758"/>
    <x v="0"/>
    <n v="462"/>
    <n v="1258700.52"/>
    <n v="2517.4"/>
    <n v="-52783.5"/>
    <x v="0"/>
    <x v="1"/>
  </r>
  <r>
    <s v="TRD004979"/>
    <x v="539"/>
    <s v="LT"/>
    <x v="3"/>
    <x v="3"/>
    <s v="NSE"/>
    <n v="2207.29"/>
    <n v="2207.3000000000002"/>
    <n v="2061.62"/>
    <n v="2149.0300000000002"/>
    <n v="171969"/>
    <x v="1"/>
    <n v="354"/>
    <n v="760756.62"/>
    <n v="1521.51"/>
    <n v="-20624.04"/>
    <x v="6"/>
    <x v="1"/>
  </r>
  <r>
    <s v="TRD004980"/>
    <x v="40"/>
    <s v="SUNPHARMA"/>
    <x v="1"/>
    <x v="1"/>
    <s v="NSE"/>
    <n v="3924.62"/>
    <n v="3961.76"/>
    <n v="3904.24"/>
    <n v="3929.36"/>
    <n v="412062"/>
    <x v="1"/>
    <n v="191"/>
    <n v="750507.76"/>
    <n v="1501.02"/>
    <n v="905.34"/>
    <x v="8"/>
    <x v="1"/>
  </r>
  <r>
    <s v="TRD004981"/>
    <x v="125"/>
    <s v="INFY"/>
    <x v="8"/>
    <x v="6"/>
    <s v="NSE"/>
    <n v="1720.65"/>
    <n v="1745.47"/>
    <n v="1598.57"/>
    <n v="1607.89"/>
    <n v="205355"/>
    <x v="1"/>
    <n v="38"/>
    <n v="61099.82"/>
    <n v="122.2"/>
    <n v="-4284.88"/>
    <x v="9"/>
    <x v="1"/>
  </r>
  <r>
    <s v="TRD004982"/>
    <x v="501"/>
    <s v="TCS"/>
    <x v="9"/>
    <x v="6"/>
    <s v="NSE"/>
    <n v="3442.48"/>
    <n v="3486.38"/>
    <n v="3411.82"/>
    <n v="3476.61"/>
    <n v="217579"/>
    <x v="0"/>
    <n v="394"/>
    <n v="1369784.34"/>
    <n v="2739.57"/>
    <n v="-13447.22"/>
    <x v="6"/>
    <x v="1"/>
  </r>
  <r>
    <s v="TRD004983"/>
    <x v="470"/>
    <s v="LT"/>
    <x v="3"/>
    <x v="3"/>
    <s v="NSE"/>
    <n v="1496.09"/>
    <n v="1526.34"/>
    <n v="1406.1"/>
    <n v="1417.54"/>
    <n v="322156"/>
    <x v="1"/>
    <n v="398"/>
    <n v="564180.92000000004"/>
    <n v="1128.3599999999999"/>
    <n v="-31262.9"/>
    <x v="0"/>
    <x v="5"/>
  </r>
  <r>
    <s v="TRD004984"/>
    <x v="523"/>
    <s v="SBIN"/>
    <x v="6"/>
    <x v="2"/>
    <s v="NSE"/>
    <n v="2339.64"/>
    <n v="2400.84"/>
    <n v="2279.5500000000002"/>
    <n v="2336.29"/>
    <n v="277066"/>
    <x v="1"/>
    <n v="54"/>
    <n v="126159.66"/>
    <n v="252.32"/>
    <n v="-180.9"/>
    <x v="6"/>
    <x v="6"/>
  </r>
  <r>
    <s v="TRD004985"/>
    <x v="234"/>
    <s v="HDFCBANK"/>
    <x v="7"/>
    <x v="2"/>
    <s v="NSE"/>
    <n v="851.58"/>
    <n v="866.38"/>
    <n v="803.54"/>
    <n v="818.36"/>
    <n v="100182"/>
    <x v="1"/>
    <n v="373"/>
    <n v="305248.28000000003"/>
    <n v="610.5"/>
    <n v="-12391.06"/>
    <x v="6"/>
    <x v="1"/>
  </r>
  <r>
    <s v="TRD004986"/>
    <x v="102"/>
    <s v="INFY"/>
    <x v="8"/>
    <x v="6"/>
    <s v="NSE"/>
    <n v="3220.28"/>
    <n v="3444.34"/>
    <n v="3015.76"/>
    <n v="3016.69"/>
    <n v="191843"/>
    <x v="1"/>
    <n v="173"/>
    <n v="521887.37"/>
    <n v="1043.77"/>
    <n v="-35221.07"/>
    <x v="4"/>
    <x v="0"/>
  </r>
  <r>
    <s v="TRD004987"/>
    <x v="435"/>
    <s v="SBIN"/>
    <x v="6"/>
    <x v="2"/>
    <s v="NSE"/>
    <n v="454.03"/>
    <n v="458.29"/>
    <n v="420.23"/>
    <n v="428.02"/>
    <n v="208187"/>
    <x v="1"/>
    <n v="306"/>
    <n v="130974.12"/>
    <n v="261.95"/>
    <n v="-7959.06"/>
    <x v="3"/>
    <x v="5"/>
  </r>
  <r>
    <s v="TRD004988"/>
    <x v="147"/>
    <s v="RELIANCE"/>
    <x v="4"/>
    <x v="4"/>
    <s v="NSE"/>
    <n v="267.79000000000002"/>
    <n v="286.01"/>
    <n v="263.10000000000002"/>
    <n v="271.24"/>
    <n v="244726"/>
    <x v="0"/>
    <n v="413"/>
    <n v="112022.12"/>
    <n v="224.04"/>
    <n v="-1424.85"/>
    <x v="9"/>
    <x v="2"/>
  </r>
  <r>
    <s v="TRD004989"/>
    <x v="518"/>
    <s v="RELIANCE"/>
    <x v="4"/>
    <x v="4"/>
    <s v="NSE"/>
    <n v="1345.59"/>
    <n v="1352.05"/>
    <n v="1287.48"/>
    <n v="1304.72"/>
    <n v="75948"/>
    <x v="0"/>
    <n v="426"/>
    <n v="555810.72"/>
    <n v="1111.6199999999999"/>
    <n v="17410.62"/>
    <x v="1"/>
    <x v="9"/>
  </r>
  <r>
    <s v="TRD004990"/>
    <x v="0"/>
    <s v="RELIANCE"/>
    <x v="4"/>
    <x v="4"/>
    <s v="NSE"/>
    <n v="1397.91"/>
    <n v="1461.77"/>
    <n v="1336.95"/>
    <n v="1445.74"/>
    <n v="140282"/>
    <x v="1"/>
    <n v="394"/>
    <n v="569621.56000000006"/>
    <n v="1139.24"/>
    <n v="18845.02"/>
    <x v="4"/>
    <x v="4"/>
  </r>
  <r>
    <s v="TRD004991"/>
    <x v="355"/>
    <s v="TATAMOTORS"/>
    <x v="5"/>
    <x v="5"/>
    <s v="NSE"/>
    <n v="3436.94"/>
    <n v="3586.57"/>
    <n v="3384.89"/>
    <n v="3515.03"/>
    <n v="314605"/>
    <x v="0"/>
    <n v="47"/>
    <n v="165206.41"/>
    <n v="330.41"/>
    <n v="-3670.23"/>
    <x v="7"/>
    <x v="4"/>
  </r>
  <r>
    <s v="TRD004992"/>
    <x v="67"/>
    <s v="TATAMOTORS"/>
    <x v="5"/>
    <x v="5"/>
    <s v="NSE"/>
    <n v="1716.62"/>
    <n v="1795.92"/>
    <n v="1679.9"/>
    <n v="1771.44"/>
    <n v="57141"/>
    <x v="1"/>
    <n v="285"/>
    <n v="504860.4"/>
    <n v="1009.72"/>
    <n v="15623.7"/>
    <x v="5"/>
    <x v="0"/>
  </r>
  <r>
    <s v="TRD004993"/>
    <x v="59"/>
    <s v="INFY"/>
    <x v="8"/>
    <x v="6"/>
    <s v="NSE"/>
    <n v="1190.17"/>
    <n v="1272.8599999999999"/>
    <n v="1175.47"/>
    <n v="1224.94"/>
    <n v="66967"/>
    <x v="1"/>
    <n v="80"/>
    <n v="97995.199999999997"/>
    <n v="195.99"/>
    <n v="2781.6"/>
    <x v="8"/>
    <x v="0"/>
  </r>
  <r>
    <s v="TRD004994"/>
    <x v="352"/>
    <s v="INFY"/>
    <x v="8"/>
    <x v="6"/>
    <s v="NSE"/>
    <n v="890.84"/>
    <n v="908.06"/>
    <n v="840.16"/>
    <n v="905.01"/>
    <n v="30505"/>
    <x v="1"/>
    <n v="494"/>
    <n v="447074.94"/>
    <n v="894.15"/>
    <n v="6999.98"/>
    <x v="0"/>
    <x v="3"/>
  </r>
  <r>
    <s v="TRD004995"/>
    <x v="34"/>
    <s v="SUNPHARMA"/>
    <x v="1"/>
    <x v="1"/>
    <s v="NSE"/>
    <n v="894.66"/>
    <n v="946.18"/>
    <n v="857.96"/>
    <n v="945.02"/>
    <n v="395225"/>
    <x v="1"/>
    <n v="243"/>
    <n v="229639.86"/>
    <n v="459.28"/>
    <n v="12237.48"/>
    <x v="2"/>
    <x v="4"/>
  </r>
  <r>
    <s v="TRD004996"/>
    <x v="477"/>
    <s v="LT"/>
    <x v="3"/>
    <x v="3"/>
    <s v="NSE"/>
    <n v="3010.32"/>
    <n v="3041.52"/>
    <n v="3007.12"/>
    <n v="3016.39"/>
    <n v="280156"/>
    <x v="0"/>
    <n v="15"/>
    <n v="45245.85"/>
    <n v="90.49"/>
    <n v="-91.05"/>
    <x v="2"/>
    <x v="8"/>
  </r>
  <r>
    <s v="TRD004997"/>
    <x v="358"/>
    <s v="INFY"/>
    <x v="8"/>
    <x v="6"/>
    <s v="NSE"/>
    <n v="2800.43"/>
    <n v="2965.49"/>
    <n v="2656.04"/>
    <n v="2781.19"/>
    <n v="96795"/>
    <x v="0"/>
    <n v="406"/>
    <n v="1129163.1399999999"/>
    <n v="2258.33"/>
    <n v="7811.44"/>
    <x v="3"/>
    <x v="8"/>
  </r>
  <r>
    <s v="TRD004998"/>
    <x v="171"/>
    <s v="ICICIBANK"/>
    <x v="2"/>
    <x v="2"/>
    <s v="NSE"/>
    <n v="3056.28"/>
    <n v="3182.13"/>
    <n v="2945.45"/>
    <n v="3138.91"/>
    <n v="117015"/>
    <x v="1"/>
    <n v="474"/>
    <n v="1487843.34"/>
    <n v="2975.69"/>
    <n v="39166.620000000003"/>
    <x v="6"/>
    <x v="0"/>
  </r>
  <r>
    <s v="TRD004999"/>
    <x v="3"/>
    <s v="TATAMOTORS"/>
    <x v="5"/>
    <x v="5"/>
    <s v="NSE"/>
    <n v="3352.63"/>
    <n v="3580.48"/>
    <n v="3192.99"/>
    <n v="3473.15"/>
    <n v="62919"/>
    <x v="1"/>
    <n v="378"/>
    <n v="1312850.7"/>
    <n v="2625.7"/>
    <n v="45556.56"/>
    <x v="1"/>
    <x v="1"/>
  </r>
  <r>
    <s v="TRD005000"/>
    <x v="276"/>
    <s v="TATAMOTORS"/>
    <x v="5"/>
    <x v="5"/>
    <s v="NSE"/>
    <n v="877.98"/>
    <n v="896.61"/>
    <n v="808.39"/>
    <n v="864.5"/>
    <n v="374063"/>
    <x v="0"/>
    <n v="272"/>
    <n v="235144"/>
    <n v="470.29"/>
    <n v="3666.56"/>
    <x v="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752D76-10CC-4FB8-825A-50876870934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1:B12"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1">
        <item h="1" x="0"/>
        <item h="1" x="3"/>
        <item h="1" x="4"/>
        <item h="1" x="7"/>
        <item h="1" x="2"/>
        <item h="1" x="5"/>
        <item h="1" x="9"/>
        <item h="1" x="6"/>
        <item h="1" x="8"/>
        <item x="1"/>
        <item t="default"/>
      </items>
    </pivotField>
    <pivotField axis="axisRow" showAll="0">
      <items count="11">
        <item x="6"/>
        <item x="4"/>
        <item x="9"/>
        <item x="1"/>
        <item x="5"/>
        <item x="3"/>
        <item x="8"/>
        <item x="2"/>
        <item x="0"/>
        <item x="7"/>
        <item t="default"/>
      </items>
    </pivotField>
  </pivotFields>
  <rowFields count="1">
    <field x="17"/>
  </rowFields>
  <rowItems count="11">
    <i>
      <x/>
    </i>
    <i>
      <x v="1"/>
    </i>
    <i>
      <x v="2"/>
    </i>
    <i>
      <x v="3"/>
    </i>
    <i>
      <x v="4"/>
    </i>
    <i>
      <x v="5"/>
    </i>
    <i>
      <x v="6"/>
    </i>
    <i>
      <x v="7"/>
    </i>
    <i>
      <x v="8"/>
    </i>
    <i>
      <x v="9"/>
    </i>
    <i t="grand">
      <x/>
    </i>
  </rowItems>
  <colItems count="1">
    <i/>
  </colItems>
  <dataFields count="1">
    <dataField name="Sum of Profit/Loss" fld="15" baseField="17" baseItem="6" numFmtId="164"/>
  </dataFields>
  <formats count="2">
    <format dxfId="1">
      <pivotArea outline="0" fieldPosition="0">
        <references count="1">
          <reference field="4294967294" count="1">
            <x v="0"/>
          </reference>
        </references>
      </pivotArea>
    </format>
    <format dxfId="0">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3124BD-6FB5-42C4-B99B-5A2276CB9C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6:B27" firstHeaderRow="1" firstDataRow="1" firstDataCol="1"/>
  <pivotFields count="18">
    <pivotField showAll="0"/>
    <pivotField showAll="0"/>
    <pivotField showAll="0"/>
    <pivotField axis="axisRow" showAll="0">
      <items count="11">
        <item x="7"/>
        <item x="2"/>
        <item x="8"/>
        <item x="0"/>
        <item x="3"/>
        <item x="4"/>
        <item x="6"/>
        <item x="1"/>
        <item x="9"/>
        <item x="5"/>
        <item t="default"/>
      </items>
    </pivotField>
    <pivotField showAll="0">
      <items count="8">
        <item x="5"/>
        <item x="2"/>
        <item x="4"/>
        <item x="3"/>
        <item x="0"/>
        <item x="6"/>
        <item x="1"/>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showAll="0">
      <items count="11">
        <item h="1" x="0"/>
        <item h="1" x="3"/>
        <item h="1" x="4"/>
        <item h="1" x="7"/>
        <item h="1" x="2"/>
        <item h="1" x="5"/>
        <item h="1" x="9"/>
        <item h="1" x="6"/>
        <item h="1" x="8"/>
        <item x="1"/>
        <item t="default"/>
      </items>
    </pivotField>
    <pivotField showAll="0">
      <items count="11">
        <item x="6"/>
        <item x="4"/>
        <item x="9"/>
        <item x="1"/>
        <item x="5"/>
        <item x="3"/>
        <item x="8"/>
        <item x="2"/>
        <item x="0"/>
        <item x="7"/>
        <item t="default"/>
      </items>
    </pivotField>
  </pivotFields>
  <rowFields count="1">
    <field x="3"/>
  </rowFields>
  <rowItems count="11">
    <i>
      <x/>
    </i>
    <i>
      <x v="1"/>
    </i>
    <i>
      <x v="2"/>
    </i>
    <i>
      <x v="3"/>
    </i>
    <i>
      <x v="4"/>
    </i>
    <i>
      <x v="5"/>
    </i>
    <i>
      <x v="6"/>
    </i>
    <i>
      <x v="7"/>
    </i>
    <i>
      <x v="8"/>
    </i>
    <i>
      <x v="9"/>
    </i>
    <i t="grand">
      <x/>
    </i>
  </rowItems>
  <colItems count="1">
    <i/>
  </colItems>
  <dataFields count="1">
    <dataField name="Sum of Volume" fld="10" baseField="3" baseItem="2"/>
  </dataFields>
  <formats count="1">
    <format dxfId="2">
      <pivotArea grandRow="1" outline="0" collapsedLevelsAreSubtotals="1" fieldPosition="0"/>
    </format>
  </formats>
  <chartFormats count="2">
    <chartFormat chart="32"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FFDE1D-E174-4515-B7C9-178B48BA00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6:G25" firstHeaderRow="1" firstDataRow="2" firstDataCol="1"/>
  <pivotFields count="18">
    <pivotField showAll="0"/>
    <pivotField showAll="0"/>
    <pivotField showAll="0"/>
    <pivotField showAll="0"/>
    <pivotField axis="axisRow" showAll="0">
      <items count="8">
        <item x="5"/>
        <item x="2"/>
        <item x="4"/>
        <item x="3"/>
        <item x="0"/>
        <item x="6"/>
        <item x="1"/>
        <item t="default"/>
      </items>
    </pivotField>
    <pivotField showAll="0"/>
    <pivotField showAll="0"/>
    <pivotField showAll="0"/>
    <pivotField showAll="0"/>
    <pivotField showAll="0"/>
    <pivotField showAll="0"/>
    <pivotField axis="axisCol" showAll="0">
      <items count="3">
        <item x="1"/>
        <item x="0"/>
        <item t="default"/>
      </items>
    </pivotField>
    <pivotField showAll="0"/>
    <pivotField dataField="1" showAll="0"/>
    <pivotField showAll="0"/>
    <pivotField showAll="0"/>
    <pivotField showAll="0">
      <items count="11">
        <item h="1" x="0"/>
        <item h="1" x="3"/>
        <item h="1" x="4"/>
        <item h="1" x="7"/>
        <item h="1" x="2"/>
        <item h="1" x="5"/>
        <item h="1" x="9"/>
        <item h="1" x="6"/>
        <item h="1" x="8"/>
        <item x="1"/>
        <item t="default"/>
      </items>
    </pivotField>
    <pivotField showAll="0">
      <items count="11">
        <item x="6"/>
        <item x="4"/>
        <item x="9"/>
        <item x="1"/>
        <item x="5"/>
        <item x="3"/>
        <item x="8"/>
        <item x="2"/>
        <item x="0"/>
        <item x="7"/>
        <item t="default"/>
      </items>
    </pivotField>
  </pivotFields>
  <rowFields count="1">
    <field x="4"/>
  </rowFields>
  <rowItems count="8">
    <i>
      <x/>
    </i>
    <i>
      <x v="1"/>
    </i>
    <i>
      <x v="2"/>
    </i>
    <i>
      <x v="3"/>
    </i>
    <i>
      <x v="4"/>
    </i>
    <i>
      <x v="5"/>
    </i>
    <i>
      <x v="6"/>
    </i>
    <i t="grand">
      <x/>
    </i>
  </rowItems>
  <colFields count="1">
    <field x="11"/>
  </colFields>
  <colItems count="3">
    <i>
      <x/>
    </i>
    <i>
      <x v="1"/>
    </i>
    <i t="grand">
      <x/>
    </i>
  </colItems>
  <dataFields count="1">
    <dataField name="Sum of Trade Value" fld="13" baseField="0" baseItem="0" numFmtId="164"/>
  </dataFields>
  <formats count="3">
    <format dxfId="5">
      <pivotArea outline="0" fieldPosition="0">
        <references count="1">
          <reference field="4294967294" count="1">
            <x v="0"/>
          </reference>
        </references>
      </pivotArea>
    </format>
    <format dxfId="4">
      <pivotArea field="11" grandRow="1" outline="0" collapsedLevelsAreSubtotals="1" axis="axisCol" fieldPosition="0">
        <references count="1">
          <reference field="11" count="1" selected="0">
            <x v="0"/>
          </reference>
        </references>
      </pivotArea>
    </format>
    <format dxfId="3">
      <pivotArea field="11" grandRow="1" outline="0" collapsedLevelsAreSubtotals="1" axis="axisCol" fieldPosition="0">
        <references count="1">
          <reference field="11" count="1" selected="0">
            <x v="1"/>
          </reference>
        </references>
      </pivotArea>
    </format>
  </formats>
  <chartFormats count="6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18" series="1">
      <pivotArea type="data" outline="0" fieldPosition="0">
        <references count="2">
          <reference field="4294967294" count="1" selected="0">
            <x v="0"/>
          </reference>
          <reference field="11" count="1" selected="0">
            <x v="0"/>
          </reference>
        </references>
      </pivotArea>
    </chartFormat>
    <chartFormat chart="3" format="19">
      <pivotArea type="data" outline="0" fieldPosition="0">
        <references count="3">
          <reference field="4294967294" count="1" selected="0">
            <x v="0"/>
          </reference>
          <reference field="4" count="1" selected="0">
            <x v="0"/>
          </reference>
          <reference field="11" count="1" selected="0">
            <x v="0"/>
          </reference>
        </references>
      </pivotArea>
    </chartFormat>
    <chartFormat chart="3" format="20">
      <pivotArea type="data" outline="0" fieldPosition="0">
        <references count="3">
          <reference field="4294967294" count="1" selected="0">
            <x v="0"/>
          </reference>
          <reference field="4" count="1" selected="0">
            <x v="1"/>
          </reference>
          <reference field="11" count="1" selected="0">
            <x v="0"/>
          </reference>
        </references>
      </pivotArea>
    </chartFormat>
    <chartFormat chart="3" format="21">
      <pivotArea type="data" outline="0" fieldPosition="0">
        <references count="3">
          <reference field="4294967294" count="1" selected="0">
            <x v="0"/>
          </reference>
          <reference field="4" count="1" selected="0">
            <x v="2"/>
          </reference>
          <reference field="11" count="1" selected="0">
            <x v="0"/>
          </reference>
        </references>
      </pivotArea>
    </chartFormat>
    <chartFormat chart="3" format="22">
      <pivotArea type="data" outline="0" fieldPosition="0">
        <references count="3">
          <reference field="4294967294" count="1" selected="0">
            <x v="0"/>
          </reference>
          <reference field="4" count="1" selected="0">
            <x v="3"/>
          </reference>
          <reference field="11" count="1" selected="0">
            <x v="0"/>
          </reference>
        </references>
      </pivotArea>
    </chartFormat>
    <chartFormat chart="3" format="23">
      <pivotArea type="data" outline="0" fieldPosition="0">
        <references count="3">
          <reference field="4294967294" count="1" selected="0">
            <x v="0"/>
          </reference>
          <reference field="4" count="1" selected="0">
            <x v="4"/>
          </reference>
          <reference field="11" count="1" selected="0">
            <x v="0"/>
          </reference>
        </references>
      </pivotArea>
    </chartFormat>
    <chartFormat chart="3" format="24">
      <pivotArea type="data" outline="0" fieldPosition="0">
        <references count="3">
          <reference field="4294967294" count="1" selected="0">
            <x v="0"/>
          </reference>
          <reference field="4" count="1" selected="0">
            <x v="5"/>
          </reference>
          <reference field="11" count="1" selected="0">
            <x v="0"/>
          </reference>
        </references>
      </pivotArea>
    </chartFormat>
    <chartFormat chart="3" format="25">
      <pivotArea type="data" outline="0" fieldPosition="0">
        <references count="3">
          <reference field="4294967294" count="1" selected="0">
            <x v="0"/>
          </reference>
          <reference field="4" count="1" selected="0">
            <x v="6"/>
          </reference>
          <reference field="11" count="1" selected="0">
            <x v="0"/>
          </reference>
        </references>
      </pivotArea>
    </chartFormat>
    <chartFormat chart="3" format="26" series="1">
      <pivotArea type="data" outline="0" fieldPosition="0">
        <references count="2">
          <reference field="4294967294" count="1" selected="0">
            <x v="0"/>
          </reference>
          <reference field="11" count="1" selected="0">
            <x v="1"/>
          </reference>
        </references>
      </pivotArea>
    </chartFormat>
    <chartFormat chart="3" format="27">
      <pivotArea type="data" outline="0" fieldPosition="0">
        <references count="3">
          <reference field="4294967294" count="1" selected="0">
            <x v="0"/>
          </reference>
          <reference field="4" count="1" selected="0">
            <x v="0"/>
          </reference>
          <reference field="11" count="1" selected="0">
            <x v="1"/>
          </reference>
        </references>
      </pivotArea>
    </chartFormat>
    <chartFormat chart="3" format="28">
      <pivotArea type="data" outline="0" fieldPosition="0">
        <references count="3">
          <reference field="4294967294" count="1" selected="0">
            <x v="0"/>
          </reference>
          <reference field="4" count="1" selected="0">
            <x v="1"/>
          </reference>
          <reference field="11" count="1" selected="0">
            <x v="1"/>
          </reference>
        </references>
      </pivotArea>
    </chartFormat>
    <chartFormat chart="3" format="29">
      <pivotArea type="data" outline="0" fieldPosition="0">
        <references count="3">
          <reference field="4294967294" count="1" selected="0">
            <x v="0"/>
          </reference>
          <reference field="4" count="1" selected="0">
            <x v="2"/>
          </reference>
          <reference field="11" count="1" selected="0">
            <x v="1"/>
          </reference>
        </references>
      </pivotArea>
    </chartFormat>
    <chartFormat chart="3" format="30">
      <pivotArea type="data" outline="0" fieldPosition="0">
        <references count="3">
          <reference field="4294967294" count="1" selected="0">
            <x v="0"/>
          </reference>
          <reference field="4" count="1" selected="0">
            <x v="3"/>
          </reference>
          <reference field="11" count="1" selected="0">
            <x v="1"/>
          </reference>
        </references>
      </pivotArea>
    </chartFormat>
    <chartFormat chart="3" format="31">
      <pivotArea type="data" outline="0" fieldPosition="0">
        <references count="3">
          <reference field="4294967294" count="1" selected="0">
            <x v="0"/>
          </reference>
          <reference field="4" count="1" selected="0">
            <x v="4"/>
          </reference>
          <reference field="11" count="1" selected="0">
            <x v="1"/>
          </reference>
        </references>
      </pivotArea>
    </chartFormat>
    <chartFormat chart="3" format="32">
      <pivotArea type="data" outline="0" fieldPosition="0">
        <references count="3">
          <reference field="4294967294" count="1" selected="0">
            <x v="0"/>
          </reference>
          <reference field="4" count="1" selected="0">
            <x v="5"/>
          </reference>
          <reference field="11" count="1" selected="0">
            <x v="1"/>
          </reference>
        </references>
      </pivotArea>
    </chartFormat>
    <chartFormat chart="3" format="33">
      <pivotArea type="data" outline="0" fieldPosition="0">
        <references count="3">
          <reference field="4294967294" count="1" selected="0">
            <x v="0"/>
          </reference>
          <reference field="4" count="1" selected="0">
            <x v="6"/>
          </reference>
          <reference field="11" count="1" selected="0">
            <x v="1"/>
          </reference>
        </references>
      </pivotArea>
    </chartFormat>
    <chartFormat chart="0" format="2">
      <pivotArea type="data" outline="0" fieldPosition="0">
        <references count="3">
          <reference field="4294967294" count="1" selected="0">
            <x v="0"/>
          </reference>
          <reference field="4" count="1" selected="0">
            <x v="0"/>
          </reference>
          <reference field="11" count="1" selected="0">
            <x v="0"/>
          </reference>
        </references>
      </pivotArea>
    </chartFormat>
    <chartFormat chart="0" format="3">
      <pivotArea type="data" outline="0" fieldPosition="0">
        <references count="3">
          <reference field="4294967294" count="1" selected="0">
            <x v="0"/>
          </reference>
          <reference field="4" count="1" selected="0">
            <x v="1"/>
          </reference>
          <reference field="11" count="1" selected="0">
            <x v="0"/>
          </reference>
        </references>
      </pivotArea>
    </chartFormat>
    <chartFormat chart="0" format="4">
      <pivotArea type="data" outline="0" fieldPosition="0">
        <references count="3">
          <reference field="4294967294" count="1" selected="0">
            <x v="0"/>
          </reference>
          <reference field="4" count="1" selected="0">
            <x v="2"/>
          </reference>
          <reference field="11" count="1" selected="0">
            <x v="0"/>
          </reference>
        </references>
      </pivotArea>
    </chartFormat>
    <chartFormat chart="0" format="5">
      <pivotArea type="data" outline="0" fieldPosition="0">
        <references count="3">
          <reference field="4294967294" count="1" selected="0">
            <x v="0"/>
          </reference>
          <reference field="4" count="1" selected="0">
            <x v="3"/>
          </reference>
          <reference field="11" count="1" selected="0">
            <x v="0"/>
          </reference>
        </references>
      </pivotArea>
    </chartFormat>
    <chartFormat chart="0" format="6">
      <pivotArea type="data" outline="0" fieldPosition="0">
        <references count="3">
          <reference field="4294967294" count="1" selected="0">
            <x v="0"/>
          </reference>
          <reference field="4" count="1" selected="0">
            <x v="4"/>
          </reference>
          <reference field="11" count="1" selected="0">
            <x v="0"/>
          </reference>
        </references>
      </pivotArea>
    </chartFormat>
    <chartFormat chart="0" format="7">
      <pivotArea type="data" outline="0" fieldPosition="0">
        <references count="3">
          <reference field="4294967294" count="1" selected="0">
            <x v="0"/>
          </reference>
          <reference field="4" count="1" selected="0">
            <x v="5"/>
          </reference>
          <reference field="11" count="1" selected="0">
            <x v="0"/>
          </reference>
        </references>
      </pivotArea>
    </chartFormat>
    <chartFormat chart="0" format="8">
      <pivotArea type="data" outline="0" fieldPosition="0">
        <references count="3">
          <reference field="4294967294" count="1" selected="0">
            <x v="0"/>
          </reference>
          <reference field="4" count="1" selected="0">
            <x v="6"/>
          </reference>
          <reference field="11" count="1" selected="0">
            <x v="0"/>
          </reference>
        </references>
      </pivotArea>
    </chartFormat>
    <chartFormat chart="0" format="9">
      <pivotArea type="data" outline="0" fieldPosition="0">
        <references count="3">
          <reference field="4294967294" count="1" selected="0">
            <x v="0"/>
          </reference>
          <reference field="4" count="1" selected="0">
            <x v="0"/>
          </reference>
          <reference field="11" count="1" selected="0">
            <x v="1"/>
          </reference>
        </references>
      </pivotArea>
    </chartFormat>
    <chartFormat chart="0" format="10">
      <pivotArea type="data" outline="0" fieldPosition="0">
        <references count="3">
          <reference field="4294967294" count="1" selected="0">
            <x v="0"/>
          </reference>
          <reference field="4" count="1" selected="0">
            <x v="1"/>
          </reference>
          <reference field="11" count="1" selected="0">
            <x v="1"/>
          </reference>
        </references>
      </pivotArea>
    </chartFormat>
    <chartFormat chart="0" format="11">
      <pivotArea type="data" outline="0" fieldPosition="0">
        <references count="3">
          <reference field="4294967294" count="1" selected="0">
            <x v="0"/>
          </reference>
          <reference field="4" count="1" selected="0">
            <x v="2"/>
          </reference>
          <reference field="11" count="1" selected="0">
            <x v="1"/>
          </reference>
        </references>
      </pivotArea>
    </chartFormat>
    <chartFormat chart="0" format="12">
      <pivotArea type="data" outline="0" fieldPosition="0">
        <references count="3">
          <reference field="4294967294" count="1" selected="0">
            <x v="0"/>
          </reference>
          <reference field="4" count="1" selected="0">
            <x v="3"/>
          </reference>
          <reference field="11" count="1" selected="0">
            <x v="1"/>
          </reference>
        </references>
      </pivotArea>
    </chartFormat>
    <chartFormat chart="0" format="13">
      <pivotArea type="data" outline="0" fieldPosition="0">
        <references count="3">
          <reference field="4294967294" count="1" selected="0">
            <x v="0"/>
          </reference>
          <reference field="4" count="1" selected="0">
            <x v="4"/>
          </reference>
          <reference field="11" count="1" selected="0">
            <x v="1"/>
          </reference>
        </references>
      </pivotArea>
    </chartFormat>
    <chartFormat chart="0" format="14">
      <pivotArea type="data" outline="0" fieldPosition="0">
        <references count="3">
          <reference field="4294967294" count="1" selected="0">
            <x v="0"/>
          </reference>
          <reference field="4" count="1" selected="0">
            <x v="5"/>
          </reference>
          <reference field="11" count="1" selected="0">
            <x v="1"/>
          </reference>
        </references>
      </pivotArea>
    </chartFormat>
    <chartFormat chart="0" format="15">
      <pivotArea type="data" outline="0" fieldPosition="0">
        <references count="3">
          <reference field="4294967294" count="1" selected="0">
            <x v="0"/>
          </reference>
          <reference field="4" count="1" selected="0">
            <x v="6"/>
          </reference>
          <reference field="11" count="1" selected="0">
            <x v="1"/>
          </reference>
        </references>
      </pivotArea>
    </chartFormat>
    <chartFormat chart="6" format="16" series="1">
      <pivotArea type="data" outline="0" fieldPosition="0">
        <references count="2">
          <reference field="4294967294" count="1" selected="0">
            <x v="0"/>
          </reference>
          <reference field="11" count="1" selected="0">
            <x v="0"/>
          </reference>
        </references>
      </pivotArea>
    </chartFormat>
    <chartFormat chart="6" format="17">
      <pivotArea type="data" outline="0" fieldPosition="0">
        <references count="3">
          <reference field="4294967294" count="1" selected="0">
            <x v="0"/>
          </reference>
          <reference field="4" count="1" selected="0">
            <x v="0"/>
          </reference>
          <reference field="11" count="1" selected="0">
            <x v="0"/>
          </reference>
        </references>
      </pivotArea>
    </chartFormat>
    <chartFormat chart="6" format="18">
      <pivotArea type="data" outline="0" fieldPosition="0">
        <references count="3">
          <reference field="4294967294" count="1" selected="0">
            <x v="0"/>
          </reference>
          <reference field="4" count="1" selected="0">
            <x v="1"/>
          </reference>
          <reference field="11" count="1" selected="0">
            <x v="0"/>
          </reference>
        </references>
      </pivotArea>
    </chartFormat>
    <chartFormat chart="6" format="19">
      <pivotArea type="data" outline="0" fieldPosition="0">
        <references count="3">
          <reference field="4294967294" count="1" selected="0">
            <x v="0"/>
          </reference>
          <reference field="4" count="1" selected="0">
            <x v="2"/>
          </reference>
          <reference field="11" count="1" selected="0">
            <x v="0"/>
          </reference>
        </references>
      </pivotArea>
    </chartFormat>
    <chartFormat chart="6" format="20">
      <pivotArea type="data" outline="0" fieldPosition="0">
        <references count="3">
          <reference field="4294967294" count="1" selected="0">
            <x v="0"/>
          </reference>
          <reference field="4" count="1" selected="0">
            <x v="3"/>
          </reference>
          <reference field="11" count="1" selected="0">
            <x v="0"/>
          </reference>
        </references>
      </pivotArea>
    </chartFormat>
    <chartFormat chart="6" format="21">
      <pivotArea type="data" outline="0" fieldPosition="0">
        <references count="3">
          <reference field="4294967294" count="1" selected="0">
            <x v="0"/>
          </reference>
          <reference field="4" count="1" selected="0">
            <x v="4"/>
          </reference>
          <reference field="11" count="1" selected="0">
            <x v="0"/>
          </reference>
        </references>
      </pivotArea>
    </chartFormat>
    <chartFormat chart="6" format="22">
      <pivotArea type="data" outline="0" fieldPosition="0">
        <references count="3">
          <reference field="4294967294" count="1" selected="0">
            <x v="0"/>
          </reference>
          <reference field="4" count="1" selected="0">
            <x v="5"/>
          </reference>
          <reference field="11" count="1" selected="0">
            <x v="0"/>
          </reference>
        </references>
      </pivotArea>
    </chartFormat>
    <chartFormat chart="6" format="23">
      <pivotArea type="data" outline="0" fieldPosition="0">
        <references count="3">
          <reference field="4294967294" count="1" selected="0">
            <x v="0"/>
          </reference>
          <reference field="4" count="1" selected="0">
            <x v="6"/>
          </reference>
          <reference field="11" count="1" selected="0">
            <x v="0"/>
          </reference>
        </references>
      </pivotArea>
    </chartFormat>
    <chartFormat chart="6" format="24" series="1">
      <pivotArea type="data" outline="0" fieldPosition="0">
        <references count="2">
          <reference field="4294967294" count="1" selected="0">
            <x v="0"/>
          </reference>
          <reference field="11" count="1" selected="0">
            <x v="1"/>
          </reference>
        </references>
      </pivotArea>
    </chartFormat>
    <chartFormat chart="6" format="25">
      <pivotArea type="data" outline="0" fieldPosition="0">
        <references count="3">
          <reference field="4294967294" count="1" selected="0">
            <x v="0"/>
          </reference>
          <reference field="4" count="1" selected="0">
            <x v="0"/>
          </reference>
          <reference field="11" count="1" selected="0">
            <x v="1"/>
          </reference>
        </references>
      </pivotArea>
    </chartFormat>
    <chartFormat chart="6" format="26">
      <pivotArea type="data" outline="0" fieldPosition="0">
        <references count="3">
          <reference field="4294967294" count="1" selected="0">
            <x v="0"/>
          </reference>
          <reference field="4" count="1" selected="0">
            <x v="1"/>
          </reference>
          <reference field="11" count="1" selected="0">
            <x v="1"/>
          </reference>
        </references>
      </pivotArea>
    </chartFormat>
    <chartFormat chart="6" format="27">
      <pivotArea type="data" outline="0" fieldPosition="0">
        <references count="3">
          <reference field="4294967294" count="1" selected="0">
            <x v="0"/>
          </reference>
          <reference field="4" count="1" selected="0">
            <x v="2"/>
          </reference>
          <reference field="11" count="1" selected="0">
            <x v="1"/>
          </reference>
        </references>
      </pivotArea>
    </chartFormat>
    <chartFormat chart="6" format="28">
      <pivotArea type="data" outline="0" fieldPosition="0">
        <references count="3">
          <reference field="4294967294" count="1" selected="0">
            <x v="0"/>
          </reference>
          <reference field="4" count="1" selected="0">
            <x v="3"/>
          </reference>
          <reference field="11" count="1" selected="0">
            <x v="1"/>
          </reference>
        </references>
      </pivotArea>
    </chartFormat>
    <chartFormat chart="6" format="29">
      <pivotArea type="data" outline="0" fieldPosition="0">
        <references count="3">
          <reference field="4294967294" count="1" selected="0">
            <x v="0"/>
          </reference>
          <reference field="4" count="1" selected="0">
            <x v="4"/>
          </reference>
          <reference field="11" count="1" selected="0">
            <x v="1"/>
          </reference>
        </references>
      </pivotArea>
    </chartFormat>
    <chartFormat chart="6" format="30">
      <pivotArea type="data" outline="0" fieldPosition="0">
        <references count="3">
          <reference field="4294967294" count="1" selected="0">
            <x v="0"/>
          </reference>
          <reference field="4" count="1" selected="0">
            <x v="5"/>
          </reference>
          <reference field="11" count="1" selected="0">
            <x v="1"/>
          </reference>
        </references>
      </pivotArea>
    </chartFormat>
    <chartFormat chart="6" format="31">
      <pivotArea type="data" outline="0" fieldPosition="0">
        <references count="3">
          <reference field="4294967294" count="1" selected="0">
            <x v="0"/>
          </reference>
          <reference field="4" count="1" selected="0">
            <x v="6"/>
          </reference>
          <reference field="11" count="1" selected="0">
            <x v="1"/>
          </reference>
        </references>
      </pivotArea>
    </chartFormat>
    <chartFormat chart="7" format="32" series="1">
      <pivotArea type="data" outline="0" fieldPosition="0">
        <references count="2">
          <reference field="4294967294" count="1" selected="0">
            <x v="0"/>
          </reference>
          <reference field="11" count="1" selected="0">
            <x v="0"/>
          </reference>
        </references>
      </pivotArea>
    </chartFormat>
    <chartFormat chart="7" format="33">
      <pivotArea type="data" outline="0" fieldPosition="0">
        <references count="3">
          <reference field="4294967294" count="1" selected="0">
            <x v="0"/>
          </reference>
          <reference field="4" count="1" selected="0">
            <x v="0"/>
          </reference>
          <reference field="11" count="1" selected="0">
            <x v="0"/>
          </reference>
        </references>
      </pivotArea>
    </chartFormat>
    <chartFormat chart="7" format="34">
      <pivotArea type="data" outline="0" fieldPosition="0">
        <references count="3">
          <reference field="4294967294" count="1" selected="0">
            <x v="0"/>
          </reference>
          <reference field="4" count="1" selected="0">
            <x v="1"/>
          </reference>
          <reference field="11" count="1" selected="0">
            <x v="0"/>
          </reference>
        </references>
      </pivotArea>
    </chartFormat>
    <chartFormat chart="7" format="35">
      <pivotArea type="data" outline="0" fieldPosition="0">
        <references count="3">
          <reference field="4294967294" count="1" selected="0">
            <x v="0"/>
          </reference>
          <reference field="4" count="1" selected="0">
            <x v="2"/>
          </reference>
          <reference field="11" count="1" selected="0">
            <x v="0"/>
          </reference>
        </references>
      </pivotArea>
    </chartFormat>
    <chartFormat chart="7" format="36">
      <pivotArea type="data" outline="0" fieldPosition="0">
        <references count="3">
          <reference field="4294967294" count="1" selected="0">
            <x v="0"/>
          </reference>
          <reference field="4" count="1" selected="0">
            <x v="3"/>
          </reference>
          <reference field="11" count="1" selected="0">
            <x v="0"/>
          </reference>
        </references>
      </pivotArea>
    </chartFormat>
    <chartFormat chart="7" format="37">
      <pivotArea type="data" outline="0" fieldPosition="0">
        <references count="3">
          <reference field="4294967294" count="1" selected="0">
            <x v="0"/>
          </reference>
          <reference field="4" count="1" selected="0">
            <x v="4"/>
          </reference>
          <reference field="11" count="1" selected="0">
            <x v="0"/>
          </reference>
        </references>
      </pivotArea>
    </chartFormat>
    <chartFormat chart="7" format="38">
      <pivotArea type="data" outline="0" fieldPosition="0">
        <references count="3">
          <reference field="4294967294" count="1" selected="0">
            <x v="0"/>
          </reference>
          <reference field="4" count="1" selected="0">
            <x v="5"/>
          </reference>
          <reference field="11" count="1" selected="0">
            <x v="0"/>
          </reference>
        </references>
      </pivotArea>
    </chartFormat>
    <chartFormat chart="7" format="39">
      <pivotArea type="data" outline="0" fieldPosition="0">
        <references count="3">
          <reference field="4294967294" count="1" selected="0">
            <x v="0"/>
          </reference>
          <reference field="4" count="1" selected="0">
            <x v="6"/>
          </reference>
          <reference field="11" count="1" selected="0">
            <x v="0"/>
          </reference>
        </references>
      </pivotArea>
    </chartFormat>
    <chartFormat chart="7" format="40" series="1">
      <pivotArea type="data" outline="0" fieldPosition="0">
        <references count="2">
          <reference field="4294967294" count="1" selected="0">
            <x v="0"/>
          </reference>
          <reference field="11" count="1" selected="0">
            <x v="1"/>
          </reference>
        </references>
      </pivotArea>
    </chartFormat>
    <chartFormat chart="7" format="41">
      <pivotArea type="data" outline="0" fieldPosition="0">
        <references count="3">
          <reference field="4294967294" count="1" selected="0">
            <x v="0"/>
          </reference>
          <reference field="4" count="1" selected="0">
            <x v="0"/>
          </reference>
          <reference field="11" count="1" selected="0">
            <x v="1"/>
          </reference>
        </references>
      </pivotArea>
    </chartFormat>
    <chartFormat chart="7" format="42">
      <pivotArea type="data" outline="0" fieldPosition="0">
        <references count="3">
          <reference field="4294967294" count="1" selected="0">
            <x v="0"/>
          </reference>
          <reference field="4" count="1" selected="0">
            <x v="1"/>
          </reference>
          <reference field="11" count="1" selected="0">
            <x v="1"/>
          </reference>
        </references>
      </pivotArea>
    </chartFormat>
    <chartFormat chart="7" format="43">
      <pivotArea type="data" outline="0" fieldPosition="0">
        <references count="3">
          <reference field="4294967294" count="1" selected="0">
            <x v="0"/>
          </reference>
          <reference field="4" count="1" selected="0">
            <x v="2"/>
          </reference>
          <reference field="11" count="1" selected="0">
            <x v="1"/>
          </reference>
        </references>
      </pivotArea>
    </chartFormat>
    <chartFormat chart="7" format="44">
      <pivotArea type="data" outline="0" fieldPosition="0">
        <references count="3">
          <reference field="4294967294" count="1" selected="0">
            <x v="0"/>
          </reference>
          <reference field="4" count="1" selected="0">
            <x v="3"/>
          </reference>
          <reference field="11" count="1" selected="0">
            <x v="1"/>
          </reference>
        </references>
      </pivotArea>
    </chartFormat>
    <chartFormat chart="7" format="45">
      <pivotArea type="data" outline="0" fieldPosition="0">
        <references count="3">
          <reference field="4294967294" count="1" selected="0">
            <x v="0"/>
          </reference>
          <reference field="4" count="1" selected="0">
            <x v="4"/>
          </reference>
          <reference field="11" count="1" selected="0">
            <x v="1"/>
          </reference>
        </references>
      </pivotArea>
    </chartFormat>
    <chartFormat chart="7" format="46">
      <pivotArea type="data" outline="0" fieldPosition="0">
        <references count="3">
          <reference field="4294967294" count="1" selected="0">
            <x v="0"/>
          </reference>
          <reference field="4" count="1" selected="0">
            <x v="5"/>
          </reference>
          <reference field="11" count="1" selected="0">
            <x v="1"/>
          </reference>
        </references>
      </pivotArea>
    </chartFormat>
    <chartFormat chart="7" format="47">
      <pivotArea type="data" outline="0" fieldPosition="0">
        <references count="3">
          <reference field="4294967294" count="1" selected="0">
            <x v="0"/>
          </reference>
          <reference field="4" count="1" selected="0">
            <x v="6"/>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8C1A26-D787-4BE8-843D-2D115DDD1A8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D2:E6"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measureFilter="1" sortType="ascending" defaultSubtotal="0">
      <items count="10">
        <item x="1"/>
        <item x="8"/>
        <item x="6"/>
        <item x="9"/>
        <item x="5"/>
        <item x="2"/>
        <item x="7"/>
        <item x="4"/>
        <item x="3"/>
        <item x="0"/>
      </items>
      <autoSortScope>
        <pivotArea dataOnly="0" outline="0" fieldPosition="0">
          <references count="1">
            <reference field="4294967294" count="1" selected="0">
              <x v="0"/>
            </reference>
          </references>
        </pivotArea>
      </autoSortScope>
    </pivotField>
    <pivotField showAll="0"/>
  </pivotFields>
  <rowFields count="1">
    <field x="16"/>
  </rowFields>
  <rowItems count="4">
    <i>
      <x v="4"/>
    </i>
    <i>
      <x v="2"/>
    </i>
    <i>
      <x/>
    </i>
    <i t="grand">
      <x/>
    </i>
  </rowItems>
  <colItems count="1">
    <i/>
  </colItems>
  <dataFields count="1">
    <dataField name="Sum of Profit/Loss" fld="15" baseField="0" baseItem="0"/>
  </dataFields>
  <chartFormats count="6">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or_Name" xr10:uid="{C782E68E-A878-4AD2-A4F8-1859FAE49D26}" sourceName="Investor Name">
  <pivotTables>
    <pivotTable tabId="2" name="PivotTable1"/>
    <pivotTable tabId="2" name="PivotTable2"/>
    <pivotTable tabId="2" name="PivotTable3"/>
  </pivotTables>
  <data>
    <tabular pivotCacheId="366194656">
      <items count="10">
        <i x="0"/>
        <i x="3"/>
        <i x="4"/>
        <i x="7"/>
        <i x="2"/>
        <i x="5"/>
        <i x="9"/>
        <i x="6"/>
        <i x="8"/>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estor Name" xr10:uid="{C5E583FA-C316-462A-80ED-8500175E8407}" cache="Slicer_Investor_Name" caption="Investor Name" startItem="2"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estor Name 1" xr10:uid="{DC8C906F-19F7-487D-AF77-434F300DB20F}" cache="Slicer_Investor_Name" caption="Investor Nam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C4E591-7E31-44EB-8726-FB505159FB63}" name="Table1" displayName="Table1" ref="A3:R265" totalsRowShown="0">
  <autoFilter ref="A3:R265" xr:uid="{BEC4E591-7E31-44EB-8726-FB505159FB63}"/>
  <tableColumns count="18">
    <tableColumn id="1" xr3:uid="{E8B84539-6475-4418-A8A2-345577962056}" name="Trade ID"/>
    <tableColumn id="2" xr3:uid="{18EC24A8-D4B1-4518-81FF-762F7F5A91D4}" name="Trade Date"/>
    <tableColumn id="3" xr3:uid="{020D5207-39BF-41B8-80E1-0054C36D86C8}" name="Stock Symbol"/>
    <tableColumn id="4" xr3:uid="{4F7610FB-CBD4-4134-803B-2C9EC5CEEF93}" name="Company Name"/>
    <tableColumn id="5" xr3:uid="{17AE6421-7793-4D90-931F-3365A22151FF}" name="Sector"/>
    <tableColumn id="6" xr3:uid="{3E3598FE-137D-4BE3-B4BA-CA1D683C00BE}" name="Exchange"/>
    <tableColumn id="7" xr3:uid="{FE604A43-BA1F-4D73-8DA8-B1A9DF033D95}" name="Open Price"/>
    <tableColumn id="8" xr3:uid="{A676FC58-A704-4BE0-B73F-13EE0CC1D5A2}" name="High Price"/>
    <tableColumn id="9" xr3:uid="{08CF848D-D263-4A2C-8F36-8E920C12E83E}" name="Low Price"/>
    <tableColumn id="10" xr3:uid="{26D8C16B-902F-4A42-895A-79DB3D68A6E2}" name="Close Price"/>
    <tableColumn id="11" xr3:uid="{953E7B18-29A8-4FCE-8C2A-EA20EEE7262A}" name="Volume"/>
    <tableColumn id="12" xr3:uid="{6F0CD441-87CA-4F30-978E-309723206751}" name="Buy/Sell"/>
    <tableColumn id="13" xr3:uid="{CB22CD90-B942-4E12-824D-7E0B58F277EF}" name="Quantity"/>
    <tableColumn id="14" xr3:uid="{6F5C8CE2-6B04-420A-B37F-56A2273BC411}" name="Trade Value"/>
    <tableColumn id="15" xr3:uid="{7E8CF03D-D98D-416F-A61D-9487A4302BB8}" name="Brokerage"/>
    <tableColumn id="16" xr3:uid="{462FB50A-859E-49F2-B697-BFC4E6310AC2}" name="Profit/Loss"/>
    <tableColumn id="17" xr3:uid="{B830B76E-F983-4DC0-BE01-327CD9A22998}" name="Investor Name"/>
    <tableColumn id="18" xr3:uid="{390B2B29-A186-44DB-9865-569214AFA102}" name="Stat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481EA2-9D06-4B80-9DB7-8092A9FE26A3}" name="Table2" displayName="Table2" ref="A3:R266" totalsRowShown="0">
  <autoFilter ref="A3:R266" xr:uid="{28481EA2-9D06-4B80-9DB7-8092A9FE26A3}"/>
  <tableColumns count="18">
    <tableColumn id="1" xr3:uid="{AB85160C-92AF-434D-A307-5139D2A2D941}" name="Trade ID"/>
    <tableColumn id="2" xr3:uid="{F91263ED-CDA3-4B70-9053-E8BA9A8224F0}" name="Trade Date"/>
    <tableColumn id="3" xr3:uid="{38AFBFE1-A991-49E0-AA15-1B389CA1AADB}" name="Stock Symbol"/>
    <tableColumn id="4" xr3:uid="{08DB36A7-65C5-437B-9066-6B2D2B338BE6}" name="Company Name"/>
    <tableColumn id="5" xr3:uid="{63AA4FF5-11F9-43D6-8CA6-C7DE3B33746C}" name="Sector"/>
    <tableColumn id="6" xr3:uid="{F23CF602-431C-4CEC-93E9-5FDF01BB4831}" name="Exchange"/>
    <tableColumn id="7" xr3:uid="{115D18B1-4BEA-4AE6-BD50-7DFA67AF2350}" name="Open Price"/>
    <tableColumn id="8" xr3:uid="{90750CB2-1E07-45A6-BE4C-138F6C2CA755}" name="High Price"/>
    <tableColumn id="9" xr3:uid="{E9042A7F-C12A-40F9-B6F4-2D04F3CFAD3A}" name="Low Price"/>
    <tableColumn id="10" xr3:uid="{F400FCF3-8CB3-4CB3-A8CB-3FBB203D91C5}" name="Close Price"/>
    <tableColumn id="11" xr3:uid="{2627005B-7C52-4261-8931-CA84FBF5A26E}" name="Volume"/>
    <tableColumn id="12" xr3:uid="{3C5A303E-81B8-4731-AE54-268A6DED710A}" name="Buy/Sell"/>
    <tableColumn id="13" xr3:uid="{03B2A647-E795-4322-9B05-5D273C44E85F}" name="Quantity"/>
    <tableColumn id="14" xr3:uid="{9DE56702-FE8F-4D80-B016-8A62B1258C8E}" name="Trade Value"/>
    <tableColumn id="15" xr3:uid="{15A0638D-14CB-478E-8F56-3B89349DC2BA}" name="Brokerage"/>
    <tableColumn id="16" xr3:uid="{904793F2-587C-4C85-AA5A-F6CB22EE9060}" name="Profit/Loss"/>
    <tableColumn id="17" xr3:uid="{09AE0C63-C06D-4523-A346-A5EA187B60E7}" name="Investor Name"/>
    <tableColumn id="18" xr3:uid="{F42BD86F-EC6F-4145-9B92-FA9E1562C325}" name="St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1"/>
  <sheetViews>
    <sheetView workbookViewId="0">
      <selection activeCell="B7" sqref="A1:R5001"/>
    </sheetView>
  </sheetViews>
  <sheetFormatPr defaultRowHeight="15" x14ac:dyDescent="0.25"/>
  <cols>
    <col min="1" max="1" width="10.42578125" bestFit="1" customWidth="1"/>
    <col min="2" max="2" width="11.7109375" bestFit="1" customWidth="1"/>
    <col min="3" max="3" width="14.42578125" bestFit="1" customWidth="1"/>
    <col min="4" max="4" width="24" bestFit="1" customWidth="1"/>
    <col min="5" max="5" width="11.5703125" bestFit="1" customWidth="1"/>
    <col min="6" max="6" width="10.140625" bestFit="1" customWidth="1"/>
    <col min="7" max="7" width="11.7109375" bestFit="1" customWidth="1"/>
    <col min="8" max="8" width="10.85546875" bestFit="1" customWidth="1"/>
    <col min="9" max="9" width="10.42578125" bestFit="1" customWidth="1"/>
    <col min="10" max="10" width="11.42578125" bestFit="1" customWidth="1"/>
    <col min="11" max="11" width="8.42578125" bestFit="1" customWidth="1"/>
    <col min="13" max="13" width="9.7109375" bestFit="1" customWidth="1"/>
    <col min="14" max="14" width="12.5703125" bestFit="1" customWidth="1"/>
    <col min="15" max="15" width="11" bestFit="1" customWidth="1"/>
    <col min="16" max="16" width="11.5703125" bestFit="1" customWidth="1"/>
    <col min="17" max="17" width="15.42578125" bestFit="1" customWidth="1"/>
    <col min="18" max="18" width="13.140625" bestFit="1" customWidth="1"/>
  </cols>
  <sheetData>
    <row r="1" spans="1:18"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18</v>
      </c>
      <c r="B2" s="2" t="s">
        <v>19</v>
      </c>
      <c r="C2" s="2" t="s">
        <v>20</v>
      </c>
      <c r="D2" s="2" t="s">
        <v>21</v>
      </c>
      <c r="E2" s="2" t="s">
        <v>22</v>
      </c>
      <c r="F2" s="2" t="s">
        <v>23</v>
      </c>
      <c r="G2" s="2">
        <v>800.54</v>
      </c>
      <c r="H2" s="2">
        <v>847.91</v>
      </c>
      <c r="I2" s="2">
        <v>758.27</v>
      </c>
      <c r="J2" s="2">
        <v>829.62</v>
      </c>
      <c r="K2" s="2">
        <v>98337</v>
      </c>
      <c r="L2" s="2" t="s">
        <v>24</v>
      </c>
      <c r="M2" s="2">
        <v>462</v>
      </c>
      <c r="N2" s="2">
        <v>383284.44</v>
      </c>
      <c r="O2" s="2">
        <v>766.57</v>
      </c>
      <c r="P2" s="2">
        <v>-13434.96</v>
      </c>
      <c r="Q2" s="2" t="s">
        <v>25</v>
      </c>
      <c r="R2" s="2" t="s">
        <v>26</v>
      </c>
    </row>
    <row r="3" spans="1:18" x14ac:dyDescent="0.25">
      <c r="A3" s="2" t="s">
        <v>27</v>
      </c>
      <c r="B3" s="2" t="s">
        <v>28</v>
      </c>
      <c r="C3" s="2" t="s">
        <v>29</v>
      </c>
      <c r="D3" s="2" t="s">
        <v>30</v>
      </c>
      <c r="E3" s="2" t="s">
        <v>31</v>
      </c>
      <c r="F3" s="2" t="s">
        <v>23</v>
      </c>
      <c r="G3" s="2">
        <v>2116.4299999999998</v>
      </c>
      <c r="H3" s="2">
        <v>2197.14</v>
      </c>
      <c r="I3" s="2">
        <v>2015.35</v>
      </c>
      <c r="J3" s="2">
        <v>2087.38</v>
      </c>
      <c r="K3" s="2">
        <v>434884</v>
      </c>
      <c r="L3" s="2" t="s">
        <v>32</v>
      </c>
      <c r="M3" s="2">
        <v>415</v>
      </c>
      <c r="N3" s="2">
        <v>866262.7</v>
      </c>
      <c r="O3" s="2">
        <v>1732.53</v>
      </c>
      <c r="P3" s="2">
        <v>-12055.75</v>
      </c>
      <c r="Q3" s="2" t="s">
        <v>33</v>
      </c>
      <c r="R3" s="2" t="s">
        <v>34</v>
      </c>
    </row>
    <row r="4" spans="1:18" x14ac:dyDescent="0.25">
      <c r="A4" s="2" t="s">
        <v>35</v>
      </c>
      <c r="B4" s="2" t="s">
        <v>36</v>
      </c>
      <c r="C4" s="2" t="s">
        <v>37</v>
      </c>
      <c r="D4" s="2" t="s">
        <v>38</v>
      </c>
      <c r="E4" s="2" t="s">
        <v>39</v>
      </c>
      <c r="F4" s="2" t="s">
        <v>23</v>
      </c>
      <c r="G4" s="2">
        <v>2597.06</v>
      </c>
      <c r="H4" s="2">
        <v>2726.96</v>
      </c>
      <c r="I4" s="2">
        <v>2428.83</v>
      </c>
      <c r="J4" s="2">
        <v>2587.37</v>
      </c>
      <c r="K4" s="2">
        <v>42053</v>
      </c>
      <c r="L4" s="2" t="s">
        <v>24</v>
      </c>
      <c r="M4" s="2">
        <v>1</v>
      </c>
      <c r="N4" s="2">
        <v>2587.37</v>
      </c>
      <c r="O4" s="2">
        <v>5.17</v>
      </c>
      <c r="P4" s="2">
        <v>9.69</v>
      </c>
      <c r="Q4" s="2" t="s">
        <v>40</v>
      </c>
      <c r="R4" s="2" t="s">
        <v>41</v>
      </c>
    </row>
    <row r="5" spans="1:18" x14ac:dyDescent="0.25">
      <c r="A5" s="2" t="s">
        <v>42</v>
      </c>
      <c r="B5" s="2" t="s">
        <v>43</v>
      </c>
      <c r="C5" s="2" t="s">
        <v>20</v>
      </c>
      <c r="D5" s="2" t="s">
        <v>21</v>
      </c>
      <c r="E5" s="2" t="s">
        <v>22</v>
      </c>
      <c r="F5" s="2" t="s">
        <v>23</v>
      </c>
      <c r="G5" s="2">
        <v>1745.43</v>
      </c>
      <c r="H5" s="2">
        <v>1748.76</v>
      </c>
      <c r="I5" s="2">
        <v>1613.57</v>
      </c>
      <c r="J5" s="2">
        <v>1662.21</v>
      </c>
      <c r="K5" s="2">
        <v>158040</v>
      </c>
      <c r="L5" s="2" t="s">
        <v>32</v>
      </c>
      <c r="M5" s="2">
        <v>399</v>
      </c>
      <c r="N5" s="2">
        <v>663221.79</v>
      </c>
      <c r="O5" s="2">
        <v>1326.44</v>
      </c>
      <c r="P5" s="2">
        <v>-33204.78</v>
      </c>
      <c r="Q5" s="2" t="s">
        <v>44</v>
      </c>
      <c r="R5" s="2" t="s">
        <v>34</v>
      </c>
    </row>
    <row r="6" spans="1:18" x14ac:dyDescent="0.25">
      <c r="A6" s="2" t="s">
        <v>45</v>
      </c>
      <c r="B6" s="2" t="s">
        <v>46</v>
      </c>
      <c r="C6" s="2" t="s">
        <v>47</v>
      </c>
      <c r="D6" s="2" t="s">
        <v>48</v>
      </c>
      <c r="E6" s="2" t="s">
        <v>49</v>
      </c>
      <c r="F6" s="2" t="s">
        <v>23</v>
      </c>
      <c r="G6" s="2">
        <v>2408.6999999999998</v>
      </c>
      <c r="H6" s="2">
        <v>2452.92</v>
      </c>
      <c r="I6" s="2">
        <v>2341.4</v>
      </c>
      <c r="J6" s="2">
        <v>2356.9499999999998</v>
      </c>
      <c r="K6" s="2">
        <v>459986</v>
      </c>
      <c r="L6" s="2" t="s">
        <v>24</v>
      </c>
      <c r="M6" s="2">
        <v>76</v>
      </c>
      <c r="N6" s="2">
        <v>179128.2</v>
      </c>
      <c r="O6" s="2">
        <v>358.26</v>
      </c>
      <c r="P6" s="2">
        <v>3933</v>
      </c>
      <c r="Q6" s="2" t="s">
        <v>50</v>
      </c>
      <c r="R6" s="2" t="s">
        <v>51</v>
      </c>
    </row>
    <row r="7" spans="1:18" x14ac:dyDescent="0.25">
      <c r="A7" s="2" t="s">
        <v>52</v>
      </c>
      <c r="B7" s="2" t="s">
        <v>53</v>
      </c>
      <c r="C7" s="2" t="s">
        <v>37</v>
      </c>
      <c r="D7" s="2" t="s">
        <v>38</v>
      </c>
      <c r="E7" s="2" t="s">
        <v>39</v>
      </c>
      <c r="F7" s="2" t="s">
        <v>23</v>
      </c>
      <c r="G7" s="2">
        <v>995.71</v>
      </c>
      <c r="H7" s="2">
        <v>1061.9100000000001</v>
      </c>
      <c r="I7" s="2">
        <v>936.65</v>
      </c>
      <c r="J7" s="2">
        <v>996.34</v>
      </c>
      <c r="K7" s="2">
        <v>46754</v>
      </c>
      <c r="L7" s="2" t="s">
        <v>24</v>
      </c>
      <c r="M7" s="2">
        <v>139</v>
      </c>
      <c r="N7" s="2">
        <v>138491.26</v>
      </c>
      <c r="O7" s="2">
        <v>276.98</v>
      </c>
      <c r="P7" s="2">
        <v>-87.57</v>
      </c>
      <c r="Q7" s="2" t="s">
        <v>25</v>
      </c>
      <c r="R7" s="2" t="s">
        <v>54</v>
      </c>
    </row>
    <row r="8" spans="1:18" x14ac:dyDescent="0.25">
      <c r="A8" s="2" t="s">
        <v>55</v>
      </c>
      <c r="B8" s="2" t="s">
        <v>56</v>
      </c>
      <c r="C8" s="2" t="s">
        <v>20</v>
      </c>
      <c r="D8" s="2" t="s">
        <v>21</v>
      </c>
      <c r="E8" s="2" t="s">
        <v>22</v>
      </c>
      <c r="F8" s="2" t="s">
        <v>23</v>
      </c>
      <c r="G8" s="2">
        <v>2044.27</v>
      </c>
      <c r="H8" s="2">
        <v>2120.71</v>
      </c>
      <c r="I8" s="2">
        <v>1885.21</v>
      </c>
      <c r="J8" s="2">
        <v>2064.42</v>
      </c>
      <c r="K8" s="2">
        <v>464006</v>
      </c>
      <c r="L8" s="2" t="s">
        <v>24</v>
      </c>
      <c r="M8" s="2">
        <v>60</v>
      </c>
      <c r="N8" s="2">
        <v>123865.2</v>
      </c>
      <c r="O8" s="2">
        <v>247.73</v>
      </c>
      <c r="P8" s="2">
        <v>-1209</v>
      </c>
      <c r="Q8" s="2" t="s">
        <v>40</v>
      </c>
      <c r="R8" s="2" t="s">
        <v>34</v>
      </c>
    </row>
    <row r="9" spans="1:18" x14ac:dyDescent="0.25">
      <c r="A9" s="2" t="s">
        <v>57</v>
      </c>
      <c r="B9" s="2" t="s">
        <v>58</v>
      </c>
      <c r="C9" s="2" t="s">
        <v>47</v>
      </c>
      <c r="D9" s="2" t="s">
        <v>48</v>
      </c>
      <c r="E9" s="2" t="s">
        <v>49</v>
      </c>
      <c r="F9" s="2" t="s">
        <v>23</v>
      </c>
      <c r="G9" s="2">
        <v>938.96</v>
      </c>
      <c r="H9" s="2">
        <v>1003.27</v>
      </c>
      <c r="I9" s="2">
        <v>865.27</v>
      </c>
      <c r="J9" s="2">
        <v>946.41</v>
      </c>
      <c r="K9" s="2">
        <v>386899</v>
      </c>
      <c r="L9" s="2" t="s">
        <v>24</v>
      </c>
      <c r="M9" s="2">
        <v>460</v>
      </c>
      <c r="N9" s="2">
        <v>435348.6</v>
      </c>
      <c r="O9" s="2">
        <v>870.7</v>
      </c>
      <c r="P9" s="2">
        <v>-3427</v>
      </c>
      <c r="Q9" s="2" t="s">
        <v>59</v>
      </c>
      <c r="R9" s="2" t="s">
        <v>34</v>
      </c>
    </row>
    <row r="10" spans="1:18" x14ac:dyDescent="0.25">
      <c r="A10" s="2" t="s">
        <v>60</v>
      </c>
      <c r="B10" s="2" t="s">
        <v>61</v>
      </c>
      <c r="C10" s="2" t="s">
        <v>47</v>
      </c>
      <c r="D10" s="2" t="s">
        <v>48</v>
      </c>
      <c r="E10" s="2" t="s">
        <v>49</v>
      </c>
      <c r="F10" s="2" t="s">
        <v>23</v>
      </c>
      <c r="G10" s="2">
        <v>690.89</v>
      </c>
      <c r="H10" s="2">
        <v>702.47</v>
      </c>
      <c r="I10" s="2">
        <v>674.86</v>
      </c>
      <c r="J10" s="2">
        <v>676.61</v>
      </c>
      <c r="K10" s="2">
        <v>229158</v>
      </c>
      <c r="L10" s="2" t="s">
        <v>32</v>
      </c>
      <c r="M10" s="2">
        <v>253</v>
      </c>
      <c r="N10" s="2">
        <v>171182.33</v>
      </c>
      <c r="O10" s="2">
        <v>342.36</v>
      </c>
      <c r="P10" s="2">
        <v>-3612.84</v>
      </c>
      <c r="Q10" s="2" t="s">
        <v>50</v>
      </c>
      <c r="R10" s="2" t="s">
        <v>26</v>
      </c>
    </row>
    <row r="11" spans="1:18" x14ac:dyDescent="0.25">
      <c r="A11" s="2" t="s">
        <v>62</v>
      </c>
      <c r="B11" s="2" t="s">
        <v>63</v>
      </c>
      <c r="C11" s="2" t="s">
        <v>64</v>
      </c>
      <c r="D11" s="2" t="s">
        <v>65</v>
      </c>
      <c r="E11" s="2" t="s">
        <v>66</v>
      </c>
      <c r="F11" s="2" t="s">
        <v>23</v>
      </c>
      <c r="G11" s="2">
        <v>1635.5</v>
      </c>
      <c r="H11" s="2">
        <v>1753.66</v>
      </c>
      <c r="I11" s="2">
        <v>1610.37</v>
      </c>
      <c r="J11" s="2">
        <v>1615.76</v>
      </c>
      <c r="K11" s="2">
        <v>388946</v>
      </c>
      <c r="L11" s="2" t="s">
        <v>32</v>
      </c>
      <c r="M11" s="2">
        <v>35</v>
      </c>
      <c r="N11" s="2">
        <v>56551.6</v>
      </c>
      <c r="O11" s="2">
        <v>113.1</v>
      </c>
      <c r="P11" s="2">
        <v>-690.9</v>
      </c>
      <c r="Q11" s="2" t="s">
        <v>67</v>
      </c>
      <c r="R11" s="2" t="s">
        <v>34</v>
      </c>
    </row>
    <row r="12" spans="1:18" x14ac:dyDescent="0.25">
      <c r="A12" s="2" t="s">
        <v>68</v>
      </c>
      <c r="B12" s="2" t="s">
        <v>69</v>
      </c>
      <c r="C12" s="2" t="s">
        <v>29</v>
      </c>
      <c r="D12" s="2" t="s">
        <v>30</v>
      </c>
      <c r="E12" s="2" t="s">
        <v>31</v>
      </c>
      <c r="F12" s="2" t="s">
        <v>23</v>
      </c>
      <c r="G12" s="2">
        <v>3293.06</v>
      </c>
      <c r="H12" s="2">
        <v>3461.42</v>
      </c>
      <c r="I12" s="2">
        <v>3126.12</v>
      </c>
      <c r="J12" s="2">
        <v>3381.25</v>
      </c>
      <c r="K12" s="2">
        <v>317681</v>
      </c>
      <c r="L12" s="2" t="s">
        <v>32</v>
      </c>
      <c r="M12" s="2">
        <v>319</v>
      </c>
      <c r="N12" s="2">
        <v>1078618.75</v>
      </c>
      <c r="O12" s="2">
        <v>2157.2399999999998</v>
      </c>
      <c r="P12" s="2">
        <v>28132.61</v>
      </c>
      <c r="Q12" s="2" t="s">
        <v>33</v>
      </c>
      <c r="R12" s="2" t="s">
        <v>70</v>
      </c>
    </row>
    <row r="13" spans="1:18" x14ac:dyDescent="0.25">
      <c r="A13" s="2" t="s">
        <v>71</v>
      </c>
      <c r="B13" s="2" t="s">
        <v>72</v>
      </c>
      <c r="C13" s="2" t="s">
        <v>29</v>
      </c>
      <c r="D13" s="2" t="s">
        <v>30</v>
      </c>
      <c r="E13" s="2" t="s">
        <v>31</v>
      </c>
      <c r="F13" s="2" t="s">
        <v>23</v>
      </c>
      <c r="G13" s="2">
        <v>1920.21</v>
      </c>
      <c r="H13" s="2">
        <v>1924.02</v>
      </c>
      <c r="I13" s="2">
        <v>1919.85</v>
      </c>
      <c r="J13" s="2">
        <v>1922.81</v>
      </c>
      <c r="K13" s="2">
        <v>52355</v>
      </c>
      <c r="L13" s="2" t="s">
        <v>24</v>
      </c>
      <c r="M13" s="2">
        <v>314</v>
      </c>
      <c r="N13" s="2">
        <v>603762.34</v>
      </c>
      <c r="O13" s="2">
        <v>1207.52</v>
      </c>
      <c r="P13" s="2">
        <v>-816.4</v>
      </c>
      <c r="Q13" s="2" t="s">
        <v>33</v>
      </c>
      <c r="R13" s="2" t="s">
        <v>70</v>
      </c>
    </row>
    <row r="14" spans="1:18" x14ac:dyDescent="0.25">
      <c r="A14" s="2" t="s">
        <v>73</v>
      </c>
      <c r="B14" s="2" t="s">
        <v>74</v>
      </c>
      <c r="C14" s="2" t="s">
        <v>75</v>
      </c>
      <c r="D14" s="2" t="s">
        <v>76</v>
      </c>
      <c r="E14" s="2" t="s">
        <v>77</v>
      </c>
      <c r="F14" s="2" t="s">
        <v>23</v>
      </c>
      <c r="G14" s="2">
        <v>3665.58</v>
      </c>
      <c r="H14" s="2">
        <v>3865.47</v>
      </c>
      <c r="I14" s="2">
        <v>3558.25</v>
      </c>
      <c r="J14" s="2">
        <v>3768.37</v>
      </c>
      <c r="K14" s="2">
        <v>331737</v>
      </c>
      <c r="L14" s="2" t="s">
        <v>32</v>
      </c>
      <c r="M14" s="2">
        <v>97</v>
      </c>
      <c r="N14" s="2">
        <v>365531.89</v>
      </c>
      <c r="O14" s="2">
        <v>731.06</v>
      </c>
      <c r="P14" s="2">
        <v>9970.6299999999992</v>
      </c>
      <c r="Q14" s="2" t="s">
        <v>40</v>
      </c>
      <c r="R14" s="2" t="s">
        <v>78</v>
      </c>
    </row>
    <row r="15" spans="1:18" x14ac:dyDescent="0.25">
      <c r="A15" s="2" t="s">
        <v>79</v>
      </c>
      <c r="B15" s="2" t="s">
        <v>80</v>
      </c>
      <c r="C15" s="2" t="s">
        <v>81</v>
      </c>
      <c r="D15" s="2" t="s">
        <v>82</v>
      </c>
      <c r="E15" s="2" t="s">
        <v>39</v>
      </c>
      <c r="F15" s="2" t="s">
        <v>23</v>
      </c>
      <c r="G15" s="2">
        <v>920.46</v>
      </c>
      <c r="H15" s="2">
        <v>989.04</v>
      </c>
      <c r="I15" s="2">
        <v>882.53</v>
      </c>
      <c r="J15" s="2">
        <v>922.47</v>
      </c>
      <c r="K15" s="2">
        <v>13739</v>
      </c>
      <c r="L15" s="2" t="s">
        <v>32</v>
      </c>
      <c r="M15" s="2">
        <v>8</v>
      </c>
      <c r="N15" s="2">
        <v>7379.76</v>
      </c>
      <c r="O15" s="2">
        <v>14.76</v>
      </c>
      <c r="P15" s="2">
        <v>16.079999999999998</v>
      </c>
      <c r="Q15" s="2" t="s">
        <v>44</v>
      </c>
      <c r="R15" s="2" t="s">
        <v>54</v>
      </c>
    </row>
    <row r="16" spans="1:18" x14ac:dyDescent="0.25">
      <c r="A16" s="2" t="s">
        <v>83</v>
      </c>
      <c r="B16" s="2" t="s">
        <v>84</v>
      </c>
      <c r="C16" s="2" t="s">
        <v>47</v>
      </c>
      <c r="D16" s="2" t="s">
        <v>48</v>
      </c>
      <c r="E16" s="2" t="s">
        <v>49</v>
      </c>
      <c r="F16" s="2" t="s">
        <v>23</v>
      </c>
      <c r="G16" s="2">
        <v>2643.83</v>
      </c>
      <c r="H16" s="2">
        <v>2695.39</v>
      </c>
      <c r="I16" s="2">
        <v>2535.02</v>
      </c>
      <c r="J16" s="2">
        <v>2571.7800000000002</v>
      </c>
      <c r="K16" s="2">
        <v>118763</v>
      </c>
      <c r="L16" s="2" t="s">
        <v>32</v>
      </c>
      <c r="M16" s="2">
        <v>449</v>
      </c>
      <c r="N16" s="2">
        <v>1154729.22</v>
      </c>
      <c r="O16" s="2">
        <v>2309.46</v>
      </c>
      <c r="P16" s="2">
        <v>-32350.45</v>
      </c>
      <c r="Q16" s="2" t="s">
        <v>25</v>
      </c>
      <c r="R16" s="2" t="s">
        <v>85</v>
      </c>
    </row>
    <row r="17" spans="1:18" x14ac:dyDescent="0.25">
      <c r="A17" s="2" t="s">
        <v>86</v>
      </c>
      <c r="B17" s="2" t="s">
        <v>87</v>
      </c>
      <c r="C17" s="2" t="s">
        <v>81</v>
      </c>
      <c r="D17" s="2" t="s">
        <v>82</v>
      </c>
      <c r="E17" s="2" t="s">
        <v>39</v>
      </c>
      <c r="F17" s="2" t="s">
        <v>23</v>
      </c>
      <c r="G17" s="2">
        <v>1492.34</v>
      </c>
      <c r="H17" s="2">
        <v>1503.52</v>
      </c>
      <c r="I17" s="2">
        <v>1427.19</v>
      </c>
      <c r="J17" s="2">
        <v>1454.21</v>
      </c>
      <c r="K17" s="2">
        <v>245262</v>
      </c>
      <c r="L17" s="2" t="s">
        <v>24</v>
      </c>
      <c r="M17" s="2">
        <v>118</v>
      </c>
      <c r="N17" s="2">
        <v>171596.78</v>
      </c>
      <c r="O17" s="2">
        <v>343.19</v>
      </c>
      <c r="P17" s="2">
        <v>4499.34</v>
      </c>
      <c r="Q17" s="2" t="s">
        <v>44</v>
      </c>
      <c r="R17" s="2" t="s">
        <v>51</v>
      </c>
    </row>
    <row r="18" spans="1:18" x14ac:dyDescent="0.25">
      <c r="A18" s="2" t="s">
        <v>88</v>
      </c>
      <c r="B18" s="2" t="s">
        <v>89</v>
      </c>
      <c r="C18" s="2" t="s">
        <v>81</v>
      </c>
      <c r="D18" s="2" t="s">
        <v>82</v>
      </c>
      <c r="E18" s="2" t="s">
        <v>39</v>
      </c>
      <c r="F18" s="2" t="s">
        <v>23</v>
      </c>
      <c r="G18" s="2">
        <v>3235.99</v>
      </c>
      <c r="H18" s="2">
        <v>3457.32</v>
      </c>
      <c r="I18" s="2">
        <v>2984.31</v>
      </c>
      <c r="J18" s="2">
        <v>3062.61</v>
      </c>
      <c r="K18" s="2">
        <v>442320</v>
      </c>
      <c r="L18" s="2" t="s">
        <v>24</v>
      </c>
      <c r="M18" s="2">
        <v>425</v>
      </c>
      <c r="N18" s="2">
        <v>1301609.25</v>
      </c>
      <c r="O18" s="2">
        <v>2603.2199999999998</v>
      </c>
      <c r="P18" s="2">
        <v>73686.5</v>
      </c>
      <c r="Q18" s="2" t="s">
        <v>90</v>
      </c>
      <c r="R18" s="2" t="s">
        <v>91</v>
      </c>
    </row>
    <row r="19" spans="1:18" x14ac:dyDescent="0.25">
      <c r="A19" s="2" t="s">
        <v>92</v>
      </c>
      <c r="B19" s="2" t="s">
        <v>93</v>
      </c>
      <c r="C19" s="2" t="s">
        <v>75</v>
      </c>
      <c r="D19" s="2" t="s">
        <v>76</v>
      </c>
      <c r="E19" s="2" t="s">
        <v>77</v>
      </c>
      <c r="F19" s="2" t="s">
        <v>23</v>
      </c>
      <c r="G19" s="2">
        <v>2855.58</v>
      </c>
      <c r="H19" s="2">
        <v>2987.01</v>
      </c>
      <c r="I19" s="2">
        <v>2789.71</v>
      </c>
      <c r="J19" s="2">
        <v>2910.71</v>
      </c>
      <c r="K19" s="2">
        <v>209109</v>
      </c>
      <c r="L19" s="2" t="s">
        <v>32</v>
      </c>
      <c r="M19" s="2">
        <v>141</v>
      </c>
      <c r="N19" s="2">
        <v>410410.11</v>
      </c>
      <c r="O19" s="2">
        <v>820.82</v>
      </c>
      <c r="P19" s="2">
        <v>7773.33</v>
      </c>
      <c r="Q19" s="2" t="s">
        <v>94</v>
      </c>
      <c r="R19" s="2" t="s">
        <v>78</v>
      </c>
    </row>
    <row r="20" spans="1:18" x14ac:dyDescent="0.25">
      <c r="A20" s="2" t="s">
        <v>95</v>
      </c>
      <c r="B20" s="2" t="s">
        <v>96</v>
      </c>
      <c r="C20" s="2" t="s">
        <v>47</v>
      </c>
      <c r="D20" s="2" t="s">
        <v>48</v>
      </c>
      <c r="E20" s="2" t="s">
        <v>49</v>
      </c>
      <c r="F20" s="2" t="s">
        <v>23</v>
      </c>
      <c r="G20" s="2">
        <v>1734.41</v>
      </c>
      <c r="H20" s="2">
        <v>1871.54</v>
      </c>
      <c r="I20" s="2">
        <v>1633.07</v>
      </c>
      <c r="J20" s="2">
        <v>1638.63</v>
      </c>
      <c r="K20" s="2">
        <v>365406</v>
      </c>
      <c r="L20" s="2" t="s">
        <v>24</v>
      </c>
      <c r="M20" s="2">
        <v>69</v>
      </c>
      <c r="N20" s="2">
        <v>113065.47</v>
      </c>
      <c r="O20" s="2">
        <v>226.13</v>
      </c>
      <c r="P20" s="2">
        <v>6608.82</v>
      </c>
      <c r="Q20" s="2" t="s">
        <v>97</v>
      </c>
      <c r="R20" s="2" t="s">
        <v>26</v>
      </c>
    </row>
    <row r="21" spans="1:18" x14ac:dyDescent="0.25">
      <c r="A21" s="2" t="s">
        <v>98</v>
      </c>
      <c r="B21" s="2" t="s">
        <v>87</v>
      </c>
      <c r="C21" s="2" t="s">
        <v>37</v>
      </c>
      <c r="D21" s="2" t="s">
        <v>38</v>
      </c>
      <c r="E21" s="2" t="s">
        <v>39</v>
      </c>
      <c r="F21" s="2" t="s">
        <v>23</v>
      </c>
      <c r="G21" s="2">
        <v>2596.16</v>
      </c>
      <c r="H21" s="2">
        <v>2723.99</v>
      </c>
      <c r="I21" s="2">
        <v>2457.59</v>
      </c>
      <c r="J21" s="2">
        <v>2692.57</v>
      </c>
      <c r="K21" s="2">
        <v>319210</v>
      </c>
      <c r="L21" s="2" t="s">
        <v>24</v>
      </c>
      <c r="M21" s="2">
        <v>149</v>
      </c>
      <c r="N21" s="2">
        <v>401192.93</v>
      </c>
      <c r="O21" s="2">
        <v>802.39</v>
      </c>
      <c r="P21" s="2">
        <v>-14365.09</v>
      </c>
      <c r="Q21" s="2" t="s">
        <v>33</v>
      </c>
      <c r="R21" s="2" t="s">
        <v>54</v>
      </c>
    </row>
    <row r="22" spans="1:18" x14ac:dyDescent="0.25">
      <c r="A22" s="2" t="s">
        <v>99</v>
      </c>
      <c r="B22" s="2" t="s">
        <v>100</v>
      </c>
      <c r="C22" s="2" t="s">
        <v>81</v>
      </c>
      <c r="D22" s="2" t="s">
        <v>82</v>
      </c>
      <c r="E22" s="2" t="s">
        <v>39</v>
      </c>
      <c r="F22" s="2" t="s">
        <v>23</v>
      </c>
      <c r="G22" s="2">
        <v>1619.04</v>
      </c>
      <c r="H22" s="2">
        <v>1647.23</v>
      </c>
      <c r="I22" s="2">
        <v>1539.96</v>
      </c>
      <c r="J22" s="2">
        <v>1634.99</v>
      </c>
      <c r="K22" s="2">
        <v>184318</v>
      </c>
      <c r="L22" s="2" t="s">
        <v>24</v>
      </c>
      <c r="M22" s="2">
        <v>29</v>
      </c>
      <c r="N22" s="2">
        <v>47414.71</v>
      </c>
      <c r="O22" s="2">
        <v>94.83</v>
      </c>
      <c r="P22" s="2">
        <v>-462.55</v>
      </c>
      <c r="Q22" s="2" t="s">
        <v>44</v>
      </c>
      <c r="R22" s="2" t="s">
        <v>91</v>
      </c>
    </row>
    <row r="23" spans="1:18" x14ac:dyDescent="0.25">
      <c r="A23" s="2" t="s">
        <v>101</v>
      </c>
      <c r="B23" s="2" t="s">
        <v>102</v>
      </c>
      <c r="C23" s="2" t="s">
        <v>75</v>
      </c>
      <c r="D23" s="2" t="s">
        <v>76</v>
      </c>
      <c r="E23" s="2" t="s">
        <v>77</v>
      </c>
      <c r="F23" s="2" t="s">
        <v>23</v>
      </c>
      <c r="G23" s="2">
        <v>874.91</v>
      </c>
      <c r="H23" s="2">
        <v>887.54</v>
      </c>
      <c r="I23" s="2">
        <v>865.71</v>
      </c>
      <c r="J23" s="2">
        <v>875.03</v>
      </c>
      <c r="K23" s="2">
        <v>201410</v>
      </c>
      <c r="L23" s="2" t="s">
        <v>32</v>
      </c>
      <c r="M23" s="2">
        <v>409</v>
      </c>
      <c r="N23" s="2">
        <v>357887.27</v>
      </c>
      <c r="O23" s="2">
        <v>715.77</v>
      </c>
      <c r="P23" s="2">
        <v>49.08</v>
      </c>
      <c r="Q23" s="2" t="s">
        <v>50</v>
      </c>
      <c r="R23" s="2" t="s">
        <v>54</v>
      </c>
    </row>
    <row r="24" spans="1:18" x14ac:dyDescent="0.25">
      <c r="A24" s="2" t="s">
        <v>103</v>
      </c>
      <c r="B24" s="2" t="s">
        <v>104</v>
      </c>
      <c r="C24" s="2" t="s">
        <v>75</v>
      </c>
      <c r="D24" s="2" t="s">
        <v>76</v>
      </c>
      <c r="E24" s="2" t="s">
        <v>77</v>
      </c>
      <c r="F24" s="2" t="s">
        <v>23</v>
      </c>
      <c r="G24" s="2">
        <v>3875.27</v>
      </c>
      <c r="H24" s="2">
        <v>3914.87</v>
      </c>
      <c r="I24" s="2">
        <v>3656.18</v>
      </c>
      <c r="J24" s="2">
        <v>3803.11</v>
      </c>
      <c r="K24" s="2">
        <v>497088</v>
      </c>
      <c r="L24" s="2" t="s">
        <v>32</v>
      </c>
      <c r="M24" s="2">
        <v>76</v>
      </c>
      <c r="N24" s="2">
        <v>289036.36</v>
      </c>
      <c r="O24" s="2">
        <v>578.07000000000005</v>
      </c>
      <c r="P24" s="2">
        <v>-5484.16</v>
      </c>
      <c r="Q24" s="2" t="s">
        <v>44</v>
      </c>
      <c r="R24" s="2" t="s">
        <v>70</v>
      </c>
    </row>
    <row r="25" spans="1:18" x14ac:dyDescent="0.25">
      <c r="A25" s="2" t="s">
        <v>105</v>
      </c>
      <c r="B25" s="2" t="s">
        <v>106</v>
      </c>
      <c r="C25" s="2" t="s">
        <v>29</v>
      </c>
      <c r="D25" s="2" t="s">
        <v>30</v>
      </c>
      <c r="E25" s="2" t="s">
        <v>31</v>
      </c>
      <c r="F25" s="2" t="s">
        <v>23</v>
      </c>
      <c r="G25" s="2">
        <v>1188.23</v>
      </c>
      <c r="H25" s="2">
        <v>1190.44</v>
      </c>
      <c r="I25" s="2">
        <v>1105.8900000000001</v>
      </c>
      <c r="J25" s="2">
        <v>1153.53</v>
      </c>
      <c r="K25" s="2">
        <v>476397</v>
      </c>
      <c r="L25" s="2" t="s">
        <v>24</v>
      </c>
      <c r="M25" s="2">
        <v>389</v>
      </c>
      <c r="N25" s="2">
        <v>448723.17</v>
      </c>
      <c r="O25" s="2">
        <v>897.45</v>
      </c>
      <c r="P25" s="2">
        <v>13498.3</v>
      </c>
      <c r="Q25" s="2" t="s">
        <v>94</v>
      </c>
      <c r="R25" s="2" t="s">
        <v>70</v>
      </c>
    </row>
    <row r="26" spans="1:18" x14ac:dyDescent="0.25">
      <c r="A26" s="2" t="s">
        <v>107</v>
      </c>
      <c r="B26" s="2" t="s">
        <v>108</v>
      </c>
      <c r="C26" s="2" t="s">
        <v>64</v>
      </c>
      <c r="D26" s="2" t="s">
        <v>65</v>
      </c>
      <c r="E26" s="2" t="s">
        <v>66</v>
      </c>
      <c r="F26" s="2" t="s">
        <v>23</v>
      </c>
      <c r="G26" s="2">
        <v>758.72</v>
      </c>
      <c r="H26" s="2">
        <v>814.32</v>
      </c>
      <c r="I26" s="2">
        <v>716.23</v>
      </c>
      <c r="J26" s="2">
        <v>728.66</v>
      </c>
      <c r="K26" s="2">
        <v>54371</v>
      </c>
      <c r="L26" s="2" t="s">
        <v>32</v>
      </c>
      <c r="M26" s="2">
        <v>433</v>
      </c>
      <c r="N26" s="2">
        <v>315509.78000000003</v>
      </c>
      <c r="O26" s="2">
        <v>631.02</v>
      </c>
      <c r="P26" s="2">
        <v>-13015.98</v>
      </c>
      <c r="Q26" s="2" t="s">
        <v>50</v>
      </c>
      <c r="R26" s="2" t="s">
        <v>85</v>
      </c>
    </row>
    <row r="27" spans="1:18" x14ac:dyDescent="0.25">
      <c r="A27" s="2" t="s">
        <v>109</v>
      </c>
      <c r="B27" s="2" t="s">
        <v>110</v>
      </c>
      <c r="C27" s="2" t="s">
        <v>111</v>
      </c>
      <c r="D27" s="2" t="s">
        <v>112</v>
      </c>
      <c r="E27" s="2" t="s">
        <v>39</v>
      </c>
      <c r="F27" s="2" t="s">
        <v>23</v>
      </c>
      <c r="G27" s="2">
        <v>3364.38</v>
      </c>
      <c r="H27" s="2">
        <v>3413.63</v>
      </c>
      <c r="I27" s="2">
        <v>3143.7</v>
      </c>
      <c r="J27" s="2">
        <v>3154.02</v>
      </c>
      <c r="K27" s="2">
        <v>431260</v>
      </c>
      <c r="L27" s="2" t="s">
        <v>32</v>
      </c>
      <c r="M27" s="2">
        <v>286</v>
      </c>
      <c r="N27" s="2">
        <v>902049.72</v>
      </c>
      <c r="O27" s="2">
        <v>1804.1</v>
      </c>
      <c r="P27" s="2">
        <v>-60162.96</v>
      </c>
      <c r="Q27" s="2" t="s">
        <v>67</v>
      </c>
      <c r="R27" s="2" t="s">
        <v>34</v>
      </c>
    </row>
    <row r="28" spans="1:18" x14ac:dyDescent="0.25">
      <c r="A28" s="2" t="s">
        <v>113</v>
      </c>
      <c r="B28" s="2" t="s">
        <v>114</v>
      </c>
      <c r="C28" s="2" t="s">
        <v>115</v>
      </c>
      <c r="D28" s="2" t="s">
        <v>116</v>
      </c>
      <c r="E28" s="2" t="s">
        <v>117</v>
      </c>
      <c r="F28" s="2" t="s">
        <v>23</v>
      </c>
      <c r="G28" s="2">
        <v>2682.65</v>
      </c>
      <c r="H28" s="2">
        <v>2847.02</v>
      </c>
      <c r="I28" s="2">
        <v>2609.38</v>
      </c>
      <c r="J28" s="2">
        <v>2788.55</v>
      </c>
      <c r="K28" s="2">
        <v>64272</v>
      </c>
      <c r="L28" s="2" t="s">
        <v>32</v>
      </c>
      <c r="M28" s="2">
        <v>211</v>
      </c>
      <c r="N28" s="2">
        <v>588384.05000000005</v>
      </c>
      <c r="O28" s="2">
        <v>1176.77</v>
      </c>
      <c r="P28" s="2">
        <v>22344.9</v>
      </c>
      <c r="Q28" s="2" t="s">
        <v>94</v>
      </c>
      <c r="R28" s="2" t="s">
        <v>91</v>
      </c>
    </row>
    <row r="29" spans="1:18" x14ac:dyDescent="0.25">
      <c r="A29" s="2" t="s">
        <v>118</v>
      </c>
      <c r="B29" s="2" t="s">
        <v>119</v>
      </c>
      <c r="C29" s="2" t="s">
        <v>81</v>
      </c>
      <c r="D29" s="2" t="s">
        <v>82</v>
      </c>
      <c r="E29" s="2" t="s">
        <v>39</v>
      </c>
      <c r="F29" s="2" t="s">
        <v>23</v>
      </c>
      <c r="G29" s="2">
        <v>3173.13</v>
      </c>
      <c r="H29" s="2">
        <v>3191.59</v>
      </c>
      <c r="I29" s="2">
        <v>3039.26</v>
      </c>
      <c r="J29" s="2">
        <v>3153.99</v>
      </c>
      <c r="K29" s="2">
        <v>89753</v>
      </c>
      <c r="L29" s="2" t="s">
        <v>24</v>
      </c>
      <c r="M29" s="2">
        <v>493</v>
      </c>
      <c r="N29" s="2">
        <v>1554917.07</v>
      </c>
      <c r="O29" s="2">
        <v>3109.83</v>
      </c>
      <c r="P29" s="2">
        <v>9436.02</v>
      </c>
      <c r="Q29" s="2" t="s">
        <v>50</v>
      </c>
      <c r="R29" s="2" t="s">
        <v>85</v>
      </c>
    </row>
    <row r="30" spans="1:18" x14ac:dyDescent="0.25">
      <c r="A30" s="2" t="s">
        <v>120</v>
      </c>
      <c r="B30" s="2" t="s">
        <v>121</v>
      </c>
      <c r="C30" s="2" t="s">
        <v>37</v>
      </c>
      <c r="D30" s="2" t="s">
        <v>38</v>
      </c>
      <c r="E30" s="2" t="s">
        <v>39</v>
      </c>
      <c r="F30" s="2" t="s">
        <v>23</v>
      </c>
      <c r="G30" s="2">
        <v>3109.21</v>
      </c>
      <c r="H30" s="2">
        <v>3282.86</v>
      </c>
      <c r="I30" s="2">
        <v>2889.16</v>
      </c>
      <c r="J30" s="2">
        <v>3052.66</v>
      </c>
      <c r="K30" s="2">
        <v>7177</v>
      </c>
      <c r="L30" s="2" t="s">
        <v>24</v>
      </c>
      <c r="M30" s="2">
        <v>488</v>
      </c>
      <c r="N30" s="2">
        <v>1489698.08</v>
      </c>
      <c r="O30" s="2">
        <v>2979.4</v>
      </c>
      <c r="P30" s="2">
        <v>27596.400000000001</v>
      </c>
      <c r="Q30" s="2" t="s">
        <v>33</v>
      </c>
      <c r="R30" s="2" t="s">
        <v>78</v>
      </c>
    </row>
    <row r="31" spans="1:18" x14ac:dyDescent="0.25">
      <c r="A31" s="2" t="s">
        <v>122</v>
      </c>
      <c r="B31" s="2" t="s">
        <v>123</v>
      </c>
      <c r="C31" s="2" t="s">
        <v>124</v>
      </c>
      <c r="D31" s="2" t="s">
        <v>125</v>
      </c>
      <c r="E31" s="2" t="s">
        <v>117</v>
      </c>
      <c r="F31" s="2" t="s">
        <v>23</v>
      </c>
      <c r="G31" s="2">
        <v>1799.43</v>
      </c>
      <c r="H31" s="2">
        <v>1877.08</v>
      </c>
      <c r="I31" s="2">
        <v>1742.51</v>
      </c>
      <c r="J31" s="2">
        <v>1791.34</v>
      </c>
      <c r="K31" s="2">
        <v>218993</v>
      </c>
      <c r="L31" s="2" t="s">
        <v>24</v>
      </c>
      <c r="M31" s="2">
        <v>163</v>
      </c>
      <c r="N31" s="2">
        <v>291988.42</v>
      </c>
      <c r="O31" s="2">
        <v>583.98</v>
      </c>
      <c r="P31" s="2">
        <v>1318.67</v>
      </c>
      <c r="Q31" s="2" t="s">
        <v>94</v>
      </c>
      <c r="R31" s="2" t="s">
        <v>51</v>
      </c>
    </row>
    <row r="32" spans="1:18" x14ac:dyDescent="0.25">
      <c r="A32" s="2" t="s">
        <v>126</v>
      </c>
      <c r="B32" s="2" t="s">
        <v>127</v>
      </c>
      <c r="C32" s="2" t="s">
        <v>29</v>
      </c>
      <c r="D32" s="2" t="s">
        <v>30</v>
      </c>
      <c r="E32" s="2" t="s">
        <v>31</v>
      </c>
      <c r="F32" s="2" t="s">
        <v>23</v>
      </c>
      <c r="G32" s="2">
        <v>2020.02</v>
      </c>
      <c r="H32" s="2">
        <v>2068.65</v>
      </c>
      <c r="I32" s="2">
        <v>1867.27</v>
      </c>
      <c r="J32" s="2">
        <v>1935.33</v>
      </c>
      <c r="K32" s="2">
        <v>309043</v>
      </c>
      <c r="L32" s="2" t="s">
        <v>32</v>
      </c>
      <c r="M32" s="2">
        <v>210</v>
      </c>
      <c r="N32" s="2">
        <v>406419.3</v>
      </c>
      <c r="O32" s="2">
        <v>812.84</v>
      </c>
      <c r="P32" s="2">
        <v>-17784.900000000001</v>
      </c>
      <c r="Q32" s="2" t="s">
        <v>67</v>
      </c>
      <c r="R32" s="2" t="s">
        <v>41</v>
      </c>
    </row>
    <row r="33" spans="1:18" x14ac:dyDescent="0.25">
      <c r="A33" s="2" t="s">
        <v>128</v>
      </c>
      <c r="B33" s="2" t="s">
        <v>129</v>
      </c>
      <c r="C33" s="2" t="s">
        <v>20</v>
      </c>
      <c r="D33" s="2" t="s">
        <v>21</v>
      </c>
      <c r="E33" s="2" t="s">
        <v>22</v>
      </c>
      <c r="F33" s="2" t="s">
        <v>23</v>
      </c>
      <c r="G33" s="2">
        <v>2637.83</v>
      </c>
      <c r="H33" s="2">
        <v>2835.2</v>
      </c>
      <c r="I33" s="2">
        <v>2521.42</v>
      </c>
      <c r="J33" s="2">
        <v>2559.54</v>
      </c>
      <c r="K33" s="2">
        <v>162068</v>
      </c>
      <c r="L33" s="2" t="s">
        <v>24</v>
      </c>
      <c r="M33" s="2">
        <v>181</v>
      </c>
      <c r="N33" s="2">
        <v>463276.74</v>
      </c>
      <c r="O33" s="2">
        <v>926.55</v>
      </c>
      <c r="P33" s="2">
        <v>14170.49</v>
      </c>
      <c r="Q33" s="2" t="s">
        <v>67</v>
      </c>
      <c r="R33" s="2" t="s">
        <v>26</v>
      </c>
    </row>
    <row r="34" spans="1:18" x14ac:dyDescent="0.25">
      <c r="A34" s="2" t="s">
        <v>130</v>
      </c>
      <c r="B34" s="2" t="s">
        <v>131</v>
      </c>
      <c r="C34" s="2" t="s">
        <v>20</v>
      </c>
      <c r="D34" s="2" t="s">
        <v>21</v>
      </c>
      <c r="E34" s="2" t="s">
        <v>22</v>
      </c>
      <c r="F34" s="2" t="s">
        <v>23</v>
      </c>
      <c r="G34" s="2">
        <v>3371.2</v>
      </c>
      <c r="H34" s="2">
        <v>3411.12</v>
      </c>
      <c r="I34" s="2">
        <v>3348.19</v>
      </c>
      <c r="J34" s="2">
        <v>3395.01</v>
      </c>
      <c r="K34" s="2">
        <v>9023</v>
      </c>
      <c r="L34" s="2" t="s">
        <v>24</v>
      </c>
      <c r="M34" s="2">
        <v>303</v>
      </c>
      <c r="N34" s="2">
        <v>1028688.03</v>
      </c>
      <c r="O34" s="2">
        <v>2057.38</v>
      </c>
      <c r="P34" s="2">
        <v>-7214.43</v>
      </c>
      <c r="Q34" s="2" t="s">
        <v>94</v>
      </c>
      <c r="R34" s="2" t="s">
        <v>85</v>
      </c>
    </row>
    <row r="35" spans="1:18" x14ac:dyDescent="0.25">
      <c r="A35" s="2" t="s">
        <v>132</v>
      </c>
      <c r="B35" s="2" t="s">
        <v>133</v>
      </c>
      <c r="C35" s="2" t="s">
        <v>64</v>
      </c>
      <c r="D35" s="2" t="s">
        <v>65</v>
      </c>
      <c r="E35" s="2" t="s">
        <v>66</v>
      </c>
      <c r="F35" s="2" t="s">
        <v>23</v>
      </c>
      <c r="G35" s="2">
        <v>296.08999999999997</v>
      </c>
      <c r="H35" s="2">
        <v>312.37</v>
      </c>
      <c r="I35" s="2">
        <v>278.22000000000003</v>
      </c>
      <c r="J35" s="2">
        <v>291.93</v>
      </c>
      <c r="K35" s="2">
        <v>116792</v>
      </c>
      <c r="L35" s="2" t="s">
        <v>32</v>
      </c>
      <c r="M35" s="2">
        <v>7</v>
      </c>
      <c r="N35" s="2">
        <v>2043.51</v>
      </c>
      <c r="O35" s="2">
        <v>4.09</v>
      </c>
      <c r="P35" s="2">
        <v>-29.12</v>
      </c>
      <c r="Q35" s="2" t="s">
        <v>40</v>
      </c>
      <c r="R35" s="2" t="s">
        <v>26</v>
      </c>
    </row>
    <row r="36" spans="1:18" x14ac:dyDescent="0.25">
      <c r="A36" s="2" t="s">
        <v>134</v>
      </c>
      <c r="B36" s="2" t="s">
        <v>135</v>
      </c>
      <c r="C36" s="2" t="s">
        <v>37</v>
      </c>
      <c r="D36" s="2" t="s">
        <v>38</v>
      </c>
      <c r="E36" s="2" t="s">
        <v>39</v>
      </c>
      <c r="F36" s="2" t="s">
        <v>23</v>
      </c>
      <c r="G36" s="2">
        <v>3249.74</v>
      </c>
      <c r="H36" s="2">
        <v>3431.2</v>
      </c>
      <c r="I36" s="2">
        <v>3106.25</v>
      </c>
      <c r="J36" s="2">
        <v>3116.62</v>
      </c>
      <c r="K36" s="2">
        <v>118223</v>
      </c>
      <c r="L36" s="2" t="s">
        <v>24</v>
      </c>
      <c r="M36" s="2">
        <v>204</v>
      </c>
      <c r="N36" s="2">
        <v>635790.48</v>
      </c>
      <c r="O36" s="2">
        <v>1271.58</v>
      </c>
      <c r="P36" s="2">
        <v>27156.48</v>
      </c>
      <c r="Q36" s="2" t="s">
        <v>44</v>
      </c>
      <c r="R36" s="2" t="s">
        <v>34</v>
      </c>
    </row>
    <row r="37" spans="1:18" x14ac:dyDescent="0.25">
      <c r="A37" s="2" t="s">
        <v>136</v>
      </c>
      <c r="B37" s="2" t="s">
        <v>137</v>
      </c>
      <c r="C37" s="2" t="s">
        <v>81</v>
      </c>
      <c r="D37" s="2" t="s">
        <v>82</v>
      </c>
      <c r="E37" s="2" t="s">
        <v>39</v>
      </c>
      <c r="F37" s="2" t="s">
        <v>23</v>
      </c>
      <c r="G37" s="2">
        <v>1698.24</v>
      </c>
      <c r="H37" s="2">
        <v>1722.78</v>
      </c>
      <c r="I37" s="2">
        <v>1570.69</v>
      </c>
      <c r="J37" s="2">
        <v>1664.13</v>
      </c>
      <c r="K37" s="2">
        <v>331467</v>
      </c>
      <c r="L37" s="2" t="s">
        <v>24</v>
      </c>
      <c r="M37" s="2">
        <v>433</v>
      </c>
      <c r="N37" s="2">
        <v>720568.29</v>
      </c>
      <c r="O37" s="2">
        <v>1441.14</v>
      </c>
      <c r="P37" s="2">
        <v>14769.63</v>
      </c>
      <c r="Q37" s="2" t="s">
        <v>25</v>
      </c>
      <c r="R37" s="2" t="s">
        <v>78</v>
      </c>
    </row>
    <row r="38" spans="1:18" x14ac:dyDescent="0.25">
      <c r="A38" s="2" t="s">
        <v>138</v>
      </c>
      <c r="B38" s="2" t="s">
        <v>139</v>
      </c>
      <c r="C38" s="2" t="s">
        <v>29</v>
      </c>
      <c r="D38" s="2" t="s">
        <v>30</v>
      </c>
      <c r="E38" s="2" t="s">
        <v>31</v>
      </c>
      <c r="F38" s="2" t="s">
        <v>23</v>
      </c>
      <c r="G38" s="2">
        <v>2851.84</v>
      </c>
      <c r="H38" s="2">
        <v>3003.41</v>
      </c>
      <c r="I38" s="2">
        <v>2666.19</v>
      </c>
      <c r="J38" s="2">
        <v>2802.05</v>
      </c>
      <c r="K38" s="2">
        <v>359907</v>
      </c>
      <c r="L38" s="2" t="s">
        <v>24</v>
      </c>
      <c r="M38" s="2">
        <v>175</v>
      </c>
      <c r="N38" s="2">
        <v>490358.75</v>
      </c>
      <c r="O38" s="2">
        <v>980.72</v>
      </c>
      <c r="P38" s="2">
        <v>8713.25</v>
      </c>
      <c r="Q38" s="2" t="s">
        <v>94</v>
      </c>
      <c r="R38" s="2" t="s">
        <v>54</v>
      </c>
    </row>
    <row r="39" spans="1:18" x14ac:dyDescent="0.25">
      <c r="A39" s="2" t="s">
        <v>140</v>
      </c>
      <c r="B39" s="2" t="s">
        <v>141</v>
      </c>
      <c r="C39" s="2" t="s">
        <v>81</v>
      </c>
      <c r="D39" s="2" t="s">
        <v>82</v>
      </c>
      <c r="E39" s="2" t="s">
        <v>39</v>
      </c>
      <c r="F39" s="2" t="s">
        <v>23</v>
      </c>
      <c r="G39" s="2">
        <v>288.62</v>
      </c>
      <c r="H39" s="2">
        <v>297.63</v>
      </c>
      <c r="I39" s="2">
        <v>274.98</v>
      </c>
      <c r="J39" s="2">
        <v>275.52</v>
      </c>
      <c r="K39" s="2">
        <v>180662</v>
      </c>
      <c r="L39" s="2" t="s">
        <v>32</v>
      </c>
      <c r="M39" s="2">
        <v>186</v>
      </c>
      <c r="N39" s="2">
        <v>51246.720000000001</v>
      </c>
      <c r="O39" s="2">
        <v>102.49</v>
      </c>
      <c r="P39" s="2">
        <v>-2436.6</v>
      </c>
      <c r="Q39" s="2" t="s">
        <v>33</v>
      </c>
      <c r="R39" s="2" t="s">
        <v>91</v>
      </c>
    </row>
    <row r="40" spans="1:18" x14ac:dyDescent="0.25">
      <c r="A40" s="2" t="s">
        <v>142</v>
      </c>
      <c r="B40" s="2" t="s">
        <v>143</v>
      </c>
      <c r="C40" s="2" t="s">
        <v>115</v>
      </c>
      <c r="D40" s="2" t="s">
        <v>116</v>
      </c>
      <c r="E40" s="2" t="s">
        <v>117</v>
      </c>
      <c r="F40" s="2" t="s">
        <v>23</v>
      </c>
      <c r="G40" s="2">
        <v>1338.02</v>
      </c>
      <c r="H40" s="2">
        <v>1423.73</v>
      </c>
      <c r="I40" s="2">
        <v>1231.6600000000001</v>
      </c>
      <c r="J40" s="2">
        <v>1287.75</v>
      </c>
      <c r="K40" s="2">
        <v>9838</v>
      </c>
      <c r="L40" s="2" t="s">
        <v>24</v>
      </c>
      <c r="M40" s="2">
        <v>246</v>
      </c>
      <c r="N40" s="2">
        <v>316786.5</v>
      </c>
      <c r="O40" s="2">
        <v>633.57000000000005</v>
      </c>
      <c r="P40" s="2">
        <v>12366.42</v>
      </c>
      <c r="Q40" s="2" t="s">
        <v>94</v>
      </c>
      <c r="R40" s="2" t="s">
        <v>51</v>
      </c>
    </row>
    <row r="41" spans="1:18" x14ac:dyDescent="0.25">
      <c r="A41" s="2" t="s">
        <v>144</v>
      </c>
      <c r="B41" s="2" t="s">
        <v>145</v>
      </c>
      <c r="C41" s="2" t="s">
        <v>115</v>
      </c>
      <c r="D41" s="2" t="s">
        <v>116</v>
      </c>
      <c r="E41" s="2" t="s">
        <v>117</v>
      </c>
      <c r="F41" s="2" t="s">
        <v>23</v>
      </c>
      <c r="G41" s="2">
        <v>2395.35</v>
      </c>
      <c r="H41" s="2">
        <v>2398.37</v>
      </c>
      <c r="I41" s="2">
        <v>2234.92</v>
      </c>
      <c r="J41" s="2">
        <v>2389.5700000000002</v>
      </c>
      <c r="K41" s="2">
        <v>330808</v>
      </c>
      <c r="L41" s="2" t="s">
        <v>24</v>
      </c>
      <c r="M41" s="2">
        <v>498</v>
      </c>
      <c r="N41" s="2">
        <v>1190005.8600000001</v>
      </c>
      <c r="O41" s="2">
        <v>2380.0100000000002</v>
      </c>
      <c r="P41" s="2">
        <v>2878.44</v>
      </c>
      <c r="Q41" s="2" t="s">
        <v>40</v>
      </c>
      <c r="R41" s="2" t="s">
        <v>91</v>
      </c>
    </row>
    <row r="42" spans="1:18" x14ac:dyDescent="0.25">
      <c r="A42" s="2" t="s">
        <v>146</v>
      </c>
      <c r="B42" s="2" t="s">
        <v>147</v>
      </c>
      <c r="C42" s="2" t="s">
        <v>124</v>
      </c>
      <c r="D42" s="2" t="s">
        <v>125</v>
      </c>
      <c r="E42" s="2" t="s">
        <v>117</v>
      </c>
      <c r="F42" s="2" t="s">
        <v>23</v>
      </c>
      <c r="G42" s="2">
        <v>3826.56</v>
      </c>
      <c r="H42" s="2">
        <v>4096.55</v>
      </c>
      <c r="I42" s="2">
        <v>3620.83</v>
      </c>
      <c r="J42" s="2">
        <v>4057.3</v>
      </c>
      <c r="K42" s="2">
        <v>443477</v>
      </c>
      <c r="L42" s="2" t="s">
        <v>32</v>
      </c>
      <c r="M42" s="2">
        <v>257</v>
      </c>
      <c r="N42" s="2">
        <v>1042726.1</v>
      </c>
      <c r="O42" s="2">
        <v>2085.4499999999998</v>
      </c>
      <c r="P42" s="2">
        <v>59300.18</v>
      </c>
      <c r="Q42" s="2" t="s">
        <v>50</v>
      </c>
      <c r="R42" s="2" t="s">
        <v>70</v>
      </c>
    </row>
    <row r="43" spans="1:18" x14ac:dyDescent="0.25">
      <c r="A43" s="2" t="s">
        <v>148</v>
      </c>
      <c r="B43" s="2" t="s">
        <v>149</v>
      </c>
      <c r="C43" s="2" t="s">
        <v>20</v>
      </c>
      <c r="D43" s="2" t="s">
        <v>21</v>
      </c>
      <c r="E43" s="2" t="s">
        <v>22</v>
      </c>
      <c r="F43" s="2" t="s">
        <v>23</v>
      </c>
      <c r="G43" s="2">
        <v>3248.91</v>
      </c>
      <c r="H43" s="2">
        <v>3308.67</v>
      </c>
      <c r="I43" s="2">
        <v>3100.88</v>
      </c>
      <c r="J43" s="2">
        <v>3300.38</v>
      </c>
      <c r="K43" s="2">
        <v>102429</v>
      </c>
      <c r="L43" s="2" t="s">
        <v>32</v>
      </c>
      <c r="M43" s="2">
        <v>462</v>
      </c>
      <c r="N43" s="2">
        <v>1524775.56</v>
      </c>
      <c r="O43" s="2">
        <v>3049.55</v>
      </c>
      <c r="P43" s="2">
        <v>23779.14</v>
      </c>
      <c r="Q43" s="2" t="s">
        <v>25</v>
      </c>
      <c r="R43" s="2" t="s">
        <v>51</v>
      </c>
    </row>
    <row r="44" spans="1:18" x14ac:dyDescent="0.25">
      <c r="A44" s="2" t="s">
        <v>150</v>
      </c>
      <c r="B44" s="2" t="s">
        <v>151</v>
      </c>
      <c r="C44" s="2" t="s">
        <v>29</v>
      </c>
      <c r="D44" s="2" t="s">
        <v>30</v>
      </c>
      <c r="E44" s="2" t="s">
        <v>31</v>
      </c>
      <c r="F44" s="2" t="s">
        <v>23</v>
      </c>
      <c r="G44" s="2">
        <v>489.04</v>
      </c>
      <c r="H44" s="2">
        <v>515.28</v>
      </c>
      <c r="I44" s="2">
        <v>482.37</v>
      </c>
      <c r="J44" s="2">
        <v>496.13</v>
      </c>
      <c r="K44" s="2">
        <v>356477</v>
      </c>
      <c r="L44" s="2" t="s">
        <v>32</v>
      </c>
      <c r="M44" s="2">
        <v>3</v>
      </c>
      <c r="N44" s="2">
        <v>1488.39</v>
      </c>
      <c r="O44" s="2">
        <v>2.98</v>
      </c>
      <c r="P44" s="2">
        <v>21.27</v>
      </c>
      <c r="Q44" s="2" t="s">
        <v>94</v>
      </c>
      <c r="R44" s="2" t="s">
        <v>152</v>
      </c>
    </row>
    <row r="45" spans="1:18" x14ac:dyDescent="0.25">
      <c r="A45" s="2" t="s">
        <v>153</v>
      </c>
      <c r="B45" s="2" t="s">
        <v>127</v>
      </c>
      <c r="C45" s="2" t="s">
        <v>111</v>
      </c>
      <c r="D45" s="2" t="s">
        <v>112</v>
      </c>
      <c r="E45" s="2" t="s">
        <v>39</v>
      </c>
      <c r="F45" s="2" t="s">
        <v>23</v>
      </c>
      <c r="G45" s="2">
        <v>1207.3800000000001</v>
      </c>
      <c r="H45" s="2">
        <v>1267.73</v>
      </c>
      <c r="I45" s="2">
        <v>1128.94</v>
      </c>
      <c r="J45" s="2">
        <v>1224.8499999999999</v>
      </c>
      <c r="K45" s="2">
        <v>453565</v>
      </c>
      <c r="L45" s="2" t="s">
        <v>24</v>
      </c>
      <c r="M45" s="2">
        <v>442</v>
      </c>
      <c r="N45" s="2">
        <v>541383.69999999995</v>
      </c>
      <c r="O45" s="2">
        <v>1082.77</v>
      </c>
      <c r="P45" s="2">
        <v>-7721.74</v>
      </c>
      <c r="Q45" s="2" t="s">
        <v>40</v>
      </c>
      <c r="R45" s="2" t="s">
        <v>41</v>
      </c>
    </row>
    <row r="46" spans="1:18" x14ac:dyDescent="0.25">
      <c r="A46" s="2" t="s">
        <v>154</v>
      </c>
      <c r="B46" s="2" t="s">
        <v>155</v>
      </c>
      <c r="C46" s="2" t="s">
        <v>81</v>
      </c>
      <c r="D46" s="2" t="s">
        <v>82</v>
      </c>
      <c r="E46" s="2" t="s">
        <v>39</v>
      </c>
      <c r="F46" s="2" t="s">
        <v>23</v>
      </c>
      <c r="G46" s="2">
        <v>1471.55</v>
      </c>
      <c r="H46" s="2">
        <v>1508.36</v>
      </c>
      <c r="I46" s="2">
        <v>1444.84</v>
      </c>
      <c r="J46" s="2">
        <v>1492.02</v>
      </c>
      <c r="K46" s="2">
        <v>374949</v>
      </c>
      <c r="L46" s="2" t="s">
        <v>24</v>
      </c>
      <c r="M46" s="2">
        <v>350</v>
      </c>
      <c r="N46" s="2">
        <v>522207</v>
      </c>
      <c r="O46" s="2">
        <v>1044.4100000000001</v>
      </c>
      <c r="P46" s="2">
        <v>-7164.5</v>
      </c>
      <c r="Q46" s="2" t="s">
        <v>50</v>
      </c>
      <c r="R46" s="2" t="s">
        <v>78</v>
      </c>
    </row>
    <row r="47" spans="1:18" x14ac:dyDescent="0.25">
      <c r="A47" s="2" t="s">
        <v>156</v>
      </c>
      <c r="B47" s="2" t="s">
        <v>157</v>
      </c>
      <c r="C47" s="2" t="s">
        <v>20</v>
      </c>
      <c r="D47" s="2" t="s">
        <v>21</v>
      </c>
      <c r="E47" s="2" t="s">
        <v>22</v>
      </c>
      <c r="F47" s="2" t="s">
        <v>23</v>
      </c>
      <c r="G47" s="2">
        <v>2913.5</v>
      </c>
      <c r="H47" s="2">
        <v>3075.49</v>
      </c>
      <c r="I47" s="2">
        <v>2857.13</v>
      </c>
      <c r="J47" s="2">
        <v>2950.61</v>
      </c>
      <c r="K47" s="2">
        <v>305352</v>
      </c>
      <c r="L47" s="2" t="s">
        <v>24</v>
      </c>
      <c r="M47" s="2">
        <v>86</v>
      </c>
      <c r="N47" s="2">
        <v>253752.46</v>
      </c>
      <c r="O47" s="2">
        <v>507.5</v>
      </c>
      <c r="P47" s="2">
        <v>-3191.46</v>
      </c>
      <c r="Q47" s="2" t="s">
        <v>25</v>
      </c>
      <c r="R47" s="2" t="s">
        <v>85</v>
      </c>
    </row>
    <row r="48" spans="1:18" x14ac:dyDescent="0.25">
      <c r="A48" s="2" t="s">
        <v>158</v>
      </c>
      <c r="B48" s="2" t="s">
        <v>159</v>
      </c>
      <c r="C48" s="2" t="s">
        <v>20</v>
      </c>
      <c r="D48" s="2" t="s">
        <v>21</v>
      </c>
      <c r="E48" s="2" t="s">
        <v>22</v>
      </c>
      <c r="F48" s="2" t="s">
        <v>23</v>
      </c>
      <c r="G48" s="2">
        <v>2349.52</v>
      </c>
      <c r="H48" s="2">
        <v>2358.3000000000002</v>
      </c>
      <c r="I48" s="2">
        <v>2230.17</v>
      </c>
      <c r="J48" s="2">
        <v>2337.9699999999998</v>
      </c>
      <c r="K48" s="2">
        <v>310203</v>
      </c>
      <c r="L48" s="2" t="s">
        <v>32</v>
      </c>
      <c r="M48" s="2">
        <v>32</v>
      </c>
      <c r="N48" s="2">
        <v>74815.039999999994</v>
      </c>
      <c r="O48" s="2">
        <v>149.63</v>
      </c>
      <c r="P48" s="2">
        <v>-369.6</v>
      </c>
      <c r="Q48" s="2" t="s">
        <v>25</v>
      </c>
      <c r="R48" s="2" t="s">
        <v>51</v>
      </c>
    </row>
    <row r="49" spans="1:18" x14ac:dyDescent="0.25">
      <c r="A49" s="2" t="s">
        <v>160</v>
      </c>
      <c r="B49" s="2" t="s">
        <v>161</v>
      </c>
      <c r="C49" s="2" t="s">
        <v>124</v>
      </c>
      <c r="D49" s="2" t="s">
        <v>125</v>
      </c>
      <c r="E49" s="2" t="s">
        <v>117</v>
      </c>
      <c r="F49" s="2" t="s">
        <v>23</v>
      </c>
      <c r="G49" s="2">
        <v>1841.67</v>
      </c>
      <c r="H49" s="2">
        <v>1844.29</v>
      </c>
      <c r="I49" s="2">
        <v>1788.71</v>
      </c>
      <c r="J49" s="2">
        <v>1791.35</v>
      </c>
      <c r="K49" s="2">
        <v>479888</v>
      </c>
      <c r="L49" s="2" t="s">
        <v>32</v>
      </c>
      <c r="M49" s="2">
        <v>108</v>
      </c>
      <c r="N49" s="2">
        <v>193465.8</v>
      </c>
      <c r="O49" s="2">
        <v>386.93</v>
      </c>
      <c r="P49" s="2">
        <v>-5434.56</v>
      </c>
      <c r="Q49" s="2" t="s">
        <v>33</v>
      </c>
      <c r="R49" s="2" t="s">
        <v>26</v>
      </c>
    </row>
    <row r="50" spans="1:18" x14ac:dyDescent="0.25">
      <c r="A50" s="2" t="s">
        <v>162</v>
      </c>
      <c r="B50" s="2" t="s">
        <v>163</v>
      </c>
      <c r="C50" s="2" t="s">
        <v>29</v>
      </c>
      <c r="D50" s="2" t="s">
        <v>30</v>
      </c>
      <c r="E50" s="2" t="s">
        <v>31</v>
      </c>
      <c r="F50" s="2" t="s">
        <v>23</v>
      </c>
      <c r="G50" s="2">
        <v>1550.93</v>
      </c>
      <c r="H50" s="2">
        <v>1664.29</v>
      </c>
      <c r="I50" s="2">
        <v>1469.21</v>
      </c>
      <c r="J50" s="2">
        <v>1639.65</v>
      </c>
      <c r="K50" s="2">
        <v>80712</v>
      </c>
      <c r="L50" s="2" t="s">
        <v>32</v>
      </c>
      <c r="M50" s="2">
        <v>156</v>
      </c>
      <c r="N50" s="2">
        <v>255785.4</v>
      </c>
      <c r="O50" s="2">
        <v>511.57</v>
      </c>
      <c r="P50" s="2">
        <v>13840.32</v>
      </c>
      <c r="Q50" s="2" t="s">
        <v>40</v>
      </c>
      <c r="R50" s="2" t="s">
        <v>78</v>
      </c>
    </row>
    <row r="51" spans="1:18" x14ac:dyDescent="0.25">
      <c r="A51" s="2" t="s">
        <v>164</v>
      </c>
      <c r="B51" s="2" t="s">
        <v>165</v>
      </c>
      <c r="C51" s="2" t="s">
        <v>75</v>
      </c>
      <c r="D51" s="2" t="s">
        <v>76</v>
      </c>
      <c r="E51" s="2" t="s">
        <v>77</v>
      </c>
      <c r="F51" s="2" t="s">
        <v>23</v>
      </c>
      <c r="G51" s="2">
        <v>3133.91</v>
      </c>
      <c r="H51" s="2">
        <v>3263.46</v>
      </c>
      <c r="I51" s="2">
        <v>3121.48</v>
      </c>
      <c r="J51" s="2">
        <v>3189.71</v>
      </c>
      <c r="K51" s="2">
        <v>459698</v>
      </c>
      <c r="L51" s="2" t="s">
        <v>32</v>
      </c>
      <c r="M51" s="2">
        <v>42</v>
      </c>
      <c r="N51" s="2">
        <v>133967.82</v>
      </c>
      <c r="O51" s="2">
        <v>267.94</v>
      </c>
      <c r="P51" s="2">
        <v>2343.6</v>
      </c>
      <c r="Q51" s="2" t="s">
        <v>44</v>
      </c>
      <c r="R51" s="2" t="s">
        <v>70</v>
      </c>
    </row>
    <row r="52" spans="1:18" x14ac:dyDescent="0.25">
      <c r="A52" s="2" t="s">
        <v>166</v>
      </c>
      <c r="B52" s="2" t="s">
        <v>167</v>
      </c>
      <c r="C52" s="2" t="s">
        <v>20</v>
      </c>
      <c r="D52" s="2" t="s">
        <v>21</v>
      </c>
      <c r="E52" s="2" t="s">
        <v>22</v>
      </c>
      <c r="F52" s="2" t="s">
        <v>23</v>
      </c>
      <c r="G52" s="2">
        <v>3204.99</v>
      </c>
      <c r="H52" s="2">
        <v>3360.95</v>
      </c>
      <c r="I52" s="2">
        <v>3041.91</v>
      </c>
      <c r="J52" s="2">
        <v>3309.85</v>
      </c>
      <c r="K52" s="2">
        <v>135309</v>
      </c>
      <c r="L52" s="2" t="s">
        <v>24</v>
      </c>
      <c r="M52" s="2">
        <v>274</v>
      </c>
      <c r="N52" s="2">
        <v>906898.9</v>
      </c>
      <c r="O52" s="2">
        <v>1813.8</v>
      </c>
      <c r="P52" s="2">
        <v>-28731.64</v>
      </c>
      <c r="Q52" s="2" t="s">
        <v>94</v>
      </c>
      <c r="R52" s="2" t="s">
        <v>54</v>
      </c>
    </row>
    <row r="53" spans="1:18" x14ac:dyDescent="0.25">
      <c r="A53" s="2" t="s">
        <v>168</v>
      </c>
      <c r="B53" s="2" t="s">
        <v>169</v>
      </c>
      <c r="C53" s="2" t="s">
        <v>124</v>
      </c>
      <c r="D53" s="2" t="s">
        <v>125</v>
      </c>
      <c r="E53" s="2" t="s">
        <v>117</v>
      </c>
      <c r="F53" s="2" t="s">
        <v>23</v>
      </c>
      <c r="G53" s="2">
        <v>3607.91</v>
      </c>
      <c r="H53" s="2">
        <v>3837</v>
      </c>
      <c r="I53" s="2">
        <v>3559.43</v>
      </c>
      <c r="J53" s="2">
        <v>3597.81</v>
      </c>
      <c r="K53" s="2">
        <v>158642</v>
      </c>
      <c r="L53" s="2" t="s">
        <v>32</v>
      </c>
      <c r="M53" s="2">
        <v>229</v>
      </c>
      <c r="N53" s="2">
        <v>823898.49</v>
      </c>
      <c r="O53" s="2">
        <v>1647.8</v>
      </c>
      <c r="P53" s="2">
        <v>-2312.9</v>
      </c>
      <c r="Q53" s="2" t="s">
        <v>33</v>
      </c>
      <c r="R53" s="2" t="s">
        <v>91</v>
      </c>
    </row>
    <row r="54" spans="1:18" x14ac:dyDescent="0.25">
      <c r="A54" s="2" t="s">
        <v>170</v>
      </c>
      <c r="B54" s="2" t="s">
        <v>171</v>
      </c>
      <c r="C54" s="2" t="s">
        <v>64</v>
      </c>
      <c r="D54" s="2" t="s">
        <v>65</v>
      </c>
      <c r="E54" s="2" t="s">
        <v>66</v>
      </c>
      <c r="F54" s="2" t="s">
        <v>23</v>
      </c>
      <c r="G54" s="2">
        <v>3130.26</v>
      </c>
      <c r="H54" s="2">
        <v>3293.82</v>
      </c>
      <c r="I54" s="2">
        <v>3079.12</v>
      </c>
      <c r="J54" s="2">
        <v>3226.25</v>
      </c>
      <c r="K54" s="2">
        <v>32709</v>
      </c>
      <c r="L54" s="2" t="s">
        <v>32</v>
      </c>
      <c r="M54" s="2">
        <v>411</v>
      </c>
      <c r="N54" s="2">
        <v>1325988.75</v>
      </c>
      <c r="O54" s="2">
        <v>2651.98</v>
      </c>
      <c r="P54" s="2">
        <v>39451.89</v>
      </c>
      <c r="Q54" s="2" t="s">
        <v>44</v>
      </c>
      <c r="R54" s="2" t="s">
        <v>26</v>
      </c>
    </row>
    <row r="55" spans="1:18" x14ac:dyDescent="0.25">
      <c r="A55" s="2" t="s">
        <v>172</v>
      </c>
      <c r="B55" s="2" t="s">
        <v>173</v>
      </c>
      <c r="C55" s="2" t="s">
        <v>29</v>
      </c>
      <c r="D55" s="2" t="s">
        <v>30</v>
      </c>
      <c r="E55" s="2" t="s">
        <v>31</v>
      </c>
      <c r="F55" s="2" t="s">
        <v>23</v>
      </c>
      <c r="G55" s="2">
        <v>1254.07</v>
      </c>
      <c r="H55" s="2">
        <v>1299.08</v>
      </c>
      <c r="I55" s="2">
        <v>1159.3699999999999</v>
      </c>
      <c r="J55" s="2">
        <v>1177.01</v>
      </c>
      <c r="K55" s="2">
        <v>228731</v>
      </c>
      <c r="L55" s="2" t="s">
        <v>24</v>
      </c>
      <c r="M55" s="2">
        <v>26</v>
      </c>
      <c r="N55" s="2">
        <v>30602.26</v>
      </c>
      <c r="O55" s="2">
        <v>61.2</v>
      </c>
      <c r="P55" s="2">
        <v>2003.56</v>
      </c>
      <c r="Q55" s="2" t="s">
        <v>40</v>
      </c>
      <c r="R55" s="2" t="s">
        <v>78</v>
      </c>
    </row>
    <row r="56" spans="1:18" x14ac:dyDescent="0.25">
      <c r="A56" s="2" t="s">
        <v>174</v>
      </c>
      <c r="B56" s="2" t="s">
        <v>175</v>
      </c>
      <c r="C56" s="2" t="s">
        <v>64</v>
      </c>
      <c r="D56" s="2" t="s">
        <v>65</v>
      </c>
      <c r="E56" s="2" t="s">
        <v>66</v>
      </c>
      <c r="F56" s="2" t="s">
        <v>23</v>
      </c>
      <c r="G56" s="2">
        <v>1457.09</v>
      </c>
      <c r="H56" s="2">
        <v>1554.76</v>
      </c>
      <c r="I56" s="2">
        <v>1441.89</v>
      </c>
      <c r="J56" s="2">
        <v>1450.66</v>
      </c>
      <c r="K56" s="2">
        <v>249808</v>
      </c>
      <c r="L56" s="2" t="s">
        <v>24</v>
      </c>
      <c r="M56" s="2">
        <v>323</v>
      </c>
      <c r="N56" s="2">
        <v>468563.18</v>
      </c>
      <c r="O56" s="2">
        <v>937.13</v>
      </c>
      <c r="P56" s="2">
        <v>2076.89</v>
      </c>
      <c r="Q56" s="2" t="s">
        <v>50</v>
      </c>
      <c r="R56" s="2" t="s">
        <v>26</v>
      </c>
    </row>
    <row r="57" spans="1:18" x14ac:dyDescent="0.25">
      <c r="A57" s="2" t="s">
        <v>176</v>
      </c>
      <c r="B57" s="2" t="s">
        <v>177</v>
      </c>
      <c r="C57" s="2" t="s">
        <v>81</v>
      </c>
      <c r="D57" s="2" t="s">
        <v>82</v>
      </c>
      <c r="E57" s="2" t="s">
        <v>39</v>
      </c>
      <c r="F57" s="2" t="s">
        <v>23</v>
      </c>
      <c r="G57" s="2">
        <v>1010.82</v>
      </c>
      <c r="H57" s="2">
        <v>1090.8499999999999</v>
      </c>
      <c r="I57" s="2">
        <v>977.17</v>
      </c>
      <c r="J57" s="2">
        <v>1077.78</v>
      </c>
      <c r="K57" s="2">
        <v>161950</v>
      </c>
      <c r="L57" s="2" t="s">
        <v>24</v>
      </c>
      <c r="M57" s="2">
        <v>447</v>
      </c>
      <c r="N57" s="2">
        <v>481767.66</v>
      </c>
      <c r="O57" s="2">
        <v>963.54</v>
      </c>
      <c r="P57" s="2">
        <v>-29931.119999999999</v>
      </c>
      <c r="Q57" s="2" t="s">
        <v>25</v>
      </c>
      <c r="R57" s="2" t="s">
        <v>54</v>
      </c>
    </row>
    <row r="58" spans="1:18" x14ac:dyDescent="0.25">
      <c r="A58" s="2" t="s">
        <v>178</v>
      </c>
      <c r="B58" s="2" t="s">
        <v>179</v>
      </c>
      <c r="C58" s="2" t="s">
        <v>64</v>
      </c>
      <c r="D58" s="2" t="s">
        <v>65</v>
      </c>
      <c r="E58" s="2" t="s">
        <v>66</v>
      </c>
      <c r="F58" s="2" t="s">
        <v>23</v>
      </c>
      <c r="G58" s="2">
        <v>3173.39</v>
      </c>
      <c r="H58" s="2">
        <v>3387.62</v>
      </c>
      <c r="I58" s="2">
        <v>3070.5</v>
      </c>
      <c r="J58" s="2">
        <v>3168.2</v>
      </c>
      <c r="K58" s="2">
        <v>306112</v>
      </c>
      <c r="L58" s="2" t="s">
        <v>24</v>
      </c>
      <c r="M58" s="2">
        <v>289</v>
      </c>
      <c r="N58" s="2">
        <v>915609.8</v>
      </c>
      <c r="O58" s="2">
        <v>1831.22</v>
      </c>
      <c r="P58" s="2">
        <v>1499.91</v>
      </c>
      <c r="Q58" s="2" t="s">
        <v>25</v>
      </c>
      <c r="R58" s="2" t="s">
        <v>85</v>
      </c>
    </row>
    <row r="59" spans="1:18" x14ac:dyDescent="0.25">
      <c r="A59" s="2" t="s">
        <v>180</v>
      </c>
      <c r="B59" s="2" t="s">
        <v>181</v>
      </c>
      <c r="C59" s="2" t="s">
        <v>115</v>
      </c>
      <c r="D59" s="2" t="s">
        <v>116</v>
      </c>
      <c r="E59" s="2" t="s">
        <v>117</v>
      </c>
      <c r="F59" s="2" t="s">
        <v>23</v>
      </c>
      <c r="G59" s="2">
        <v>2067.85</v>
      </c>
      <c r="H59" s="2">
        <v>2208.98</v>
      </c>
      <c r="I59" s="2">
        <v>1997.69</v>
      </c>
      <c r="J59" s="2">
        <v>2175.33</v>
      </c>
      <c r="K59" s="2">
        <v>57257</v>
      </c>
      <c r="L59" s="2" t="s">
        <v>32</v>
      </c>
      <c r="M59" s="2">
        <v>124</v>
      </c>
      <c r="N59" s="2">
        <v>269740.92</v>
      </c>
      <c r="O59" s="2">
        <v>539.48</v>
      </c>
      <c r="P59" s="2">
        <v>13327.52</v>
      </c>
      <c r="Q59" s="2" t="s">
        <v>59</v>
      </c>
      <c r="R59" s="2" t="s">
        <v>26</v>
      </c>
    </row>
    <row r="60" spans="1:18" x14ac:dyDescent="0.25">
      <c r="A60" s="2" t="s">
        <v>182</v>
      </c>
      <c r="B60" s="2" t="s">
        <v>183</v>
      </c>
      <c r="C60" s="2" t="s">
        <v>124</v>
      </c>
      <c r="D60" s="2" t="s">
        <v>125</v>
      </c>
      <c r="E60" s="2" t="s">
        <v>117</v>
      </c>
      <c r="F60" s="2" t="s">
        <v>23</v>
      </c>
      <c r="G60" s="2">
        <v>2379.27</v>
      </c>
      <c r="H60" s="2">
        <v>2515.64</v>
      </c>
      <c r="I60" s="2">
        <v>2334.56</v>
      </c>
      <c r="J60" s="2">
        <v>2367.16</v>
      </c>
      <c r="K60" s="2">
        <v>309952</v>
      </c>
      <c r="L60" s="2" t="s">
        <v>32</v>
      </c>
      <c r="M60" s="2">
        <v>229</v>
      </c>
      <c r="N60" s="2">
        <v>542079.64</v>
      </c>
      <c r="O60" s="2">
        <v>1084.1600000000001</v>
      </c>
      <c r="P60" s="2">
        <v>-2773.19</v>
      </c>
      <c r="Q60" s="2" t="s">
        <v>97</v>
      </c>
      <c r="R60" s="2" t="s">
        <v>26</v>
      </c>
    </row>
    <row r="61" spans="1:18" x14ac:dyDescent="0.25">
      <c r="A61" s="2" t="s">
        <v>184</v>
      </c>
      <c r="B61" s="2" t="s">
        <v>185</v>
      </c>
      <c r="C61" s="2" t="s">
        <v>64</v>
      </c>
      <c r="D61" s="2" t="s">
        <v>65</v>
      </c>
      <c r="E61" s="2" t="s">
        <v>66</v>
      </c>
      <c r="F61" s="2" t="s">
        <v>23</v>
      </c>
      <c r="G61" s="2">
        <v>3186.09</v>
      </c>
      <c r="H61" s="2">
        <v>3299.07</v>
      </c>
      <c r="I61" s="2">
        <v>3125.67</v>
      </c>
      <c r="J61" s="2">
        <v>3145.38</v>
      </c>
      <c r="K61" s="2">
        <v>426812</v>
      </c>
      <c r="L61" s="2" t="s">
        <v>32</v>
      </c>
      <c r="M61" s="2">
        <v>301</v>
      </c>
      <c r="N61" s="2">
        <v>946759.38</v>
      </c>
      <c r="O61" s="2">
        <v>1893.52</v>
      </c>
      <c r="P61" s="2">
        <v>-12253.71</v>
      </c>
      <c r="Q61" s="2" t="s">
        <v>59</v>
      </c>
      <c r="R61" s="2" t="s">
        <v>85</v>
      </c>
    </row>
    <row r="62" spans="1:18" x14ac:dyDescent="0.25">
      <c r="A62" s="2" t="s">
        <v>186</v>
      </c>
      <c r="B62" s="2" t="s">
        <v>187</v>
      </c>
      <c r="C62" s="2" t="s">
        <v>29</v>
      </c>
      <c r="D62" s="2" t="s">
        <v>30</v>
      </c>
      <c r="E62" s="2" t="s">
        <v>31</v>
      </c>
      <c r="F62" s="2" t="s">
        <v>23</v>
      </c>
      <c r="G62" s="2">
        <v>861.87</v>
      </c>
      <c r="H62" s="2">
        <v>909.3</v>
      </c>
      <c r="I62" s="2">
        <v>799.72</v>
      </c>
      <c r="J62" s="2">
        <v>822.45</v>
      </c>
      <c r="K62" s="2">
        <v>34058</v>
      </c>
      <c r="L62" s="2" t="s">
        <v>24</v>
      </c>
      <c r="M62" s="2">
        <v>299</v>
      </c>
      <c r="N62" s="2">
        <v>245912.55</v>
      </c>
      <c r="O62" s="2">
        <v>491.83</v>
      </c>
      <c r="P62" s="2">
        <v>11786.58</v>
      </c>
      <c r="Q62" s="2" t="s">
        <v>90</v>
      </c>
      <c r="R62" s="2" t="s">
        <v>54</v>
      </c>
    </row>
    <row r="63" spans="1:18" x14ac:dyDescent="0.25">
      <c r="A63" s="2" t="s">
        <v>188</v>
      </c>
      <c r="B63" s="2" t="s">
        <v>189</v>
      </c>
      <c r="C63" s="2" t="s">
        <v>81</v>
      </c>
      <c r="D63" s="2" t="s">
        <v>82</v>
      </c>
      <c r="E63" s="2" t="s">
        <v>39</v>
      </c>
      <c r="F63" s="2" t="s">
        <v>23</v>
      </c>
      <c r="G63" s="2">
        <v>1411.35</v>
      </c>
      <c r="H63" s="2">
        <v>1496.19</v>
      </c>
      <c r="I63" s="2">
        <v>1387.55</v>
      </c>
      <c r="J63" s="2">
        <v>1490.38</v>
      </c>
      <c r="K63" s="2">
        <v>347513</v>
      </c>
      <c r="L63" s="2" t="s">
        <v>24</v>
      </c>
      <c r="M63" s="2">
        <v>337</v>
      </c>
      <c r="N63" s="2">
        <v>502258.06</v>
      </c>
      <c r="O63" s="2">
        <v>1004.52</v>
      </c>
      <c r="P63" s="2">
        <v>-26633.11</v>
      </c>
      <c r="Q63" s="2" t="s">
        <v>94</v>
      </c>
      <c r="R63" s="2" t="s">
        <v>70</v>
      </c>
    </row>
    <row r="64" spans="1:18" x14ac:dyDescent="0.25">
      <c r="A64" s="2" t="s">
        <v>190</v>
      </c>
      <c r="B64" s="2" t="s">
        <v>191</v>
      </c>
      <c r="C64" s="2" t="s">
        <v>20</v>
      </c>
      <c r="D64" s="2" t="s">
        <v>21</v>
      </c>
      <c r="E64" s="2" t="s">
        <v>22</v>
      </c>
      <c r="F64" s="2" t="s">
        <v>23</v>
      </c>
      <c r="G64" s="2">
        <v>2346.2800000000002</v>
      </c>
      <c r="H64" s="2">
        <v>2412.58</v>
      </c>
      <c r="I64" s="2">
        <v>2206.34</v>
      </c>
      <c r="J64" s="2">
        <v>2234.69</v>
      </c>
      <c r="K64" s="2">
        <v>116757</v>
      </c>
      <c r="L64" s="2" t="s">
        <v>32</v>
      </c>
      <c r="M64" s="2">
        <v>29</v>
      </c>
      <c r="N64" s="2">
        <v>64806.01</v>
      </c>
      <c r="O64" s="2">
        <v>129.61000000000001</v>
      </c>
      <c r="P64" s="2">
        <v>-3236.11</v>
      </c>
      <c r="Q64" s="2" t="s">
        <v>67</v>
      </c>
      <c r="R64" s="2" t="s">
        <v>70</v>
      </c>
    </row>
    <row r="65" spans="1:18" x14ac:dyDescent="0.25">
      <c r="A65" s="2" t="s">
        <v>192</v>
      </c>
      <c r="B65" s="2" t="s">
        <v>193</v>
      </c>
      <c r="C65" s="2" t="s">
        <v>115</v>
      </c>
      <c r="D65" s="2" t="s">
        <v>116</v>
      </c>
      <c r="E65" s="2" t="s">
        <v>117</v>
      </c>
      <c r="F65" s="2" t="s">
        <v>23</v>
      </c>
      <c r="G65" s="2">
        <v>2398.96</v>
      </c>
      <c r="H65" s="2">
        <v>2420.52</v>
      </c>
      <c r="I65" s="2">
        <v>2330.86</v>
      </c>
      <c r="J65" s="2">
        <v>2376.92</v>
      </c>
      <c r="K65" s="2">
        <v>387277</v>
      </c>
      <c r="L65" s="2" t="s">
        <v>24</v>
      </c>
      <c r="M65" s="2">
        <v>380</v>
      </c>
      <c r="N65" s="2">
        <v>903229.6</v>
      </c>
      <c r="O65" s="2">
        <v>1806.46</v>
      </c>
      <c r="P65" s="2">
        <v>8375.2000000000007</v>
      </c>
      <c r="Q65" s="2" t="s">
        <v>50</v>
      </c>
      <c r="R65" s="2" t="s">
        <v>91</v>
      </c>
    </row>
    <row r="66" spans="1:18" x14ac:dyDescent="0.25">
      <c r="A66" s="2" t="s">
        <v>194</v>
      </c>
      <c r="B66" s="2" t="s">
        <v>195</v>
      </c>
      <c r="C66" s="2" t="s">
        <v>29</v>
      </c>
      <c r="D66" s="2" t="s">
        <v>30</v>
      </c>
      <c r="E66" s="2" t="s">
        <v>31</v>
      </c>
      <c r="F66" s="2" t="s">
        <v>23</v>
      </c>
      <c r="G66" s="2">
        <v>2341.42</v>
      </c>
      <c r="H66" s="2">
        <v>2419.04</v>
      </c>
      <c r="I66" s="2">
        <v>2284.6</v>
      </c>
      <c r="J66" s="2">
        <v>2346.92</v>
      </c>
      <c r="K66" s="2">
        <v>189237</v>
      </c>
      <c r="L66" s="2" t="s">
        <v>32</v>
      </c>
      <c r="M66" s="2">
        <v>342</v>
      </c>
      <c r="N66" s="2">
        <v>802646.64</v>
      </c>
      <c r="O66" s="2">
        <v>1605.29</v>
      </c>
      <c r="P66" s="2">
        <v>1881</v>
      </c>
      <c r="Q66" s="2" t="s">
        <v>50</v>
      </c>
      <c r="R66" s="2" t="s">
        <v>91</v>
      </c>
    </row>
    <row r="67" spans="1:18" x14ac:dyDescent="0.25">
      <c r="A67" s="2" t="s">
        <v>196</v>
      </c>
      <c r="B67" s="2" t="s">
        <v>197</v>
      </c>
      <c r="C67" s="2" t="s">
        <v>124</v>
      </c>
      <c r="D67" s="2" t="s">
        <v>125</v>
      </c>
      <c r="E67" s="2" t="s">
        <v>117</v>
      </c>
      <c r="F67" s="2" t="s">
        <v>23</v>
      </c>
      <c r="G67" s="2">
        <v>2786.92</v>
      </c>
      <c r="H67" s="2">
        <v>2823.33</v>
      </c>
      <c r="I67" s="2">
        <v>2747.65</v>
      </c>
      <c r="J67" s="2">
        <v>2761.54</v>
      </c>
      <c r="K67" s="2">
        <v>326509</v>
      </c>
      <c r="L67" s="2" t="s">
        <v>24</v>
      </c>
      <c r="M67" s="2">
        <v>48</v>
      </c>
      <c r="N67" s="2">
        <v>132553.92000000001</v>
      </c>
      <c r="O67" s="2">
        <v>265.11</v>
      </c>
      <c r="P67" s="2">
        <v>1218.24</v>
      </c>
      <c r="Q67" s="2" t="s">
        <v>59</v>
      </c>
      <c r="R67" s="2" t="s">
        <v>26</v>
      </c>
    </row>
    <row r="68" spans="1:18" x14ac:dyDescent="0.25">
      <c r="A68" s="2" t="s">
        <v>198</v>
      </c>
      <c r="B68" s="2" t="s">
        <v>199</v>
      </c>
      <c r="C68" s="2" t="s">
        <v>115</v>
      </c>
      <c r="D68" s="2" t="s">
        <v>116</v>
      </c>
      <c r="E68" s="2" t="s">
        <v>117</v>
      </c>
      <c r="F68" s="2" t="s">
        <v>23</v>
      </c>
      <c r="G68" s="2">
        <v>1819.22</v>
      </c>
      <c r="H68" s="2">
        <v>1847.5</v>
      </c>
      <c r="I68" s="2">
        <v>1699.84</v>
      </c>
      <c r="J68" s="2">
        <v>1841.03</v>
      </c>
      <c r="K68" s="2">
        <v>35444</v>
      </c>
      <c r="L68" s="2" t="s">
        <v>24</v>
      </c>
      <c r="M68" s="2">
        <v>397</v>
      </c>
      <c r="N68" s="2">
        <v>730888.91</v>
      </c>
      <c r="O68" s="2">
        <v>1461.78</v>
      </c>
      <c r="P68" s="2">
        <v>-8658.57</v>
      </c>
      <c r="Q68" s="2" t="s">
        <v>97</v>
      </c>
      <c r="R68" s="2" t="s">
        <v>26</v>
      </c>
    </row>
    <row r="69" spans="1:18" x14ac:dyDescent="0.25">
      <c r="A69" s="2" t="s">
        <v>200</v>
      </c>
      <c r="B69" s="2" t="s">
        <v>201</v>
      </c>
      <c r="C69" s="2" t="s">
        <v>37</v>
      </c>
      <c r="D69" s="2" t="s">
        <v>38</v>
      </c>
      <c r="E69" s="2" t="s">
        <v>39</v>
      </c>
      <c r="F69" s="2" t="s">
        <v>23</v>
      </c>
      <c r="G69" s="2">
        <v>1303.56</v>
      </c>
      <c r="H69" s="2">
        <v>1332.47</v>
      </c>
      <c r="I69" s="2">
        <v>1199.71</v>
      </c>
      <c r="J69" s="2">
        <v>1326.63</v>
      </c>
      <c r="K69" s="2">
        <v>423230</v>
      </c>
      <c r="L69" s="2" t="s">
        <v>24</v>
      </c>
      <c r="M69" s="2">
        <v>217</v>
      </c>
      <c r="N69" s="2">
        <v>287878.71000000002</v>
      </c>
      <c r="O69" s="2">
        <v>575.76</v>
      </c>
      <c r="P69" s="2">
        <v>-5006.1899999999996</v>
      </c>
      <c r="Q69" s="2" t="s">
        <v>25</v>
      </c>
      <c r="R69" s="2" t="s">
        <v>26</v>
      </c>
    </row>
    <row r="70" spans="1:18" x14ac:dyDescent="0.25">
      <c r="A70" s="2" t="s">
        <v>202</v>
      </c>
      <c r="B70" s="2" t="s">
        <v>203</v>
      </c>
      <c r="C70" s="2" t="s">
        <v>111</v>
      </c>
      <c r="D70" s="2" t="s">
        <v>112</v>
      </c>
      <c r="E70" s="2" t="s">
        <v>39</v>
      </c>
      <c r="F70" s="2" t="s">
        <v>23</v>
      </c>
      <c r="G70" s="2">
        <v>3198.37</v>
      </c>
      <c r="H70" s="2">
        <v>3329.69</v>
      </c>
      <c r="I70" s="2">
        <v>3168.36</v>
      </c>
      <c r="J70" s="2">
        <v>3188.26</v>
      </c>
      <c r="K70" s="2">
        <v>415443</v>
      </c>
      <c r="L70" s="2" t="s">
        <v>32</v>
      </c>
      <c r="M70" s="2">
        <v>111</v>
      </c>
      <c r="N70" s="2">
        <v>353896.86</v>
      </c>
      <c r="O70" s="2">
        <v>707.79</v>
      </c>
      <c r="P70" s="2">
        <v>-1122.21</v>
      </c>
      <c r="Q70" s="2" t="s">
        <v>97</v>
      </c>
      <c r="R70" s="2" t="s">
        <v>34</v>
      </c>
    </row>
    <row r="71" spans="1:18" x14ac:dyDescent="0.25">
      <c r="A71" s="2" t="s">
        <v>204</v>
      </c>
      <c r="B71" s="2" t="s">
        <v>205</v>
      </c>
      <c r="C71" s="2" t="s">
        <v>81</v>
      </c>
      <c r="D71" s="2" t="s">
        <v>82</v>
      </c>
      <c r="E71" s="2" t="s">
        <v>39</v>
      </c>
      <c r="F71" s="2" t="s">
        <v>23</v>
      </c>
      <c r="G71" s="2">
        <v>1579.66</v>
      </c>
      <c r="H71" s="2">
        <v>1633.16</v>
      </c>
      <c r="I71" s="2">
        <v>1461.25</v>
      </c>
      <c r="J71" s="2">
        <v>1525.33</v>
      </c>
      <c r="K71" s="2">
        <v>84243</v>
      </c>
      <c r="L71" s="2" t="s">
        <v>32</v>
      </c>
      <c r="M71" s="2">
        <v>454</v>
      </c>
      <c r="N71" s="2">
        <v>692499.82</v>
      </c>
      <c r="O71" s="2">
        <v>1385</v>
      </c>
      <c r="P71" s="2">
        <v>-24665.82</v>
      </c>
      <c r="Q71" s="2" t="s">
        <v>50</v>
      </c>
      <c r="R71" s="2" t="s">
        <v>152</v>
      </c>
    </row>
    <row r="72" spans="1:18" x14ac:dyDescent="0.25">
      <c r="A72" s="2" t="s">
        <v>206</v>
      </c>
      <c r="B72" s="2" t="s">
        <v>151</v>
      </c>
      <c r="C72" s="2" t="s">
        <v>115</v>
      </c>
      <c r="D72" s="2" t="s">
        <v>116</v>
      </c>
      <c r="E72" s="2" t="s">
        <v>117</v>
      </c>
      <c r="F72" s="2" t="s">
        <v>23</v>
      </c>
      <c r="G72" s="2">
        <v>196.91</v>
      </c>
      <c r="H72" s="2">
        <v>199.56</v>
      </c>
      <c r="I72" s="2">
        <v>192.24</v>
      </c>
      <c r="J72" s="2">
        <v>193.38</v>
      </c>
      <c r="K72" s="2">
        <v>322489</v>
      </c>
      <c r="L72" s="2" t="s">
        <v>32</v>
      </c>
      <c r="M72" s="2">
        <v>186</v>
      </c>
      <c r="N72" s="2">
        <v>35968.68</v>
      </c>
      <c r="O72" s="2">
        <v>71.94</v>
      </c>
      <c r="P72" s="2">
        <v>-656.58</v>
      </c>
      <c r="Q72" s="2" t="s">
        <v>33</v>
      </c>
      <c r="R72" s="2" t="s">
        <v>51</v>
      </c>
    </row>
    <row r="73" spans="1:18" x14ac:dyDescent="0.25">
      <c r="A73" s="2" t="s">
        <v>207</v>
      </c>
      <c r="B73" s="2" t="s">
        <v>208</v>
      </c>
      <c r="C73" s="2" t="s">
        <v>64</v>
      </c>
      <c r="D73" s="2" t="s">
        <v>65</v>
      </c>
      <c r="E73" s="2" t="s">
        <v>66</v>
      </c>
      <c r="F73" s="2" t="s">
        <v>23</v>
      </c>
      <c r="G73" s="2">
        <v>1532.93</v>
      </c>
      <c r="H73" s="2">
        <v>1554.87</v>
      </c>
      <c r="I73" s="2">
        <v>1462.1</v>
      </c>
      <c r="J73" s="2">
        <v>1535.58</v>
      </c>
      <c r="K73" s="2">
        <v>115722</v>
      </c>
      <c r="L73" s="2" t="s">
        <v>24</v>
      </c>
      <c r="M73" s="2">
        <v>158</v>
      </c>
      <c r="N73" s="2">
        <v>242621.64</v>
      </c>
      <c r="O73" s="2">
        <v>485.24</v>
      </c>
      <c r="P73" s="2">
        <v>-418.7</v>
      </c>
      <c r="Q73" s="2" t="s">
        <v>40</v>
      </c>
      <c r="R73" s="2" t="s">
        <v>85</v>
      </c>
    </row>
    <row r="74" spans="1:18" x14ac:dyDescent="0.25">
      <c r="A74" s="2" t="s">
        <v>209</v>
      </c>
      <c r="B74" s="2" t="s">
        <v>210</v>
      </c>
      <c r="C74" s="2" t="s">
        <v>111</v>
      </c>
      <c r="D74" s="2" t="s">
        <v>112</v>
      </c>
      <c r="E74" s="2" t="s">
        <v>39</v>
      </c>
      <c r="F74" s="2" t="s">
        <v>23</v>
      </c>
      <c r="G74" s="2">
        <v>3551.46</v>
      </c>
      <c r="H74" s="2">
        <v>3678.4</v>
      </c>
      <c r="I74" s="2">
        <v>3277.83</v>
      </c>
      <c r="J74" s="2">
        <v>3656.99</v>
      </c>
      <c r="K74" s="2">
        <v>281435</v>
      </c>
      <c r="L74" s="2" t="s">
        <v>24</v>
      </c>
      <c r="M74" s="2">
        <v>110</v>
      </c>
      <c r="N74" s="2">
        <v>402268.9</v>
      </c>
      <c r="O74" s="2">
        <v>804.54</v>
      </c>
      <c r="P74" s="2">
        <v>-11608.3</v>
      </c>
      <c r="Q74" s="2" t="s">
        <v>94</v>
      </c>
      <c r="R74" s="2" t="s">
        <v>78</v>
      </c>
    </row>
    <row r="75" spans="1:18" x14ac:dyDescent="0.25">
      <c r="A75" s="2" t="s">
        <v>211</v>
      </c>
      <c r="B75" s="2" t="s">
        <v>175</v>
      </c>
      <c r="C75" s="2" t="s">
        <v>124</v>
      </c>
      <c r="D75" s="2" t="s">
        <v>125</v>
      </c>
      <c r="E75" s="2" t="s">
        <v>117</v>
      </c>
      <c r="F75" s="2" t="s">
        <v>23</v>
      </c>
      <c r="G75" s="2">
        <v>2053.42</v>
      </c>
      <c r="H75" s="2">
        <v>2146.92</v>
      </c>
      <c r="I75" s="2">
        <v>1911.91</v>
      </c>
      <c r="J75" s="2">
        <v>2082.06</v>
      </c>
      <c r="K75" s="2">
        <v>126777</v>
      </c>
      <c r="L75" s="2" t="s">
        <v>24</v>
      </c>
      <c r="M75" s="2">
        <v>415</v>
      </c>
      <c r="N75" s="2">
        <v>864054.9</v>
      </c>
      <c r="O75" s="2">
        <v>1728.11</v>
      </c>
      <c r="P75" s="2">
        <v>-11885.6</v>
      </c>
      <c r="Q75" s="2" t="s">
        <v>50</v>
      </c>
      <c r="R75" s="2" t="s">
        <v>51</v>
      </c>
    </row>
    <row r="76" spans="1:18" x14ac:dyDescent="0.25">
      <c r="A76" s="2" t="s">
        <v>212</v>
      </c>
      <c r="B76" s="2" t="s">
        <v>151</v>
      </c>
      <c r="C76" s="2" t="s">
        <v>20</v>
      </c>
      <c r="D76" s="2" t="s">
        <v>21</v>
      </c>
      <c r="E76" s="2" t="s">
        <v>22</v>
      </c>
      <c r="F76" s="2" t="s">
        <v>23</v>
      </c>
      <c r="G76" s="2">
        <v>431.85</v>
      </c>
      <c r="H76" s="2">
        <v>451.8</v>
      </c>
      <c r="I76" s="2">
        <v>404.5</v>
      </c>
      <c r="J76" s="2">
        <v>429.51</v>
      </c>
      <c r="K76" s="2">
        <v>13061</v>
      </c>
      <c r="L76" s="2" t="s">
        <v>32</v>
      </c>
      <c r="M76" s="2">
        <v>241</v>
      </c>
      <c r="N76" s="2">
        <v>103511.91</v>
      </c>
      <c r="O76" s="2">
        <v>207.02</v>
      </c>
      <c r="P76" s="2">
        <v>-563.94000000000005</v>
      </c>
      <c r="Q76" s="2" t="s">
        <v>25</v>
      </c>
      <c r="R76" s="2" t="s">
        <v>41</v>
      </c>
    </row>
    <row r="77" spans="1:18" x14ac:dyDescent="0.25">
      <c r="A77" s="2" t="s">
        <v>213</v>
      </c>
      <c r="B77" s="2" t="s">
        <v>214</v>
      </c>
      <c r="C77" s="2" t="s">
        <v>124</v>
      </c>
      <c r="D77" s="2" t="s">
        <v>125</v>
      </c>
      <c r="E77" s="2" t="s">
        <v>117</v>
      </c>
      <c r="F77" s="2" t="s">
        <v>23</v>
      </c>
      <c r="G77" s="2">
        <v>2046.17</v>
      </c>
      <c r="H77" s="2">
        <v>2142.4299999999998</v>
      </c>
      <c r="I77" s="2">
        <v>1950.16</v>
      </c>
      <c r="J77" s="2">
        <v>2095.02</v>
      </c>
      <c r="K77" s="2">
        <v>142313</v>
      </c>
      <c r="L77" s="2" t="s">
        <v>24</v>
      </c>
      <c r="M77" s="2">
        <v>39</v>
      </c>
      <c r="N77" s="2">
        <v>81705.78</v>
      </c>
      <c r="O77" s="2">
        <v>163.41</v>
      </c>
      <c r="P77" s="2">
        <v>-1905.15</v>
      </c>
      <c r="Q77" s="2" t="s">
        <v>90</v>
      </c>
      <c r="R77" s="2" t="s">
        <v>85</v>
      </c>
    </row>
    <row r="78" spans="1:18" x14ac:dyDescent="0.25">
      <c r="A78" s="2" t="s">
        <v>215</v>
      </c>
      <c r="B78" s="2" t="s">
        <v>145</v>
      </c>
      <c r="C78" s="2" t="s">
        <v>37</v>
      </c>
      <c r="D78" s="2" t="s">
        <v>38</v>
      </c>
      <c r="E78" s="2" t="s">
        <v>39</v>
      </c>
      <c r="F78" s="2" t="s">
        <v>23</v>
      </c>
      <c r="G78" s="2">
        <v>3064.83</v>
      </c>
      <c r="H78" s="2">
        <v>3294.51</v>
      </c>
      <c r="I78" s="2">
        <v>3059.65</v>
      </c>
      <c r="J78" s="2">
        <v>3107.49</v>
      </c>
      <c r="K78" s="2">
        <v>286018</v>
      </c>
      <c r="L78" s="2" t="s">
        <v>32</v>
      </c>
      <c r="M78" s="2">
        <v>79</v>
      </c>
      <c r="N78" s="2">
        <v>245491.71</v>
      </c>
      <c r="O78" s="2">
        <v>490.98</v>
      </c>
      <c r="P78" s="2">
        <v>3370.14</v>
      </c>
      <c r="Q78" s="2" t="s">
        <v>67</v>
      </c>
      <c r="R78" s="2" t="s">
        <v>41</v>
      </c>
    </row>
    <row r="79" spans="1:18" x14ac:dyDescent="0.25">
      <c r="A79" s="2" t="s">
        <v>216</v>
      </c>
      <c r="B79" s="2" t="s">
        <v>217</v>
      </c>
      <c r="C79" s="2" t="s">
        <v>81</v>
      </c>
      <c r="D79" s="2" t="s">
        <v>82</v>
      </c>
      <c r="E79" s="2" t="s">
        <v>39</v>
      </c>
      <c r="F79" s="2" t="s">
        <v>23</v>
      </c>
      <c r="G79" s="2">
        <v>2604.73</v>
      </c>
      <c r="H79" s="2">
        <v>2729.8</v>
      </c>
      <c r="I79" s="2">
        <v>2593.87</v>
      </c>
      <c r="J79" s="2">
        <v>2618.19</v>
      </c>
      <c r="K79" s="2">
        <v>225213</v>
      </c>
      <c r="L79" s="2" t="s">
        <v>32</v>
      </c>
      <c r="M79" s="2">
        <v>136</v>
      </c>
      <c r="N79" s="2">
        <v>356073.84</v>
      </c>
      <c r="O79" s="2">
        <v>712.15</v>
      </c>
      <c r="P79" s="2">
        <v>1830.56</v>
      </c>
      <c r="Q79" s="2" t="s">
        <v>44</v>
      </c>
      <c r="R79" s="2" t="s">
        <v>26</v>
      </c>
    </row>
    <row r="80" spans="1:18" x14ac:dyDescent="0.25">
      <c r="A80" s="2" t="s">
        <v>218</v>
      </c>
      <c r="B80" s="2" t="s">
        <v>151</v>
      </c>
      <c r="C80" s="2" t="s">
        <v>37</v>
      </c>
      <c r="D80" s="2" t="s">
        <v>38</v>
      </c>
      <c r="E80" s="2" t="s">
        <v>39</v>
      </c>
      <c r="F80" s="2" t="s">
        <v>23</v>
      </c>
      <c r="G80" s="2">
        <v>2323.16</v>
      </c>
      <c r="H80" s="2">
        <v>2467.2399999999998</v>
      </c>
      <c r="I80" s="2">
        <v>2161.8000000000002</v>
      </c>
      <c r="J80" s="2">
        <v>2368.2199999999998</v>
      </c>
      <c r="K80" s="2">
        <v>216724</v>
      </c>
      <c r="L80" s="2" t="s">
        <v>24</v>
      </c>
      <c r="M80" s="2">
        <v>249</v>
      </c>
      <c r="N80" s="2">
        <v>589686.78</v>
      </c>
      <c r="O80" s="2">
        <v>1179.3699999999999</v>
      </c>
      <c r="P80" s="2">
        <v>-11219.94</v>
      </c>
      <c r="Q80" s="2" t="s">
        <v>59</v>
      </c>
      <c r="R80" s="2" t="s">
        <v>91</v>
      </c>
    </row>
    <row r="81" spans="1:18" x14ac:dyDescent="0.25">
      <c r="A81" s="2" t="s">
        <v>219</v>
      </c>
      <c r="B81" s="2" t="s">
        <v>220</v>
      </c>
      <c r="C81" s="2" t="s">
        <v>20</v>
      </c>
      <c r="D81" s="2" t="s">
        <v>21</v>
      </c>
      <c r="E81" s="2" t="s">
        <v>22</v>
      </c>
      <c r="F81" s="2" t="s">
        <v>23</v>
      </c>
      <c r="G81" s="2">
        <v>402.7</v>
      </c>
      <c r="H81" s="2">
        <v>407.92</v>
      </c>
      <c r="I81" s="2">
        <v>379.8</v>
      </c>
      <c r="J81" s="2">
        <v>383.92</v>
      </c>
      <c r="K81" s="2">
        <v>393724</v>
      </c>
      <c r="L81" s="2" t="s">
        <v>32</v>
      </c>
      <c r="M81" s="2">
        <v>214</v>
      </c>
      <c r="N81" s="2">
        <v>82158.880000000005</v>
      </c>
      <c r="O81" s="2">
        <v>164.32</v>
      </c>
      <c r="P81" s="2">
        <v>-4018.92</v>
      </c>
      <c r="Q81" s="2" t="s">
        <v>40</v>
      </c>
      <c r="R81" s="2" t="s">
        <v>26</v>
      </c>
    </row>
    <row r="82" spans="1:18" x14ac:dyDescent="0.25">
      <c r="A82" s="2" t="s">
        <v>221</v>
      </c>
      <c r="B82" s="2" t="s">
        <v>222</v>
      </c>
      <c r="C82" s="2" t="s">
        <v>47</v>
      </c>
      <c r="D82" s="2" t="s">
        <v>48</v>
      </c>
      <c r="E82" s="2" t="s">
        <v>49</v>
      </c>
      <c r="F82" s="2" t="s">
        <v>23</v>
      </c>
      <c r="G82" s="2">
        <v>3337.33</v>
      </c>
      <c r="H82" s="2">
        <v>3420.63</v>
      </c>
      <c r="I82" s="2">
        <v>3117.8</v>
      </c>
      <c r="J82" s="2">
        <v>3237.61</v>
      </c>
      <c r="K82" s="2">
        <v>473519</v>
      </c>
      <c r="L82" s="2" t="s">
        <v>24</v>
      </c>
      <c r="M82" s="2">
        <v>158</v>
      </c>
      <c r="N82" s="2">
        <v>511542.38</v>
      </c>
      <c r="O82" s="2">
        <v>1023.08</v>
      </c>
      <c r="P82" s="2">
        <v>15755.76</v>
      </c>
      <c r="Q82" s="2" t="s">
        <v>33</v>
      </c>
      <c r="R82" s="2" t="s">
        <v>51</v>
      </c>
    </row>
    <row r="83" spans="1:18" x14ac:dyDescent="0.25">
      <c r="A83" s="2" t="s">
        <v>223</v>
      </c>
      <c r="B83" s="2" t="s">
        <v>224</v>
      </c>
      <c r="C83" s="2" t="s">
        <v>115</v>
      </c>
      <c r="D83" s="2" t="s">
        <v>116</v>
      </c>
      <c r="E83" s="2" t="s">
        <v>117</v>
      </c>
      <c r="F83" s="2" t="s">
        <v>23</v>
      </c>
      <c r="G83" s="2">
        <v>1256.18</v>
      </c>
      <c r="H83" s="2">
        <v>1352.42</v>
      </c>
      <c r="I83" s="2">
        <v>1252.32</v>
      </c>
      <c r="J83" s="2">
        <v>1305.81</v>
      </c>
      <c r="K83" s="2">
        <v>383220</v>
      </c>
      <c r="L83" s="2" t="s">
        <v>32</v>
      </c>
      <c r="M83" s="2">
        <v>129</v>
      </c>
      <c r="N83" s="2">
        <v>168449.49</v>
      </c>
      <c r="O83" s="2">
        <v>336.9</v>
      </c>
      <c r="P83" s="2">
        <v>6402.27</v>
      </c>
      <c r="Q83" s="2" t="s">
        <v>59</v>
      </c>
      <c r="R83" s="2" t="s">
        <v>85</v>
      </c>
    </row>
    <row r="84" spans="1:18" x14ac:dyDescent="0.25">
      <c r="A84" s="2" t="s">
        <v>225</v>
      </c>
      <c r="B84" s="2" t="s">
        <v>226</v>
      </c>
      <c r="C84" s="2" t="s">
        <v>111</v>
      </c>
      <c r="D84" s="2" t="s">
        <v>112</v>
      </c>
      <c r="E84" s="2" t="s">
        <v>39</v>
      </c>
      <c r="F84" s="2" t="s">
        <v>23</v>
      </c>
      <c r="G84" s="2">
        <v>3270.22</v>
      </c>
      <c r="H84" s="2">
        <v>3307.87</v>
      </c>
      <c r="I84" s="2">
        <v>3053.87</v>
      </c>
      <c r="J84" s="2">
        <v>3066.24</v>
      </c>
      <c r="K84" s="2">
        <v>32819</v>
      </c>
      <c r="L84" s="2" t="s">
        <v>24</v>
      </c>
      <c r="M84" s="2">
        <v>307</v>
      </c>
      <c r="N84" s="2">
        <v>941335.68</v>
      </c>
      <c r="O84" s="2">
        <v>1882.67</v>
      </c>
      <c r="P84" s="2">
        <v>62621.86</v>
      </c>
      <c r="Q84" s="2" t="s">
        <v>97</v>
      </c>
      <c r="R84" s="2" t="s">
        <v>85</v>
      </c>
    </row>
    <row r="85" spans="1:18" x14ac:dyDescent="0.25">
      <c r="A85" s="2" t="s">
        <v>227</v>
      </c>
      <c r="B85" s="2" t="s">
        <v>228</v>
      </c>
      <c r="C85" s="2" t="s">
        <v>64</v>
      </c>
      <c r="D85" s="2" t="s">
        <v>65</v>
      </c>
      <c r="E85" s="2" t="s">
        <v>66</v>
      </c>
      <c r="F85" s="2" t="s">
        <v>23</v>
      </c>
      <c r="G85" s="2">
        <v>3468.97</v>
      </c>
      <c r="H85" s="2">
        <v>3558.43</v>
      </c>
      <c r="I85" s="2">
        <v>3264.73</v>
      </c>
      <c r="J85" s="2">
        <v>3383.18</v>
      </c>
      <c r="K85" s="2">
        <v>93796</v>
      </c>
      <c r="L85" s="2" t="s">
        <v>24</v>
      </c>
      <c r="M85" s="2">
        <v>118</v>
      </c>
      <c r="N85" s="2">
        <v>399215.24</v>
      </c>
      <c r="O85" s="2">
        <v>798.43</v>
      </c>
      <c r="P85" s="2">
        <v>10123.219999999999</v>
      </c>
      <c r="Q85" s="2" t="s">
        <v>44</v>
      </c>
      <c r="R85" s="2" t="s">
        <v>34</v>
      </c>
    </row>
    <row r="86" spans="1:18" x14ac:dyDescent="0.25">
      <c r="A86" s="2" t="s">
        <v>229</v>
      </c>
      <c r="B86" s="2" t="s">
        <v>230</v>
      </c>
      <c r="C86" s="2" t="s">
        <v>64</v>
      </c>
      <c r="D86" s="2" t="s">
        <v>65</v>
      </c>
      <c r="E86" s="2" t="s">
        <v>66</v>
      </c>
      <c r="F86" s="2" t="s">
        <v>23</v>
      </c>
      <c r="G86" s="2">
        <v>2092.5</v>
      </c>
      <c r="H86" s="2">
        <v>2109.0700000000002</v>
      </c>
      <c r="I86" s="2">
        <v>2003.14</v>
      </c>
      <c r="J86" s="2">
        <v>2075.31</v>
      </c>
      <c r="K86" s="2">
        <v>39842</v>
      </c>
      <c r="L86" s="2" t="s">
        <v>32</v>
      </c>
      <c r="M86" s="2">
        <v>412</v>
      </c>
      <c r="N86" s="2">
        <v>855027.72</v>
      </c>
      <c r="O86" s="2">
        <v>1710.06</v>
      </c>
      <c r="P86" s="2">
        <v>-7082.28</v>
      </c>
      <c r="Q86" s="2" t="s">
        <v>44</v>
      </c>
      <c r="R86" s="2" t="s">
        <v>91</v>
      </c>
    </row>
    <row r="87" spans="1:18" x14ac:dyDescent="0.25">
      <c r="A87" s="2" t="s">
        <v>231</v>
      </c>
      <c r="B87" s="2" t="s">
        <v>232</v>
      </c>
      <c r="C87" s="2" t="s">
        <v>124</v>
      </c>
      <c r="D87" s="2" t="s">
        <v>125</v>
      </c>
      <c r="E87" s="2" t="s">
        <v>117</v>
      </c>
      <c r="F87" s="2" t="s">
        <v>23</v>
      </c>
      <c r="G87" s="2">
        <v>440.42</v>
      </c>
      <c r="H87" s="2">
        <v>451.43</v>
      </c>
      <c r="I87" s="2">
        <v>439.31</v>
      </c>
      <c r="J87" s="2">
        <v>451.1</v>
      </c>
      <c r="K87" s="2">
        <v>138194</v>
      </c>
      <c r="L87" s="2" t="s">
        <v>24</v>
      </c>
      <c r="M87" s="2">
        <v>116</v>
      </c>
      <c r="N87" s="2">
        <v>52327.6</v>
      </c>
      <c r="O87" s="2">
        <v>104.66</v>
      </c>
      <c r="P87" s="2">
        <v>-1238.8800000000001</v>
      </c>
      <c r="Q87" s="2" t="s">
        <v>97</v>
      </c>
      <c r="R87" s="2" t="s">
        <v>34</v>
      </c>
    </row>
    <row r="88" spans="1:18" x14ac:dyDescent="0.25">
      <c r="A88" s="2" t="s">
        <v>233</v>
      </c>
      <c r="B88" s="2" t="s">
        <v>234</v>
      </c>
      <c r="C88" s="2" t="s">
        <v>124</v>
      </c>
      <c r="D88" s="2" t="s">
        <v>125</v>
      </c>
      <c r="E88" s="2" t="s">
        <v>117</v>
      </c>
      <c r="F88" s="2" t="s">
        <v>23</v>
      </c>
      <c r="G88" s="2">
        <v>3831.62</v>
      </c>
      <c r="H88" s="2">
        <v>3876.27</v>
      </c>
      <c r="I88" s="2">
        <v>3561.7</v>
      </c>
      <c r="J88" s="2">
        <v>3659.9</v>
      </c>
      <c r="K88" s="2">
        <v>177521</v>
      </c>
      <c r="L88" s="2" t="s">
        <v>32</v>
      </c>
      <c r="M88" s="2">
        <v>385</v>
      </c>
      <c r="N88" s="2">
        <v>1409061.5</v>
      </c>
      <c r="O88" s="2">
        <v>2818.12</v>
      </c>
      <c r="P88" s="2">
        <v>-66112.2</v>
      </c>
      <c r="Q88" s="2" t="s">
        <v>25</v>
      </c>
      <c r="R88" s="2" t="s">
        <v>54</v>
      </c>
    </row>
    <row r="89" spans="1:18" x14ac:dyDescent="0.25">
      <c r="A89" s="2" t="s">
        <v>235</v>
      </c>
      <c r="B89" s="2" t="s">
        <v>236</v>
      </c>
      <c r="C89" s="2" t="s">
        <v>111</v>
      </c>
      <c r="D89" s="2" t="s">
        <v>112</v>
      </c>
      <c r="E89" s="2" t="s">
        <v>39</v>
      </c>
      <c r="F89" s="2" t="s">
        <v>23</v>
      </c>
      <c r="G89" s="2">
        <v>1892.21</v>
      </c>
      <c r="H89" s="2">
        <v>1976.37</v>
      </c>
      <c r="I89" s="2">
        <v>1881.91</v>
      </c>
      <c r="J89" s="2">
        <v>1943.78</v>
      </c>
      <c r="K89" s="2">
        <v>73320</v>
      </c>
      <c r="L89" s="2" t="s">
        <v>24</v>
      </c>
      <c r="M89" s="2">
        <v>92</v>
      </c>
      <c r="N89" s="2">
        <v>178827.76</v>
      </c>
      <c r="O89" s="2">
        <v>357.66</v>
      </c>
      <c r="P89" s="2">
        <v>-4744.4399999999996</v>
      </c>
      <c r="Q89" s="2" t="s">
        <v>44</v>
      </c>
      <c r="R89" s="2" t="s">
        <v>91</v>
      </c>
    </row>
    <row r="90" spans="1:18" x14ac:dyDescent="0.25">
      <c r="A90" s="2" t="s">
        <v>237</v>
      </c>
      <c r="B90" s="2" t="s">
        <v>238</v>
      </c>
      <c r="C90" s="2" t="s">
        <v>111</v>
      </c>
      <c r="D90" s="2" t="s">
        <v>112</v>
      </c>
      <c r="E90" s="2" t="s">
        <v>39</v>
      </c>
      <c r="F90" s="2" t="s">
        <v>23</v>
      </c>
      <c r="G90" s="2">
        <v>1868.24</v>
      </c>
      <c r="H90" s="2">
        <v>1879.35</v>
      </c>
      <c r="I90" s="2">
        <v>1811.62</v>
      </c>
      <c r="J90" s="2">
        <v>1833.42</v>
      </c>
      <c r="K90" s="2">
        <v>130537</v>
      </c>
      <c r="L90" s="2" t="s">
        <v>32</v>
      </c>
      <c r="M90" s="2">
        <v>344</v>
      </c>
      <c r="N90" s="2">
        <v>630696.48</v>
      </c>
      <c r="O90" s="2">
        <v>1261.3900000000001</v>
      </c>
      <c r="P90" s="2">
        <v>-11978.08</v>
      </c>
      <c r="Q90" s="2" t="s">
        <v>90</v>
      </c>
      <c r="R90" s="2" t="s">
        <v>54</v>
      </c>
    </row>
    <row r="91" spans="1:18" x14ac:dyDescent="0.25">
      <c r="A91" s="2" t="s">
        <v>239</v>
      </c>
      <c r="B91" s="2" t="s">
        <v>240</v>
      </c>
      <c r="C91" s="2" t="s">
        <v>20</v>
      </c>
      <c r="D91" s="2" t="s">
        <v>21</v>
      </c>
      <c r="E91" s="2" t="s">
        <v>22</v>
      </c>
      <c r="F91" s="2" t="s">
        <v>23</v>
      </c>
      <c r="G91" s="2">
        <v>436.47</v>
      </c>
      <c r="H91" s="2">
        <v>470.89</v>
      </c>
      <c r="I91" s="2">
        <v>418.56</v>
      </c>
      <c r="J91" s="2">
        <v>466.24</v>
      </c>
      <c r="K91" s="2">
        <v>351357</v>
      </c>
      <c r="L91" s="2" t="s">
        <v>32</v>
      </c>
      <c r="M91" s="2">
        <v>226</v>
      </c>
      <c r="N91" s="2">
        <v>105370.24000000001</v>
      </c>
      <c r="O91" s="2">
        <v>210.74</v>
      </c>
      <c r="P91" s="2">
        <v>6728.02</v>
      </c>
      <c r="Q91" s="2" t="s">
        <v>94</v>
      </c>
      <c r="R91" s="2" t="s">
        <v>85</v>
      </c>
    </row>
    <row r="92" spans="1:18" x14ac:dyDescent="0.25">
      <c r="A92" s="2" t="s">
        <v>241</v>
      </c>
      <c r="B92" s="2" t="s">
        <v>242</v>
      </c>
      <c r="C92" s="2" t="s">
        <v>111</v>
      </c>
      <c r="D92" s="2" t="s">
        <v>112</v>
      </c>
      <c r="E92" s="2" t="s">
        <v>39</v>
      </c>
      <c r="F92" s="2" t="s">
        <v>23</v>
      </c>
      <c r="G92" s="2">
        <v>1458.13</v>
      </c>
      <c r="H92" s="2">
        <v>1562.78</v>
      </c>
      <c r="I92" s="2">
        <v>1374.18</v>
      </c>
      <c r="J92" s="2">
        <v>1406.9</v>
      </c>
      <c r="K92" s="2">
        <v>230571</v>
      </c>
      <c r="L92" s="2" t="s">
        <v>24</v>
      </c>
      <c r="M92" s="2">
        <v>172</v>
      </c>
      <c r="N92" s="2">
        <v>241986.8</v>
      </c>
      <c r="O92" s="2">
        <v>483.97</v>
      </c>
      <c r="P92" s="2">
        <v>8811.56</v>
      </c>
      <c r="Q92" s="2" t="s">
        <v>59</v>
      </c>
      <c r="R92" s="2" t="s">
        <v>34</v>
      </c>
    </row>
    <row r="93" spans="1:18" x14ac:dyDescent="0.25">
      <c r="A93" s="2" t="s">
        <v>243</v>
      </c>
      <c r="B93" s="2" t="s">
        <v>244</v>
      </c>
      <c r="C93" s="2" t="s">
        <v>115</v>
      </c>
      <c r="D93" s="2" t="s">
        <v>116</v>
      </c>
      <c r="E93" s="2" t="s">
        <v>117</v>
      </c>
      <c r="F93" s="2" t="s">
        <v>23</v>
      </c>
      <c r="G93" s="2">
        <v>2941.91</v>
      </c>
      <c r="H93" s="2">
        <v>3076.84</v>
      </c>
      <c r="I93" s="2">
        <v>2889.42</v>
      </c>
      <c r="J93" s="2">
        <v>2932.82</v>
      </c>
      <c r="K93" s="2">
        <v>41428</v>
      </c>
      <c r="L93" s="2" t="s">
        <v>32</v>
      </c>
      <c r="M93" s="2">
        <v>134</v>
      </c>
      <c r="N93" s="2">
        <v>392997.88</v>
      </c>
      <c r="O93" s="2">
        <v>786</v>
      </c>
      <c r="P93" s="2">
        <v>-1218.06</v>
      </c>
      <c r="Q93" s="2" t="s">
        <v>94</v>
      </c>
      <c r="R93" s="2" t="s">
        <v>85</v>
      </c>
    </row>
    <row r="94" spans="1:18" x14ac:dyDescent="0.25">
      <c r="A94" s="2" t="s">
        <v>245</v>
      </c>
      <c r="B94" s="2" t="s">
        <v>246</v>
      </c>
      <c r="C94" s="2" t="s">
        <v>47</v>
      </c>
      <c r="D94" s="2" t="s">
        <v>48</v>
      </c>
      <c r="E94" s="2" t="s">
        <v>49</v>
      </c>
      <c r="F94" s="2" t="s">
        <v>23</v>
      </c>
      <c r="G94" s="2">
        <v>3825.2</v>
      </c>
      <c r="H94" s="2">
        <v>4001.74</v>
      </c>
      <c r="I94" s="2">
        <v>3633.5</v>
      </c>
      <c r="J94" s="2">
        <v>3962.36</v>
      </c>
      <c r="K94" s="2">
        <v>360320</v>
      </c>
      <c r="L94" s="2" t="s">
        <v>24</v>
      </c>
      <c r="M94" s="2">
        <v>24</v>
      </c>
      <c r="N94" s="2">
        <v>95096.639999999999</v>
      </c>
      <c r="O94" s="2">
        <v>190.19</v>
      </c>
      <c r="P94" s="2">
        <v>-3291.84</v>
      </c>
      <c r="Q94" s="2" t="s">
        <v>90</v>
      </c>
      <c r="R94" s="2" t="s">
        <v>26</v>
      </c>
    </row>
    <row r="95" spans="1:18" x14ac:dyDescent="0.25">
      <c r="A95" s="2" t="s">
        <v>247</v>
      </c>
      <c r="B95" s="2" t="s">
        <v>248</v>
      </c>
      <c r="C95" s="2" t="s">
        <v>64</v>
      </c>
      <c r="D95" s="2" t="s">
        <v>65</v>
      </c>
      <c r="E95" s="2" t="s">
        <v>66</v>
      </c>
      <c r="F95" s="2" t="s">
        <v>23</v>
      </c>
      <c r="G95" s="2">
        <v>3519.26</v>
      </c>
      <c r="H95" s="2">
        <v>3723.19</v>
      </c>
      <c r="I95" s="2">
        <v>3396.24</v>
      </c>
      <c r="J95" s="2">
        <v>3675.89</v>
      </c>
      <c r="K95" s="2">
        <v>166677</v>
      </c>
      <c r="L95" s="2" t="s">
        <v>24</v>
      </c>
      <c r="M95" s="2">
        <v>298</v>
      </c>
      <c r="N95" s="2">
        <v>1095415.22</v>
      </c>
      <c r="O95" s="2">
        <v>2190.83</v>
      </c>
      <c r="P95" s="2">
        <v>-46675.74</v>
      </c>
      <c r="Q95" s="2" t="s">
        <v>25</v>
      </c>
      <c r="R95" s="2" t="s">
        <v>91</v>
      </c>
    </row>
    <row r="96" spans="1:18" x14ac:dyDescent="0.25">
      <c r="A96" s="2" t="s">
        <v>249</v>
      </c>
      <c r="B96" s="2" t="s">
        <v>250</v>
      </c>
      <c r="C96" s="2" t="s">
        <v>115</v>
      </c>
      <c r="D96" s="2" t="s">
        <v>116</v>
      </c>
      <c r="E96" s="2" t="s">
        <v>117</v>
      </c>
      <c r="F96" s="2" t="s">
        <v>23</v>
      </c>
      <c r="G96" s="2">
        <v>2048.96</v>
      </c>
      <c r="H96" s="2">
        <v>2173.02</v>
      </c>
      <c r="I96" s="2">
        <v>1950.23</v>
      </c>
      <c r="J96" s="2">
        <v>1975.83</v>
      </c>
      <c r="K96" s="2">
        <v>42632</v>
      </c>
      <c r="L96" s="2" t="s">
        <v>32</v>
      </c>
      <c r="M96" s="2">
        <v>399</v>
      </c>
      <c r="N96" s="2">
        <v>788356.17</v>
      </c>
      <c r="O96" s="2">
        <v>1576.71</v>
      </c>
      <c r="P96" s="2">
        <v>-29178.87</v>
      </c>
      <c r="Q96" s="2" t="s">
        <v>67</v>
      </c>
      <c r="R96" s="2" t="s">
        <v>34</v>
      </c>
    </row>
    <row r="97" spans="1:18" x14ac:dyDescent="0.25">
      <c r="A97" s="2" t="s">
        <v>251</v>
      </c>
      <c r="B97" s="2" t="s">
        <v>252</v>
      </c>
      <c r="C97" s="2" t="s">
        <v>37</v>
      </c>
      <c r="D97" s="2" t="s">
        <v>38</v>
      </c>
      <c r="E97" s="2" t="s">
        <v>39</v>
      </c>
      <c r="F97" s="2" t="s">
        <v>23</v>
      </c>
      <c r="G97" s="2">
        <v>1209.3699999999999</v>
      </c>
      <c r="H97" s="2">
        <v>1215.2</v>
      </c>
      <c r="I97" s="2">
        <v>1171.25</v>
      </c>
      <c r="J97" s="2">
        <v>1181.54</v>
      </c>
      <c r="K97" s="2">
        <v>279411</v>
      </c>
      <c r="L97" s="2" t="s">
        <v>24</v>
      </c>
      <c r="M97" s="2">
        <v>317</v>
      </c>
      <c r="N97" s="2">
        <v>374548.18</v>
      </c>
      <c r="O97" s="2">
        <v>749.1</v>
      </c>
      <c r="P97" s="2">
        <v>8822.11</v>
      </c>
      <c r="Q97" s="2" t="s">
        <v>50</v>
      </c>
      <c r="R97" s="2" t="s">
        <v>85</v>
      </c>
    </row>
    <row r="98" spans="1:18" x14ac:dyDescent="0.25">
      <c r="A98" s="2" t="s">
        <v>253</v>
      </c>
      <c r="B98" s="2" t="s">
        <v>254</v>
      </c>
      <c r="C98" s="2" t="s">
        <v>20</v>
      </c>
      <c r="D98" s="2" t="s">
        <v>21</v>
      </c>
      <c r="E98" s="2" t="s">
        <v>22</v>
      </c>
      <c r="F98" s="2" t="s">
        <v>23</v>
      </c>
      <c r="G98" s="2">
        <v>2343.31</v>
      </c>
      <c r="H98" s="2">
        <v>2529.5100000000002</v>
      </c>
      <c r="I98" s="2">
        <v>2311.1</v>
      </c>
      <c r="J98" s="2">
        <v>2517.5300000000002</v>
      </c>
      <c r="K98" s="2">
        <v>36227</v>
      </c>
      <c r="L98" s="2" t="s">
        <v>32</v>
      </c>
      <c r="M98" s="2">
        <v>33</v>
      </c>
      <c r="N98" s="2">
        <v>83078.490000000005</v>
      </c>
      <c r="O98" s="2">
        <v>166.16</v>
      </c>
      <c r="P98" s="2">
        <v>5749.26</v>
      </c>
      <c r="Q98" s="2" t="s">
        <v>90</v>
      </c>
      <c r="R98" s="2" t="s">
        <v>34</v>
      </c>
    </row>
    <row r="99" spans="1:18" x14ac:dyDescent="0.25">
      <c r="A99" s="2" t="s">
        <v>255</v>
      </c>
      <c r="B99" s="2" t="s">
        <v>80</v>
      </c>
      <c r="C99" s="2" t="s">
        <v>47</v>
      </c>
      <c r="D99" s="2" t="s">
        <v>48</v>
      </c>
      <c r="E99" s="2" t="s">
        <v>49</v>
      </c>
      <c r="F99" s="2" t="s">
        <v>23</v>
      </c>
      <c r="G99" s="2">
        <v>3029.05</v>
      </c>
      <c r="H99" s="2">
        <v>3170.54</v>
      </c>
      <c r="I99" s="2">
        <v>2900.05</v>
      </c>
      <c r="J99" s="2">
        <v>3135.55</v>
      </c>
      <c r="K99" s="2">
        <v>97089</v>
      </c>
      <c r="L99" s="2" t="s">
        <v>32</v>
      </c>
      <c r="M99" s="2">
        <v>157</v>
      </c>
      <c r="N99" s="2">
        <v>492281.35</v>
      </c>
      <c r="O99" s="2">
        <v>984.56</v>
      </c>
      <c r="P99" s="2">
        <v>16720.5</v>
      </c>
      <c r="Q99" s="2" t="s">
        <v>94</v>
      </c>
      <c r="R99" s="2" t="s">
        <v>41</v>
      </c>
    </row>
    <row r="100" spans="1:18" x14ac:dyDescent="0.25">
      <c r="A100" s="2" t="s">
        <v>256</v>
      </c>
      <c r="B100" s="2" t="s">
        <v>72</v>
      </c>
      <c r="C100" s="2" t="s">
        <v>37</v>
      </c>
      <c r="D100" s="2" t="s">
        <v>38</v>
      </c>
      <c r="E100" s="2" t="s">
        <v>39</v>
      </c>
      <c r="F100" s="2" t="s">
        <v>23</v>
      </c>
      <c r="G100" s="2">
        <v>1253.3399999999999</v>
      </c>
      <c r="H100" s="2">
        <v>1322.16</v>
      </c>
      <c r="I100" s="2">
        <v>1154.28</v>
      </c>
      <c r="J100" s="2">
        <v>1195.3399999999999</v>
      </c>
      <c r="K100" s="2">
        <v>425492</v>
      </c>
      <c r="L100" s="2" t="s">
        <v>32</v>
      </c>
      <c r="M100" s="2">
        <v>224</v>
      </c>
      <c r="N100" s="2">
        <v>267756.15999999997</v>
      </c>
      <c r="O100" s="2">
        <v>535.51</v>
      </c>
      <c r="P100" s="2">
        <v>-12992</v>
      </c>
      <c r="Q100" s="2" t="s">
        <v>90</v>
      </c>
      <c r="R100" s="2" t="s">
        <v>54</v>
      </c>
    </row>
    <row r="101" spans="1:18" x14ac:dyDescent="0.25">
      <c r="A101" s="2" t="s">
        <v>257</v>
      </c>
      <c r="B101" s="2" t="s">
        <v>258</v>
      </c>
      <c r="C101" s="2" t="s">
        <v>20</v>
      </c>
      <c r="D101" s="2" t="s">
        <v>21</v>
      </c>
      <c r="E101" s="2" t="s">
        <v>22</v>
      </c>
      <c r="F101" s="2" t="s">
        <v>23</v>
      </c>
      <c r="G101" s="2">
        <v>126.57</v>
      </c>
      <c r="H101" s="2">
        <v>133.58000000000001</v>
      </c>
      <c r="I101" s="2">
        <v>124.91</v>
      </c>
      <c r="J101" s="2">
        <v>125.87</v>
      </c>
      <c r="K101" s="2">
        <v>381839</v>
      </c>
      <c r="L101" s="2" t="s">
        <v>24</v>
      </c>
      <c r="M101" s="2">
        <v>79</v>
      </c>
      <c r="N101" s="2">
        <v>9943.73</v>
      </c>
      <c r="O101" s="2">
        <v>19.89</v>
      </c>
      <c r="P101" s="2">
        <v>55.3</v>
      </c>
      <c r="Q101" s="2" t="s">
        <v>94</v>
      </c>
      <c r="R101" s="2" t="s">
        <v>91</v>
      </c>
    </row>
    <row r="102" spans="1:18" x14ac:dyDescent="0.25">
      <c r="A102" s="2" t="s">
        <v>259</v>
      </c>
      <c r="B102" s="2" t="s">
        <v>260</v>
      </c>
      <c r="C102" s="2" t="s">
        <v>20</v>
      </c>
      <c r="D102" s="2" t="s">
        <v>21</v>
      </c>
      <c r="E102" s="2" t="s">
        <v>22</v>
      </c>
      <c r="F102" s="2" t="s">
        <v>23</v>
      </c>
      <c r="G102" s="2">
        <v>3824.09</v>
      </c>
      <c r="H102" s="2">
        <v>3927.66</v>
      </c>
      <c r="I102" s="2">
        <v>3530.68</v>
      </c>
      <c r="J102" s="2">
        <v>3904.65</v>
      </c>
      <c r="K102" s="2">
        <v>198470</v>
      </c>
      <c r="L102" s="2" t="s">
        <v>24</v>
      </c>
      <c r="M102" s="2">
        <v>16</v>
      </c>
      <c r="N102" s="2">
        <v>62474.400000000001</v>
      </c>
      <c r="O102" s="2">
        <v>124.95</v>
      </c>
      <c r="P102" s="2">
        <v>-1288.96</v>
      </c>
      <c r="Q102" s="2" t="s">
        <v>94</v>
      </c>
      <c r="R102" s="2" t="s">
        <v>54</v>
      </c>
    </row>
    <row r="103" spans="1:18" x14ac:dyDescent="0.25">
      <c r="A103" s="2" t="s">
        <v>261</v>
      </c>
      <c r="B103" s="2" t="s">
        <v>262</v>
      </c>
      <c r="C103" s="2" t="s">
        <v>47</v>
      </c>
      <c r="D103" s="2" t="s">
        <v>48</v>
      </c>
      <c r="E103" s="2" t="s">
        <v>49</v>
      </c>
      <c r="F103" s="2" t="s">
        <v>23</v>
      </c>
      <c r="G103" s="2">
        <v>2051.27</v>
      </c>
      <c r="H103" s="2">
        <v>2181.6799999999998</v>
      </c>
      <c r="I103" s="2">
        <v>2050.5500000000002</v>
      </c>
      <c r="J103" s="2">
        <v>2066.29</v>
      </c>
      <c r="K103" s="2">
        <v>312442</v>
      </c>
      <c r="L103" s="2" t="s">
        <v>32</v>
      </c>
      <c r="M103" s="2">
        <v>285</v>
      </c>
      <c r="N103" s="2">
        <v>588892.65</v>
      </c>
      <c r="O103" s="2">
        <v>1177.79</v>
      </c>
      <c r="P103" s="2">
        <v>4280.7</v>
      </c>
      <c r="Q103" s="2" t="s">
        <v>25</v>
      </c>
      <c r="R103" s="2" t="s">
        <v>152</v>
      </c>
    </row>
    <row r="104" spans="1:18" x14ac:dyDescent="0.25">
      <c r="A104" s="2" t="s">
        <v>263</v>
      </c>
      <c r="B104" s="2" t="s">
        <v>264</v>
      </c>
      <c r="C104" s="2" t="s">
        <v>75</v>
      </c>
      <c r="D104" s="2" t="s">
        <v>76</v>
      </c>
      <c r="E104" s="2" t="s">
        <v>77</v>
      </c>
      <c r="F104" s="2" t="s">
        <v>23</v>
      </c>
      <c r="G104" s="2">
        <v>586.86</v>
      </c>
      <c r="H104" s="2">
        <v>610.29999999999995</v>
      </c>
      <c r="I104" s="2">
        <v>580.49</v>
      </c>
      <c r="J104" s="2">
        <v>596.65</v>
      </c>
      <c r="K104" s="2">
        <v>467938</v>
      </c>
      <c r="L104" s="2" t="s">
        <v>32</v>
      </c>
      <c r="M104" s="2">
        <v>282</v>
      </c>
      <c r="N104" s="2">
        <v>168255.3</v>
      </c>
      <c r="O104" s="2">
        <v>336.51</v>
      </c>
      <c r="P104" s="2">
        <v>2760.78</v>
      </c>
      <c r="Q104" s="2" t="s">
        <v>33</v>
      </c>
      <c r="R104" s="2" t="s">
        <v>91</v>
      </c>
    </row>
    <row r="105" spans="1:18" x14ac:dyDescent="0.25">
      <c r="A105" s="2" t="s">
        <v>265</v>
      </c>
      <c r="B105" s="2" t="s">
        <v>266</v>
      </c>
      <c r="C105" s="2" t="s">
        <v>37</v>
      </c>
      <c r="D105" s="2" t="s">
        <v>38</v>
      </c>
      <c r="E105" s="2" t="s">
        <v>39</v>
      </c>
      <c r="F105" s="2" t="s">
        <v>23</v>
      </c>
      <c r="G105" s="2">
        <v>1171.53</v>
      </c>
      <c r="H105" s="2">
        <v>1230.68</v>
      </c>
      <c r="I105" s="2">
        <v>1139.72</v>
      </c>
      <c r="J105" s="2">
        <v>1229.54</v>
      </c>
      <c r="K105" s="2">
        <v>361818</v>
      </c>
      <c r="L105" s="2" t="s">
        <v>24</v>
      </c>
      <c r="M105" s="2">
        <v>415</v>
      </c>
      <c r="N105" s="2">
        <v>510259.1</v>
      </c>
      <c r="O105" s="2">
        <v>1020.52</v>
      </c>
      <c r="P105" s="2">
        <v>-24074.15</v>
      </c>
      <c r="Q105" s="2" t="s">
        <v>97</v>
      </c>
      <c r="R105" s="2" t="s">
        <v>34</v>
      </c>
    </row>
    <row r="106" spans="1:18" x14ac:dyDescent="0.25">
      <c r="A106" s="2" t="s">
        <v>267</v>
      </c>
      <c r="B106" s="2" t="s">
        <v>268</v>
      </c>
      <c r="C106" s="2" t="s">
        <v>64</v>
      </c>
      <c r="D106" s="2" t="s">
        <v>65</v>
      </c>
      <c r="E106" s="2" t="s">
        <v>66</v>
      </c>
      <c r="F106" s="2" t="s">
        <v>23</v>
      </c>
      <c r="G106" s="2">
        <v>2038.23</v>
      </c>
      <c r="H106" s="2">
        <v>2088.4299999999998</v>
      </c>
      <c r="I106" s="2">
        <v>1944.04</v>
      </c>
      <c r="J106" s="2">
        <v>2029.14</v>
      </c>
      <c r="K106" s="2">
        <v>259142</v>
      </c>
      <c r="L106" s="2" t="s">
        <v>24</v>
      </c>
      <c r="M106" s="2">
        <v>172</v>
      </c>
      <c r="N106" s="2">
        <v>349012.08</v>
      </c>
      <c r="O106" s="2">
        <v>698.02</v>
      </c>
      <c r="P106" s="2">
        <v>1563.48</v>
      </c>
      <c r="Q106" s="2" t="s">
        <v>40</v>
      </c>
      <c r="R106" s="2" t="s">
        <v>54</v>
      </c>
    </row>
    <row r="107" spans="1:18" x14ac:dyDescent="0.25">
      <c r="A107" s="2" t="s">
        <v>269</v>
      </c>
      <c r="B107" s="2" t="s">
        <v>270</v>
      </c>
      <c r="C107" s="2" t="s">
        <v>111</v>
      </c>
      <c r="D107" s="2" t="s">
        <v>112</v>
      </c>
      <c r="E107" s="2" t="s">
        <v>39</v>
      </c>
      <c r="F107" s="2" t="s">
        <v>23</v>
      </c>
      <c r="G107" s="2">
        <v>273.89999999999998</v>
      </c>
      <c r="H107" s="2">
        <v>292.93</v>
      </c>
      <c r="I107" s="2">
        <v>257.62</v>
      </c>
      <c r="J107" s="2">
        <v>281.32</v>
      </c>
      <c r="K107" s="2">
        <v>57857</v>
      </c>
      <c r="L107" s="2" t="s">
        <v>32</v>
      </c>
      <c r="M107" s="2">
        <v>160</v>
      </c>
      <c r="N107" s="2">
        <v>45011.199999999997</v>
      </c>
      <c r="O107" s="2">
        <v>90.02</v>
      </c>
      <c r="P107" s="2">
        <v>1187.2</v>
      </c>
      <c r="Q107" s="2" t="s">
        <v>33</v>
      </c>
      <c r="R107" s="2" t="s">
        <v>70</v>
      </c>
    </row>
    <row r="108" spans="1:18" x14ac:dyDescent="0.25">
      <c r="A108" s="2" t="s">
        <v>271</v>
      </c>
      <c r="B108" s="2" t="s">
        <v>272</v>
      </c>
      <c r="C108" s="2" t="s">
        <v>64</v>
      </c>
      <c r="D108" s="2" t="s">
        <v>65</v>
      </c>
      <c r="E108" s="2" t="s">
        <v>66</v>
      </c>
      <c r="F108" s="2" t="s">
        <v>23</v>
      </c>
      <c r="G108" s="2">
        <v>314.08</v>
      </c>
      <c r="H108" s="2">
        <v>326.63</v>
      </c>
      <c r="I108" s="2">
        <v>293.81</v>
      </c>
      <c r="J108" s="2">
        <v>314.88</v>
      </c>
      <c r="K108" s="2">
        <v>178756</v>
      </c>
      <c r="L108" s="2" t="s">
        <v>24</v>
      </c>
      <c r="M108" s="2">
        <v>325</v>
      </c>
      <c r="N108" s="2">
        <v>102336</v>
      </c>
      <c r="O108" s="2">
        <v>204.67</v>
      </c>
      <c r="P108" s="2">
        <v>-260</v>
      </c>
      <c r="Q108" s="2" t="s">
        <v>50</v>
      </c>
      <c r="R108" s="2" t="s">
        <v>51</v>
      </c>
    </row>
    <row r="109" spans="1:18" x14ac:dyDescent="0.25">
      <c r="A109" s="2" t="s">
        <v>273</v>
      </c>
      <c r="B109" s="2" t="s">
        <v>177</v>
      </c>
      <c r="C109" s="2" t="s">
        <v>37</v>
      </c>
      <c r="D109" s="2" t="s">
        <v>38</v>
      </c>
      <c r="E109" s="2" t="s">
        <v>39</v>
      </c>
      <c r="F109" s="2" t="s">
        <v>23</v>
      </c>
      <c r="G109" s="2">
        <v>1021.41</v>
      </c>
      <c r="H109" s="2">
        <v>1076.8800000000001</v>
      </c>
      <c r="I109" s="2">
        <v>1006.98</v>
      </c>
      <c r="J109" s="2">
        <v>1068.5</v>
      </c>
      <c r="K109" s="2">
        <v>133597</v>
      </c>
      <c r="L109" s="2" t="s">
        <v>24</v>
      </c>
      <c r="M109" s="2">
        <v>163</v>
      </c>
      <c r="N109" s="2">
        <v>174165.5</v>
      </c>
      <c r="O109" s="2">
        <v>348.33</v>
      </c>
      <c r="P109" s="2">
        <v>-7675.67</v>
      </c>
      <c r="Q109" s="2" t="s">
        <v>50</v>
      </c>
      <c r="R109" s="2" t="s">
        <v>78</v>
      </c>
    </row>
    <row r="110" spans="1:18" x14ac:dyDescent="0.25">
      <c r="A110" s="2" t="s">
        <v>274</v>
      </c>
      <c r="B110" s="2" t="s">
        <v>275</v>
      </c>
      <c r="C110" s="2" t="s">
        <v>81</v>
      </c>
      <c r="D110" s="2" t="s">
        <v>82</v>
      </c>
      <c r="E110" s="2" t="s">
        <v>39</v>
      </c>
      <c r="F110" s="2" t="s">
        <v>23</v>
      </c>
      <c r="G110" s="2">
        <v>3343.32</v>
      </c>
      <c r="H110" s="2">
        <v>3404.83</v>
      </c>
      <c r="I110" s="2">
        <v>3120.98</v>
      </c>
      <c r="J110" s="2">
        <v>3204</v>
      </c>
      <c r="K110" s="2">
        <v>16849</v>
      </c>
      <c r="L110" s="2" t="s">
        <v>32</v>
      </c>
      <c r="M110" s="2">
        <v>116</v>
      </c>
      <c r="N110" s="2">
        <v>371664</v>
      </c>
      <c r="O110" s="2">
        <v>743.33</v>
      </c>
      <c r="P110" s="2">
        <v>-16161.12</v>
      </c>
      <c r="Q110" s="2" t="s">
        <v>94</v>
      </c>
      <c r="R110" s="2" t="s">
        <v>152</v>
      </c>
    </row>
    <row r="111" spans="1:18" x14ac:dyDescent="0.25">
      <c r="A111" s="2" t="s">
        <v>276</v>
      </c>
      <c r="B111" s="2" t="s">
        <v>277</v>
      </c>
      <c r="C111" s="2" t="s">
        <v>115</v>
      </c>
      <c r="D111" s="2" t="s">
        <v>116</v>
      </c>
      <c r="E111" s="2" t="s">
        <v>117</v>
      </c>
      <c r="F111" s="2" t="s">
        <v>23</v>
      </c>
      <c r="G111" s="2">
        <v>3842.31</v>
      </c>
      <c r="H111" s="2">
        <v>4064.56</v>
      </c>
      <c r="I111" s="2">
        <v>3607.28</v>
      </c>
      <c r="J111" s="2">
        <v>3619.95</v>
      </c>
      <c r="K111" s="2">
        <v>144927</v>
      </c>
      <c r="L111" s="2" t="s">
        <v>32</v>
      </c>
      <c r="M111" s="2">
        <v>64</v>
      </c>
      <c r="N111" s="2">
        <v>231676.79999999999</v>
      </c>
      <c r="O111" s="2">
        <v>463.35</v>
      </c>
      <c r="P111" s="2">
        <v>-14231.04</v>
      </c>
      <c r="Q111" s="2" t="s">
        <v>90</v>
      </c>
      <c r="R111" s="2" t="s">
        <v>152</v>
      </c>
    </row>
    <row r="112" spans="1:18" x14ac:dyDescent="0.25">
      <c r="A112" s="2" t="s">
        <v>278</v>
      </c>
      <c r="B112" s="2" t="s">
        <v>161</v>
      </c>
      <c r="C112" s="2" t="s">
        <v>111</v>
      </c>
      <c r="D112" s="2" t="s">
        <v>112</v>
      </c>
      <c r="E112" s="2" t="s">
        <v>39</v>
      </c>
      <c r="F112" s="2" t="s">
        <v>23</v>
      </c>
      <c r="G112" s="2">
        <v>3395.8</v>
      </c>
      <c r="H112" s="2">
        <v>3521.09</v>
      </c>
      <c r="I112" s="2">
        <v>3192.23</v>
      </c>
      <c r="J112" s="2">
        <v>3329.93</v>
      </c>
      <c r="K112" s="2">
        <v>33726</v>
      </c>
      <c r="L112" s="2" t="s">
        <v>24</v>
      </c>
      <c r="M112" s="2">
        <v>446</v>
      </c>
      <c r="N112" s="2">
        <v>1485148.78</v>
      </c>
      <c r="O112" s="2">
        <v>2970.3</v>
      </c>
      <c r="P112" s="2">
        <v>29378.02</v>
      </c>
      <c r="Q112" s="2" t="s">
        <v>90</v>
      </c>
      <c r="R112" s="2" t="s">
        <v>51</v>
      </c>
    </row>
    <row r="113" spans="1:18" x14ac:dyDescent="0.25">
      <c r="A113" s="2" t="s">
        <v>279</v>
      </c>
      <c r="B113" s="2" t="s">
        <v>280</v>
      </c>
      <c r="C113" s="2" t="s">
        <v>75</v>
      </c>
      <c r="D113" s="2" t="s">
        <v>76</v>
      </c>
      <c r="E113" s="2" t="s">
        <v>77</v>
      </c>
      <c r="F113" s="2" t="s">
        <v>23</v>
      </c>
      <c r="G113" s="2">
        <v>2728.01</v>
      </c>
      <c r="H113" s="2">
        <v>2774.72</v>
      </c>
      <c r="I113" s="2">
        <v>2511.12</v>
      </c>
      <c r="J113" s="2">
        <v>2695.2</v>
      </c>
      <c r="K113" s="2">
        <v>429450</v>
      </c>
      <c r="L113" s="2" t="s">
        <v>24</v>
      </c>
      <c r="M113" s="2">
        <v>64</v>
      </c>
      <c r="N113" s="2">
        <v>172492.79999999999</v>
      </c>
      <c r="O113" s="2">
        <v>344.99</v>
      </c>
      <c r="P113" s="2">
        <v>2099.84</v>
      </c>
      <c r="Q113" s="2" t="s">
        <v>50</v>
      </c>
      <c r="R113" s="2" t="s">
        <v>70</v>
      </c>
    </row>
    <row r="114" spans="1:18" x14ac:dyDescent="0.25">
      <c r="A114" s="2" t="s">
        <v>281</v>
      </c>
      <c r="B114" s="2" t="s">
        <v>244</v>
      </c>
      <c r="C114" s="2" t="s">
        <v>75</v>
      </c>
      <c r="D114" s="2" t="s">
        <v>76</v>
      </c>
      <c r="E114" s="2" t="s">
        <v>77</v>
      </c>
      <c r="F114" s="2" t="s">
        <v>23</v>
      </c>
      <c r="G114" s="2">
        <v>1460.38</v>
      </c>
      <c r="H114" s="2">
        <v>1495.43</v>
      </c>
      <c r="I114" s="2">
        <v>1369.62</v>
      </c>
      <c r="J114" s="2">
        <v>1474.97</v>
      </c>
      <c r="K114" s="2">
        <v>71828</v>
      </c>
      <c r="L114" s="2" t="s">
        <v>32</v>
      </c>
      <c r="M114" s="2">
        <v>93</v>
      </c>
      <c r="N114" s="2">
        <v>137172.21</v>
      </c>
      <c r="O114" s="2">
        <v>274.33999999999997</v>
      </c>
      <c r="P114" s="2">
        <v>1356.87</v>
      </c>
      <c r="Q114" s="2" t="s">
        <v>40</v>
      </c>
      <c r="R114" s="2" t="s">
        <v>26</v>
      </c>
    </row>
    <row r="115" spans="1:18" x14ac:dyDescent="0.25">
      <c r="A115" s="2" t="s">
        <v>282</v>
      </c>
      <c r="B115" s="2" t="s">
        <v>283</v>
      </c>
      <c r="C115" s="2" t="s">
        <v>75</v>
      </c>
      <c r="D115" s="2" t="s">
        <v>76</v>
      </c>
      <c r="E115" s="2" t="s">
        <v>77</v>
      </c>
      <c r="F115" s="2" t="s">
        <v>23</v>
      </c>
      <c r="G115" s="2">
        <v>3650.29</v>
      </c>
      <c r="H115" s="2">
        <v>3713.66</v>
      </c>
      <c r="I115" s="2">
        <v>3476.44</v>
      </c>
      <c r="J115" s="2">
        <v>3618.66</v>
      </c>
      <c r="K115" s="2">
        <v>209277</v>
      </c>
      <c r="L115" s="2" t="s">
        <v>24</v>
      </c>
      <c r="M115" s="2">
        <v>474</v>
      </c>
      <c r="N115" s="2">
        <v>1715244.84</v>
      </c>
      <c r="O115" s="2">
        <v>3430.49</v>
      </c>
      <c r="P115" s="2">
        <v>14992.62</v>
      </c>
      <c r="Q115" s="2" t="s">
        <v>90</v>
      </c>
      <c r="R115" s="2" t="s">
        <v>85</v>
      </c>
    </row>
    <row r="116" spans="1:18" x14ac:dyDescent="0.25">
      <c r="A116" s="2" t="s">
        <v>284</v>
      </c>
      <c r="B116" s="2" t="s">
        <v>285</v>
      </c>
      <c r="C116" s="2" t="s">
        <v>29</v>
      </c>
      <c r="D116" s="2" t="s">
        <v>30</v>
      </c>
      <c r="E116" s="2" t="s">
        <v>31</v>
      </c>
      <c r="F116" s="2" t="s">
        <v>23</v>
      </c>
      <c r="G116" s="2">
        <v>1184.8499999999999</v>
      </c>
      <c r="H116" s="2">
        <v>1254.98</v>
      </c>
      <c r="I116" s="2">
        <v>1180.51</v>
      </c>
      <c r="J116" s="2">
        <v>1219.46</v>
      </c>
      <c r="K116" s="2">
        <v>137636</v>
      </c>
      <c r="L116" s="2" t="s">
        <v>24</v>
      </c>
      <c r="M116" s="2">
        <v>8</v>
      </c>
      <c r="N116" s="2">
        <v>9755.68</v>
      </c>
      <c r="O116" s="2">
        <v>19.510000000000002</v>
      </c>
      <c r="P116" s="2">
        <v>-276.88</v>
      </c>
      <c r="Q116" s="2" t="s">
        <v>33</v>
      </c>
      <c r="R116" s="2" t="s">
        <v>41</v>
      </c>
    </row>
    <row r="117" spans="1:18" x14ac:dyDescent="0.25">
      <c r="A117" s="2" t="s">
        <v>286</v>
      </c>
      <c r="B117" s="2" t="s">
        <v>203</v>
      </c>
      <c r="C117" s="2" t="s">
        <v>111</v>
      </c>
      <c r="D117" s="2" t="s">
        <v>112</v>
      </c>
      <c r="E117" s="2" t="s">
        <v>39</v>
      </c>
      <c r="F117" s="2" t="s">
        <v>23</v>
      </c>
      <c r="G117" s="2">
        <v>1907.8</v>
      </c>
      <c r="H117" s="2">
        <v>2020.4</v>
      </c>
      <c r="I117" s="2">
        <v>1858.21</v>
      </c>
      <c r="J117" s="2">
        <v>1894.6</v>
      </c>
      <c r="K117" s="2">
        <v>372502</v>
      </c>
      <c r="L117" s="2" t="s">
        <v>32</v>
      </c>
      <c r="M117" s="2">
        <v>263</v>
      </c>
      <c r="N117" s="2">
        <v>498279.8</v>
      </c>
      <c r="O117" s="2">
        <v>996.56</v>
      </c>
      <c r="P117" s="2">
        <v>-3471.6</v>
      </c>
      <c r="Q117" s="2" t="s">
        <v>50</v>
      </c>
      <c r="R117" s="2" t="s">
        <v>41</v>
      </c>
    </row>
    <row r="118" spans="1:18" x14ac:dyDescent="0.25">
      <c r="A118" s="2" t="s">
        <v>287</v>
      </c>
      <c r="B118" s="2" t="s">
        <v>220</v>
      </c>
      <c r="C118" s="2" t="s">
        <v>20</v>
      </c>
      <c r="D118" s="2" t="s">
        <v>21</v>
      </c>
      <c r="E118" s="2" t="s">
        <v>22</v>
      </c>
      <c r="F118" s="2" t="s">
        <v>23</v>
      </c>
      <c r="G118" s="2">
        <v>2337.52</v>
      </c>
      <c r="H118" s="2">
        <v>2507.58</v>
      </c>
      <c r="I118" s="2">
        <v>2167.19</v>
      </c>
      <c r="J118" s="2">
        <v>2255.06</v>
      </c>
      <c r="K118" s="2">
        <v>138447</v>
      </c>
      <c r="L118" s="2" t="s">
        <v>32</v>
      </c>
      <c r="M118" s="2">
        <v>347</v>
      </c>
      <c r="N118" s="2">
        <v>782505.82</v>
      </c>
      <c r="O118" s="2">
        <v>1565.01</v>
      </c>
      <c r="P118" s="2">
        <v>-28613.62</v>
      </c>
      <c r="Q118" s="2" t="s">
        <v>40</v>
      </c>
      <c r="R118" s="2" t="s">
        <v>26</v>
      </c>
    </row>
    <row r="119" spans="1:18" x14ac:dyDescent="0.25">
      <c r="A119" s="2" t="s">
        <v>288</v>
      </c>
      <c r="B119" s="2" t="s">
        <v>289</v>
      </c>
      <c r="C119" s="2" t="s">
        <v>29</v>
      </c>
      <c r="D119" s="2" t="s">
        <v>30</v>
      </c>
      <c r="E119" s="2" t="s">
        <v>31</v>
      </c>
      <c r="F119" s="2" t="s">
        <v>23</v>
      </c>
      <c r="G119" s="2">
        <v>2700.14</v>
      </c>
      <c r="H119" s="2">
        <v>2797.59</v>
      </c>
      <c r="I119" s="2">
        <v>2520.39</v>
      </c>
      <c r="J119" s="2">
        <v>2612.83</v>
      </c>
      <c r="K119" s="2">
        <v>215884</v>
      </c>
      <c r="L119" s="2" t="s">
        <v>32</v>
      </c>
      <c r="M119" s="2">
        <v>397</v>
      </c>
      <c r="N119" s="2">
        <v>1037293.51</v>
      </c>
      <c r="O119" s="2">
        <v>2074.59</v>
      </c>
      <c r="P119" s="2">
        <v>-34662.07</v>
      </c>
      <c r="Q119" s="2" t="s">
        <v>67</v>
      </c>
      <c r="R119" s="2" t="s">
        <v>54</v>
      </c>
    </row>
    <row r="120" spans="1:18" x14ac:dyDescent="0.25">
      <c r="A120" s="2" t="s">
        <v>290</v>
      </c>
      <c r="B120" s="2" t="s">
        <v>291</v>
      </c>
      <c r="C120" s="2" t="s">
        <v>81</v>
      </c>
      <c r="D120" s="2" t="s">
        <v>82</v>
      </c>
      <c r="E120" s="2" t="s">
        <v>39</v>
      </c>
      <c r="F120" s="2" t="s">
        <v>23</v>
      </c>
      <c r="G120" s="2">
        <v>2667.4</v>
      </c>
      <c r="H120" s="2">
        <v>2722.36</v>
      </c>
      <c r="I120" s="2">
        <v>2537.69</v>
      </c>
      <c r="J120" s="2">
        <v>2629.31</v>
      </c>
      <c r="K120" s="2">
        <v>103354</v>
      </c>
      <c r="L120" s="2" t="s">
        <v>24</v>
      </c>
      <c r="M120" s="2">
        <v>464</v>
      </c>
      <c r="N120" s="2">
        <v>1219999.8400000001</v>
      </c>
      <c r="O120" s="2">
        <v>2440</v>
      </c>
      <c r="P120" s="2">
        <v>17673.759999999998</v>
      </c>
      <c r="Q120" s="2" t="s">
        <v>97</v>
      </c>
      <c r="R120" s="2" t="s">
        <v>85</v>
      </c>
    </row>
    <row r="121" spans="1:18" x14ac:dyDescent="0.25">
      <c r="A121" s="2" t="s">
        <v>292</v>
      </c>
      <c r="B121" s="2" t="s">
        <v>135</v>
      </c>
      <c r="C121" s="2" t="s">
        <v>37</v>
      </c>
      <c r="D121" s="2" t="s">
        <v>38</v>
      </c>
      <c r="E121" s="2" t="s">
        <v>39</v>
      </c>
      <c r="F121" s="2" t="s">
        <v>23</v>
      </c>
      <c r="G121" s="2">
        <v>3349.65</v>
      </c>
      <c r="H121" s="2">
        <v>3576.22</v>
      </c>
      <c r="I121" s="2">
        <v>3111.67</v>
      </c>
      <c r="J121" s="2">
        <v>3262.46</v>
      </c>
      <c r="K121" s="2">
        <v>146898</v>
      </c>
      <c r="L121" s="2" t="s">
        <v>32</v>
      </c>
      <c r="M121" s="2">
        <v>317</v>
      </c>
      <c r="N121" s="2">
        <v>1034199.82</v>
      </c>
      <c r="O121" s="2">
        <v>2068.4</v>
      </c>
      <c r="P121" s="2">
        <v>-27639.23</v>
      </c>
      <c r="Q121" s="2" t="s">
        <v>90</v>
      </c>
      <c r="R121" s="2" t="s">
        <v>78</v>
      </c>
    </row>
    <row r="122" spans="1:18" x14ac:dyDescent="0.25">
      <c r="A122" s="2" t="s">
        <v>293</v>
      </c>
      <c r="B122" s="2" t="s">
        <v>294</v>
      </c>
      <c r="C122" s="2" t="s">
        <v>124</v>
      </c>
      <c r="D122" s="2" t="s">
        <v>125</v>
      </c>
      <c r="E122" s="2" t="s">
        <v>117</v>
      </c>
      <c r="F122" s="2" t="s">
        <v>23</v>
      </c>
      <c r="G122" s="2">
        <v>2790.53</v>
      </c>
      <c r="H122" s="2">
        <v>2897.89</v>
      </c>
      <c r="I122" s="2">
        <v>2783.64</v>
      </c>
      <c r="J122" s="2">
        <v>2786.88</v>
      </c>
      <c r="K122" s="2">
        <v>173977</v>
      </c>
      <c r="L122" s="2" t="s">
        <v>32</v>
      </c>
      <c r="M122" s="2">
        <v>42</v>
      </c>
      <c r="N122" s="2">
        <v>117048.96000000001</v>
      </c>
      <c r="O122" s="2">
        <v>234.1</v>
      </c>
      <c r="P122" s="2">
        <v>-153.30000000000001</v>
      </c>
      <c r="Q122" s="2" t="s">
        <v>33</v>
      </c>
      <c r="R122" s="2" t="s">
        <v>26</v>
      </c>
    </row>
    <row r="123" spans="1:18" x14ac:dyDescent="0.25">
      <c r="A123" s="2" t="s">
        <v>295</v>
      </c>
      <c r="B123" s="2" t="s">
        <v>296</v>
      </c>
      <c r="C123" s="2" t="s">
        <v>75</v>
      </c>
      <c r="D123" s="2" t="s">
        <v>76</v>
      </c>
      <c r="E123" s="2" t="s">
        <v>77</v>
      </c>
      <c r="F123" s="2" t="s">
        <v>23</v>
      </c>
      <c r="G123" s="2">
        <v>3342.51</v>
      </c>
      <c r="H123" s="2">
        <v>3518.64</v>
      </c>
      <c r="I123" s="2">
        <v>3083.35</v>
      </c>
      <c r="J123" s="2">
        <v>3120.52</v>
      </c>
      <c r="K123" s="2">
        <v>321357</v>
      </c>
      <c r="L123" s="2" t="s">
        <v>32</v>
      </c>
      <c r="M123" s="2">
        <v>251</v>
      </c>
      <c r="N123" s="2">
        <v>783250.52</v>
      </c>
      <c r="O123" s="2">
        <v>1566.5</v>
      </c>
      <c r="P123" s="2">
        <v>-55719.49</v>
      </c>
      <c r="Q123" s="2" t="s">
        <v>90</v>
      </c>
      <c r="R123" s="2" t="s">
        <v>70</v>
      </c>
    </row>
    <row r="124" spans="1:18" x14ac:dyDescent="0.25">
      <c r="A124" s="2" t="s">
        <v>297</v>
      </c>
      <c r="B124" s="2" t="s">
        <v>298</v>
      </c>
      <c r="C124" s="2" t="s">
        <v>115</v>
      </c>
      <c r="D124" s="2" t="s">
        <v>116</v>
      </c>
      <c r="E124" s="2" t="s">
        <v>117</v>
      </c>
      <c r="F124" s="2" t="s">
        <v>23</v>
      </c>
      <c r="G124" s="2">
        <v>3289.99</v>
      </c>
      <c r="H124" s="2">
        <v>3485.22</v>
      </c>
      <c r="I124" s="2">
        <v>3071.3</v>
      </c>
      <c r="J124" s="2">
        <v>3215.23</v>
      </c>
      <c r="K124" s="2">
        <v>14125</v>
      </c>
      <c r="L124" s="2" t="s">
        <v>24</v>
      </c>
      <c r="M124" s="2">
        <v>131</v>
      </c>
      <c r="N124" s="2">
        <v>421195.13</v>
      </c>
      <c r="O124" s="2">
        <v>842.39</v>
      </c>
      <c r="P124" s="2">
        <v>9793.56</v>
      </c>
      <c r="Q124" s="2" t="s">
        <v>97</v>
      </c>
      <c r="R124" s="2" t="s">
        <v>91</v>
      </c>
    </row>
    <row r="125" spans="1:18" x14ac:dyDescent="0.25">
      <c r="A125" s="2" t="s">
        <v>299</v>
      </c>
      <c r="B125" s="2" t="s">
        <v>205</v>
      </c>
      <c r="C125" s="2" t="s">
        <v>115</v>
      </c>
      <c r="D125" s="2" t="s">
        <v>116</v>
      </c>
      <c r="E125" s="2" t="s">
        <v>117</v>
      </c>
      <c r="F125" s="2" t="s">
        <v>23</v>
      </c>
      <c r="G125" s="2">
        <v>3747.3</v>
      </c>
      <c r="H125" s="2">
        <v>3951.52</v>
      </c>
      <c r="I125" s="2">
        <v>3638.58</v>
      </c>
      <c r="J125" s="2">
        <v>3875.76</v>
      </c>
      <c r="K125" s="2">
        <v>243823</v>
      </c>
      <c r="L125" s="2" t="s">
        <v>32</v>
      </c>
      <c r="M125" s="2">
        <v>367</v>
      </c>
      <c r="N125" s="2">
        <v>1422403.92</v>
      </c>
      <c r="O125" s="2">
        <v>2844.81</v>
      </c>
      <c r="P125" s="2">
        <v>47144.82</v>
      </c>
      <c r="Q125" s="2" t="s">
        <v>94</v>
      </c>
      <c r="R125" s="2" t="s">
        <v>85</v>
      </c>
    </row>
    <row r="126" spans="1:18" x14ac:dyDescent="0.25">
      <c r="A126" s="2" t="s">
        <v>300</v>
      </c>
      <c r="B126" s="2" t="s">
        <v>193</v>
      </c>
      <c r="C126" s="2" t="s">
        <v>124</v>
      </c>
      <c r="D126" s="2" t="s">
        <v>125</v>
      </c>
      <c r="E126" s="2" t="s">
        <v>117</v>
      </c>
      <c r="F126" s="2" t="s">
        <v>23</v>
      </c>
      <c r="G126" s="2">
        <v>1275.83</v>
      </c>
      <c r="H126" s="2">
        <v>1314.99</v>
      </c>
      <c r="I126" s="2">
        <v>1271.4000000000001</v>
      </c>
      <c r="J126" s="2">
        <v>1298.72</v>
      </c>
      <c r="K126" s="2">
        <v>292345</v>
      </c>
      <c r="L126" s="2" t="s">
        <v>24</v>
      </c>
      <c r="M126" s="2">
        <v>133</v>
      </c>
      <c r="N126" s="2">
        <v>172729.76</v>
      </c>
      <c r="O126" s="2">
        <v>345.46</v>
      </c>
      <c r="P126" s="2">
        <v>-3044.37</v>
      </c>
      <c r="Q126" s="2" t="s">
        <v>25</v>
      </c>
      <c r="R126" s="2" t="s">
        <v>34</v>
      </c>
    </row>
    <row r="127" spans="1:18" x14ac:dyDescent="0.25">
      <c r="A127" s="2" t="s">
        <v>301</v>
      </c>
      <c r="B127" s="2" t="s">
        <v>302</v>
      </c>
      <c r="C127" s="2" t="s">
        <v>64</v>
      </c>
      <c r="D127" s="2" t="s">
        <v>65</v>
      </c>
      <c r="E127" s="2" t="s">
        <v>66</v>
      </c>
      <c r="F127" s="2" t="s">
        <v>23</v>
      </c>
      <c r="G127" s="2">
        <v>2281.7800000000002</v>
      </c>
      <c r="H127" s="2">
        <v>2387.33</v>
      </c>
      <c r="I127" s="2">
        <v>2132.9299999999998</v>
      </c>
      <c r="J127" s="2">
        <v>2270.15</v>
      </c>
      <c r="K127" s="2">
        <v>216603</v>
      </c>
      <c r="L127" s="2" t="s">
        <v>32</v>
      </c>
      <c r="M127" s="2">
        <v>399</v>
      </c>
      <c r="N127" s="2">
        <v>905789.85</v>
      </c>
      <c r="O127" s="2">
        <v>1811.58</v>
      </c>
      <c r="P127" s="2">
        <v>-4640.37</v>
      </c>
      <c r="Q127" s="2" t="s">
        <v>67</v>
      </c>
      <c r="R127" s="2" t="s">
        <v>152</v>
      </c>
    </row>
    <row r="128" spans="1:18" x14ac:dyDescent="0.25">
      <c r="A128" s="2" t="s">
        <v>303</v>
      </c>
      <c r="B128" s="2" t="s">
        <v>304</v>
      </c>
      <c r="C128" s="2" t="s">
        <v>111</v>
      </c>
      <c r="D128" s="2" t="s">
        <v>112</v>
      </c>
      <c r="E128" s="2" t="s">
        <v>39</v>
      </c>
      <c r="F128" s="2" t="s">
        <v>23</v>
      </c>
      <c r="G128" s="2">
        <v>807.84</v>
      </c>
      <c r="H128" s="2">
        <v>819.57</v>
      </c>
      <c r="I128" s="2">
        <v>806.41</v>
      </c>
      <c r="J128" s="2">
        <v>818.22</v>
      </c>
      <c r="K128" s="2">
        <v>449664</v>
      </c>
      <c r="L128" s="2" t="s">
        <v>32</v>
      </c>
      <c r="M128" s="2">
        <v>148</v>
      </c>
      <c r="N128" s="2">
        <v>121096.56</v>
      </c>
      <c r="O128" s="2">
        <v>242.19</v>
      </c>
      <c r="P128" s="2">
        <v>1536.24</v>
      </c>
      <c r="Q128" s="2" t="s">
        <v>50</v>
      </c>
      <c r="R128" s="2" t="s">
        <v>54</v>
      </c>
    </row>
    <row r="129" spans="1:18" x14ac:dyDescent="0.25">
      <c r="A129" s="2" t="s">
        <v>305</v>
      </c>
      <c r="B129" s="2" t="s">
        <v>306</v>
      </c>
      <c r="C129" s="2" t="s">
        <v>81</v>
      </c>
      <c r="D129" s="2" t="s">
        <v>82</v>
      </c>
      <c r="E129" s="2" t="s">
        <v>39</v>
      </c>
      <c r="F129" s="2" t="s">
        <v>23</v>
      </c>
      <c r="G129" s="2">
        <v>2146.4299999999998</v>
      </c>
      <c r="H129" s="2">
        <v>2183.39</v>
      </c>
      <c r="I129" s="2">
        <v>2115.5500000000002</v>
      </c>
      <c r="J129" s="2">
        <v>2182.13</v>
      </c>
      <c r="K129" s="2">
        <v>4676</v>
      </c>
      <c r="L129" s="2" t="s">
        <v>32</v>
      </c>
      <c r="M129" s="2">
        <v>470</v>
      </c>
      <c r="N129" s="2">
        <v>1025601.1</v>
      </c>
      <c r="O129" s="2">
        <v>2051.1999999999998</v>
      </c>
      <c r="P129" s="2">
        <v>16779</v>
      </c>
      <c r="Q129" s="2" t="s">
        <v>90</v>
      </c>
      <c r="R129" s="2" t="s">
        <v>78</v>
      </c>
    </row>
    <row r="130" spans="1:18" x14ac:dyDescent="0.25">
      <c r="A130" s="2" t="s">
        <v>307</v>
      </c>
      <c r="B130" s="2" t="s">
        <v>308</v>
      </c>
      <c r="C130" s="2" t="s">
        <v>47</v>
      </c>
      <c r="D130" s="2" t="s">
        <v>48</v>
      </c>
      <c r="E130" s="2" t="s">
        <v>49</v>
      </c>
      <c r="F130" s="2" t="s">
        <v>23</v>
      </c>
      <c r="G130" s="2">
        <v>2180.9699999999998</v>
      </c>
      <c r="H130" s="2">
        <v>2268.5100000000002</v>
      </c>
      <c r="I130" s="2">
        <v>2161.8200000000002</v>
      </c>
      <c r="J130" s="2">
        <v>2243.21</v>
      </c>
      <c r="K130" s="2">
        <v>396490</v>
      </c>
      <c r="L130" s="2" t="s">
        <v>24</v>
      </c>
      <c r="M130" s="2">
        <v>133</v>
      </c>
      <c r="N130" s="2">
        <v>298346.93</v>
      </c>
      <c r="O130" s="2">
        <v>596.69000000000005</v>
      </c>
      <c r="P130" s="2">
        <v>-8277.92</v>
      </c>
      <c r="Q130" s="2" t="s">
        <v>97</v>
      </c>
      <c r="R130" s="2" t="s">
        <v>41</v>
      </c>
    </row>
    <row r="131" spans="1:18" x14ac:dyDescent="0.25">
      <c r="A131" s="2" t="s">
        <v>309</v>
      </c>
      <c r="B131" s="2" t="s">
        <v>310</v>
      </c>
      <c r="C131" s="2" t="s">
        <v>124</v>
      </c>
      <c r="D131" s="2" t="s">
        <v>125</v>
      </c>
      <c r="E131" s="2" t="s">
        <v>117</v>
      </c>
      <c r="F131" s="2" t="s">
        <v>23</v>
      </c>
      <c r="G131" s="2">
        <v>3748.66</v>
      </c>
      <c r="H131" s="2">
        <v>3906.08</v>
      </c>
      <c r="I131" s="2">
        <v>3525.19</v>
      </c>
      <c r="J131" s="2">
        <v>3694.38</v>
      </c>
      <c r="K131" s="2">
        <v>284590</v>
      </c>
      <c r="L131" s="2" t="s">
        <v>32</v>
      </c>
      <c r="M131" s="2">
        <v>451</v>
      </c>
      <c r="N131" s="2">
        <v>1666165.38</v>
      </c>
      <c r="O131" s="2">
        <v>3332.33</v>
      </c>
      <c r="P131" s="2">
        <v>-24480.28</v>
      </c>
      <c r="Q131" s="2" t="s">
        <v>67</v>
      </c>
      <c r="R131" s="2" t="s">
        <v>152</v>
      </c>
    </row>
    <row r="132" spans="1:18" x14ac:dyDescent="0.25">
      <c r="A132" s="2" t="s">
        <v>311</v>
      </c>
      <c r="B132" s="2" t="s">
        <v>312</v>
      </c>
      <c r="C132" s="2" t="s">
        <v>20</v>
      </c>
      <c r="D132" s="2" t="s">
        <v>21</v>
      </c>
      <c r="E132" s="2" t="s">
        <v>22</v>
      </c>
      <c r="F132" s="2" t="s">
        <v>23</v>
      </c>
      <c r="G132" s="2">
        <v>2439.33</v>
      </c>
      <c r="H132" s="2">
        <v>2472.67</v>
      </c>
      <c r="I132" s="2">
        <v>2346.3000000000002</v>
      </c>
      <c r="J132" s="2">
        <v>2381.36</v>
      </c>
      <c r="K132" s="2">
        <v>358858</v>
      </c>
      <c r="L132" s="2" t="s">
        <v>24</v>
      </c>
      <c r="M132" s="2">
        <v>59</v>
      </c>
      <c r="N132" s="2">
        <v>140500.24</v>
      </c>
      <c r="O132" s="2">
        <v>281</v>
      </c>
      <c r="P132" s="2">
        <v>3420.23</v>
      </c>
      <c r="Q132" s="2" t="s">
        <v>50</v>
      </c>
      <c r="R132" s="2" t="s">
        <v>78</v>
      </c>
    </row>
    <row r="133" spans="1:18" x14ac:dyDescent="0.25">
      <c r="A133" s="2" t="s">
        <v>313</v>
      </c>
      <c r="B133" s="2" t="s">
        <v>193</v>
      </c>
      <c r="C133" s="2" t="s">
        <v>75</v>
      </c>
      <c r="D133" s="2" t="s">
        <v>76</v>
      </c>
      <c r="E133" s="2" t="s">
        <v>77</v>
      </c>
      <c r="F133" s="2" t="s">
        <v>23</v>
      </c>
      <c r="G133" s="2">
        <v>3190.36</v>
      </c>
      <c r="H133" s="2">
        <v>3257.03</v>
      </c>
      <c r="I133" s="2">
        <v>2965.53</v>
      </c>
      <c r="J133" s="2">
        <v>3162.77</v>
      </c>
      <c r="K133" s="2">
        <v>332326</v>
      </c>
      <c r="L133" s="2" t="s">
        <v>24</v>
      </c>
      <c r="M133" s="2">
        <v>300</v>
      </c>
      <c r="N133" s="2">
        <v>948831</v>
      </c>
      <c r="O133" s="2">
        <v>1897.66</v>
      </c>
      <c r="P133" s="2">
        <v>8277</v>
      </c>
      <c r="Q133" s="2" t="s">
        <v>94</v>
      </c>
      <c r="R133" s="2" t="s">
        <v>54</v>
      </c>
    </row>
    <row r="134" spans="1:18" x14ac:dyDescent="0.25">
      <c r="A134" s="2" t="s">
        <v>314</v>
      </c>
      <c r="B134" s="2" t="s">
        <v>315</v>
      </c>
      <c r="C134" s="2" t="s">
        <v>81</v>
      </c>
      <c r="D134" s="2" t="s">
        <v>82</v>
      </c>
      <c r="E134" s="2" t="s">
        <v>39</v>
      </c>
      <c r="F134" s="2" t="s">
        <v>23</v>
      </c>
      <c r="G134" s="2">
        <v>588.49</v>
      </c>
      <c r="H134" s="2">
        <v>613.30999999999995</v>
      </c>
      <c r="I134" s="2">
        <v>551.54</v>
      </c>
      <c r="J134" s="2">
        <v>569.01</v>
      </c>
      <c r="K134" s="2">
        <v>27740</v>
      </c>
      <c r="L134" s="2" t="s">
        <v>32</v>
      </c>
      <c r="M134" s="2">
        <v>267</v>
      </c>
      <c r="N134" s="2">
        <v>151925.67000000001</v>
      </c>
      <c r="O134" s="2">
        <v>303.85000000000002</v>
      </c>
      <c r="P134" s="2">
        <v>-5201.16</v>
      </c>
      <c r="Q134" s="2" t="s">
        <v>94</v>
      </c>
      <c r="R134" s="2" t="s">
        <v>91</v>
      </c>
    </row>
    <row r="135" spans="1:18" x14ac:dyDescent="0.25">
      <c r="A135" s="2" t="s">
        <v>316</v>
      </c>
      <c r="B135" s="2" t="s">
        <v>317</v>
      </c>
      <c r="C135" s="2" t="s">
        <v>111</v>
      </c>
      <c r="D135" s="2" t="s">
        <v>112</v>
      </c>
      <c r="E135" s="2" t="s">
        <v>39</v>
      </c>
      <c r="F135" s="2" t="s">
        <v>23</v>
      </c>
      <c r="G135" s="2">
        <v>3807</v>
      </c>
      <c r="H135" s="2">
        <v>4039.53</v>
      </c>
      <c r="I135" s="2">
        <v>3626.09</v>
      </c>
      <c r="J135" s="2">
        <v>3769.86</v>
      </c>
      <c r="K135" s="2">
        <v>125791</v>
      </c>
      <c r="L135" s="2" t="s">
        <v>32</v>
      </c>
      <c r="M135" s="2">
        <v>405</v>
      </c>
      <c r="N135" s="2">
        <v>1526793.3</v>
      </c>
      <c r="O135" s="2">
        <v>3053.59</v>
      </c>
      <c r="P135" s="2">
        <v>-15041.7</v>
      </c>
      <c r="Q135" s="2" t="s">
        <v>67</v>
      </c>
      <c r="R135" s="2" t="s">
        <v>26</v>
      </c>
    </row>
    <row r="136" spans="1:18" x14ac:dyDescent="0.25">
      <c r="A136" s="2" t="s">
        <v>318</v>
      </c>
      <c r="B136" s="2" t="s">
        <v>319</v>
      </c>
      <c r="C136" s="2" t="s">
        <v>75</v>
      </c>
      <c r="D136" s="2" t="s">
        <v>76</v>
      </c>
      <c r="E136" s="2" t="s">
        <v>77</v>
      </c>
      <c r="F136" s="2" t="s">
        <v>23</v>
      </c>
      <c r="G136" s="2">
        <v>566.97</v>
      </c>
      <c r="H136" s="2">
        <v>591.53</v>
      </c>
      <c r="I136" s="2">
        <v>551.64</v>
      </c>
      <c r="J136" s="2">
        <v>579.76</v>
      </c>
      <c r="K136" s="2">
        <v>33683</v>
      </c>
      <c r="L136" s="2" t="s">
        <v>24</v>
      </c>
      <c r="M136" s="2">
        <v>90</v>
      </c>
      <c r="N136" s="2">
        <v>52178.400000000001</v>
      </c>
      <c r="O136" s="2">
        <v>104.36</v>
      </c>
      <c r="P136" s="2">
        <v>-1151.0999999999999</v>
      </c>
      <c r="Q136" s="2" t="s">
        <v>97</v>
      </c>
      <c r="R136" s="2" t="s">
        <v>51</v>
      </c>
    </row>
    <row r="137" spans="1:18" x14ac:dyDescent="0.25">
      <c r="A137" s="2" t="s">
        <v>320</v>
      </c>
      <c r="B137" s="2" t="s">
        <v>315</v>
      </c>
      <c r="C137" s="2" t="s">
        <v>20</v>
      </c>
      <c r="D137" s="2" t="s">
        <v>21</v>
      </c>
      <c r="E137" s="2" t="s">
        <v>22</v>
      </c>
      <c r="F137" s="2" t="s">
        <v>23</v>
      </c>
      <c r="G137" s="2">
        <v>1375.19</v>
      </c>
      <c r="H137" s="2">
        <v>1399.95</v>
      </c>
      <c r="I137" s="2">
        <v>1325.23</v>
      </c>
      <c r="J137" s="2">
        <v>1351.14</v>
      </c>
      <c r="K137" s="2">
        <v>361791</v>
      </c>
      <c r="L137" s="2" t="s">
        <v>24</v>
      </c>
      <c r="M137" s="2">
        <v>450</v>
      </c>
      <c r="N137" s="2">
        <v>608013</v>
      </c>
      <c r="O137" s="2">
        <v>1216.03</v>
      </c>
      <c r="P137" s="2">
        <v>10822.5</v>
      </c>
      <c r="Q137" s="2" t="s">
        <v>97</v>
      </c>
      <c r="R137" s="2" t="s">
        <v>85</v>
      </c>
    </row>
    <row r="138" spans="1:18" x14ac:dyDescent="0.25">
      <c r="A138" s="2" t="s">
        <v>321</v>
      </c>
      <c r="B138" s="2" t="s">
        <v>322</v>
      </c>
      <c r="C138" s="2" t="s">
        <v>47</v>
      </c>
      <c r="D138" s="2" t="s">
        <v>48</v>
      </c>
      <c r="E138" s="2" t="s">
        <v>49</v>
      </c>
      <c r="F138" s="2" t="s">
        <v>23</v>
      </c>
      <c r="G138" s="2">
        <v>3974.82</v>
      </c>
      <c r="H138" s="2">
        <v>3997.63</v>
      </c>
      <c r="I138" s="2">
        <v>3854.52</v>
      </c>
      <c r="J138" s="2">
        <v>3910.85</v>
      </c>
      <c r="K138" s="2">
        <v>77631</v>
      </c>
      <c r="L138" s="2" t="s">
        <v>32</v>
      </c>
      <c r="M138" s="2">
        <v>125</v>
      </c>
      <c r="N138" s="2">
        <v>488856.25</v>
      </c>
      <c r="O138" s="2">
        <v>977.71</v>
      </c>
      <c r="P138" s="2">
        <v>-7996.25</v>
      </c>
      <c r="Q138" s="2" t="s">
        <v>25</v>
      </c>
      <c r="R138" s="2" t="s">
        <v>152</v>
      </c>
    </row>
    <row r="139" spans="1:18" x14ac:dyDescent="0.25">
      <c r="A139" s="2" t="s">
        <v>323</v>
      </c>
      <c r="B139" s="2" t="s">
        <v>324</v>
      </c>
      <c r="C139" s="2" t="s">
        <v>81</v>
      </c>
      <c r="D139" s="2" t="s">
        <v>82</v>
      </c>
      <c r="E139" s="2" t="s">
        <v>39</v>
      </c>
      <c r="F139" s="2" t="s">
        <v>23</v>
      </c>
      <c r="G139" s="2">
        <v>1327.09</v>
      </c>
      <c r="H139" s="2">
        <v>1391.94</v>
      </c>
      <c r="I139" s="2">
        <v>1288.17</v>
      </c>
      <c r="J139" s="2">
        <v>1319.72</v>
      </c>
      <c r="K139" s="2">
        <v>278081</v>
      </c>
      <c r="L139" s="2" t="s">
        <v>24</v>
      </c>
      <c r="M139" s="2">
        <v>103</v>
      </c>
      <c r="N139" s="2">
        <v>135931.16</v>
      </c>
      <c r="O139" s="2">
        <v>271.86</v>
      </c>
      <c r="P139" s="2">
        <v>759.11</v>
      </c>
      <c r="Q139" s="2" t="s">
        <v>40</v>
      </c>
      <c r="R139" s="2" t="s">
        <v>85</v>
      </c>
    </row>
    <row r="140" spans="1:18" x14ac:dyDescent="0.25">
      <c r="A140" s="2" t="s">
        <v>325</v>
      </c>
      <c r="B140" s="2" t="s">
        <v>220</v>
      </c>
      <c r="C140" s="2" t="s">
        <v>20</v>
      </c>
      <c r="D140" s="2" t="s">
        <v>21</v>
      </c>
      <c r="E140" s="2" t="s">
        <v>22</v>
      </c>
      <c r="F140" s="2" t="s">
        <v>23</v>
      </c>
      <c r="G140" s="2">
        <v>2941.53</v>
      </c>
      <c r="H140" s="2">
        <v>3155.38</v>
      </c>
      <c r="I140" s="2">
        <v>2857.48</v>
      </c>
      <c r="J140" s="2">
        <v>3024.57</v>
      </c>
      <c r="K140" s="2">
        <v>303646</v>
      </c>
      <c r="L140" s="2" t="s">
        <v>32</v>
      </c>
      <c r="M140" s="2">
        <v>109</v>
      </c>
      <c r="N140" s="2">
        <v>329678.13</v>
      </c>
      <c r="O140" s="2">
        <v>659.36</v>
      </c>
      <c r="P140" s="2">
        <v>9051.36</v>
      </c>
      <c r="Q140" s="2" t="s">
        <v>67</v>
      </c>
      <c r="R140" s="2" t="s">
        <v>70</v>
      </c>
    </row>
    <row r="141" spans="1:18" x14ac:dyDescent="0.25">
      <c r="A141" s="2" t="s">
        <v>326</v>
      </c>
      <c r="B141" s="2" t="s">
        <v>147</v>
      </c>
      <c r="C141" s="2" t="s">
        <v>81</v>
      </c>
      <c r="D141" s="2" t="s">
        <v>82</v>
      </c>
      <c r="E141" s="2" t="s">
        <v>39</v>
      </c>
      <c r="F141" s="2" t="s">
        <v>23</v>
      </c>
      <c r="G141" s="2">
        <v>1514.21</v>
      </c>
      <c r="H141" s="2">
        <v>1576.17</v>
      </c>
      <c r="I141" s="2">
        <v>1487.08</v>
      </c>
      <c r="J141" s="2">
        <v>1492.51</v>
      </c>
      <c r="K141" s="2">
        <v>38920</v>
      </c>
      <c r="L141" s="2" t="s">
        <v>32</v>
      </c>
      <c r="M141" s="2">
        <v>244</v>
      </c>
      <c r="N141" s="2">
        <v>364172.44</v>
      </c>
      <c r="O141" s="2">
        <v>728.34</v>
      </c>
      <c r="P141" s="2">
        <v>-5294.8</v>
      </c>
      <c r="Q141" s="2" t="s">
        <v>44</v>
      </c>
      <c r="R141" s="2" t="s">
        <v>85</v>
      </c>
    </row>
    <row r="142" spans="1:18" x14ac:dyDescent="0.25">
      <c r="A142" s="2" t="s">
        <v>327</v>
      </c>
      <c r="B142" s="2" t="s">
        <v>328</v>
      </c>
      <c r="C142" s="2" t="s">
        <v>47</v>
      </c>
      <c r="D142" s="2" t="s">
        <v>48</v>
      </c>
      <c r="E142" s="2" t="s">
        <v>49</v>
      </c>
      <c r="F142" s="2" t="s">
        <v>23</v>
      </c>
      <c r="G142" s="2">
        <v>3904.12</v>
      </c>
      <c r="H142" s="2">
        <v>3987.42</v>
      </c>
      <c r="I142" s="2">
        <v>3644.43</v>
      </c>
      <c r="J142" s="2">
        <v>3875.77</v>
      </c>
      <c r="K142" s="2">
        <v>87552</v>
      </c>
      <c r="L142" s="2" t="s">
        <v>32</v>
      </c>
      <c r="M142" s="2">
        <v>3</v>
      </c>
      <c r="N142" s="2">
        <v>11627.31</v>
      </c>
      <c r="O142" s="2">
        <v>23.25</v>
      </c>
      <c r="P142" s="2">
        <v>-85.05</v>
      </c>
      <c r="Q142" s="2" t="s">
        <v>44</v>
      </c>
      <c r="R142" s="2" t="s">
        <v>51</v>
      </c>
    </row>
    <row r="143" spans="1:18" x14ac:dyDescent="0.25">
      <c r="A143" s="2" t="s">
        <v>329</v>
      </c>
      <c r="B143" s="2" t="s">
        <v>330</v>
      </c>
      <c r="C143" s="2" t="s">
        <v>124</v>
      </c>
      <c r="D143" s="2" t="s">
        <v>125</v>
      </c>
      <c r="E143" s="2" t="s">
        <v>117</v>
      </c>
      <c r="F143" s="2" t="s">
        <v>23</v>
      </c>
      <c r="G143" s="2">
        <v>2096.06</v>
      </c>
      <c r="H143" s="2">
        <v>2188.06</v>
      </c>
      <c r="I143" s="2">
        <v>2060.19</v>
      </c>
      <c r="J143" s="2">
        <v>2186.5700000000002</v>
      </c>
      <c r="K143" s="2">
        <v>489995</v>
      </c>
      <c r="L143" s="2" t="s">
        <v>32</v>
      </c>
      <c r="M143" s="2">
        <v>13</v>
      </c>
      <c r="N143" s="2">
        <v>28425.41</v>
      </c>
      <c r="O143" s="2">
        <v>56.85</v>
      </c>
      <c r="P143" s="2">
        <v>1176.6300000000001</v>
      </c>
      <c r="Q143" s="2" t="s">
        <v>40</v>
      </c>
      <c r="R143" s="2" t="s">
        <v>152</v>
      </c>
    </row>
    <row r="144" spans="1:18" x14ac:dyDescent="0.25">
      <c r="A144" s="2" t="s">
        <v>331</v>
      </c>
      <c r="B144" s="2" t="s">
        <v>332</v>
      </c>
      <c r="C144" s="2" t="s">
        <v>124</v>
      </c>
      <c r="D144" s="2" t="s">
        <v>125</v>
      </c>
      <c r="E144" s="2" t="s">
        <v>117</v>
      </c>
      <c r="F144" s="2" t="s">
        <v>23</v>
      </c>
      <c r="G144" s="2">
        <v>3670.95</v>
      </c>
      <c r="H144" s="2">
        <v>3721.36</v>
      </c>
      <c r="I144" s="2">
        <v>3398.6</v>
      </c>
      <c r="J144" s="2">
        <v>3691.63</v>
      </c>
      <c r="K144" s="2">
        <v>67616</v>
      </c>
      <c r="L144" s="2" t="s">
        <v>32</v>
      </c>
      <c r="M144" s="2">
        <v>454</v>
      </c>
      <c r="N144" s="2">
        <v>1676000.02</v>
      </c>
      <c r="O144" s="2">
        <v>3352</v>
      </c>
      <c r="P144" s="2">
        <v>9388.7199999999993</v>
      </c>
      <c r="Q144" s="2" t="s">
        <v>90</v>
      </c>
      <c r="R144" s="2" t="s">
        <v>41</v>
      </c>
    </row>
    <row r="145" spans="1:18" x14ac:dyDescent="0.25">
      <c r="A145" s="2" t="s">
        <v>333</v>
      </c>
      <c r="B145" s="2" t="s">
        <v>334</v>
      </c>
      <c r="C145" s="2" t="s">
        <v>111</v>
      </c>
      <c r="D145" s="2" t="s">
        <v>112</v>
      </c>
      <c r="E145" s="2" t="s">
        <v>39</v>
      </c>
      <c r="F145" s="2" t="s">
        <v>23</v>
      </c>
      <c r="G145" s="2">
        <v>1820.43</v>
      </c>
      <c r="H145" s="2">
        <v>1855.25</v>
      </c>
      <c r="I145" s="2">
        <v>1778.04</v>
      </c>
      <c r="J145" s="2">
        <v>1814.26</v>
      </c>
      <c r="K145" s="2">
        <v>80094</v>
      </c>
      <c r="L145" s="2" t="s">
        <v>32</v>
      </c>
      <c r="M145" s="2">
        <v>19</v>
      </c>
      <c r="N145" s="2">
        <v>34470.94</v>
      </c>
      <c r="O145" s="2">
        <v>68.94</v>
      </c>
      <c r="P145" s="2">
        <v>-117.23</v>
      </c>
      <c r="Q145" s="2" t="s">
        <v>44</v>
      </c>
      <c r="R145" s="2" t="s">
        <v>70</v>
      </c>
    </row>
    <row r="146" spans="1:18" x14ac:dyDescent="0.25">
      <c r="A146" s="2" t="s">
        <v>335</v>
      </c>
      <c r="B146" s="2" t="s">
        <v>336</v>
      </c>
      <c r="C146" s="2" t="s">
        <v>20</v>
      </c>
      <c r="D146" s="2" t="s">
        <v>21</v>
      </c>
      <c r="E146" s="2" t="s">
        <v>22</v>
      </c>
      <c r="F146" s="2" t="s">
        <v>23</v>
      </c>
      <c r="G146" s="2">
        <v>1018.86</v>
      </c>
      <c r="H146" s="2">
        <v>1028.53</v>
      </c>
      <c r="I146" s="2">
        <v>1018.15</v>
      </c>
      <c r="J146" s="2">
        <v>1019.48</v>
      </c>
      <c r="K146" s="2">
        <v>158480</v>
      </c>
      <c r="L146" s="2" t="s">
        <v>24</v>
      </c>
      <c r="M146" s="2">
        <v>83</v>
      </c>
      <c r="N146" s="2">
        <v>84616.84</v>
      </c>
      <c r="O146" s="2">
        <v>169.23</v>
      </c>
      <c r="P146" s="2">
        <v>-51.46</v>
      </c>
      <c r="Q146" s="2" t="s">
        <v>33</v>
      </c>
      <c r="R146" s="2" t="s">
        <v>78</v>
      </c>
    </row>
    <row r="147" spans="1:18" x14ac:dyDescent="0.25">
      <c r="A147" s="2" t="s">
        <v>337</v>
      </c>
      <c r="B147" s="2" t="s">
        <v>338</v>
      </c>
      <c r="C147" s="2" t="s">
        <v>29</v>
      </c>
      <c r="D147" s="2" t="s">
        <v>30</v>
      </c>
      <c r="E147" s="2" t="s">
        <v>31</v>
      </c>
      <c r="F147" s="2" t="s">
        <v>23</v>
      </c>
      <c r="G147" s="2">
        <v>150.63999999999999</v>
      </c>
      <c r="H147" s="2">
        <v>157.05000000000001</v>
      </c>
      <c r="I147" s="2">
        <v>143.38</v>
      </c>
      <c r="J147" s="2">
        <v>150.05000000000001</v>
      </c>
      <c r="K147" s="2">
        <v>126271</v>
      </c>
      <c r="L147" s="2" t="s">
        <v>32</v>
      </c>
      <c r="M147" s="2">
        <v>298</v>
      </c>
      <c r="N147" s="2">
        <v>44714.9</v>
      </c>
      <c r="O147" s="2">
        <v>89.43</v>
      </c>
      <c r="P147" s="2">
        <v>-175.82</v>
      </c>
      <c r="Q147" s="2" t="s">
        <v>94</v>
      </c>
      <c r="R147" s="2" t="s">
        <v>54</v>
      </c>
    </row>
    <row r="148" spans="1:18" x14ac:dyDescent="0.25">
      <c r="A148" s="2" t="s">
        <v>339</v>
      </c>
      <c r="B148" s="2" t="s">
        <v>340</v>
      </c>
      <c r="C148" s="2" t="s">
        <v>29</v>
      </c>
      <c r="D148" s="2" t="s">
        <v>30</v>
      </c>
      <c r="E148" s="2" t="s">
        <v>31</v>
      </c>
      <c r="F148" s="2" t="s">
        <v>23</v>
      </c>
      <c r="G148" s="2">
        <v>1391.3</v>
      </c>
      <c r="H148" s="2">
        <v>1443.96</v>
      </c>
      <c r="I148" s="2">
        <v>1304.5999999999999</v>
      </c>
      <c r="J148" s="2">
        <v>1338.08</v>
      </c>
      <c r="K148" s="2">
        <v>491755</v>
      </c>
      <c r="L148" s="2" t="s">
        <v>24</v>
      </c>
      <c r="M148" s="2">
        <v>102</v>
      </c>
      <c r="N148" s="2">
        <v>136484.16</v>
      </c>
      <c r="O148" s="2">
        <v>272.97000000000003</v>
      </c>
      <c r="P148" s="2">
        <v>5428.44</v>
      </c>
      <c r="Q148" s="2" t="s">
        <v>40</v>
      </c>
      <c r="R148" s="2" t="s">
        <v>85</v>
      </c>
    </row>
    <row r="149" spans="1:18" x14ac:dyDescent="0.25">
      <c r="A149" s="2" t="s">
        <v>341</v>
      </c>
      <c r="B149" s="2" t="s">
        <v>342</v>
      </c>
      <c r="C149" s="2" t="s">
        <v>111</v>
      </c>
      <c r="D149" s="2" t="s">
        <v>112</v>
      </c>
      <c r="E149" s="2" t="s">
        <v>39</v>
      </c>
      <c r="F149" s="2" t="s">
        <v>23</v>
      </c>
      <c r="G149" s="2">
        <v>135.6</v>
      </c>
      <c r="H149" s="2">
        <v>139.77000000000001</v>
      </c>
      <c r="I149" s="2">
        <v>129.55000000000001</v>
      </c>
      <c r="J149" s="2">
        <v>131.58000000000001</v>
      </c>
      <c r="K149" s="2">
        <v>255510</v>
      </c>
      <c r="L149" s="2" t="s">
        <v>24</v>
      </c>
      <c r="M149" s="2">
        <v>141</v>
      </c>
      <c r="N149" s="2">
        <v>18552.78</v>
      </c>
      <c r="O149" s="2">
        <v>37.11</v>
      </c>
      <c r="P149" s="2">
        <v>566.82000000000005</v>
      </c>
      <c r="Q149" s="2" t="s">
        <v>94</v>
      </c>
      <c r="R149" s="2" t="s">
        <v>54</v>
      </c>
    </row>
    <row r="150" spans="1:18" x14ac:dyDescent="0.25">
      <c r="A150" s="2" t="s">
        <v>343</v>
      </c>
      <c r="B150" s="2" t="s">
        <v>344</v>
      </c>
      <c r="C150" s="2" t="s">
        <v>64</v>
      </c>
      <c r="D150" s="2" t="s">
        <v>65</v>
      </c>
      <c r="E150" s="2" t="s">
        <v>66</v>
      </c>
      <c r="F150" s="2" t="s">
        <v>23</v>
      </c>
      <c r="G150" s="2">
        <v>2247.15</v>
      </c>
      <c r="H150" s="2">
        <v>2262.62</v>
      </c>
      <c r="I150" s="2">
        <v>2239.27</v>
      </c>
      <c r="J150" s="2">
        <v>2239.5</v>
      </c>
      <c r="K150" s="2">
        <v>441665</v>
      </c>
      <c r="L150" s="2" t="s">
        <v>24</v>
      </c>
      <c r="M150" s="2">
        <v>15</v>
      </c>
      <c r="N150" s="2">
        <v>33592.5</v>
      </c>
      <c r="O150" s="2">
        <v>67.19</v>
      </c>
      <c r="P150" s="2">
        <v>114.75</v>
      </c>
      <c r="Q150" s="2" t="s">
        <v>40</v>
      </c>
      <c r="R150" s="2" t="s">
        <v>78</v>
      </c>
    </row>
    <row r="151" spans="1:18" x14ac:dyDescent="0.25">
      <c r="A151" s="2" t="s">
        <v>345</v>
      </c>
      <c r="B151" s="2" t="s">
        <v>346</v>
      </c>
      <c r="C151" s="2" t="s">
        <v>64</v>
      </c>
      <c r="D151" s="2" t="s">
        <v>65</v>
      </c>
      <c r="E151" s="2" t="s">
        <v>66</v>
      </c>
      <c r="F151" s="2" t="s">
        <v>23</v>
      </c>
      <c r="G151" s="2">
        <v>2098.1999999999998</v>
      </c>
      <c r="H151" s="2">
        <v>2130.36</v>
      </c>
      <c r="I151" s="2">
        <v>2077.0500000000002</v>
      </c>
      <c r="J151" s="2">
        <v>2079.5300000000002</v>
      </c>
      <c r="K151" s="2">
        <v>414324</v>
      </c>
      <c r="L151" s="2" t="s">
        <v>24</v>
      </c>
      <c r="M151" s="2">
        <v>292</v>
      </c>
      <c r="N151" s="2">
        <v>607222.76</v>
      </c>
      <c r="O151" s="2">
        <v>1214.45</v>
      </c>
      <c r="P151" s="2">
        <v>5451.64</v>
      </c>
      <c r="Q151" s="2" t="s">
        <v>44</v>
      </c>
      <c r="R151" s="2" t="s">
        <v>152</v>
      </c>
    </row>
    <row r="152" spans="1:18" x14ac:dyDescent="0.25">
      <c r="A152" s="2" t="s">
        <v>347</v>
      </c>
      <c r="B152" s="2" t="s">
        <v>167</v>
      </c>
      <c r="C152" s="2" t="s">
        <v>81</v>
      </c>
      <c r="D152" s="2" t="s">
        <v>82</v>
      </c>
      <c r="E152" s="2" t="s">
        <v>39</v>
      </c>
      <c r="F152" s="2" t="s">
        <v>23</v>
      </c>
      <c r="G152" s="2">
        <v>2281.38</v>
      </c>
      <c r="H152" s="2">
        <v>2399.1</v>
      </c>
      <c r="I152" s="2">
        <v>2188.9</v>
      </c>
      <c r="J152" s="2">
        <v>2352.85</v>
      </c>
      <c r="K152" s="2">
        <v>251585</v>
      </c>
      <c r="L152" s="2" t="s">
        <v>24</v>
      </c>
      <c r="M152" s="2">
        <v>328</v>
      </c>
      <c r="N152" s="2">
        <v>771734.8</v>
      </c>
      <c r="O152" s="2">
        <v>1543.47</v>
      </c>
      <c r="P152" s="2">
        <v>-23442.16</v>
      </c>
      <c r="Q152" s="2" t="s">
        <v>67</v>
      </c>
      <c r="R152" s="2" t="s">
        <v>70</v>
      </c>
    </row>
    <row r="153" spans="1:18" x14ac:dyDescent="0.25">
      <c r="A153" s="2" t="s">
        <v>348</v>
      </c>
      <c r="B153" s="2" t="s">
        <v>324</v>
      </c>
      <c r="C153" s="2" t="s">
        <v>37</v>
      </c>
      <c r="D153" s="2" t="s">
        <v>38</v>
      </c>
      <c r="E153" s="2" t="s">
        <v>39</v>
      </c>
      <c r="F153" s="2" t="s">
        <v>23</v>
      </c>
      <c r="G153" s="2">
        <v>1386.78</v>
      </c>
      <c r="H153" s="2">
        <v>1455.85</v>
      </c>
      <c r="I153" s="2">
        <v>1282.76</v>
      </c>
      <c r="J153" s="2">
        <v>1381.66</v>
      </c>
      <c r="K153" s="2">
        <v>476436</v>
      </c>
      <c r="L153" s="2" t="s">
        <v>24</v>
      </c>
      <c r="M153" s="2">
        <v>301</v>
      </c>
      <c r="N153" s="2">
        <v>415879.66</v>
      </c>
      <c r="O153" s="2">
        <v>831.76</v>
      </c>
      <c r="P153" s="2">
        <v>1541.12</v>
      </c>
      <c r="Q153" s="2" t="s">
        <v>50</v>
      </c>
      <c r="R153" s="2" t="s">
        <v>85</v>
      </c>
    </row>
    <row r="154" spans="1:18" x14ac:dyDescent="0.25">
      <c r="A154" s="2" t="s">
        <v>349</v>
      </c>
      <c r="B154" s="2" t="s">
        <v>350</v>
      </c>
      <c r="C154" s="2" t="s">
        <v>115</v>
      </c>
      <c r="D154" s="2" t="s">
        <v>116</v>
      </c>
      <c r="E154" s="2" t="s">
        <v>117</v>
      </c>
      <c r="F154" s="2" t="s">
        <v>23</v>
      </c>
      <c r="G154" s="2">
        <v>3939.28</v>
      </c>
      <c r="H154" s="2">
        <v>4123.3999999999996</v>
      </c>
      <c r="I154" s="2">
        <v>3708.97</v>
      </c>
      <c r="J154" s="2">
        <v>4024.69</v>
      </c>
      <c r="K154" s="2">
        <v>56211</v>
      </c>
      <c r="L154" s="2" t="s">
        <v>32</v>
      </c>
      <c r="M154" s="2">
        <v>207</v>
      </c>
      <c r="N154" s="2">
        <v>833110.83</v>
      </c>
      <c r="O154" s="2">
        <v>1666.22</v>
      </c>
      <c r="P154" s="2">
        <v>17679.87</v>
      </c>
      <c r="Q154" s="2" t="s">
        <v>33</v>
      </c>
      <c r="R154" s="2" t="s">
        <v>152</v>
      </c>
    </row>
    <row r="155" spans="1:18" x14ac:dyDescent="0.25">
      <c r="A155" s="2" t="s">
        <v>351</v>
      </c>
      <c r="B155" s="2" t="s">
        <v>352</v>
      </c>
      <c r="C155" s="2" t="s">
        <v>75</v>
      </c>
      <c r="D155" s="2" t="s">
        <v>76</v>
      </c>
      <c r="E155" s="2" t="s">
        <v>77</v>
      </c>
      <c r="F155" s="2" t="s">
        <v>23</v>
      </c>
      <c r="G155" s="2">
        <v>2848.26</v>
      </c>
      <c r="H155" s="2">
        <v>2924.98</v>
      </c>
      <c r="I155" s="2">
        <v>2740.7</v>
      </c>
      <c r="J155" s="2">
        <v>2766.61</v>
      </c>
      <c r="K155" s="2">
        <v>307841</v>
      </c>
      <c r="L155" s="2" t="s">
        <v>24</v>
      </c>
      <c r="M155" s="2">
        <v>475</v>
      </c>
      <c r="N155" s="2">
        <v>1314139.75</v>
      </c>
      <c r="O155" s="2">
        <v>2628.28</v>
      </c>
      <c r="P155" s="2">
        <v>38783.75</v>
      </c>
      <c r="Q155" s="2" t="s">
        <v>94</v>
      </c>
      <c r="R155" s="2" t="s">
        <v>91</v>
      </c>
    </row>
    <row r="156" spans="1:18" x14ac:dyDescent="0.25">
      <c r="A156" s="2" t="s">
        <v>353</v>
      </c>
      <c r="B156" s="2" t="s">
        <v>354</v>
      </c>
      <c r="C156" s="2" t="s">
        <v>29</v>
      </c>
      <c r="D156" s="2" t="s">
        <v>30</v>
      </c>
      <c r="E156" s="2" t="s">
        <v>31</v>
      </c>
      <c r="F156" s="2" t="s">
        <v>23</v>
      </c>
      <c r="G156" s="2">
        <v>1293.9100000000001</v>
      </c>
      <c r="H156" s="2">
        <v>1311.26</v>
      </c>
      <c r="I156" s="2">
        <v>1256.9000000000001</v>
      </c>
      <c r="J156" s="2">
        <v>1308.25</v>
      </c>
      <c r="K156" s="2">
        <v>387495</v>
      </c>
      <c r="L156" s="2" t="s">
        <v>24</v>
      </c>
      <c r="M156" s="2">
        <v>98</v>
      </c>
      <c r="N156" s="2">
        <v>128208.5</v>
      </c>
      <c r="O156" s="2">
        <v>256.42</v>
      </c>
      <c r="P156" s="2">
        <v>-1405.32</v>
      </c>
      <c r="Q156" s="2" t="s">
        <v>90</v>
      </c>
      <c r="R156" s="2" t="s">
        <v>91</v>
      </c>
    </row>
    <row r="157" spans="1:18" x14ac:dyDescent="0.25">
      <c r="A157" s="2" t="s">
        <v>355</v>
      </c>
      <c r="B157" s="2" t="s">
        <v>356</v>
      </c>
      <c r="C157" s="2" t="s">
        <v>37</v>
      </c>
      <c r="D157" s="2" t="s">
        <v>38</v>
      </c>
      <c r="E157" s="2" t="s">
        <v>39</v>
      </c>
      <c r="F157" s="2" t="s">
        <v>23</v>
      </c>
      <c r="G157" s="2">
        <v>2297.69</v>
      </c>
      <c r="H157" s="2">
        <v>2373.0300000000002</v>
      </c>
      <c r="I157" s="2">
        <v>2186.86</v>
      </c>
      <c r="J157" s="2">
        <v>2291.9899999999998</v>
      </c>
      <c r="K157" s="2">
        <v>428216</v>
      </c>
      <c r="L157" s="2" t="s">
        <v>24</v>
      </c>
      <c r="M157" s="2">
        <v>352</v>
      </c>
      <c r="N157" s="2">
        <v>806780.48</v>
      </c>
      <c r="O157" s="2">
        <v>1613.56</v>
      </c>
      <c r="P157" s="2">
        <v>2006.4</v>
      </c>
      <c r="Q157" s="2" t="s">
        <v>97</v>
      </c>
      <c r="R157" s="2" t="s">
        <v>91</v>
      </c>
    </row>
    <row r="158" spans="1:18" x14ac:dyDescent="0.25">
      <c r="A158" s="2" t="s">
        <v>357</v>
      </c>
      <c r="B158" s="2" t="s">
        <v>358</v>
      </c>
      <c r="C158" s="2" t="s">
        <v>81</v>
      </c>
      <c r="D158" s="2" t="s">
        <v>82</v>
      </c>
      <c r="E158" s="2" t="s">
        <v>39</v>
      </c>
      <c r="F158" s="2" t="s">
        <v>23</v>
      </c>
      <c r="G158" s="2">
        <v>1019.1</v>
      </c>
      <c r="H158" s="2">
        <v>1091.8900000000001</v>
      </c>
      <c r="I158" s="2">
        <v>1002.78</v>
      </c>
      <c r="J158" s="2">
        <v>1010.65</v>
      </c>
      <c r="K158" s="2">
        <v>156074</v>
      </c>
      <c r="L158" s="2" t="s">
        <v>32</v>
      </c>
      <c r="M158" s="2">
        <v>237</v>
      </c>
      <c r="N158" s="2">
        <v>239524.05</v>
      </c>
      <c r="O158" s="2">
        <v>479.05</v>
      </c>
      <c r="P158" s="2">
        <v>-2002.65</v>
      </c>
      <c r="Q158" s="2" t="s">
        <v>94</v>
      </c>
      <c r="R158" s="2" t="s">
        <v>51</v>
      </c>
    </row>
    <row r="159" spans="1:18" x14ac:dyDescent="0.25">
      <c r="A159" s="2" t="s">
        <v>359</v>
      </c>
      <c r="B159" s="2" t="s">
        <v>324</v>
      </c>
      <c r="C159" s="2" t="s">
        <v>29</v>
      </c>
      <c r="D159" s="2" t="s">
        <v>30</v>
      </c>
      <c r="E159" s="2" t="s">
        <v>31</v>
      </c>
      <c r="F159" s="2" t="s">
        <v>23</v>
      </c>
      <c r="G159" s="2">
        <v>3518.46</v>
      </c>
      <c r="H159" s="2">
        <v>3714.32</v>
      </c>
      <c r="I159" s="2">
        <v>3246.22</v>
      </c>
      <c r="J159" s="2">
        <v>3289.75</v>
      </c>
      <c r="K159" s="2">
        <v>446568</v>
      </c>
      <c r="L159" s="2" t="s">
        <v>24</v>
      </c>
      <c r="M159" s="2">
        <v>77</v>
      </c>
      <c r="N159" s="2">
        <v>253310.75</v>
      </c>
      <c r="O159" s="2">
        <v>506.62</v>
      </c>
      <c r="P159" s="2">
        <v>17610.669999999998</v>
      </c>
      <c r="Q159" s="2" t="s">
        <v>44</v>
      </c>
      <c r="R159" s="2" t="s">
        <v>152</v>
      </c>
    </row>
    <row r="160" spans="1:18" x14ac:dyDescent="0.25">
      <c r="A160" s="2" t="s">
        <v>360</v>
      </c>
      <c r="B160" s="2" t="s">
        <v>361</v>
      </c>
      <c r="C160" s="2" t="s">
        <v>29</v>
      </c>
      <c r="D160" s="2" t="s">
        <v>30</v>
      </c>
      <c r="E160" s="2" t="s">
        <v>31</v>
      </c>
      <c r="F160" s="2" t="s">
        <v>23</v>
      </c>
      <c r="G160" s="2">
        <v>3381.54</v>
      </c>
      <c r="H160" s="2">
        <v>3490.82</v>
      </c>
      <c r="I160" s="2">
        <v>3118.26</v>
      </c>
      <c r="J160" s="2">
        <v>3119.21</v>
      </c>
      <c r="K160" s="2">
        <v>318139</v>
      </c>
      <c r="L160" s="2" t="s">
        <v>32</v>
      </c>
      <c r="M160" s="2">
        <v>28</v>
      </c>
      <c r="N160" s="2">
        <v>87337.88</v>
      </c>
      <c r="O160" s="2">
        <v>174.68</v>
      </c>
      <c r="P160" s="2">
        <v>-7345.24</v>
      </c>
      <c r="Q160" s="2" t="s">
        <v>33</v>
      </c>
      <c r="R160" s="2" t="s">
        <v>70</v>
      </c>
    </row>
    <row r="161" spans="1:18" x14ac:dyDescent="0.25">
      <c r="A161" s="2" t="s">
        <v>362</v>
      </c>
      <c r="B161" s="2" t="s">
        <v>363</v>
      </c>
      <c r="C161" s="2" t="s">
        <v>37</v>
      </c>
      <c r="D161" s="2" t="s">
        <v>38</v>
      </c>
      <c r="E161" s="2" t="s">
        <v>39</v>
      </c>
      <c r="F161" s="2" t="s">
        <v>23</v>
      </c>
      <c r="G161" s="2">
        <v>2574.94</v>
      </c>
      <c r="H161" s="2">
        <v>2695</v>
      </c>
      <c r="I161" s="2">
        <v>2380.34</v>
      </c>
      <c r="J161" s="2">
        <v>2459.23</v>
      </c>
      <c r="K161" s="2">
        <v>338627</v>
      </c>
      <c r="L161" s="2" t="s">
        <v>24</v>
      </c>
      <c r="M161" s="2">
        <v>9</v>
      </c>
      <c r="N161" s="2">
        <v>22133.07</v>
      </c>
      <c r="O161" s="2">
        <v>44.27</v>
      </c>
      <c r="P161" s="2">
        <v>1041.3900000000001</v>
      </c>
      <c r="Q161" s="2" t="s">
        <v>44</v>
      </c>
      <c r="R161" s="2" t="s">
        <v>54</v>
      </c>
    </row>
    <row r="162" spans="1:18" x14ac:dyDescent="0.25">
      <c r="A162" s="2" t="s">
        <v>364</v>
      </c>
      <c r="B162" s="2" t="s">
        <v>365</v>
      </c>
      <c r="C162" s="2" t="s">
        <v>20</v>
      </c>
      <c r="D162" s="2" t="s">
        <v>21</v>
      </c>
      <c r="E162" s="2" t="s">
        <v>22</v>
      </c>
      <c r="F162" s="2" t="s">
        <v>23</v>
      </c>
      <c r="G162" s="2">
        <v>3097.04</v>
      </c>
      <c r="H162" s="2">
        <v>3272.89</v>
      </c>
      <c r="I162" s="2">
        <v>3025.31</v>
      </c>
      <c r="J162" s="2">
        <v>3151.95</v>
      </c>
      <c r="K162" s="2">
        <v>384201</v>
      </c>
      <c r="L162" s="2" t="s">
        <v>24</v>
      </c>
      <c r="M162" s="2">
        <v>201</v>
      </c>
      <c r="N162" s="2">
        <v>633541.94999999995</v>
      </c>
      <c r="O162" s="2">
        <v>1267.08</v>
      </c>
      <c r="P162" s="2">
        <v>-11036.91</v>
      </c>
      <c r="Q162" s="2" t="s">
        <v>25</v>
      </c>
      <c r="R162" s="2" t="s">
        <v>152</v>
      </c>
    </row>
    <row r="163" spans="1:18" x14ac:dyDescent="0.25">
      <c r="A163" s="2" t="s">
        <v>366</v>
      </c>
      <c r="B163" s="2" t="s">
        <v>367</v>
      </c>
      <c r="C163" s="2" t="s">
        <v>20</v>
      </c>
      <c r="D163" s="2" t="s">
        <v>21</v>
      </c>
      <c r="E163" s="2" t="s">
        <v>22</v>
      </c>
      <c r="F163" s="2" t="s">
        <v>23</v>
      </c>
      <c r="G163" s="2">
        <v>384.71</v>
      </c>
      <c r="H163" s="2">
        <v>410.69</v>
      </c>
      <c r="I163" s="2">
        <v>378.98</v>
      </c>
      <c r="J163" s="2">
        <v>392.66</v>
      </c>
      <c r="K163" s="2">
        <v>278129</v>
      </c>
      <c r="L163" s="2" t="s">
        <v>32</v>
      </c>
      <c r="M163" s="2">
        <v>84</v>
      </c>
      <c r="N163" s="2">
        <v>32983.440000000002</v>
      </c>
      <c r="O163" s="2">
        <v>65.97</v>
      </c>
      <c r="P163" s="2">
        <v>667.8</v>
      </c>
      <c r="Q163" s="2" t="s">
        <v>94</v>
      </c>
      <c r="R163" s="2" t="s">
        <v>26</v>
      </c>
    </row>
    <row r="164" spans="1:18" x14ac:dyDescent="0.25">
      <c r="A164" s="2" t="s">
        <v>368</v>
      </c>
      <c r="B164" s="2" t="s">
        <v>369</v>
      </c>
      <c r="C164" s="2" t="s">
        <v>81</v>
      </c>
      <c r="D164" s="2" t="s">
        <v>82</v>
      </c>
      <c r="E164" s="2" t="s">
        <v>39</v>
      </c>
      <c r="F164" s="2" t="s">
        <v>23</v>
      </c>
      <c r="G164" s="2">
        <v>127.41</v>
      </c>
      <c r="H164" s="2">
        <v>133.13999999999999</v>
      </c>
      <c r="I164" s="2">
        <v>123.32</v>
      </c>
      <c r="J164" s="2">
        <v>129.46</v>
      </c>
      <c r="K164" s="2">
        <v>242818</v>
      </c>
      <c r="L164" s="2" t="s">
        <v>32</v>
      </c>
      <c r="M164" s="2">
        <v>480</v>
      </c>
      <c r="N164" s="2">
        <v>62140.800000000003</v>
      </c>
      <c r="O164" s="2">
        <v>124.28</v>
      </c>
      <c r="P164" s="2">
        <v>984</v>
      </c>
      <c r="Q164" s="2" t="s">
        <v>97</v>
      </c>
      <c r="R164" s="2" t="s">
        <v>54</v>
      </c>
    </row>
    <row r="165" spans="1:18" x14ac:dyDescent="0.25">
      <c r="A165" s="2" t="s">
        <v>370</v>
      </c>
      <c r="B165" s="2" t="s">
        <v>371</v>
      </c>
      <c r="C165" s="2" t="s">
        <v>20</v>
      </c>
      <c r="D165" s="2" t="s">
        <v>21</v>
      </c>
      <c r="E165" s="2" t="s">
        <v>22</v>
      </c>
      <c r="F165" s="2" t="s">
        <v>23</v>
      </c>
      <c r="G165" s="2">
        <v>1535.77</v>
      </c>
      <c r="H165" s="2">
        <v>1572.81</v>
      </c>
      <c r="I165" s="2">
        <v>1434.14</v>
      </c>
      <c r="J165" s="2">
        <v>1534.62</v>
      </c>
      <c r="K165" s="2">
        <v>494096</v>
      </c>
      <c r="L165" s="2" t="s">
        <v>32</v>
      </c>
      <c r="M165" s="2">
        <v>246</v>
      </c>
      <c r="N165" s="2">
        <v>377516.52</v>
      </c>
      <c r="O165" s="2">
        <v>755.03</v>
      </c>
      <c r="P165" s="2">
        <v>-282.89999999999998</v>
      </c>
      <c r="Q165" s="2" t="s">
        <v>67</v>
      </c>
      <c r="R165" s="2" t="s">
        <v>85</v>
      </c>
    </row>
    <row r="166" spans="1:18" x14ac:dyDescent="0.25">
      <c r="A166" s="2" t="s">
        <v>372</v>
      </c>
      <c r="B166" s="2" t="s">
        <v>373</v>
      </c>
      <c r="C166" s="2" t="s">
        <v>37</v>
      </c>
      <c r="D166" s="2" t="s">
        <v>38</v>
      </c>
      <c r="E166" s="2" t="s">
        <v>39</v>
      </c>
      <c r="F166" s="2" t="s">
        <v>23</v>
      </c>
      <c r="G166" s="2">
        <v>3367.9</v>
      </c>
      <c r="H166" s="2">
        <v>3442.47</v>
      </c>
      <c r="I166" s="2">
        <v>3165.52</v>
      </c>
      <c r="J166" s="2">
        <v>3404.27</v>
      </c>
      <c r="K166" s="2">
        <v>44123</v>
      </c>
      <c r="L166" s="2" t="s">
        <v>32</v>
      </c>
      <c r="M166" s="2">
        <v>483</v>
      </c>
      <c r="N166" s="2">
        <v>1644262.41</v>
      </c>
      <c r="O166" s="2">
        <v>3288.52</v>
      </c>
      <c r="P166" s="2">
        <v>17566.71</v>
      </c>
      <c r="Q166" s="2" t="s">
        <v>59</v>
      </c>
      <c r="R166" s="2" t="s">
        <v>34</v>
      </c>
    </row>
    <row r="167" spans="1:18" x14ac:dyDescent="0.25">
      <c r="A167" s="2" t="s">
        <v>374</v>
      </c>
      <c r="B167" s="2" t="s">
        <v>375</v>
      </c>
      <c r="C167" s="2" t="s">
        <v>124</v>
      </c>
      <c r="D167" s="2" t="s">
        <v>125</v>
      </c>
      <c r="E167" s="2" t="s">
        <v>117</v>
      </c>
      <c r="F167" s="2" t="s">
        <v>23</v>
      </c>
      <c r="G167" s="2">
        <v>2660.72</v>
      </c>
      <c r="H167" s="2">
        <v>2717.99</v>
      </c>
      <c r="I167" s="2">
        <v>2511.9299999999998</v>
      </c>
      <c r="J167" s="2">
        <v>2574.56</v>
      </c>
      <c r="K167" s="2">
        <v>169713</v>
      </c>
      <c r="L167" s="2" t="s">
        <v>24</v>
      </c>
      <c r="M167" s="2">
        <v>131</v>
      </c>
      <c r="N167" s="2">
        <v>337267.36</v>
      </c>
      <c r="O167" s="2">
        <v>674.53</v>
      </c>
      <c r="P167" s="2">
        <v>11286.96</v>
      </c>
      <c r="Q167" s="2" t="s">
        <v>25</v>
      </c>
      <c r="R167" s="2" t="s">
        <v>91</v>
      </c>
    </row>
    <row r="168" spans="1:18" x14ac:dyDescent="0.25">
      <c r="A168" s="2" t="s">
        <v>376</v>
      </c>
      <c r="B168" s="2" t="s">
        <v>377</v>
      </c>
      <c r="C168" s="2" t="s">
        <v>124</v>
      </c>
      <c r="D168" s="2" t="s">
        <v>125</v>
      </c>
      <c r="E168" s="2" t="s">
        <v>117</v>
      </c>
      <c r="F168" s="2" t="s">
        <v>23</v>
      </c>
      <c r="G168" s="2">
        <v>3753.04</v>
      </c>
      <c r="H168" s="2">
        <v>3911.58</v>
      </c>
      <c r="I168" s="2">
        <v>3622.58</v>
      </c>
      <c r="J168" s="2">
        <v>3875.55</v>
      </c>
      <c r="K168" s="2">
        <v>438224</v>
      </c>
      <c r="L168" s="2" t="s">
        <v>32</v>
      </c>
      <c r="M168" s="2">
        <v>353</v>
      </c>
      <c r="N168" s="2">
        <v>1368069.15</v>
      </c>
      <c r="O168" s="2">
        <v>2736.14</v>
      </c>
      <c r="P168" s="2">
        <v>43246.03</v>
      </c>
      <c r="Q168" s="2" t="s">
        <v>50</v>
      </c>
      <c r="R168" s="2" t="s">
        <v>152</v>
      </c>
    </row>
    <row r="169" spans="1:18" x14ac:dyDescent="0.25">
      <c r="A169" s="2" t="s">
        <v>378</v>
      </c>
      <c r="B169" s="2" t="s">
        <v>379</v>
      </c>
      <c r="C169" s="2" t="s">
        <v>81</v>
      </c>
      <c r="D169" s="2" t="s">
        <v>82</v>
      </c>
      <c r="E169" s="2" t="s">
        <v>39</v>
      </c>
      <c r="F169" s="2" t="s">
        <v>23</v>
      </c>
      <c r="G169" s="2">
        <v>3497.91</v>
      </c>
      <c r="H169" s="2">
        <v>3758.18</v>
      </c>
      <c r="I169" s="2">
        <v>3266.27</v>
      </c>
      <c r="J169" s="2">
        <v>3461.19</v>
      </c>
      <c r="K169" s="2">
        <v>294065</v>
      </c>
      <c r="L169" s="2" t="s">
        <v>32</v>
      </c>
      <c r="M169" s="2">
        <v>15</v>
      </c>
      <c r="N169" s="2">
        <v>51917.85</v>
      </c>
      <c r="O169" s="2">
        <v>103.84</v>
      </c>
      <c r="P169" s="2">
        <v>-550.79999999999995</v>
      </c>
      <c r="Q169" s="2" t="s">
        <v>33</v>
      </c>
      <c r="R169" s="2" t="s">
        <v>70</v>
      </c>
    </row>
    <row r="170" spans="1:18" x14ac:dyDescent="0.25">
      <c r="A170" s="2" t="s">
        <v>380</v>
      </c>
      <c r="B170" s="2" t="s">
        <v>381</v>
      </c>
      <c r="C170" s="2" t="s">
        <v>124</v>
      </c>
      <c r="D170" s="2" t="s">
        <v>125</v>
      </c>
      <c r="E170" s="2" t="s">
        <v>117</v>
      </c>
      <c r="F170" s="2" t="s">
        <v>23</v>
      </c>
      <c r="G170" s="2">
        <v>2600.96</v>
      </c>
      <c r="H170" s="2">
        <v>2727.65</v>
      </c>
      <c r="I170" s="2">
        <v>2594.14</v>
      </c>
      <c r="J170" s="2">
        <v>2683.12</v>
      </c>
      <c r="K170" s="2">
        <v>450957</v>
      </c>
      <c r="L170" s="2" t="s">
        <v>32</v>
      </c>
      <c r="M170" s="2">
        <v>100</v>
      </c>
      <c r="N170" s="2">
        <v>268312</v>
      </c>
      <c r="O170" s="2">
        <v>536.62</v>
      </c>
      <c r="P170" s="2">
        <v>8216</v>
      </c>
      <c r="Q170" s="2" t="s">
        <v>40</v>
      </c>
      <c r="R170" s="2" t="s">
        <v>152</v>
      </c>
    </row>
    <row r="171" spans="1:18" x14ac:dyDescent="0.25">
      <c r="A171" s="2" t="s">
        <v>382</v>
      </c>
      <c r="B171" s="2" t="s">
        <v>383</v>
      </c>
      <c r="C171" s="2" t="s">
        <v>20</v>
      </c>
      <c r="D171" s="2" t="s">
        <v>21</v>
      </c>
      <c r="E171" s="2" t="s">
        <v>22</v>
      </c>
      <c r="F171" s="2" t="s">
        <v>23</v>
      </c>
      <c r="G171" s="2">
        <v>2065.9299999999998</v>
      </c>
      <c r="H171" s="2">
        <v>2152.9</v>
      </c>
      <c r="I171" s="2">
        <v>2035.94</v>
      </c>
      <c r="J171" s="2">
        <v>2036.91</v>
      </c>
      <c r="K171" s="2">
        <v>51715</v>
      </c>
      <c r="L171" s="2" t="s">
        <v>32</v>
      </c>
      <c r="M171" s="2">
        <v>481</v>
      </c>
      <c r="N171" s="2">
        <v>979753.71</v>
      </c>
      <c r="O171" s="2">
        <v>1959.51</v>
      </c>
      <c r="P171" s="2">
        <v>-13958.62</v>
      </c>
      <c r="Q171" s="2" t="s">
        <v>25</v>
      </c>
      <c r="R171" s="2" t="s">
        <v>85</v>
      </c>
    </row>
    <row r="172" spans="1:18" x14ac:dyDescent="0.25">
      <c r="A172" s="2" t="s">
        <v>384</v>
      </c>
      <c r="B172" s="2" t="s">
        <v>165</v>
      </c>
      <c r="C172" s="2" t="s">
        <v>115</v>
      </c>
      <c r="D172" s="2" t="s">
        <v>116</v>
      </c>
      <c r="E172" s="2" t="s">
        <v>117</v>
      </c>
      <c r="F172" s="2" t="s">
        <v>23</v>
      </c>
      <c r="G172" s="2">
        <v>1817.6</v>
      </c>
      <c r="H172" s="2">
        <v>1840.58</v>
      </c>
      <c r="I172" s="2">
        <v>1756.04</v>
      </c>
      <c r="J172" s="2">
        <v>1816.3</v>
      </c>
      <c r="K172" s="2">
        <v>360764</v>
      </c>
      <c r="L172" s="2" t="s">
        <v>32</v>
      </c>
      <c r="M172" s="2">
        <v>350</v>
      </c>
      <c r="N172" s="2">
        <v>635705</v>
      </c>
      <c r="O172" s="2">
        <v>1271.4100000000001</v>
      </c>
      <c r="P172" s="2">
        <v>-455</v>
      </c>
      <c r="Q172" s="2" t="s">
        <v>90</v>
      </c>
      <c r="R172" s="2" t="s">
        <v>85</v>
      </c>
    </row>
    <row r="173" spans="1:18" x14ac:dyDescent="0.25">
      <c r="A173" s="2" t="s">
        <v>385</v>
      </c>
      <c r="B173" s="2" t="s">
        <v>386</v>
      </c>
      <c r="C173" s="2" t="s">
        <v>29</v>
      </c>
      <c r="D173" s="2" t="s">
        <v>30</v>
      </c>
      <c r="E173" s="2" t="s">
        <v>31</v>
      </c>
      <c r="F173" s="2" t="s">
        <v>23</v>
      </c>
      <c r="G173" s="2">
        <v>2923.04</v>
      </c>
      <c r="H173" s="2">
        <v>2930.11</v>
      </c>
      <c r="I173" s="2">
        <v>2818.65</v>
      </c>
      <c r="J173" s="2">
        <v>2860.32</v>
      </c>
      <c r="K173" s="2">
        <v>10161</v>
      </c>
      <c r="L173" s="2" t="s">
        <v>32</v>
      </c>
      <c r="M173" s="2">
        <v>62</v>
      </c>
      <c r="N173" s="2">
        <v>177339.84</v>
      </c>
      <c r="O173" s="2">
        <v>354.68</v>
      </c>
      <c r="P173" s="2">
        <v>-3888.64</v>
      </c>
      <c r="Q173" s="2" t="s">
        <v>97</v>
      </c>
      <c r="R173" s="2" t="s">
        <v>41</v>
      </c>
    </row>
    <row r="174" spans="1:18" x14ac:dyDescent="0.25">
      <c r="A174" s="2" t="s">
        <v>387</v>
      </c>
      <c r="B174" s="2" t="s">
        <v>322</v>
      </c>
      <c r="C174" s="2" t="s">
        <v>81</v>
      </c>
      <c r="D174" s="2" t="s">
        <v>82</v>
      </c>
      <c r="E174" s="2" t="s">
        <v>39</v>
      </c>
      <c r="F174" s="2" t="s">
        <v>23</v>
      </c>
      <c r="G174" s="2">
        <v>478.53</v>
      </c>
      <c r="H174" s="2">
        <v>493.97</v>
      </c>
      <c r="I174" s="2">
        <v>453.82</v>
      </c>
      <c r="J174" s="2">
        <v>489.68</v>
      </c>
      <c r="K174" s="2">
        <v>439369</v>
      </c>
      <c r="L174" s="2" t="s">
        <v>24</v>
      </c>
      <c r="M174" s="2">
        <v>318</v>
      </c>
      <c r="N174" s="2">
        <v>155718.24</v>
      </c>
      <c r="O174" s="2">
        <v>311.44</v>
      </c>
      <c r="P174" s="2">
        <v>-3545.7</v>
      </c>
      <c r="Q174" s="2" t="s">
        <v>90</v>
      </c>
      <c r="R174" s="2" t="s">
        <v>41</v>
      </c>
    </row>
    <row r="175" spans="1:18" x14ac:dyDescent="0.25">
      <c r="A175" s="2" t="s">
        <v>388</v>
      </c>
      <c r="B175" s="2" t="s">
        <v>389</v>
      </c>
      <c r="C175" s="2" t="s">
        <v>29</v>
      </c>
      <c r="D175" s="2" t="s">
        <v>30</v>
      </c>
      <c r="E175" s="2" t="s">
        <v>31</v>
      </c>
      <c r="F175" s="2" t="s">
        <v>23</v>
      </c>
      <c r="G175" s="2">
        <v>1860.55</v>
      </c>
      <c r="H175" s="2">
        <v>1903.5</v>
      </c>
      <c r="I175" s="2">
        <v>1728.31</v>
      </c>
      <c r="J175" s="2">
        <v>1779.64</v>
      </c>
      <c r="K175" s="2">
        <v>163538</v>
      </c>
      <c r="L175" s="2" t="s">
        <v>32</v>
      </c>
      <c r="M175" s="2">
        <v>27</v>
      </c>
      <c r="N175" s="2">
        <v>48050.28</v>
      </c>
      <c r="O175" s="2">
        <v>96.1</v>
      </c>
      <c r="P175" s="2">
        <v>-2184.5700000000002</v>
      </c>
      <c r="Q175" s="2" t="s">
        <v>67</v>
      </c>
      <c r="R175" s="2" t="s">
        <v>26</v>
      </c>
    </row>
    <row r="176" spans="1:18" x14ac:dyDescent="0.25">
      <c r="A176" s="2" t="s">
        <v>390</v>
      </c>
      <c r="B176" s="2" t="s">
        <v>391</v>
      </c>
      <c r="C176" s="2" t="s">
        <v>81</v>
      </c>
      <c r="D176" s="2" t="s">
        <v>82</v>
      </c>
      <c r="E176" s="2" t="s">
        <v>39</v>
      </c>
      <c r="F176" s="2" t="s">
        <v>23</v>
      </c>
      <c r="G176" s="2">
        <v>1303.0999999999999</v>
      </c>
      <c r="H176" s="2">
        <v>1393.36</v>
      </c>
      <c r="I176" s="2">
        <v>1249.2</v>
      </c>
      <c r="J176" s="2">
        <v>1304.68</v>
      </c>
      <c r="K176" s="2">
        <v>302930</v>
      </c>
      <c r="L176" s="2" t="s">
        <v>24</v>
      </c>
      <c r="M176" s="2">
        <v>189</v>
      </c>
      <c r="N176" s="2">
        <v>246584.52</v>
      </c>
      <c r="O176" s="2">
        <v>493.17</v>
      </c>
      <c r="P176" s="2">
        <v>-298.62</v>
      </c>
      <c r="Q176" s="2" t="s">
        <v>90</v>
      </c>
      <c r="R176" s="2" t="s">
        <v>54</v>
      </c>
    </row>
    <row r="177" spans="1:18" x14ac:dyDescent="0.25">
      <c r="A177" s="2" t="s">
        <v>392</v>
      </c>
      <c r="B177" s="2" t="s">
        <v>393</v>
      </c>
      <c r="C177" s="2" t="s">
        <v>111</v>
      </c>
      <c r="D177" s="2" t="s">
        <v>112</v>
      </c>
      <c r="E177" s="2" t="s">
        <v>39</v>
      </c>
      <c r="F177" s="2" t="s">
        <v>23</v>
      </c>
      <c r="G177" s="2">
        <v>782.28</v>
      </c>
      <c r="H177" s="2">
        <v>804.56</v>
      </c>
      <c r="I177" s="2">
        <v>723.44</v>
      </c>
      <c r="J177" s="2">
        <v>729.59</v>
      </c>
      <c r="K177" s="2">
        <v>371976</v>
      </c>
      <c r="L177" s="2" t="s">
        <v>32</v>
      </c>
      <c r="M177" s="2">
        <v>429</v>
      </c>
      <c r="N177" s="2">
        <v>312994.11</v>
      </c>
      <c r="O177" s="2">
        <v>625.99</v>
      </c>
      <c r="P177" s="2">
        <v>-22604.01</v>
      </c>
      <c r="Q177" s="2" t="s">
        <v>44</v>
      </c>
      <c r="R177" s="2" t="s">
        <v>152</v>
      </c>
    </row>
    <row r="178" spans="1:18" x14ac:dyDescent="0.25">
      <c r="A178" s="2" t="s">
        <v>394</v>
      </c>
      <c r="B178" s="2" t="s">
        <v>395</v>
      </c>
      <c r="C178" s="2" t="s">
        <v>37</v>
      </c>
      <c r="D178" s="2" t="s">
        <v>38</v>
      </c>
      <c r="E178" s="2" t="s">
        <v>39</v>
      </c>
      <c r="F178" s="2" t="s">
        <v>23</v>
      </c>
      <c r="G178" s="2">
        <v>1351.55</v>
      </c>
      <c r="H178" s="2">
        <v>1352.69</v>
      </c>
      <c r="I178" s="2">
        <v>1280.5</v>
      </c>
      <c r="J178" s="2">
        <v>1336.68</v>
      </c>
      <c r="K178" s="2">
        <v>435568</v>
      </c>
      <c r="L178" s="2" t="s">
        <v>24</v>
      </c>
      <c r="M178" s="2">
        <v>256</v>
      </c>
      <c r="N178" s="2">
        <v>342190.08000000002</v>
      </c>
      <c r="O178" s="2">
        <v>684.38</v>
      </c>
      <c r="P178" s="2">
        <v>3806.72</v>
      </c>
      <c r="Q178" s="2" t="s">
        <v>59</v>
      </c>
      <c r="R178" s="2" t="s">
        <v>152</v>
      </c>
    </row>
    <row r="179" spans="1:18" x14ac:dyDescent="0.25">
      <c r="A179" s="2" t="s">
        <v>396</v>
      </c>
      <c r="B179" s="2" t="s">
        <v>397</v>
      </c>
      <c r="C179" s="2" t="s">
        <v>37</v>
      </c>
      <c r="D179" s="2" t="s">
        <v>38</v>
      </c>
      <c r="E179" s="2" t="s">
        <v>39</v>
      </c>
      <c r="F179" s="2" t="s">
        <v>23</v>
      </c>
      <c r="G179" s="2">
        <v>3981.97</v>
      </c>
      <c r="H179" s="2">
        <v>4014.36</v>
      </c>
      <c r="I179" s="2">
        <v>3725.57</v>
      </c>
      <c r="J179" s="2">
        <v>3836.63</v>
      </c>
      <c r="K179" s="2">
        <v>269502</v>
      </c>
      <c r="L179" s="2" t="s">
        <v>24</v>
      </c>
      <c r="M179" s="2">
        <v>349</v>
      </c>
      <c r="N179" s="2">
        <v>1338983.8700000001</v>
      </c>
      <c r="O179" s="2">
        <v>2677.97</v>
      </c>
      <c r="P179" s="2">
        <v>50723.66</v>
      </c>
      <c r="Q179" s="2" t="s">
        <v>59</v>
      </c>
      <c r="R179" s="2" t="s">
        <v>54</v>
      </c>
    </row>
    <row r="180" spans="1:18" x14ac:dyDescent="0.25">
      <c r="A180" s="2" t="s">
        <v>398</v>
      </c>
      <c r="B180" s="2" t="s">
        <v>399</v>
      </c>
      <c r="C180" s="2" t="s">
        <v>29</v>
      </c>
      <c r="D180" s="2" t="s">
        <v>30</v>
      </c>
      <c r="E180" s="2" t="s">
        <v>31</v>
      </c>
      <c r="F180" s="2" t="s">
        <v>23</v>
      </c>
      <c r="G180" s="2">
        <v>236.51</v>
      </c>
      <c r="H180" s="2">
        <v>254.38</v>
      </c>
      <c r="I180" s="2">
        <v>229.84</v>
      </c>
      <c r="J180" s="2">
        <v>238.45</v>
      </c>
      <c r="K180" s="2">
        <v>414294</v>
      </c>
      <c r="L180" s="2" t="s">
        <v>32</v>
      </c>
      <c r="M180" s="2">
        <v>279</v>
      </c>
      <c r="N180" s="2">
        <v>66527.55</v>
      </c>
      <c r="O180" s="2">
        <v>133.06</v>
      </c>
      <c r="P180" s="2">
        <v>541.26</v>
      </c>
      <c r="Q180" s="2" t="s">
        <v>50</v>
      </c>
      <c r="R180" s="2" t="s">
        <v>51</v>
      </c>
    </row>
    <row r="181" spans="1:18" x14ac:dyDescent="0.25">
      <c r="A181" s="2" t="s">
        <v>400</v>
      </c>
      <c r="B181" s="2" t="s">
        <v>401</v>
      </c>
      <c r="C181" s="2" t="s">
        <v>47</v>
      </c>
      <c r="D181" s="2" t="s">
        <v>48</v>
      </c>
      <c r="E181" s="2" t="s">
        <v>49</v>
      </c>
      <c r="F181" s="2" t="s">
        <v>23</v>
      </c>
      <c r="G181" s="2">
        <v>738.29</v>
      </c>
      <c r="H181" s="2">
        <v>764.76</v>
      </c>
      <c r="I181" s="2">
        <v>721.97</v>
      </c>
      <c r="J181" s="2">
        <v>746.42</v>
      </c>
      <c r="K181" s="2">
        <v>15580</v>
      </c>
      <c r="L181" s="2" t="s">
        <v>24</v>
      </c>
      <c r="M181" s="2">
        <v>454</v>
      </c>
      <c r="N181" s="2">
        <v>338874.68</v>
      </c>
      <c r="O181" s="2">
        <v>677.75</v>
      </c>
      <c r="P181" s="2">
        <v>-3691.02</v>
      </c>
      <c r="Q181" s="2" t="s">
        <v>50</v>
      </c>
      <c r="R181" s="2" t="s">
        <v>41</v>
      </c>
    </row>
    <row r="182" spans="1:18" x14ac:dyDescent="0.25">
      <c r="A182" s="2" t="s">
        <v>402</v>
      </c>
      <c r="B182" s="2" t="s">
        <v>403</v>
      </c>
      <c r="C182" s="2" t="s">
        <v>81</v>
      </c>
      <c r="D182" s="2" t="s">
        <v>82</v>
      </c>
      <c r="E182" s="2" t="s">
        <v>39</v>
      </c>
      <c r="F182" s="2" t="s">
        <v>23</v>
      </c>
      <c r="G182" s="2">
        <v>2833.81</v>
      </c>
      <c r="H182" s="2">
        <v>3056.67</v>
      </c>
      <c r="I182" s="2">
        <v>2708.73</v>
      </c>
      <c r="J182" s="2">
        <v>2762.37</v>
      </c>
      <c r="K182" s="2">
        <v>143044</v>
      </c>
      <c r="L182" s="2" t="s">
        <v>32</v>
      </c>
      <c r="M182" s="2">
        <v>105</v>
      </c>
      <c r="N182" s="2">
        <v>290048.84999999998</v>
      </c>
      <c r="O182" s="2">
        <v>580.1</v>
      </c>
      <c r="P182" s="2">
        <v>-7501.2</v>
      </c>
      <c r="Q182" s="2" t="s">
        <v>90</v>
      </c>
      <c r="R182" s="2" t="s">
        <v>54</v>
      </c>
    </row>
    <row r="183" spans="1:18" x14ac:dyDescent="0.25">
      <c r="A183" s="2" t="s">
        <v>404</v>
      </c>
      <c r="B183" s="2" t="s">
        <v>74</v>
      </c>
      <c r="C183" s="2" t="s">
        <v>75</v>
      </c>
      <c r="D183" s="2" t="s">
        <v>76</v>
      </c>
      <c r="E183" s="2" t="s">
        <v>77</v>
      </c>
      <c r="F183" s="2" t="s">
        <v>23</v>
      </c>
      <c r="G183" s="2">
        <v>1090.8599999999999</v>
      </c>
      <c r="H183" s="2">
        <v>1106.57</v>
      </c>
      <c r="I183" s="2">
        <v>1076.3499999999999</v>
      </c>
      <c r="J183" s="2">
        <v>1095.25</v>
      </c>
      <c r="K183" s="2">
        <v>219246</v>
      </c>
      <c r="L183" s="2" t="s">
        <v>24</v>
      </c>
      <c r="M183" s="2">
        <v>106</v>
      </c>
      <c r="N183" s="2">
        <v>116096.5</v>
      </c>
      <c r="O183" s="2">
        <v>232.19</v>
      </c>
      <c r="P183" s="2">
        <v>-465.34</v>
      </c>
      <c r="Q183" s="2" t="s">
        <v>97</v>
      </c>
      <c r="R183" s="2" t="s">
        <v>41</v>
      </c>
    </row>
    <row r="184" spans="1:18" x14ac:dyDescent="0.25">
      <c r="A184" s="2" t="s">
        <v>405</v>
      </c>
      <c r="B184" s="2" t="s">
        <v>406</v>
      </c>
      <c r="C184" s="2" t="s">
        <v>47</v>
      </c>
      <c r="D184" s="2" t="s">
        <v>48</v>
      </c>
      <c r="E184" s="2" t="s">
        <v>49</v>
      </c>
      <c r="F184" s="2" t="s">
        <v>23</v>
      </c>
      <c r="G184" s="2">
        <v>969.03</v>
      </c>
      <c r="H184" s="2">
        <v>1012.95</v>
      </c>
      <c r="I184" s="2">
        <v>924.88</v>
      </c>
      <c r="J184" s="2">
        <v>948.87</v>
      </c>
      <c r="K184" s="2">
        <v>365206</v>
      </c>
      <c r="L184" s="2" t="s">
        <v>32</v>
      </c>
      <c r="M184" s="2">
        <v>53</v>
      </c>
      <c r="N184" s="2">
        <v>50290.11</v>
      </c>
      <c r="O184" s="2">
        <v>100.58</v>
      </c>
      <c r="P184" s="2">
        <v>-1068.48</v>
      </c>
      <c r="Q184" s="2" t="s">
        <v>44</v>
      </c>
      <c r="R184" s="2" t="s">
        <v>70</v>
      </c>
    </row>
    <row r="185" spans="1:18" x14ac:dyDescent="0.25">
      <c r="A185" s="2" t="s">
        <v>407</v>
      </c>
      <c r="B185" s="2" t="s">
        <v>373</v>
      </c>
      <c r="C185" s="2" t="s">
        <v>81</v>
      </c>
      <c r="D185" s="2" t="s">
        <v>82</v>
      </c>
      <c r="E185" s="2" t="s">
        <v>39</v>
      </c>
      <c r="F185" s="2" t="s">
        <v>23</v>
      </c>
      <c r="G185" s="2">
        <v>3487.59</v>
      </c>
      <c r="H185" s="2">
        <v>3604.35</v>
      </c>
      <c r="I185" s="2">
        <v>3396.36</v>
      </c>
      <c r="J185" s="2">
        <v>3586.63</v>
      </c>
      <c r="K185" s="2">
        <v>385121</v>
      </c>
      <c r="L185" s="2" t="s">
        <v>32</v>
      </c>
      <c r="M185" s="2">
        <v>315</v>
      </c>
      <c r="N185" s="2">
        <v>1129788.45</v>
      </c>
      <c r="O185" s="2">
        <v>2259.58</v>
      </c>
      <c r="P185" s="2">
        <v>31197.599999999999</v>
      </c>
      <c r="Q185" s="2" t="s">
        <v>59</v>
      </c>
      <c r="R185" s="2" t="s">
        <v>26</v>
      </c>
    </row>
    <row r="186" spans="1:18" x14ac:dyDescent="0.25">
      <c r="A186" s="2" t="s">
        <v>408</v>
      </c>
      <c r="B186" s="2" t="s">
        <v>409</v>
      </c>
      <c r="C186" s="2" t="s">
        <v>115</v>
      </c>
      <c r="D186" s="2" t="s">
        <v>116</v>
      </c>
      <c r="E186" s="2" t="s">
        <v>117</v>
      </c>
      <c r="F186" s="2" t="s">
        <v>23</v>
      </c>
      <c r="G186" s="2">
        <v>3887.45</v>
      </c>
      <c r="H186" s="2">
        <v>4070.2</v>
      </c>
      <c r="I186" s="2">
        <v>3757.18</v>
      </c>
      <c r="J186" s="2">
        <v>3847.76</v>
      </c>
      <c r="K186" s="2">
        <v>254540</v>
      </c>
      <c r="L186" s="2" t="s">
        <v>32</v>
      </c>
      <c r="M186" s="2">
        <v>428</v>
      </c>
      <c r="N186" s="2">
        <v>1646841.28</v>
      </c>
      <c r="O186" s="2">
        <v>3293.68</v>
      </c>
      <c r="P186" s="2">
        <v>-16987.32</v>
      </c>
      <c r="Q186" s="2" t="s">
        <v>59</v>
      </c>
      <c r="R186" s="2" t="s">
        <v>26</v>
      </c>
    </row>
    <row r="187" spans="1:18" x14ac:dyDescent="0.25">
      <c r="A187" s="2" t="s">
        <v>410</v>
      </c>
      <c r="B187" s="2" t="s">
        <v>411</v>
      </c>
      <c r="C187" s="2" t="s">
        <v>64</v>
      </c>
      <c r="D187" s="2" t="s">
        <v>65</v>
      </c>
      <c r="E187" s="2" t="s">
        <v>66</v>
      </c>
      <c r="F187" s="2" t="s">
        <v>23</v>
      </c>
      <c r="G187" s="2">
        <v>1780.57</v>
      </c>
      <c r="H187" s="2">
        <v>1863.74</v>
      </c>
      <c r="I187" s="2">
        <v>1740.25</v>
      </c>
      <c r="J187" s="2">
        <v>1790.24</v>
      </c>
      <c r="K187" s="2">
        <v>428570</v>
      </c>
      <c r="L187" s="2" t="s">
        <v>24</v>
      </c>
      <c r="M187" s="2">
        <v>64</v>
      </c>
      <c r="N187" s="2">
        <v>114575.36</v>
      </c>
      <c r="O187" s="2">
        <v>229.15</v>
      </c>
      <c r="P187" s="2">
        <v>-618.88</v>
      </c>
      <c r="Q187" s="2" t="s">
        <v>40</v>
      </c>
      <c r="R187" s="2" t="s">
        <v>51</v>
      </c>
    </row>
    <row r="188" spans="1:18" x14ac:dyDescent="0.25">
      <c r="A188" s="2" t="s">
        <v>412</v>
      </c>
      <c r="B188" s="2" t="s">
        <v>413</v>
      </c>
      <c r="C188" s="2" t="s">
        <v>115</v>
      </c>
      <c r="D188" s="2" t="s">
        <v>116</v>
      </c>
      <c r="E188" s="2" t="s">
        <v>117</v>
      </c>
      <c r="F188" s="2" t="s">
        <v>23</v>
      </c>
      <c r="G188" s="2">
        <v>1015.59</v>
      </c>
      <c r="H188" s="2">
        <v>1094.1500000000001</v>
      </c>
      <c r="I188" s="2">
        <v>945.7</v>
      </c>
      <c r="J188" s="2">
        <v>1074.77</v>
      </c>
      <c r="K188" s="2">
        <v>475139</v>
      </c>
      <c r="L188" s="2" t="s">
        <v>24</v>
      </c>
      <c r="M188" s="2">
        <v>451</v>
      </c>
      <c r="N188" s="2">
        <v>484721.27</v>
      </c>
      <c r="O188" s="2">
        <v>969.44</v>
      </c>
      <c r="P188" s="2">
        <v>-26690.18</v>
      </c>
      <c r="Q188" s="2" t="s">
        <v>97</v>
      </c>
      <c r="R188" s="2" t="s">
        <v>41</v>
      </c>
    </row>
    <row r="189" spans="1:18" x14ac:dyDescent="0.25">
      <c r="A189" s="2" t="s">
        <v>414</v>
      </c>
      <c r="B189" s="2" t="s">
        <v>415</v>
      </c>
      <c r="C189" s="2" t="s">
        <v>29</v>
      </c>
      <c r="D189" s="2" t="s">
        <v>30</v>
      </c>
      <c r="E189" s="2" t="s">
        <v>31</v>
      </c>
      <c r="F189" s="2" t="s">
        <v>23</v>
      </c>
      <c r="G189" s="2">
        <v>3190.4</v>
      </c>
      <c r="H189" s="2">
        <v>3320.4</v>
      </c>
      <c r="I189" s="2">
        <v>3053.01</v>
      </c>
      <c r="J189" s="2">
        <v>3290.66</v>
      </c>
      <c r="K189" s="2">
        <v>251374</v>
      </c>
      <c r="L189" s="2" t="s">
        <v>24</v>
      </c>
      <c r="M189" s="2">
        <v>140</v>
      </c>
      <c r="N189" s="2">
        <v>460692.4</v>
      </c>
      <c r="O189" s="2">
        <v>921.38</v>
      </c>
      <c r="P189" s="2">
        <v>-14036.4</v>
      </c>
      <c r="Q189" s="2" t="s">
        <v>94</v>
      </c>
      <c r="R189" s="2" t="s">
        <v>85</v>
      </c>
    </row>
    <row r="190" spans="1:18" x14ac:dyDescent="0.25">
      <c r="A190" s="2" t="s">
        <v>416</v>
      </c>
      <c r="B190" s="2" t="s">
        <v>417</v>
      </c>
      <c r="C190" s="2" t="s">
        <v>111</v>
      </c>
      <c r="D190" s="2" t="s">
        <v>112</v>
      </c>
      <c r="E190" s="2" t="s">
        <v>39</v>
      </c>
      <c r="F190" s="2" t="s">
        <v>23</v>
      </c>
      <c r="G190" s="2">
        <v>1821.26</v>
      </c>
      <c r="H190" s="2">
        <v>1821.37</v>
      </c>
      <c r="I190" s="2">
        <v>1699.61</v>
      </c>
      <c r="J190" s="2">
        <v>1723.99</v>
      </c>
      <c r="K190" s="2">
        <v>299373</v>
      </c>
      <c r="L190" s="2" t="s">
        <v>24</v>
      </c>
      <c r="M190" s="2">
        <v>294</v>
      </c>
      <c r="N190" s="2">
        <v>506853.06</v>
      </c>
      <c r="O190" s="2">
        <v>1013.71</v>
      </c>
      <c r="P190" s="2">
        <v>28597.38</v>
      </c>
      <c r="Q190" s="2" t="s">
        <v>94</v>
      </c>
      <c r="R190" s="2" t="s">
        <v>85</v>
      </c>
    </row>
    <row r="191" spans="1:18" x14ac:dyDescent="0.25">
      <c r="A191" s="2" t="s">
        <v>418</v>
      </c>
      <c r="B191" s="2" t="s">
        <v>419</v>
      </c>
      <c r="C191" s="2" t="s">
        <v>115</v>
      </c>
      <c r="D191" s="2" t="s">
        <v>116</v>
      </c>
      <c r="E191" s="2" t="s">
        <v>117</v>
      </c>
      <c r="F191" s="2" t="s">
        <v>23</v>
      </c>
      <c r="G191" s="2">
        <v>1136.56</v>
      </c>
      <c r="H191" s="2">
        <v>1211.1600000000001</v>
      </c>
      <c r="I191" s="2">
        <v>1078.5</v>
      </c>
      <c r="J191" s="2">
        <v>1179.74</v>
      </c>
      <c r="K191" s="2">
        <v>390670</v>
      </c>
      <c r="L191" s="2" t="s">
        <v>24</v>
      </c>
      <c r="M191" s="2">
        <v>393</v>
      </c>
      <c r="N191" s="2">
        <v>463637.82</v>
      </c>
      <c r="O191" s="2">
        <v>927.28</v>
      </c>
      <c r="P191" s="2">
        <v>-16969.740000000002</v>
      </c>
      <c r="Q191" s="2" t="s">
        <v>90</v>
      </c>
      <c r="R191" s="2" t="s">
        <v>152</v>
      </c>
    </row>
    <row r="192" spans="1:18" x14ac:dyDescent="0.25">
      <c r="A192" s="2" t="s">
        <v>420</v>
      </c>
      <c r="B192" s="2" t="s">
        <v>421</v>
      </c>
      <c r="C192" s="2" t="s">
        <v>64</v>
      </c>
      <c r="D192" s="2" t="s">
        <v>65</v>
      </c>
      <c r="E192" s="2" t="s">
        <v>66</v>
      </c>
      <c r="F192" s="2" t="s">
        <v>23</v>
      </c>
      <c r="G192" s="2">
        <v>3949.74</v>
      </c>
      <c r="H192" s="2">
        <v>4243.38</v>
      </c>
      <c r="I192" s="2">
        <v>3949.59</v>
      </c>
      <c r="J192" s="2">
        <v>4224.75</v>
      </c>
      <c r="K192" s="2">
        <v>498951</v>
      </c>
      <c r="L192" s="2" t="s">
        <v>32</v>
      </c>
      <c r="M192" s="2">
        <v>459</v>
      </c>
      <c r="N192" s="2">
        <v>1939160.25</v>
      </c>
      <c r="O192" s="2">
        <v>3878.32</v>
      </c>
      <c r="P192" s="2">
        <v>126229.59</v>
      </c>
      <c r="Q192" s="2" t="s">
        <v>40</v>
      </c>
      <c r="R192" s="2" t="s">
        <v>34</v>
      </c>
    </row>
    <row r="193" spans="1:18" x14ac:dyDescent="0.25">
      <c r="A193" s="2" t="s">
        <v>422</v>
      </c>
      <c r="B193" s="2" t="s">
        <v>260</v>
      </c>
      <c r="C193" s="2" t="s">
        <v>20</v>
      </c>
      <c r="D193" s="2" t="s">
        <v>21</v>
      </c>
      <c r="E193" s="2" t="s">
        <v>22</v>
      </c>
      <c r="F193" s="2" t="s">
        <v>23</v>
      </c>
      <c r="G193" s="2">
        <v>1805.9</v>
      </c>
      <c r="H193" s="2">
        <v>1870.54</v>
      </c>
      <c r="I193" s="2">
        <v>1704.92</v>
      </c>
      <c r="J193" s="2">
        <v>1792.92</v>
      </c>
      <c r="K193" s="2">
        <v>209091</v>
      </c>
      <c r="L193" s="2" t="s">
        <v>32</v>
      </c>
      <c r="M193" s="2">
        <v>201</v>
      </c>
      <c r="N193" s="2">
        <v>360376.92</v>
      </c>
      <c r="O193" s="2">
        <v>720.75</v>
      </c>
      <c r="P193" s="2">
        <v>-2608.98</v>
      </c>
      <c r="Q193" s="2" t="s">
        <v>97</v>
      </c>
      <c r="R193" s="2" t="s">
        <v>78</v>
      </c>
    </row>
    <row r="194" spans="1:18" x14ac:dyDescent="0.25">
      <c r="A194" s="2" t="s">
        <v>423</v>
      </c>
      <c r="B194" s="2" t="s">
        <v>424</v>
      </c>
      <c r="C194" s="2" t="s">
        <v>47</v>
      </c>
      <c r="D194" s="2" t="s">
        <v>48</v>
      </c>
      <c r="E194" s="2" t="s">
        <v>49</v>
      </c>
      <c r="F194" s="2" t="s">
        <v>23</v>
      </c>
      <c r="G194" s="2">
        <v>3381.42</v>
      </c>
      <c r="H194" s="2">
        <v>3390.13</v>
      </c>
      <c r="I194" s="2">
        <v>3313.29</v>
      </c>
      <c r="J194" s="2">
        <v>3326.79</v>
      </c>
      <c r="K194" s="2">
        <v>378603</v>
      </c>
      <c r="L194" s="2" t="s">
        <v>24</v>
      </c>
      <c r="M194" s="2">
        <v>343</v>
      </c>
      <c r="N194" s="2">
        <v>1141088.97</v>
      </c>
      <c r="O194" s="2">
        <v>2282.1799999999998</v>
      </c>
      <c r="P194" s="2">
        <v>18738.09</v>
      </c>
      <c r="Q194" s="2" t="s">
        <v>59</v>
      </c>
      <c r="R194" s="2" t="s">
        <v>70</v>
      </c>
    </row>
    <row r="195" spans="1:18" x14ac:dyDescent="0.25">
      <c r="A195" s="2" t="s">
        <v>425</v>
      </c>
      <c r="B195" s="2" t="s">
        <v>141</v>
      </c>
      <c r="C195" s="2" t="s">
        <v>64</v>
      </c>
      <c r="D195" s="2" t="s">
        <v>65</v>
      </c>
      <c r="E195" s="2" t="s">
        <v>66</v>
      </c>
      <c r="F195" s="2" t="s">
        <v>23</v>
      </c>
      <c r="G195" s="2">
        <v>918.29</v>
      </c>
      <c r="H195" s="2">
        <v>971.74</v>
      </c>
      <c r="I195" s="2">
        <v>886.93</v>
      </c>
      <c r="J195" s="2">
        <v>938.15</v>
      </c>
      <c r="K195" s="2">
        <v>421200</v>
      </c>
      <c r="L195" s="2" t="s">
        <v>24</v>
      </c>
      <c r="M195" s="2">
        <v>77</v>
      </c>
      <c r="N195" s="2">
        <v>72237.55</v>
      </c>
      <c r="O195" s="2">
        <v>144.47999999999999</v>
      </c>
      <c r="P195" s="2">
        <v>-1529.22</v>
      </c>
      <c r="Q195" s="2" t="s">
        <v>90</v>
      </c>
      <c r="R195" s="2" t="s">
        <v>78</v>
      </c>
    </row>
    <row r="196" spans="1:18" x14ac:dyDescent="0.25">
      <c r="A196" s="2" t="s">
        <v>426</v>
      </c>
      <c r="B196" s="2" t="s">
        <v>427</v>
      </c>
      <c r="C196" s="2" t="s">
        <v>47</v>
      </c>
      <c r="D196" s="2" t="s">
        <v>48</v>
      </c>
      <c r="E196" s="2" t="s">
        <v>49</v>
      </c>
      <c r="F196" s="2" t="s">
        <v>23</v>
      </c>
      <c r="G196" s="2">
        <v>1764.14</v>
      </c>
      <c r="H196" s="2">
        <v>1844.77</v>
      </c>
      <c r="I196" s="2">
        <v>1721.72</v>
      </c>
      <c r="J196" s="2">
        <v>1757.33</v>
      </c>
      <c r="K196" s="2">
        <v>492915</v>
      </c>
      <c r="L196" s="2" t="s">
        <v>32</v>
      </c>
      <c r="M196" s="2">
        <v>307</v>
      </c>
      <c r="N196" s="2">
        <v>539500.31000000006</v>
      </c>
      <c r="O196" s="2">
        <v>1079</v>
      </c>
      <c r="P196" s="2">
        <v>-2090.67</v>
      </c>
      <c r="Q196" s="2" t="s">
        <v>33</v>
      </c>
      <c r="R196" s="2" t="s">
        <v>91</v>
      </c>
    </row>
    <row r="197" spans="1:18" x14ac:dyDescent="0.25">
      <c r="A197" s="2" t="s">
        <v>428</v>
      </c>
      <c r="B197" s="2" t="s">
        <v>429</v>
      </c>
      <c r="C197" s="2" t="s">
        <v>20</v>
      </c>
      <c r="D197" s="2" t="s">
        <v>21</v>
      </c>
      <c r="E197" s="2" t="s">
        <v>22</v>
      </c>
      <c r="F197" s="2" t="s">
        <v>23</v>
      </c>
      <c r="G197" s="2">
        <v>2544.3000000000002</v>
      </c>
      <c r="H197" s="2">
        <v>2643.9</v>
      </c>
      <c r="I197" s="2">
        <v>2513.4</v>
      </c>
      <c r="J197" s="2">
        <v>2514.1999999999998</v>
      </c>
      <c r="K197" s="2">
        <v>177986</v>
      </c>
      <c r="L197" s="2" t="s">
        <v>32</v>
      </c>
      <c r="M197" s="2">
        <v>454</v>
      </c>
      <c r="N197" s="2">
        <v>1141446.8</v>
      </c>
      <c r="O197" s="2">
        <v>2282.89</v>
      </c>
      <c r="P197" s="2">
        <v>-13665.4</v>
      </c>
      <c r="Q197" s="2" t="s">
        <v>97</v>
      </c>
      <c r="R197" s="2" t="s">
        <v>26</v>
      </c>
    </row>
    <row r="198" spans="1:18" x14ac:dyDescent="0.25">
      <c r="A198" s="2" t="s">
        <v>430</v>
      </c>
      <c r="B198" s="2" t="s">
        <v>431</v>
      </c>
      <c r="C198" s="2" t="s">
        <v>75</v>
      </c>
      <c r="D198" s="2" t="s">
        <v>76</v>
      </c>
      <c r="E198" s="2" t="s">
        <v>77</v>
      </c>
      <c r="F198" s="2" t="s">
        <v>23</v>
      </c>
      <c r="G198" s="2">
        <v>3148.39</v>
      </c>
      <c r="H198" s="2">
        <v>3368.48</v>
      </c>
      <c r="I198" s="2">
        <v>3147.04</v>
      </c>
      <c r="J198" s="2">
        <v>3315.34</v>
      </c>
      <c r="K198" s="2">
        <v>434056</v>
      </c>
      <c r="L198" s="2" t="s">
        <v>24</v>
      </c>
      <c r="M198" s="2">
        <v>363</v>
      </c>
      <c r="N198" s="2">
        <v>1203468.42</v>
      </c>
      <c r="O198" s="2">
        <v>2406.94</v>
      </c>
      <c r="P198" s="2">
        <v>-60602.85</v>
      </c>
      <c r="Q198" s="2" t="s">
        <v>50</v>
      </c>
      <c r="R198" s="2" t="s">
        <v>78</v>
      </c>
    </row>
    <row r="199" spans="1:18" x14ac:dyDescent="0.25">
      <c r="A199" s="2" t="s">
        <v>432</v>
      </c>
      <c r="B199" s="2" t="s">
        <v>433</v>
      </c>
      <c r="C199" s="2" t="s">
        <v>47</v>
      </c>
      <c r="D199" s="2" t="s">
        <v>48</v>
      </c>
      <c r="E199" s="2" t="s">
        <v>49</v>
      </c>
      <c r="F199" s="2" t="s">
        <v>23</v>
      </c>
      <c r="G199" s="2">
        <v>2777.51</v>
      </c>
      <c r="H199" s="2">
        <v>2935.17</v>
      </c>
      <c r="I199" s="2">
        <v>2601.36</v>
      </c>
      <c r="J199" s="2">
        <v>2809.59</v>
      </c>
      <c r="K199" s="2">
        <v>100562</v>
      </c>
      <c r="L199" s="2" t="s">
        <v>24</v>
      </c>
      <c r="M199" s="2">
        <v>104</v>
      </c>
      <c r="N199" s="2">
        <v>292197.36</v>
      </c>
      <c r="O199" s="2">
        <v>584.39</v>
      </c>
      <c r="P199" s="2">
        <v>-3336.32</v>
      </c>
      <c r="Q199" s="2" t="s">
        <v>94</v>
      </c>
      <c r="R199" s="2" t="s">
        <v>78</v>
      </c>
    </row>
    <row r="200" spans="1:18" x14ac:dyDescent="0.25">
      <c r="A200" s="2" t="s">
        <v>434</v>
      </c>
      <c r="B200" s="2" t="s">
        <v>435</v>
      </c>
      <c r="C200" s="2" t="s">
        <v>29</v>
      </c>
      <c r="D200" s="2" t="s">
        <v>30</v>
      </c>
      <c r="E200" s="2" t="s">
        <v>31</v>
      </c>
      <c r="F200" s="2" t="s">
        <v>23</v>
      </c>
      <c r="G200" s="2">
        <v>3851.03</v>
      </c>
      <c r="H200" s="2">
        <v>3962.55</v>
      </c>
      <c r="I200" s="2">
        <v>3824.27</v>
      </c>
      <c r="J200" s="2">
        <v>3885.36</v>
      </c>
      <c r="K200" s="2">
        <v>246691</v>
      </c>
      <c r="L200" s="2" t="s">
        <v>32</v>
      </c>
      <c r="M200" s="2">
        <v>466</v>
      </c>
      <c r="N200" s="2">
        <v>1810577.76</v>
      </c>
      <c r="O200" s="2">
        <v>3621.16</v>
      </c>
      <c r="P200" s="2">
        <v>15997.78</v>
      </c>
      <c r="Q200" s="2" t="s">
        <v>94</v>
      </c>
      <c r="R200" s="2" t="s">
        <v>41</v>
      </c>
    </row>
    <row r="201" spans="1:18" x14ac:dyDescent="0.25">
      <c r="A201" s="2" t="s">
        <v>436</v>
      </c>
      <c r="B201" s="2" t="s">
        <v>424</v>
      </c>
      <c r="C201" s="2" t="s">
        <v>64</v>
      </c>
      <c r="D201" s="2" t="s">
        <v>65</v>
      </c>
      <c r="E201" s="2" t="s">
        <v>66</v>
      </c>
      <c r="F201" s="2" t="s">
        <v>23</v>
      </c>
      <c r="G201" s="2">
        <v>2663.95</v>
      </c>
      <c r="H201" s="2">
        <v>2806.58</v>
      </c>
      <c r="I201" s="2">
        <v>2475.89</v>
      </c>
      <c r="J201" s="2">
        <v>2638.64</v>
      </c>
      <c r="K201" s="2">
        <v>449676</v>
      </c>
      <c r="L201" s="2" t="s">
        <v>32</v>
      </c>
      <c r="M201" s="2">
        <v>51</v>
      </c>
      <c r="N201" s="2">
        <v>134570.64000000001</v>
      </c>
      <c r="O201" s="2">
        <v>269.14</v>
      </c>
      <c r="P201" s="2">
        <v>-1290.81</v>
      </c>
      <c r="Q201" s="2" t="s">
        <v>59</v>
      </c>
      <c r="R201" s="2" t="s">
        <v>91</v>
      </c>
    </row>
    <row r="202" spans="1:18" x14ac:dyDescent="0.25">
      <c r="A202" s="2" t="s">
        <v>437</v>
      </c>
      <c r="B202" s="2" t="s">
        <v>438</v>
      </c>
      <c r="C202" s="2" t="s">
        <v>81</v>
      </c>
      <c r="D202" s="2" t="s">
        <v>82</v>
      </c>
      <c r="E202" s="2" t="s">
        <v>39</v>
      </c>
      <c r="F202" s="2" t="s">
        <v>23</v>
      </c>
      <c r="G202" s="2">
        <v>699.46</v>
      </c>
      <c r="H202" s="2">
        <v>733.22</v>
      </c>
      <c r="I202" s="2">
        <v>645.67999999999995</v>
      </c>
      <c r="J202" s="2">
        <v>660.26</v>
      </c>
      <c r="K202" s="2">
        <v>192614</v>
      </c>
      <c r="L202" s="2" t="s">
        <v>32</v>
      </c>
      <c r="M202" s="2">
        <v>261</v>
      </c>
      <c r="N202" s="2">
        <v>172327.86</v>
      </c>
      <c r="O202" s="2">
        <v>344.66</v>
      </c>
      <c r="P202" s="2">
        <v>-10231.200000000001</v>
      </c>
      <c r="Q202" s="2" t="s">
        <v>59</v>
      </c>
      <c r="R202" s="2" t="s">
        <v>70</v>
      </c>
    </row>
    <row r="203" spans="1:18" x14ac:dyDescent="0.25">
      <c r="A203" s="2" t="s">
        <v>439</v>
      </c>
      <c r="B203" s="2" t="s">
        <v>440</v>
      </c>
      <c r="C203" s="2" t="s">
        <v>75</v>
      </c>
      <c r="D203" s="2" t="s">
        <v>76</v>
      </c>
      <c r="E203" s="2" t="s">
        <v>77</v>
      </c>
      <c r="F203" s="2" t="s">
        <v>23</v>
      </c>
      <c r="G203" s="2">
        <v>1152.69</v>
      </c>
      <c r="H203" s="2">
        <v>1209.3</v>
      </c>
      <c r="I203" s="2">
        <v>1069.19</v>
      </c>
      <c r="J203" s="2">
        <v>1078.81</v>
      </c>
      <c r="K203" s="2">
        <v>50746</v>
      </c>
      <c r="L203" s="2" t="s">
        <v>32</v>
      </c>
      <c r="M203" s="2">
        <v>429</v>
      </c>
      <c r="N203" s="2">
        <v>462809.49</v>
      </c>
      <c r="O203" s="2">
        <v>925.62</v>
      </c>
      <c r="P203" s="2">
        <v>-31694.52</v>
      </c>
      <c r="Q203" s="2" t="s">
        <v>25</v>
      </c>
      <c r="R203" s="2" t="s">
        <v>78</v>
      </c>
    </row>
    <row r="204" spans="1:18" x14ac:dyDescent="0.25">
      <c r="A204" s="2" t="s">
        <v>441</v>
      </c>
      <c r="B204" s="2" t="s">
        <v>442</v>
      </c>
      <c r="C204" s="2" t="s">
        <v>29</v>
      </c>
      <c r="D204" s="2" t="s">
        <v>30</v>
      </c>
      <c r="E204" s="2" t="s">
        <v>31</v>
      </c>
      <c r="F204" s="2" t="s">
        <v>23</v>
      </c>
      <c r="G204" s="2">
        <v>1913.65</v>
      </c>
      <c r="H204" s="2">
        <v>2026.32</v>
      </c>
      <c r="I204" s="2">
        <v>1861.48</v>
      </c>
      <c r="J204" s="2">
        <v>1961.77</v>
      </c>
      <c r="K204" s="2">
        <v>386679</v>
      </c>
      <c r="L204" s="2" t="s">
        <v>24</v>
      </c>
      <c r="M204" s="2">
        <v>437</v>
      </c>
      <c r="N204" s="2">
        <v>857293.49</v>
      </c>
      <c r="O204" s="2">
        <v>1714.59</v>
      </c>
      <c r="P204" s="2">
        <v>-21028.44</v>
      </c>
      <c r="Q204" s="2" t="s">
        <v>33</v>
      </c>
      <c r="R204" s="2" t="s">
        <v>70</v>
      </c>
    </row>
    <row r="205" spans="1:18" x14ac:dyDescent="0.25">
      <c r="A205" s="2" t="s">
        <v>443</v>
      </c>
      <c r="B205" s="2" t="s">
        <v>433</v>
      </c>
      <c r="C205" s="2" t="s">
        <v>81</v>
      </c>
      <c r="D205" s="2" t="s">
        <v>82</v>
      </c>
      <c r="E205" s="2" t="s">
        <v>39</v>
      </c>
      <c r="F205" s="2" t="s">
        <v>23</v>
      </c>
      <c r="G205" s="2">
        <v>2658.21</v>
      </c>
      <c r="H205" s="2">
        <v>2719.63</v>
      </c>
      <c r="I205" s="2">
        <v>2448.15</v>
      </c>
      <c r="J205" s="2">
        <v>2716.8</v>
      </c>
      <c r="K205" s="2">
        <v>486942</v>
      </c>
      <c r="L205" s="2" t="s">
        <v>24</v>
      </c>
      <c r="M205" s="2">
        <v>438</v>
      </c>
      <c r="N205" s="2">
        <v>1189958.3999999999</v>
      </c>
      <c r="O205" s="2">
        <v>2379.92</v>
      </c>
      <c r="P205" s="2">
        <v>-25662.42</v>
      </c>
      <c r="Q205" s="2" t="s">
        <v>94</v>
      </c>
      <c r="R205" s="2" t="s">
        <v>51</v>
      </c>
    </row>
    <row r="206" spans="1:18" x14ac:dyDescent="0.25">
      <c r="A206" s="2" t="s">
        <v>444</v>
      </c>
      <c r="B206" s="2" t="s">
        <v>445</v>
      </c>
      <c r="C206" s="2" t="s">
        <v>81</v>
      </c>
      <c r="D206" s="2" t="s">
        <v>82</v>
      </c>
      <c r="E206" s="2" t="s">
        <v>39</v>
      </c>
      <c r="F206" s="2" t="s">
        <v>23</v>
      </c>
      <c r="G206" s="2">
        <v>1064.54</v>
      </c>
      <c r="H206" s="2">
        <v>1072.6199999999999</v>
      </c>
      <c r="I206" s="2">
        <v>990.66</v>
      </c>
      <c r="J206" s="2">
        <v>1001.9</v>
      </c>
      <c r="K206" s="2">
        <v>303134</v>
      </c>
      <c r="L206" s="2" t="s">
        <v>32</v>
      </c>
      <c r="M206" s="2">
        <v>478</v>
      </c>
      <c r="N206" s="2">
        <v>478908.2</v>
      </c>
      <c r="O206" s="2">
        <v>957.82</v>
      </c>
      <c r="P206" s="2">
        <v>-29941.919999999998</v>
      </c>
      <c r="Q206" s="2" t="s">
        <v>33</v>
      </c>
      <c r="R206" s="2" t="s">
        <v>51</v>
      </c>
    </row>
    <row r="207" spans="1:18" x14ac:dyDescent="0.25">
      <c r="A207" s="2" t="s">
        <v>446</v>
      </c>
      <c r="B207" s="2" t="s">
        <v>447</v>
      </c>
      <c r="C207" s="2" t="s">
        <v>29</v>
      </c>
      <c r="D207" s="2" t="s">
        <v>30</v>
      </c>
      <c r="E207" s="2" t="s">
        <v>31</v>
      </c>
      <c r="F207" s="2" t="s">
        <v>23</v>
      </c>
      <c r="G207" s="2">
        <v>117.69</v>
      </c>
      <c r="H207" s="2">
        <v>121.95</v>
      </c>
      <c r="I207" s="2">
        <v>116.54</v>
      </c>
      <c r="J207" s="2">
        <v>116.57</v>
      </c>
      <c r="K207" s="2">
        <v>482883</v>
      </c>
      <c r="L207" s="2" t="s">
        <v>32</v>
      </c>
      <c r="M207" s="2">
        <v>109</v>
      </c>
      <c r="N207" s="2">
        <v>12706.13</v>
      </c>
      <c r="O207" s="2">
        <v>25.41</v>
      </c>
      <c r="P207" s="2">
        <v>-122.08</v>
      </c>
      <c r="Q207" s="2" t="s">
        <v>90</v>
      </c>
      <c r="R207" s="2" t="s">
        <v>26</v>
      </c>
    </row>
    <row r="208" spans="1:18" x14ac:dyDescent="0.25">
      <c r="A208" s="2" t="s">
        <v>448</v>
      </c>
      <c r="B208" s="2" t="s">
        <v>317</v>
      </c>
      <c r="C208" s="2" t="s">
        <v>124</v>
      </c>
      <c r="D208" s="2" t="s">
        <v>125</v>
      </c>
      <c r="E208" s="2" t="s">
        <v>117</v>
      </c>
      <c r="F208" s="2" t="s">
        <v>23</v>
      </c>
      <c r="G208" s="2">
        <v>1982.92</v>
      </c>
      <c r="H208" s="2">
        <v>2027.59</v>
      </c>
      <c r="I208" s="2">
        <v>1930.63</v>
      </c>
      <c r="J208" s="2">
        <v>1966.36</v>
      </c>
      <c r="K208" s="2">
        <v>133284</v>
      </c>
      <c r="L208" s="2" t="s">
        <v>24</v>
      </c>
      <c r="M208" s="2">
        <v>474</v>
      </c>
      <c r="N208" s="2">
        <v>932054.64</v>
      </c>
      <c r="O208" s="2">
        <v>1864.11</v>
      </c>
      <c r="P208" s="2">
        <v>7849.44</v>
      </c>
      <c r="Q208" s="2" t="s">
        <v>40</v>
      </c>
      <c r="R208" s="2" t="s">
        <v>54</v>
      </c>
    </row>
    <row r="209" spans="1:18" x14ac:dyDescent="0.25">
      <c r="A209" s="2" t="s">
        <v>449</v>
      </c>
      <c r="B209" s="2" t="s">
        <v>450</v>
      </c>
      <c r="C209" s="2" t="s">
        <v>20</v>
      </c>
      <c r="D209" s="2" t="s">
        <v>21</v>
      </c>
      <c r="E209" s="2" t="s">
        <v>22</v>
      </c>
      <c r="F209" s="2" t="s">
        <v>23</v>
      </c>
      <c r="G209" s="2">
        <v>2408.81</v>
      </c>
      <c r="H209" s="2">
        <v>2512.04</v>
      </c>
      <c r="I209" s="2">
        <v>2315.36</v>
      </c>
      <c r="J209" s="2">
        <v>2405.96</v>
      </c>
      <c r="K209" s="2">
        <v>289891</v>
      </c>
      <c r="L209" s="2" t="s">
        <v>32</v>
      </c>
      <c r="M209" s="2">
        <v>445</v>
      </c>
      <c r="N209" s="2">
        <v>1070652.2</v>
      </c>
      <c r="O209" s="2">
        <v>2141.3000000000002</v>
      </c>
      <c r="P209" s="2">
        <v>-1268.25</v>
      </c>
      <c r="Q209" s="2" t="s">
        <v>59</v>
      </c>
      <c r="R209" s="2" t="s">
        <v>54</v>
      </c>
    </row>
    <row r="210" spans="1:18" x14ac:dyDescent="0.25">
      <c r="A210" s="2" t="s">
        <v>451</v>
      </c>
      <c r="B210" s="2" t="s">
        <v>452</v>
      </c>
      <c r="C210" s="2" t="s">
        <v>64</v>
      </c>
      <c r="D210" s="2" t="s">
        <v>65</v>
      </c>
      <c r="E210" s="2" t="s">
        <v>66</v>
      </c>
      <c r="F210" s="2" t="s">
        <v>23</v>
      </c>
      <c r="G210" s="2">
        <v>1943.62</v>
      </c>
      <c r="H210" s="2">
        <v>2011.82</v>
      </c>
      <c r="I210" s="2">
        <v>1927.26</v>
      </c>
      <c r="J210" s="2">
        <v>1940.32</v>
      </c>
      <c r="K210" s="2">
        <v>363460</v>
      </c>
      <c r="L210" s="2" t="s">
        <v>24</v>
      </c>
      <c r="M210" s="2">
        <v>212</v>
      </c>
      <c r="N210" s="2">
        <v>411347.84</v>
      </c>
      <c r="O210" s="2">
        <v>822.7</v>
      </c>
      <c r="P210" s="2">
        <v>699.6</v>
      </c>
      <c r="Q210" s="2" t="s">
        <v>94</v>
      </c>
      <c r="R210" s="2" t="s">
        <v>54</v>
      </c>
    </row>
    <row r="211" spans="1:18" x14ac:dyDescent="0.25">
      <c r="A211" s="2" t="s">
        <v>453</v>
      </c>
      <c r="B211" s="2" t="s">
        <v>454</v>
      </c>
      <c r="C211" s="2" t="s">
        <v>47</v>
      </c>
      <c r="D211" s="2" t="s">
        <v>48</v>
      </c>
      <c r="E211" s="2" t="s">
        <v>49</v>
      </c>
      <c r="F211" s="2" t="s">
        <v>23</v>
      </c>
      <c r="G211" s="2">
        <v>3259</v>
      </c>
      <c r="H211" s="2">
        <v>3388.39</v>
      </c>
      <c r="I211" s="2">
        <v>3174.11</v>
      </c>
      <c r="J211" s="2">
        <v>3264.81</v>
      </c>
      <c r="K211" s="2">
        <v>27808</v>
      </c>
      <c r="L211" s="2" t="s">
        <v>32</v>
      </c>
      <c r="M211" s="2">
        <v>310</v>
      </c>
      <c r="N211" s="2">
        <v>1012091.1</v>
      </c>
      <c r="O211" s="2">
        <v>2024.18</v>
      </c>
      <c r="P211" s="2">
        <v>1801.1</v>
      </c>
      <c r="Q211" s="2" t="s">
        <v>50</v>
      </c>
      <c r="R211" s="2" t="s">
        <v>26</v>
      </c>
    </row>
    <row r="212" spans="1:18" x14ac:dyDescent="0.25">
      <c r="A212" s="2" t="s">
        <v>455</v>
      </c>
      <c r="B212" s="2" t="s">
        <v>456</v>
      </c>
      <c r="C212" s="2" t="s">
        <v>111</v>
      </c>
      <c r="D212" s="2" t="s">
        <v>112</v>
      </c>
      <c r="E212" s="2" t="s">
        <v>39</v>
      </c>
      <c r="F212" s="2" t="s">
        <v>23</v>
      </c>
      <c r="G212" s="2">
        <v>3838.65</v>
      </c>
      <c r="H212" s="2">
        <v>4102.43</v>
      </c>
      <c r="I212" s="2">
        <v>3547.63</v>
      </c>
      <c r="J212" s="2">
        <v>3548.31</v>
      </c>
      <c r="K212" s="2">
        <v>65027</v>
      </c>
      <c r="L212" s="2" t="s">
        <v>32</v>
      </c>
      <c r="M212" s="2">
        <v>495</v>
      </c>
      <c r="N212" s="2">
        <v>1756413.45</v>
      </c>
      <c r="O212" s="2">
        <v>3512.83</v>
      </c>
      <c r="P212" s="2">
        <v>-143718.29999999999</v>
      </c>
      <c r="Q212" s="2" t="s">
        <v>94</v>
      </c>
      <c r="R212" s="2" t="s">
        <v>41</v>
      </c>
    </row>
    <row r="213" spans="1:18" x14ac:dyDescent="0.25">
      <c r="A213" s="2" t="s">
        <v>457</v>
      </c>
      <c r="B213" s="2" t="s">
        <v>458</v>
      </c>
      <c r="C213" s="2" t="s">
        <v>75</v>
      </c>
      <c r="D213" s="2" t="s">
        <v>76</v>
      </c>
      <c r="E213" s="2" t="s">
        <v>77</v>
      </c>
      <c r="F213" s="2" t="s">
        <v>23</v>
      </c>
      <c r="G213" s="2">
        <v>2394.13</v>
      </c>
      <c r="H213" s="2">
        <v>2456.27</v>
      </c>
      <c r="I213" s="2">
        <v>2221.8200000000002</v>
      </c>
      <c r="J213" s="2">
        <v>2345.4899999999998</v>
      </c>
      <c r="K213" s="2">
        <v>297109</v>
      </c>
      <c r="L213" s="2" t="s">
        <v>24</v>
      </c>
      <c r="M213" s="2">
        <v>344</v>
      </c>
      <c r="N213" s="2">
        <v>806848.56</v>
      </c>
      <c r="O213" s="2">
        <v>1613.7</v>
      </c>
      <c r="P213" s="2">
        <v>16732.16</v>
      </c>
      <c r="Q213" s="2" t="s">
        <v>50</v>
      </c>
      <c r="R213" s="2" t="s">
        <v>78</v>
      </c>
    </row>
    <row r="214" spans="1:18" x14ac:dyDescent="0.25">
      <c r="A214" s="2" t="s">
        <v>459</v>
      </c>
      <c r="B214" s="2" t="s">
        <v>460</v>
      </c>
      <c r="C214" s="2" t="s">
        <v>124</v>
      </c>
      <c r="D214" s="2" t="s">
        <v>125</v>
      </c>
      <c r="E214" s="2" t="s">
        <v>117</v>
      </c>
      <c r="F214" s="2" t="s">
        <v>23</v>
      </c>
      <c r="G214" s="2">
        <v>2180.08</v>
      </c>
      <c r="H214" s="2">
        <v>2187.21</v>
      </c>
      <c r="I214" s="2">
        <v>2074.12</v>
      </c>
      <c r="J214" s="2">
        <v>2121</v>
      </c>
      <c r="K214" s="2">
        <v>138357</v>
      </c>
      <c r="L214" s="2" t="s">
        <v>32</v>
      </c>
      <c r="M214" s="2">
        <v>126</v>
      </c>
      <c r="N214" s="2">
        <v>267246</v>
      </c>
      <c r="O214" s="2">
        <v>534.49</v>
      </c>
      <c r="P214" s="2">
        <v>-7444.08</v>
      </c>
      <c r="Q214" s="2" t="s">
        <v>44</v>
      </c>
      <c r="R214" s="2" t="s">
        <v>54</v>
      </c>
    </row>
    <row r="215" spans="1:18" x14ac:dyDescent="0.25">
      <c r="A215" s="2" t="s">
        <v>461</v>
      </c>
      <c r="B215" s="2" t="s">
        <v>129</v>
      </c>
      <c r="C215" s="2" t="s">
        <v>47</v>
      </c>
      <c r="D215" s="2" t="s">
        <v>48</v>
      </c>
      <c r="E215" s="2" t="s">
        <v>49</v>
      </c>
      <c r="F215" s="2" t="s">
        <v>23</v>
      </c>
      <c r="G215" s="2">
        <v>1799.37</v>
      </c>
      <c r="H215" s="2">
        <v>1876.36</v>
      </c>
      <c r="I215" s="2">
        <v>1687.27</v>
      </c>
      <c r="J215" s="2">
        <v>1848.97</v>
      </c>
      <c r="K215" s="2">
        <v>436446</v>
      </c>
      <c r="L215" s="2" t="s">
        <v>32</v>
      </c>
      <c r="M215" s="2">
        <v>164</v>
      </c>
      <c r="N215" s="2">
        <v>303231.08</v>
      </c>
      <c r="O215" s="2">
        <v>606.46</v>
      </c>
      <c r="P215" s="2">
        <v>8134.4</v>
      </c>
      <c r="Q215" s="2" t="s">
        <v>40</v>
      </c>
      <c r="R215" s="2" t="s">
        <v>26</v>
      </c>
    </row>
    <row r="216" spans="1:18" x14ac:dyDescent="0.25">
      <c r="A216" s="2" t="s">
        <v>462</v>
      </c>
      <c r="B216" s="2" t="s">
        <v>463</v>
      </c>
      <c r="C216" s="2" t="s">
        <v>124</v>
      </c>
      <c r="D216" s="2" t="s">
        <v>125</v>
      </c>
      <c r="E216" s="2" t="s">
        <v>117</v>
      </c>
      <c r="F216" s="2" t="s">
        <v>23</v>
      </c>
      <c r="G216" s="2">
        <v>676.13</v>
      </c>
      <c r="H216" s="2">
        <v>682.94</v>
      </c>
      <c r="I216" s="2">
        <v>667.46</v>
      </c>
      <c r="J216" s="2">
        <v>681.8</v>
      </c>
      <c r="K216" s="2">
        <v>382260</v>
      </c>
      <c r="L216" s="2" t="s">
        <v>32</v>
      </c>
      <c r="M216" s="2">
        <v>78</v>
      </c>
      <c r="N216" s="2">
        <v>53180.4</v>
      </c>
      <c r="O216" s="2">
        <v>106.36</v>
      </c>
      <c r="P216" s="2">
        <v>442.26</v>
      </c>
      <c r="Q216" s="2" t="s">
        <v>90</v>
      </c>
      <c r="R216" s="2" t="s">
        <v>34</v>
      </c>
    </row>
    <row r="217" spans="1:18" x14ac:dyDescent="0.25">
      <c r="A217" s="2" t="s">
        <v>464</v>
      </c>
      <c r="B217" s="2" t="s">
        <v>465</v>
      </c>
      <c r="C217" s="2" t="s">
        <v>47</v>
      </c>
      <c r="D217" s="2" t="s">
        <v>48</v>
      </c>
      <c r="E217" s="2" t="s">
        <v>49</v>
      </c>
      <c r="F217" s="2" t="s">
        <v>23</v>
      </c>
      <c r="G217" s="2">
        <v>1816.48</v>
      </c>
      <c r="H217" s="2">
        <v>1865.3</v>
      </c>
      <c r="I217" s="2">
        <v>1712.56</v>
      </c>
      <c r="J217" s="2">
        <v>1783.22</v>
      </c>
      <c r="K217" s="2">
        <v>139583</v>
      </c>
      <c r="L217" s="2" t="s">
        <v>24</v>
      </c>
      <c r="M217" s="2">
        <v>344</v>
      </c>
      <c r="N217" s="2">
        <v>613427.68000000005</v>
      </c>
      <c r="O217" s="2">
        <v>1226.8599999999999</v>
      </c>
      <c r="P217" s="2">
        <v>11441.44</v>
      </c>
      <c r="Q217" s="2" t="s">
        <v>94</v>
      </c>
      <c r="R217" s="2" t="s">
        <v>41</v>
      </c>
    </row>
    <row r="218" spans="1:18" x14ac:dyDescent="0.25">
      <c r="A218" s="2" t="s">
        <v>466</v>
      </c>
      <c r="B218" s="2" t="s">
        <v>373</v>
      </c>
      <c r="C218" s="2" t="s">
        <v>75</v>
      </c>
      <c r="D218" s="2" t="s">
        <v>76</v>
      </c>
      <c r="E218" s="2" t="s">
        <v>77</v>
      </c>
      <c r="F218" s="2" t="s">
        <v>23</v>
      </c>
      <c r="G218" s="2">
        <v>2257.56</v>
      </c>
      <c r="H218" s="2">
        <v>2257.59</v>
      </c>
      <c r="I218" s="2">
        <v>2198.1</v>
      </c>
      <c r="J218" s="2">
        <v>2200.48</v>
      </c>
      <c r="K218" s="2">
        <v>21944</v>
      </c>
      <c r="L218" s="2" t="s">
        <v>24</v>
      </c>
      <c r="M218" s="2">
        <v>37</v>
      </c>
      <c r="N218" s="2">
        <v>81417.759999999995</v>
      </c>
      <c r="O218" s="2">
        <v>162.84</v>
      </c>
      <c r="P218" s="2">
        <v>2111.96</v>
      </c>
      <c r="Q218" s="2" t="s">
        <v>40</v>
      </c>
      <c r="R218" s="2" t="s">
        <v>91</v>
      </c>
    </row>
    <row r="219" spans="1:18" x14ac:dyDescent="0.25">
      <c r="A219" s="2" t="s">
        <v>467</v>
      </c>
      <c r="B219" s="2" t="s">
        <v>468</v>
      </c>
      <c r="C219" s="2" t="s">
        <v>75</v>
      </c>
      <c r="D219" s="2" t="s">
        <v>76</v>
      </c>
      <c r="E219" s="2" t="s">
        <v>77</v>
      </c>
      <c r="F219" s="2" t="s">
        <v>23</v>
      </c>
      <c r="G219" s="2">
        <v>2633.81</v>
      </c>
      <c r="H219" s="2">
        <v>2689.36</v>
      </c>
      <c r="I219" s="2">
        <v>2451.39</v>
      </c>
      <c r="J219" s="2">
        <v>2637.21</v>
      </c>
      <c r="K219" s="2">
        <v>222794</v>
      </c>
      <c r="L219" s="2" t="s">
        <v>24</v>
      </c>
      <c r="M219" s="2">
        <v>467</v>
      </c>
      <c r="N219" s="2">
        <v>1231577.07</v>
      </c>
      <c r="O219" s="2">
        <v>2463.15</v>
      </c>
      <c r="P219" s="2">
        <v>-1587.8</v>
      </c>
      <c r="Q219" s="2" t="s">
        <v>59</v>
      </c>
      <c r="R219" s="2" t="s">
        <v>70</v>
      </c>
    </row>
    <row r="220" spans="1:18" x14ac:dyDescent="0.25">
      <c r="A220" s="2" t="s">
        <v>469</v>
      </c>
      <c r="B220" s="2" t="s">
        <v>470</v>
      </c>
      <c r="C220" s="2" t="s">
        <v>47</v>
      </c>
      <c r="D220" s="2" t="s">
        <v>48</v>
      </c>
      <c r="E220" s="2" t="s">
        <v>49</v>
      </c>
      <c r="F220" s="2" t="s">
        <v>23</v>
      </c>
      <c r="G220" s="2">
        <v>1020.14</v>
      </c>
      <c r="H220" s="2">
        <v>1091.9100000000001</v>
      </c>
      <c r="I220" s="2">
        <v>938.74</v>
      </c>
      <c r="J220" s="2">
        <v>1010.54</v>
      </c>
      <c r="K220" s="2">
        <v>276226</v>
      </c>
      <c r="L220" s="2" t="s">
        <v>32</v>
      </c>
      <c r="M220" s="2">
        <v>269</v>
      </c>
      <c r="N220" s="2">
        <v>271835.26</v>
      </c>
      <c r="O220" s="2">
        <v>543.66999999999996</v>
      </c>
      <c r="P220" s="2">
        <v>-2582.4</v>
      </c>
      <c r="Q220" s="2" t="s">
        <v>59</v>
      </c>
      <c r="R220" s="2" t="s">
        <v>152</v>
      </c>
    </row>
    <row r="221" spans="1:18" x14ac:dyDescent="0.25">
      <c r="A221" s="2" t="s">
        <v>471</v>
      </c>
      <c r="B221" s="2" t="s">
        <v>393</v>
      </c>
      <c r="C221" s="2" t="s">
        <v>47</v>
      </c>
      <c r="D221" s="2" t="s">
        <v>48</v>
      </c>
      <c r="E221" s="2" t="s">
        <v>49</v>
      </c>
      <c r="F221" s="2" t="s">
        <v>23</v>
      </c>
      <c r="G221" s="2">
        <v>2282.31</v>
      </c>
      <c r="H221" s="2">
        <v>2329.4</v>
      </c>
      <c r="I221" s="2">
        <v>2128.5500000000002</v>
      </c>
      <c r="J221" s="2">
        <v>2136.4699999999998</v>
      </c>
      <c r="K221" s="2">
        <v>7469</v>
      </c>
      <c r="L221" s="2" t="s">
        <v>32</v>
      </c>
      <c r="M221" s="2">
        <v>322</v>
      </c>
      <c r="N221" s="2">
        <v>687943.34</v>
      </c>
      <c r="O221" s="2">
        <v>1375.89</v>
      </c>
      <c r="P221" s="2">
        <v>-46960.480000000003</v>
      </c>
      <c r="Q221" s="2" t="s">
        <v>40</v>
      </c>
      <c r="R221" s="2" t="s">
        <v>41</v>
      </c>
    </row>
    <row r="222" spans="1:18" x14ac:dyDescent="0.25">
      <c r="A222" s="2" t="s">
        <v>472</v>
      </c>
      <c r="B222" s="2" t="s">
        <v>473</v>
      </c>
      <c r="C222" s="2" t="s">
        <v>37</v>
      </c>
      <c r="D222" s="2" t="s">
        <v>38</v>
      </c>
      <c r="E222" s="2" t="s">
        <v>39</v>
      </c>
      <c r="F222" s="2" t="s">
        <v>23</v>
      </c>
      <c r="G222" s="2">
        <v>2990.77</v>
      </c>
      <c r="H222" s="2">
        <v>3140.36</v>
      </c>
      <c r="I222" s="2">
        <v>2970.85</v>
      </c>
      <c r="J222" s="2">
        <v>3091.48</v>
      </c>
      <c r="K222" s="2">
        <v>291619</v>
      </c>
      <c r="L222" s="2" t="s">
        <v>32</v>
      </c>
      <c r="M222" s="2">
        <v>145</v>
      </c>
      <c r="N222" s="2">
        <v>448264.6</v>
      </c>
      <c r="O222" s="2">
        <v>896.53</v>
      </c>
      <c r="P222" s="2">
        <v>14602.95</v>
      </c>
      <c r="Q222" s="2" t="s">
        <v>44</v>
      </c>
      <c r="R222" s="2" t="s">
        <v>70</v>
      </c>
    </row>
    <row r="223" spans="1:18" x14ac:dyDescent="0.25">
      <c r="A223" s="2" t="s">
        <v>474</v>
      </c>
      <c r="B223" s="2" t="s">
        <v>475</v>
      </c>
      <c r="C223" s="2" t="s">
        <v>81</v>
      </c>
      <c r="D223" s="2" t="s">
        <v>82</v>
      </c>
      <c r="E223" s="2" t="s">
        <v>39</v>
      </c>
      <c r="F223" s="2" t="s">
        <v>23</v>
      </c>
      <c r="G223" s="2">
        <v>3227.87</v>
      </c>
      <c r="H223" s="2">
        <v>3474.79</v>
      </c>
      <c r="I223" s="2">
        <v>3065.6</v>
      </c>
      <c r="J223" s="2">
        <v>3304.96</v>
      </c>
      <c r="K223" s="2">
        <v>122232</v>
      </c>
      <c r="L223" s="2" t="s">
        <v>32</v>
      </c>
      <c r="M223" s="2">
        <v>165</v>
      </c>
      <c r="N223" s="2">
        <v>545318.40000000002</v>
      </c>
      <c r="O223" s="2">
        <v>1090.6400000000001</v>
      </c>
      <c r="P223" s="2">
        <v>12719.85</v>
      </c>
      <c r="Q223" s="2" t="s">
        <v>97</v>
      </c>
      <c r="R223" s="2" t="s">
        <v>152</v>
      </c>
    </row>
    <row r="224" spans="1:18" x14ac:dyDescent="0.25">
      <c r="A224" s="2" t="s">
        <v>476</v>
      </c>
      <c r="B224" s="2" t="s">
        <v>264</v>
      </c>
      <c r="C224" s="2" t="s">
        <v>111</v>
      </c>
      <c r="D224" s="2" t="s">
        <v>112</v>
      </c>
      <c r="E224" s="2" t="s">
        <v>39</v>
      </c>
      <c r="F224" s="2" t="s">
        <v>23</v>
      </c>
      <c r="G224" s="2">
        <v>3360.47</v>
      </c>
      <c r="H224" s="2">
        <v>3369.27</v>
      </c>
      <c r="I224" s="2">
        <v>3287.08</v>
      </c>
      <c r="J224" s="2">
        <v>3333.08</v>
      </c>
      <c r="K224" s="2">
        <v>280197</v>
      </c>
      <c r="L224" s="2" t="s">
        <v>32</v>
      </c>
      <c r="M224" s="2">
        <v>489</v>
      </c>
      <c r="N224" s="2">
        <v>1629876.12</v>
      </c>
      <c r="O224" s="2">
        <v>3259.75</v>
      </c>
      <c r="P224" s="2">
        <v>-13393.71</v>
      </c>
      <c r="Q224" s="2" t="s">
        <v>97</v>
      </c>
      <c r="R224" s="2" t="s">
        <v>51</v>
      </c>
    </row>
    <row r="225" spans="1:18" x14ac:dyDescent="0.25">
      <c r="A225" s="2" t="s">
        <v>477</v>
      </c>
      <c r="B225" s="2" t="s">
        <v>222</v>
      </c>
      <c r="C225" s="2" t="s">
        <v>111</v>
      </c>
      <c r="D225" s="2" t="s">
        <v>112</v>
      </c>
      <c r="E225" s="2" t="s">
        <v>39</v>
      </c>
      <c r="F225" s="2" t="s">
        <v>23</v>
      </c>
      <c r="G225" s="2">
        <v>3646.84</v>
      </c>
      <c r="H225" s="2">
        <v>3879.1</v>
      </c>
      <c r="I225" s="2">
        <v>3557.16</v>
      </c>
      <c r="J225" s="2">
        <v>3692.73</v>
      </c>
      <c r="K225" s="2">
        <v>421138</v>
      </c>
      <c r="L225" s="2" t="s">
        <v>24</v>
      </c>
      <c r="M225" s="2">
        <v>339</v>
      </c>
      <c r="N225" s="2">
        <v>1251835.47</v>
      </c>
      <c r="O225" s="2">
        <v>2503.67</v>
      </c>
      <c r="P225" s="2">
        <v>-15556.71</v>
      </c>
      <c r="Q225" s="2" t="s">
        <v>50</v>
      </c>
      <c r="R225" s="2" t="s">
        <v>54</v>
      </c>
    </row>
    <row r="226" spans="1:18" x14ac:dyDescent="0.25">
      <c r="A226" s="2" t="s">
        <v>478</v>
      </c>
      <c r="B226" s="2" t="s">
        <v>479</v>
      </c>
      <c r="C226" s="2" t="s">
        <v>64</v>
      </c>
      <c r="D226" s="2" t="s">
        <v>65</v>
      </c>
      <c r="E226" s="2" t="s">
        <v>66</v>
      </c>
      <c r="F226" s="2" t="s">
        <v>23</v>
      </c>
      <c r="G226" s="2">
        <v>530.77</v>
      </c>
      <c r="H226" s="2">
        <v>545.29</v>
      </c>
      <c r="I226" s="2">
        <v>489.41</v>
      </c>
      <c r="J226" s="2">
        <v>516.73</v>
      </c>
      <c r="K226" s="2">
        <v>120458</v>
      </c>
      <c r="L226" s="2" t="s">
        <v>24</v>
      </c>
      <c r="M226" s="2">
        <v>337</v>
      </c>
      <c r="N226" s="2">
        <v>174138.01</v>
      </c>
      <c r="O226" s="2">
        <v>348.28</v>
      </c>
      <c r="P226" s="2">
        <v>4731.4799999999996</v>
      </c>
      <c r="Q226" s="2" t="s">
        <v>97</v>
      </c>
      <c r="R226" s="2" t="s">
        <v>152</v>
      </c>
    </row>
    <row r="227" spans="1:18" x14ac:dyDescent="0.25">
      <c r="A227" s="2" t="s">
        <v>480</v>
      </c>
      <c r="B227" s="2" t="s">
        <v>481</v>
      </c>
      <c r="C227" s="2" t="s">
        <v>111</v>
      </c>
      <c r="D227" s="2" t="s">
        <v>112</v>
      </c>
      <c r="E227" s="2" t="s">
        <v>39</v>
      </c>
      <c r="F227" s="2" t="s">
        <v>23</v>
      </c>
      <c r="G227" s="2">
        <v>3443.68</v>
      </c>
      <c r="H227" s="2">
        <v>3539.43</v>
      </c>
      <c r="I227" s="2">
        <v>3249.77</v>
      </c>
      <c r="J227" s="2">
        <v>3257.55</v>
      </c>
      <c r="K227" s="2">
        <v>353257</v>
      </c>
      <c r="L227" s="2" t="s">
        <v>32</v>
      </c>
      <c r="M227" s="2">
        <v>148</v>
      </c>
      <c r="N227" s="2">
        <v>482117.4</v>
      </c>
      <c r="O227" s="2">
        <v>964.23</v>
      </c>
      <c r="P227" s="2">
        <v>-27547.24</v>
      </c>
      <c r="Q227" s="2" t="s">
        <v>90</v>
      </c>
      <c r="R227" s="2" t="s">
        <v>26</v>
      </c>
    </row>
    <row r="228" spans="1:18" x14ac:dyDescent="0.25">
      <c r="A228" s="2" t="s">
        <v>482</v>
      </c>
      <c r="B228" s="2" t="s">
        <v>483</v>
      </c>
      <c r="C228" s="2" t="s">
        <v>64</v>
      </c>
      <c r="D228" s="2" t="s">
        <v>65</v>
      </c>
      <c r="E228" s="2" t="s">
        <v>66</v>
      </c>
      <c r="F228" s="2" t="s">
        <v>23</v>
      </c>
      <c r="G228" s="2">
        <v>1119.97</v>
      </c>
      <c r="H228" s="2">
        <v>1160</v>
      </c>
      <c r="I228" s="2">
        <v>1035.98</v>
      </c>
      <c r="J228" s="2">
        <v>1084.96</v>
      </c>
      <c r="K228" s="2">
        <v>483470</v>
      </c>
      <c r="L228" s="2" t="s">
        <v>32</v>
      </c>
      <c r="M228" s="2">
        <v>99</v>
      </c>
      <c r="N228" s="2">
        <v>107411.04</v>
      </c>
      <c r="O228" s="2">
        <v>214.82</v>
      </c>
      <c r="P228" s="2">
        <v>-3465.99</v>
      </c>
      <c r="Q228" s="2" t="s">
        <v>33</v>
      </c>
      <c r="R228" s="2" t="s">
        <v>91</v>
      </c>
    </row>
    <row r="229" spans="1:18" x14ac:dyDescent="0.25">
      <c r="A229" s="2" t="s">
        <v>484</v>
      </c>
      <c r="B229" s="2" t="s">
        <v>485</v>
      </c>
      <c r="C229" s="2" t="s">
        <v>75</v>
      </c>
      <c r="D229" s="2" t="s">
        <v>76</v>
      </c>
      <c r="E229" s="2" t="s">
        <v>77</v>
      </c>
      <c r="F229" s="2" t="s">
        <v>23</v>
      </c>
      <c r="G229" s="2">
        <v>3838</v>
      </c>
      <c r="H229" s="2">
        <v>4041.4</v>
      </c>
      <c r="I229" s="2">
        <v>3636.95</v>
      </c>
      <c r="J229" s="2">
        <v>3797.02</v>
      </c>
      <c r="K229" s="2">
        <v>123672</v>
      </c>
      <c r="L229" s="2" t="s">
        <v>32</v>
      </c>
      <c r="M229" s="2">
        <v>245</v>
      </c>
      <c r="N229" s="2">
        <v>930269.9</v>
      </c>
      <c r="O229" s="2">
        <v>1860.54</v>
      </c>
      <c r="P229" s="2">
        <v>-10040.1</v>
      </c>
      <c r="Q229" s="2" t="s">
        <v>59</v>
      </c>
      <c r="R229" s="2" t="s">
        <v>41</v>
      </c>
    </row>
    <row r="230" spans="1:18" x14ac:dyDescent="0.25">
      <c r="A230" s="2" t="s">
        <v>486</v>
      </c>
      <c r="B230" s="2" t="s">
        <v>487</v>
      </c>
      <c r="C230" s="2" t="s">
        <v>115</v>
      </c>
      <c r="D230" s="2" t="s">
        <v>116</v>
      </c>
      <c r="E230" s="2" t="s">
        <v>117</v>
      </c>
      <c r="F230" s="2" t="s">
        <v>23</v>
      </c>
      <c r="G230" s="2">
        <v>2104.77</v>
      </c>
      <c r="H230" s="2">
        <v>2244.9499999999998</v>
      </c>
      <c r="I230" s="2">
        <v>1956.75</v>
      </c>
      <c r="J230" s="2">
        <v>2188.91</v>
      </c>
      <c r="K230" s="2">
        <v>457372</v>
      </c>
      <c r="L230" s="2" t="s">
        <v>32</v>
      </c>
      <c r="M230" s="2">
        <v>280</v>
      </c>
      <c r="N230" s="2">
        <v>612894.80000000005</v>
      </c>
      <c r="O230" s="2">
        <v>1225.79</v>
      </c>
      <c r="P230" s="2">
        <v>23559.200000000001</v>
      </c>
      <c r="Q230" s="2" t="s">
        <v>33</v>
      </c>
      <c r="R230" s="2" t="s">
        <v>78</v>
      </c>
    </row>
    <row r="231" spans="1:18" x14ac:dyDescent="0.25">
      <c r="A231" s="2" t="s">
        <v>488</v>
      </c>
      <c r="B231" s="2" t="s">
        <v>489</v>
      </c>
      <c r="C231" s="2" t="s">
        <v>29</v>
      </c>
      <c r="D231" s="2" t="s">
        <v>30</v>
      </c>
      <c r="E231" s="2" t="s">
        <v>31</v>
      </c>
      <c r="F231" s="2" t="s">
        <v>23</v>
      </c>
      <c r="G231" s="2">
        <v>250.97</v>
      </c>
      <c r="H231" s="2">
        <v>263.94</v>
      </c>
      <c r="I231" s="2">
        <v>232.4</v>
      </c>
      <c r="J231" s="2">
        <v>248.74</v>
      </c>
      <c r="K231" s="2">
        <v>264750</v>
      </c>
      <c r="L231" s="2" t="s">
        <v>32</v>
      </c>
      <c r="M231" s="2">
        <v>300</v>
      </c>
      <c r="N231" s="2">
        <v>74622</v>
      </c>
      <c r="O231" s="2">
        <v>149.24</v>
      </c>
      <c r="P231" s="2">
        <v>-669</v>
      </c>
      <c r="Q231" s="2" t="s">
        <v>97</v>
      </c>
      <c r="R231" s="2" t="s">
        <v>54</v>
      </c>
    </row>
    <row r="232" spans="1:18" x14ac:dyDescent="0.25">
      <c r="A232" s="2" t="s">
        <v>490</v>
      </c>
      <c r="B232" s="2" t="s">
        <v>342</v>
      </c>
      <c r="C232" s="2" t="s">
        <v>111</v>
      </c>
      <c r="D232" s="2" t="s">
        <v>112</v>
      </c>
      <c r="E232" s="2" t="s">
        <v>39</v>
      </c>
      <c r="F232" s="2" t="s">
        <v>23</v>
      </c>
      <c r="G232" s="2">
        <v>1263.32</v>
      </c>
      <c r="H232" s="2">
        <v>1349.73</v>
      </c>
      <c r="I232" s="2">
        <v>1173.79</v>
      </c>
      <c r="J232" s="2">
        <v>1201.03</v>
      </c>
      <c r="K232" s="2">
        <v>275205</v>
      </c>
      <c r="L232" s="2" t="s">
        <v>32</v>
      </c>
      <c r="M232" s="2">
        <v>103</v>
      </c>
      <c r="N232" s="2">
        <v>123706.09</v>
      </c>
      <c r="O232" s="2">
        <v>247.41</v>
      </c>
      <c r="P232" s="2">
        <v>-6415.87</v>
      </c>
      <c r="Q232" s="2" t="s">
        <v>40</v>
      </c>
      <c r="R232" s="2" t="s">
        <v>85</v>
      </c>
    </row>
    <row r="233" spans="1:18" x14ac:dyDescent="0.25">
      <c r="A233" s="2" t="s">
        <v>491</v>
      </c>
      <c r="B233" s="2" t="s">
        <v>492</v>
      </c>
      <c r="C233" s="2" t="s">
        <v>75</v>
      </c>
      <c r="D233" s="2" t="s">
        <v>76</v>
      </c>
      <c r="E233" s="2" t="s">
        <v>77</v>
      </c>
      <c r="F233" s="2" t="s">
        <v>23</v>
      </c>
      <c r="G233" s="2">
        <v>2250.25</v>
      </c>
      <c r="H233" s="2">
        <v>2388.3000000000002</v>
      </c>
      <c r="I233" s="2">
        <v>2099.2600000000002</v>
      </c>
      <c r="J233" s="2">
        <v>2278.9499999999998</v>
      </c>
      <c r="K233" s="2">
        <v>243645</v>
      </c>
      <c r="L233" s="2" t="s">
        <v>24</v>
      </c>
      <c r="M233" s="2">
        <v>474</v>
      </c>
      <c r="N233" s="2">
        <v>1080222.3</v>
      </c>
      <c r="O233" s="2">
        <v>2160.44</v>
      </c>
      <c r="P233" s="2">
        <v>-13603.8</v>
      </c>
      <c r="Q233" s="2" t="s">
        <v>59</v>
      </c>
      <c r="R233" s="2" t="s">
        <v>91</v>
      </c>
    </row>
    <row r="234" spans="1:18" x14ac:dyDescent="0.25">
      <c r="A234" s="2" t="s">
        <v>493</v>
      </c>
      <c r="B234" s="2" t="s">
        <v>494</v>
      </c>
      <c r="C234" s="2" t="s">
        <v>37</v>
      </c>
      <c r="D234" s="2" t="s">
        <v>38</v>
      </c>
      <c r="E234" s="2" t="s">
        <v>39</v>
      </c>
      <c r="F234" s="2" t="s">
        <v>23</v>
      </c>
      <c r="G234" s="2">
        <v>512.72</v>
      </c>
      <c r="H234" s="2">
        <v>538.47</v>
      </c>
      <c r="I234" s="2">
        <v>473.05</v>
      </c>
      <c r="J234" s="2">
        <v>477.1</v>
      </c>
      <c r="K234" s="2">
        <v>166991</v>
      </c>
      <c r="L234" s="2" t="s">
        <v>24</v>
      </c>
      <c r="M234" s="2">
        <v>47</v>
      </c>
      <c r="N234" s="2">
        <v>22423.7</v>
      </c>
      <c r="O234" s="2">
        <v>44.85</v>
      </c>
      <c r="P234" s="2">
        <v>1674.14</v>
      </c>
      <c r="Q234" s="2" t="s">
        <v>59</v>
      </c>
      <c r="R234" s="2" t="s">
        <v>34</v>
      </c>
    </row>
    <row r="235" spans="1:18" x14ac:dyDescent="0.25">
      <c r="A235" s="2" t="s">
        <v>495</v>
      </c>
      <c r="B235" s="2" t="s">
        <v>411</v>
      </c>
      <c r="C235" s="2" t="s">
        <v>20</v>
      </c>
      <c r="D235" s="2" t="s">
        <v>21</v>
      </c>
      <c r="E235" s="2" t="s">
        <v>22</v>
      </c>
      <c r="F235" s="2" t="s">
        <v>23</v>
      </c>
      <c r="G235" s="2">
        <v>1625.01</v>
      </c>
      <c r="H235" s="2">
        <v>1718.51</v>
      </c>
      <c r="I235" s="2">
        <v>1504.74</v>
      </c>
      <c r="J235" s="2">
        <v>1657.07</v>
      </c>
      <c r="K235" s="2">
        <v>39421</v>
      </c>
      <c r="L235" s="2" t="s">
        <v>32</v>
      </c>
      <c r="M235" s="2">
        <v>460</v>
      </c>
      <c r="N235" s="2">
        <v>762252.2</v>
      </c>
      <c r="O235" s="2">
        <v>1524.5</v>
      </c>
      <c r="P235" s="2">
        <v>14747.6</v>
      </c>
      <c r="Q235" s="2" t="s">
        <v>67</v>
      </c>
      <c r="R235" s="2" t="s">
        <v>70</v>
      </c>
    </row>
    <row r="236" spans="1:18" x14ac:dyDescent="0.25">
      <c r="A236" s="2" t="s">
        <v>496</v>
      </c>
      <c r="B236" s="2" t="s">
        <v>246</v>
      </c>
      <c r="C236" s="2" t="s">
        <v>111</v>
      </c>
      <c r="D236" s="2" t="s">
        <v>112</v>
      </c>
      <c r="E236" s="2" t="s">
        <v>39</v>
      </c>
      <c r="F236" s="2" t="s">
        <v>23</v>
      </c>
      <c r="G236" s="2">
        <v>827</v>
      </c>
      <c r="H236" s="2">
        <v>854.4</v>
      </c>
      <c r="I236" s="2">
        <v>767.99</v>
      </c>
      <c r="J236" s="2">
        <v>785.4</v>
      </c>
      <c r="K236" s="2">
        <v>267421</v>
      </c>
      <c r="L236" s="2" t="s">
        <v>24</v>
      </c>
      <c r="M236" s="2">
        <v>209</v>
      </c>
      <c r="N236" s="2">
        <v>164148.6</v>
      </c>
      <c r="O236" s="2">
        <v>328.3</v>
      </c>
      <c r="P236" s="2">
        <v>8694.4</v>
      </c>
      <c r="Q236" s="2" t="s">
        <v>97</v>
      </c>
      <c r="R236" s="2" t="s">
        <v>91</v>
      </c>
    </row>
    <row r="237" spans="1:18" x14ac:dyDescent="0.25">
      <c r="A237" s="2" t="s">
        <v>497</v>
      </c>
      <c r="B237" s="2" t="s">
        <v>498</v>
      </c>
      <c r="C237" s="2" t="s">
        <v>124</v>
      </c>
      <c r="D237" s="2" t="s">
        <v>125</v>
      </c>
      <c r="E237" s="2" t="s">
        <v>117</v>
      </c>
      <c r="F237" s="2" t="s">
        <v>23</v>
      </c>
      <c r="G237" s="2">
        <v>2680.07</v>
      </c>
      <c r="H237" s="2">
        <v>2770.47</v>
      </c>
      <c r="I237" s="2">
        <v>2520.91</v>
      </c>
      <c r="J237" s="2">
        <v>2572.14</v>
      </c>
      <c r="K237" s="2">
        <v>488909</v>
      </c>
      <c r="L237" s="2" t="s">
        <v>32</v>
      </c>
      <c r="M237" s="2">
        <v>449</v>
      </c>
      <c r="N237" s="2">
        <v>1154890.8600000001</v>
      </c>
      <c r="O237" s="2">
        <v>2309.7800000000002</v>
      </c>
      <c r="P237" s="2">
        <v>-48460.57</v>
      </c>
      <c r="Q237" s="2" t="s">
        <v>67</v>
      </c>
      <c r="R237" s="2" t="s">
        <v>85</v>
      </c>
    </row>
    <row r="238" spans="1:18" x14ac:dyDescent="0.25">
      <c r="A238" s="2" t="s">
        <v>499</v>
      </c>
      <c r="B238" s="2" t="s">
        <v>500</v>
      </c>
      <c r="C238" s="2" t="s">
        <v>20</v>
      </c>
      <c r="D238" s="2" t="s">
        <v>21</v>
      </c>
      <c r="E238" s="2" t="s">
        <v>22</v>
      </c>
      <c r="F238" s="2" t="s">
        <v>23</v>
      </c>
      <c r="G238" s="2">
        <v>1963.74</v>
      </c>
      <c r="H238" s="2">
        <v>2000.3</v>
      </c>
      <c r="I238" s="2">
        <v>1857.46</v>
      </c>
      <c r="J238" s="2">
        <v>1890.29</v>
      </c>
      <c r="K238" s="2">
        <v>92323</v>
      </c>
      <c r="L238" s="2" t="s">
        <v>32</v>
      </c>
      <c r="M238" s="2">
        <v>426</v>
      </c>
      <c r="N238" s="2">
        <v>805263.54</v>
      </c>
      <c r="O238" s="2">
        <v>1610.53</v>
      </c>
      <c r="P238" s="2">
        <v>-31289.7</v>
      </c>
      <c r="Q238" s="2" t="s">
        <v>67</v>
      </c>
      <c r="R238" s="2" t="s">
        <v>70</v>
      </c>
    </row>
    <row r="239" spans="1:18" x14ac:dyDescent="0.25">
      <c r="A239" s="2" t="s">
        <v>501</v>
      </c>
      <c r="B239" s="2" t="s">
        <v>502</v>
      </c>
      <c r="C239" s="2" t="s">
        <v>29</v>
      </c>
      <c r="D239" s="2" t="s">
        <v>30</v>
      </c>
      <c r="E239" s="2" t="s">
        <v>31</v>
      </c>
      <c r="F239" s="2" t="s">
        <v>23</v>
      </c>
      <c r="G239" s="2">
        <v>2371.5700000000002</v>
      </c>
      <c r="H239" s="2">
        <v>2399.88</v>
      </c>
      <c r="I239" s="2">
        <v>2274.69</v>
      </c>
      <c r="J239" s="2">
        <v>2338.1</v>
      </c>
      <c r="K239" s="2">
        <v>430837</v>
      </c>
      <c r="L239" s="2" t="s">
        <v>24</v>
      </c>
      <c r="M239" s="2">
        <v>236</v>
      </c>
      <c r="N239" s="2">
        <v>551791.6</v>
      </c>
      <c r="O239" s="2">
        <v>1103.58</v>
      </c>
      <c r="P239" s="2">
        <v>7898.92</v>
      </c>
      <c r="Q239" s="2" t="s">
        <v>59</v>
      </c>
      <c r="R239" s="2" t="s">
        <v>26</v>
      </c>
    </row>
    <row r="240" spans="1:18" x14ac:dyDescent="0.25">
      <c r="A240" s="2" t="s">
        <v>503</v>
      </c>
      <c r="B240" s="2" t="s">
        <v>226</v>
      </c>
      <c r="C240" s="2" t="s">
        <v>37</v>
      </c>
      <c r="D240" s="2" t="s">
        <v>38</v>
      </c>
      <c r="E240" s="2" t="s">
        <v>39</v>
      </c>
      <c r="F240" s="2" t="s">
        <v>23</v>
      </c>
      <c r="G240" s="2">
        <v>853.14</v>
      </c>
      <c r="H240" s="2">
        <v>877.64</v>
      </c>
      <c r="I240" s="2">
        <v>822.31</v>
      </c>
      <c r="J240" s="2">
        <v>847.62</v>
      </c>
      <c r="K240" s="2">
        <v>498310</v>
      </c>
      <c r="L240" s="2" t="s">
        <v>32</v>
      </c>
      <c r="M240" s="2">
        <v>68</v>
      </c>
      <c r="N240" s="2">
        <v>57638.16</v>
      </c>
      <c r="O240" s="2">
        <v>115.28</v>
      </c>
      <c r="P240" s="2">
        <v>-375.36</v>
      </c>
      <c r="Q240" s="2" t="s">
        <v>33</v>
      </c>
      <c r="R240" s="2" t="s">
        <v>85</v>
      </c>
    </row>
    <row r="241" spans="1:18" x14ac:dyDescent="0.25">
      <c r="A241" s="2" t="s">
        <v>504</v>
      </c>
      <c r="B241" s="2" t="s">
        <v>505</v>
      </c>
      <c r="C241" s="2" t="s">
        <v>37</v>
      </c>
      <c r="D241" s="2" t="s">
        <v>38</v>
      </c>
      <c r="E241" s="2" t="s">
        <v>39</v>
      </c>
      <c r="F241" s="2" t="s">
        <v>23</v>
      </c>
      <c r="G241" s="2">
        <v>1784.43</v>
      </c>
      <c r="H241" s="2">
        <v>1801.03</v>
      </c>
      <c r="I241" s="2">
        <v>1770.89</v>
      </c>
      <c r="J241" s="2">
        <v>1784.04</v>
      </c>
      <c r="K241" s="2">
        <v>451774</v>
      </c>
      <c r="L241" s="2" t="s">
        <v>32</v>
      </c>
      <c r="M241" s="2">
        <v>175</v>
      </c>
      <c r="N241" s="2">
        <v>312207</v>
      </c>
      <c r="O241" s="2">
        <v>624.41</v>
      </c>
      <c r="P241" s="2">
        <v>-68.25</v>
      </c>
      <c r="Q241" s="2" t="s">
        <v>25</v>
      </c>
      <c r="R241" s="2" t="s">
        <v>91</v>
      </c>
    </row>
    <row r="242" spans="1:18" x14ac:dyDescent="0.25">
      <c r="A242" s="2" t="s">
        <v>506</v>
      </c>
      <c r="B242" s="2" t="s">
        <v>507</v>
      </c>
      <c r="C242" s="2" t="s">
        <v>75</v>
      </c>
      <c r="D242" s="2" t="s">
        <v>76</v>
      </c>
      <c r="E242" s="2" t="s">
        <v>77</v>
      </c>
      <c r="F242" s="2" t="s">
        <v>23</v>
      </c>
      <c r="G242" s="2">
        <v>2269.96</v>
      </c>
      <c r="H242" s="2">
        <v>2347.4</v>
      </c>
      <c r="I242" s="2">
        <v>2226.62</v>
      </c>
      <c r="J242" s="2">
        <v>2318.1799999999998</v>
      </c>
      <c r="K242" s="2">
        <v>127105</v>
      </c>
      <c r="L242" s="2" t="s">
        <v>24</v>
      </c>
      <c r="M242" s="2">
        <v>389</v>
      </c>
      <c r="N242" s="2">
        <v>901772.02</v>
      </c>
      <c r="O242" s="2">
        <v>1803.54</v>
      </c>
      <c r="P242" s="2">
        <v>-18757.580000000002</v>
      </c>
      <c r="Q242" s="2" t="s">
        <v>90</v>
      </c>
      <c r="R242" s="2" t="s">
        <v>54</v>
      </c>
    </row>
    <row r="243" spans="1:18" x14ac:dyDescent="0.25">
      <c r="A243" s="2" t="s">
        <v>508</v>
      </c>
      <c r="B243" s="2" t="s">
        <v>383</v>
      </c>
      <c r="C243" s="2" t="s">
        <v>47</v>
      </c>
      <c r="D243" s="2" t="s">
        <v>48</v>
      </c>
      <c r="E243" s="2" t="s">
        <v>49</v>
      </c>
      <c r="F243" s="2" t="s">
        <v>23</v>
      </c>
      <c r="G243" s="2">
        <v>2098.85</v>
      </c>
      <c r="H243" s="2">
        <v>2213.17</v>
      </c>
      <c r="I243" s="2">
        <v>2059.91</v>
      </c>
      <c r="J243" s="2">
        <v>2065.42</v>
      </c>
      <c r="K243" s="2">
        <v>55305</v>
      </c>
      <c r="L243" s="2" t="s">
        <v>24</v>
      </c>
      <c r="M243" s="2">
        <v>392</v>
      </c>
      <c r="N243" s="2">
        <v>809644.64</v>
      </c>
      <c r="O243" s="2">
        <v>1619.29</v>
      </c>
      <c r="P243" s="2">
        <v>13104.56</v>
      </c>
      <c r="Q243" s="2" t="s">
        <v>67</v>
      </c>
      <c r="R243" s="2" t="s">
        <v>91</v>
      </c>
    </row>
    <row r="244" spans="1:18" x14ac:dyDescent="0.25">
      <c r="A244" s="2" t="s">
        <v>509</v>
      </c>
      <c r="B244" s="2" t="s">
        <v>510</v>
      </c>
      <c r="C244" s="2" t="s">
        <v>124</v>
      </c>
      <c r="D244" s="2" t="s">
        <v>125</v>
      </c>
      <c r="E244" s="2" t="s">
        <v>117</v>
      </c>
      <c r="F244" s="2" t="s">
        <v>23</v>
      </c>
      <c r="G244" s="2">
        <v>1683.54</v>
      </c>
      <c r="H244" s="2">
        <v>1745.07</v>
      </c>
      <c r="I244" s="2">
        <v>1629.07</v>
      </c>
      <c r="J244" s="2">
        <v>1666.29</v>
      </c>
      <c r="K244" s="2">
        <v>7088</v>
      </c>
      <c r="L244" s="2" t="s">
        <v>24</v>
      </c>
      <c r="M244" s="2">
        <v>433</v>
      </c>
      <c r="N244" s="2">
        <v>721503.57</v>
      </c>
      <c r="O244" s="2">
        <v>1443.01</v>
      </c>
      <c r="P244" s="2">
        <v>7469.25</v>
      </c>
      <c r="Q244" s="2" t="s">
        <v>90</v>
      </c>
      <c r="R244" s="2" t="s">
        <v>91</v>
      </c>
    </row>
    <row r="245" spans="1:18" x14ac:dyDescent="0.25">
      <c r="A245" s="2" t="s">
        <v>511</v>
      </c>
      <c r="B245" s="2" t="s">
        <v>342</v>
      </c>
      <c r="C245" s="2" t="s">
        <v>75</v>
      </c>
      <c r="D245" s="2" t="s">
        <v>76</v>
      </c>
      <c r="E245" s="2" t="s">
        <v>77</v>
      </c>
      <c r="F245" s="2" t="s">
        <v>23</v>
      </c>
      <c r="G245" s="2">
        <v>2894.47</v>
      </c>
      <c r="H245" s="2">
        <v>2973.2</v>
      </c>
      <c r="I245" s="2">
        <v>2699.94</v>
      </c>
      <c r="J245" s="2">
        <v>2766.44</v>
      </c>
      <c r="K245" s="2">
        <v>195588</v>
      </c>
      <c r="L245" s="2" t="s">
        <v>32</v>
      </c>
      <c r="M245" s="2">
        <v>106</v>
      </c>
      <c r="N245" s="2">
        <v>293242.64</v>
      </c>
      <c r="O245" s="2">
        <v>586.49</v>
      </c>
      <c r="P245" s="2">
        <v>-13571.18</v>
      </c>
      <c r="Q245" s="2" t="s">
        <v>67</v>
      </c>
      <c r="R245" s="2" t="s">
        <v>70</v>
      </c>
    </row>
    <row r="246" spans="1:18" x14ac:dyDescent="0.25">
      <c r="A246" s="2" t="s">
        <v>512</v>
      </c>
      <c r="B246" s="2" t="s">
        <v>513</v>
      </c>
      <c r="C246" s="2" t="s">
        <v>64</v>
      </c>
      <c r="D246" s="2" t="s">
        <v>65</v>
      </c>
      <c r="E246" s="2" t="s">
        <v>66</v>
      </c>
      <c r="F246" s="2" t="s">
        <v>23</v>
      </c>
      <c r="G246" s="2">
        <v>111.77</v>
      </c>
      <c r="H246" s="2">
        <v>119.55</v>
      </c>
      <c r="I246" s="2">
        <v>109.11</v>
      </c>
      <c r="J246" s="2">
        <v>111.71</v>
      </c>
      <c r="K246" s="2">
        <v>449335</v>
      </c>
      <c r="L246" s="2" t="s">
        <v>32</v>
      </c>
      <c r="M246" s="2">
        <v>466</v>
      </c>
      <c r="N246" s="2">
        <v>52056.86</v>
      </c>
      <c r="O246" s="2">
        <v>104.11</v>
      </c>
      <c r="P246" s="2">
        <v>-27.96</v>
      </c>
      <c r="Q246" s="2" t="s">
        <v>94</v>
      </c>
      <c r="R246" s="2" t="s">
        <v>34</v>
      </c>
    </row>
    <row r="247" spans="1:18" x14ac:dyDescent="0.25">
      <c r="A247" s="2" t="s">
        <v>514</v>
      </c>
      <c r="B247" s="2" t="s">
        <v>515</v>
      </c>
      <c r="C247" s="2" t="s">
        <v>29</v>
      </c>
      <c r="D247" s="2" t="s">
        <v>30</v>
      </c>
      <c r="E247" s="2" t="s">
        <v>31</v>
      </c>
      <c r="F247" s="2" t="s">
        <v>23</v>
      </c>
      <c r="G247" s="2">
        <v>2498.0500000000002</v>
      </c>
      <c r="H247" s="2">
        <v>2670.55</v>
      </c>
      <c r="I247" s="2">
        <v>2328.5</v>
      </c>
      <c r="J247" s="2">
        <v>2502.1</v>
      </c>
      <c r="K247" s="2">
        <v>294109</v>
      </c>
      <c r="L247" s="2" t="s">
        <v>32</v>
      </c>
      <c r="M247" s="2">
        <v>147</v>
      </c>
      <c r="N247" s="2">
        <v>367808.7</v>
      </c>
      <c r="O247" s="2">
        <v>735.62</v>
      </c>
      <c r="P247" s="2">
        <v>595.35</v>
      </c>
      <c r="Q247" s="2" t="s">
        <v>59</v>
      </c>
      <c r="R247" s="2" t="s">
        <v>41</v>
      </c>
    </row>
    <row r="248" spans="1:18" x14ac:dyDescent="0.25">
      <c r="A248" s="2" t="s">
        <v>516</v>
      </c>
      <c r="B248" s="2" t="s">
        <v>517</v>
      </c>
      <c r="C248" s="2" t="s">
        <v>47</v>
      </c>
      <c r="D248" s="2" t="s">
        <v>48</v>
      </c>
      <c r="E248" s="2" t="s">
        <v>49</v>
      </c>
      <c r="F248" s="2" t="s">
        <v>23</v>
      </c>
      <c r="G248" s="2">
        <v>2298.8200000000002</v>
      </c>
      <c r="H248" s="2">
        <v>2404.33</v>
      </c>
      <c r="I248" s="2">
        <v>2226.6999999999998</v>
      </c>
      <c r="J248" s="2">
        <v>2382.88</v>
      </c>
      <c r="K248" s="2">
        <v>388843</v>
      </c>
      <c r="L248" s="2" t="s">
        <v>24</v>
      </c>
      <c r="M248" s="2">
        <v>246</v>
      </c>
      <c r="N248" s="2">
        <v>586188.48</v>
      </c>
      <c r="O248" s="2">
        <v>1172.3800000000001</v>
      </c>
      <c r="P248" s="2">
        <v>-20678.759999999998</v>
      </c>
      <c r="Q248" s="2" t="s">
        <v>25</v>
      </c>
      <c r="R248" s="2" t="s">
        <v>41</v>
      </c>
    </row>
    <row r="249" spans="1:18" x14ac:dyDescent="0.25">
      <c r="A249" s="2" t="s">
        <v>518</v>
      </c>
      <c r="B249" s="2" t="s">
        <v>519</v>
      </c>
      <c r="C249" s="2" t="s">
        <v>75</v>
      </c>
      <c r="D249" s="2" t="s">
        <v>76</v>
      </c>
      <c r="E249" s="2" t="s">
        <v>77</v>
      </c>
      <c r="F249" s="2" t="s">
        <v>23</v>
      </c>
      <c r="G249" s="2">
        <v>3355.25</v>
      </c>
      <c r="H249" s="2">
        <v>3432.4</v>
      </c>
      <c r="I249" s="2">
        <v>3285.04</v>
      </c>
      <c r="J249" s="2">
        <v>3287.43</v>
      </c>
      <c r="K249" s="2">
        <v>96521</v>
      </c>
      <c r="L249" s="2" t="s">
        <v>24</v>
      </c>
      <c r="M249" s="2">
        <v>187</v>
      </c>
      <c r="N249" s="2">
        <v>614749.41</v>
      </c>
      <c r="O249" s="2">
        <v>1229.5</v>
      </c>
      <c r="P249" s="2">
        <v>12682.34</v>
      </c>
      <c r="Q249" s="2" t="s">
        <v>44</v>
      </c>
      <c r="R249" s="2" t="s">
        <v>70</v>
      </c>
    </row>
    <row r="250" spans="1:18" x14ac:dyDescent="0.25">
      <c r="A250" s="2" t="s">
        <v>520</v>
      </c>
      <c r="B250" s="2" t="s">
        <v>521</v>
      </c>
      <c r="C250" s="2" t="s">
        <v>124</v>
      </c>
      <c r="D250" s="2" t="s">
        <v>125</v>
      </c>
      <c r="E250" s="2" t="s">
        <v>117</v>
      </c>
      <c r="F250" s="2" t="s">
        <v>23</v>
      </c>
      <c r="G250" s="2">
        <v>543.04999999999995</v>
      </c>
      <c r="H250" s="2">
        <v>581.17999999999995</v>
      </c>
      <c r="I250" s="2">
        <v>519.62</v>
      </c>
      <c r="J250" s="2">
        <v>559.20000000000005</v>
      </c>
      <c r="K250" s="2">
        <v>275164</v>
      </c>
      <c r="L250" s="2" t="s">
        <v>32</v>
      </c>
      <c r="M250" s="2">
        <v>225</v>
      </c>
      <c r="N250" s="2">
        <v>125820</v>
      </c>
      <c r="O250" s="2">
        <v>251.64</v>
      </c>
      <c r="P250" s="2">
        <v>3633.75</v>
      </c>
      <c r="Q250" s="2" t="s">
        <v>59</v>
      </c>
      <c r="R250" s="2" t="s">
        <v>91</v>
      </c>
    </row>
    <row r="251" spans="1:18" x14ac:dyDescent="0.25">
      <c r="A251" s="2" t="s">
        <v>522</v>
      </c>
      <c r="B251" s="2" t="s">
        <v>294</v>
      </c>
      <c r="C251" s="2" t="s">
        <v>20</v>
      </c>
      <c r="D251" s="2" t="s">
        <v>21</v>
      </c>
      <c r="E251" s="2" t="s">
        <v>22</v>
      </c>
      <c r="F251" s="2" t="s">
        <v>23</v>
      </c>
      <c r="G251" s="2">
        <v>128.86000000000001</v>
      </c>
      <c r="H251" s="2">
        <v>134.22999999999999</v>
      </c>
      <c r="I251" s="2">
        <v>124.86</v>
      </c>
      <c r="J251" s="2">
        <v>127.13</v>
      </c>
      <c r="K251" s="2">
        <v>173407</v>
      </c>
      <c r="L251" s="2" t="s">
        <v>32</v>
      </c>
      <c r="M251" s="2">
        <v>321</v>
      </c>
      <c r="N251" s="2">
        <v>40808.730000000003</v>
      </c>
      <c r="O251" s="2">
        <v>81.62</v>
      </c>
      <c r="P251" s="2">
        <v>-555.33000000000004</v>
      </c>
      <c r="Q251" s="2" t="s">
        <v>44</v>
      </c>
      <c r="R251" s="2" t="s">
        <v>70</v>
      </c>
    </row>
    <row r="252" spans="1:18" x14ac:dyDescent="0.25">
      <c r="A252" s="2" t="s">
        <v>523</v>
      </c>
      <c r="B252" s="2" t="s">
        <v>524</v>
      </c>
      <c r="C252" s="2" t="s">
        <v>111</v>
      </c>
      <c r="D252" s="2" t="s">
        <v>112</v>
      </c>
      <c r="E252" s="2" t="s">
        <v>39</v>
      </c>
      <c r="F252" s="2" t="s">
        <v>23</v>
      </c>
      <c r="G252" s="2">
        <v>2216.6799999999998</v>
      </c>
      <c r="H252" s="2">
        <v>2281.67</v>
      </c>
      <c r="I252" s="2">
        <v>2149.29</v>
      </c>
      <c r="J252" s="2">
        <v>2246.9299999999998</v>
      </c>
      <c r="K252" s="2">
        <v>283620</v>
      </c>
      <c r="L252" s="2" t="s">
        <v>32</v>
      </c>
      <c r="M252" s="2">
        <v>106</v>
      </c>
      <c r="N252" s="2">
        <v>238174.58</v>
      </c>
      <c r="O252" s="2">
        <v>476.35</v>
      </c>
      <c r="P252" s="2">
        <v>3206.5</v>
      </c>
      <c r="Q252" s="2" t="s">
        <v>67</v>
      </c>
      <c r="R252" s="2" t="s">
        <v>41</v>
      </c>
    </row>
    <row r="253" spans="1:18" x14ac:dyDescent="0.25">
      <c r="A253" s="2" t="s">
        <v>525</v>
      </c>
      <c r="B253" s="2" t="s">
        <v>526</v>
      </c>
      <c r="C253" s="2" t="s">
        <v>75</v>
      </c>
      <c r="D253" s="2" t="s">
        <v>76</v>
      </c>
      <c r="E253" s="2" t="s">
        <v>77</v>
      </c>
      <c r="F253" s="2" t="s">
        <v>23</v>
      </c>
      <c r="G253" s="2">
        <v>2176.44</v>
      </c>
      <c r="H253" s="2">
        <v>2232.2399999999998</v>
      </c>
      <c r="I253" s="2">
        <v>2062.35</v>
      </c>
      <c r="J253" s="2">
        <v>2108.23</v>
      </c>
      <c r="K253" s="2">
        <v>165310</v>
      </c>
      <c r="L253" s="2" t="s">
        <v>24</v>
      </c>
      <c r="M253" s="2">
        <v>365</v>
      </c>
      <c r="N253" s="2">
        <v>769503.95</v>
      </c>
      <c r="O253" s="2">
        <v>1539.01</v>
      </c>
      <c r="P253" s="2">
        <v>24896.65</v>
      </c>
      <c r="Q253" s="2" t="s">
        <v>59</v>
      </c>
      <c r="R253" s="2" t="s">
        <v>85</v>
      </c>
    </row>
    <row r="254" spans="1:18" x14ac:dyDescent="0.25">
      <c r="A254" s="2" t="s">
        <v>527</v>
      </c>
      <c r="B254" s="2" t="s">
        <v>102</v>
      </c>
      <c r="C254" s="2" t="s">
        <v>124</v>
      </c>
      <c r="D254" s="2" t="s">
        <v>125</v>
      </c>
      <c r="E254" s="2" t="s">
        <v>117</v>
      </c>
      <c r="F254" s="2" t="s">
        <v>23</v>
      </c>
      <c r="G254" s="2">
        <v>1267.2</v>
      </c>
      <c r="H254" s="2">
        <v>1301.1600000000001</v>
      </c>
      <c r="I254" s="2">
        <v>1213.75</v>
      </c>
      <c r="J254" s="2">
        <v>1215.46</v>
      </c>
      <c r="K254" s="2">
        <v>207162</v>
      </c>
      <c r="L254" s="2" t="s">
        <v>24</v>
      </c>
      <c r="M254" s="2">
        <v>6</v>
      </c>
      <c r="N254" s="2">
        <v>7292.76</v>
      </c>
      <c r="O254" s="2">
        <v>14.59</v>
      </c>
      <c r="P254" s="2">
        <v>310.44</v>
      </c>
      <c r="Q254" s="2" t="s">
        <v>25</v>
      </c>
      <c r="R254" s="2" t="s">
        <v>54</v>
      </c>
    </row>
    <row r="255" spans="1:18" x14ac:dyDescent="0.25">
      <c r="A255" s="2" t="s">
        <v>528</v>
      </c>
      <c r="B255" s="2" t="s">
        <v>308</v>
      </c>
      <c r="C255" s="2" t="s">
        <v>124</v>
      </c>
      <c r="D255" s="2" t="s">
        <v>125</v>
      </c>
      <c r="E255" s="2" t="s">
        <v>117</v>
      </c>
      <c r="F255" s="2" t="s">
        <v>23</v>
      </c>
      <c r="G255" s="2">
        <v>3181.47</v>
      </c>
      <c r="H255" s="2">
        <v>3287.14</v>
      </c>
      <c r="I255" s="2">
        <v>3164.96</v>
      </c>
      <c r="J255" s="2">
        <v>3273.89</v>
      </c>
      <c r="K255" s="2">
        <v>302260</v>
      </c>
      <c r="L255" s="2" t="s">
        <v>24</v>
      </c>
      <c r="M255" s="2">
        <v>440</v>
      </c>
      <c r="N255" s="2">
        <v>1440511.6</v>
      </c>
      <c r="O255" s="2">
        <v>2881.02</v>
      </c>
      <c r="P255" s="2">
        <v>-40664.800000000003</v>
      </c>
      <c r="Q255" s="2" t="s">
        <v>33</v>
      </c>
      <c r="R255" s="2" t="s">
        <v>26</v>
      </c>
    </row>
    <row r="256" spans="1:18" x14ac:dyDescent="0.25">
      <c r="A256" s="2" t="s">
        <v>529</v>
      </c>
      <c r="B256" s="2" t="s">
        <v>114</v>
      </c>
      <c r="C256" s="2" t="s">
        <v>111</v>
      </c>
      <c r="D256" s="2" t="s">
        <v>112</v>
      </c>
      <c r="E256" s="2" t="s">
        <v>39</v>
      </c>
      <c r="F256" s="2" t="s">
        <v>23</v>
      </c>
      <c r="G256" s="2">
        <v>1714.54</v>
      </c>
      <c r="H256" s="2">
        <v>1767.37</v>
      </c>
      <c r="I256" s="2">
        <v>1641.18</v>
      </c>
      <c r="J256" s="2">
        <v>1651.47</v>
      </c>
      <c r="K256" s="2">
        <v>205774</v>
      </c>
      <c r="L256" s="2" t="s">
        <v>32</v>
      </c>
      <c r="M256" s="2">
        <v>125</v>
      </c>
      <c r="N256" s="2">
        <v>206433.75</v>
      </c>
      <c r="O256" s="2">
        <v>412.87</v>
      </c>
      <c r="P256" s="2">
        <v>-7883.75</v>
      </c>
      <c r="Q256" s="2" t="s">
        <v>97</v>
      </c>
      <c r="R256" s="2" t="s">
        <v>78</v>
      </c>
    </row>
    <row r="257" spans="1:18" x14ac:dyDescent="0.25">
      <c r="A257" s="2" t="s">
        <v>530</v>
      </c>
      <c r="B257" s="2" t="s">
        <v>531</v>
      </c>
      <c r="C257" s="2" t="s">
        <v>75</v>
      </c>
      <c r="D257" s="2" t="s">
        <v>76</v>
      </c>
      <c r="E257" s="2" t="s">
        <v>77</v>
      </c>
      <c r="F257" s="2" t="s">
        <v>23</v>
      </c>
      <c r="G257" s="2">
        <v>220.21</v>
      </c>
      <c r="H257" s="2">
        <v>225.43</v>
      </c>
      <c r="I257" s="2">
        <v>205.89</v>
      </c>
      <c r="J257" s="2">
        <v>209.39</v>
      </c>
      <c r="K257" s="2">
        <v>353725</v>
      </c>
      <c r="L257" s="2" t="s">
        <v>24</v>
      </c>
      <c r="M257" s="2">
        <v>34</v>
      </c>
      <c r="N257" s="2">
        <v>7119.26</v>
      </c>
      <c r="O257" s="2">
        <v>14.24</v>
      </c>
      <c r="P257" s="2">
        <v>367.88</v>
      </c>
      <c r="Q257" s="2" t="s">
        <v>59</v>
      </c>
      <c r="R257" s="2" t="s">
        <v>78</v>
      </c>
    </row>
    <row r="258" spans="1:18" x14ac:dyDescent="0.25">
      <c r="A258" s="2" t="s">
        <v>532</v>
      </c>
      <c r="B258" s="2" t="s">
        <v>533</v>
      </c>
      <c r="C258" s="2" t="s">
        <v>47</v>
      </c>
      <c r="D258" s="2" t="s">
        <v>48</v>
      </c>
      <c r="E258" s="2" t="s">
        <v>49</v>
      </c>
      <c r="F258" s="2" t="s">
        <v>23</v>
      </c>
      <c r="G258" s="2">
        <v>1844.98</v>
      </c>
      <c r="H258" s="2">
        <v>1905.09</v>
      </c>
      <c r="I258" s="2">
        <v>1716.16</v>
      </c>
      <c r="J258" s="2">
        <v>1812.95</v>
      </c>
      <c r="K258" s="2">
        <v>348179</v>
      </c>
      <c r="L258" s="2" t="s">
        <v>32</v>
      </c>
      <c r="M258" s="2">
        <v>286</v>
      </c>
      <c r="N258" s="2">
        <v>518503.7</v>
      </c>
      <c r="O258" s="2">
        <v>1037.01</v>
      </c>
      <c r="P258" s="2">
        <v>-9160.58</v>
      </c>
      <c r="Q258" s="2" t="s">
        <v>67</v>
      </c>
      <c r="R258" s="2" t="s">
        <v>41</v>
      </c>
    </row>
    <row r="259" spans="1:18" x14ac:dyDescent="0.25">
      <c r="A259" s="2" t="s">
        <v>534</v>
      </c>
      <c r="B259" s="2" t="s">
        <v>294</v>
      </c>
      <c r="C259" s="2" t="s">
        <v>75</v>
      </c>
      <c r="D259" s="2" t="s">
        <v>76</v>
      </c>
      <c r="E259" s="2" t="s">
        <v>77</v>
      </c>
      <c r="F259" s="2" t="s">
        <v>23</v>
      </c>
      <c r="G259" s="2">
        <v>2473.02</v>
      </c>
      <c r="H259" s="2">
        <v>2573.56</v>
      </c>
      <c r="I259" s="2">
        <v>2466.9699999999998</v>
      </c>
      <c r="J259" s="2">
        <v>2553.86</v>
      </c>
      <c r="K259" s="2">
        <v>361378</v>
      </c>
      <c r="L259" s="2" t="s">
        <v>32</v>
      </c>
      <c r="M259" s="2">
        <v>173</v>
      </c>
      <c r="N259" s="2">
        <v>441817.78</v>
      </c>
      <c r="O259" s="2">
        <v>883.64</v>
      </c>
      <c r="P259" s="2">
        <v>13985.32</v>
      </c>
      <c r="Q259" s="2" t="s">
        <v>33</v>
      </c>
      <c r="R259" s="2" t="s">
        <v>85</v>
      </c>
    </row>
    <row r="260" spans="1:18" x14ac:dyDescent="0.25">
      <c r="A260" s="2" t="s">
        <v>535</v>
      </c>
      <c r="B260" s="2" t="s">
        <v>536</v>
      </c>
      <c r="C260" s="2" t="s">
        <v>111</v>
      </c>
      <c r="D260" s="2" t="s">
        <v>112</v>
      </c>
      <c r="E260" s="2" t="s">
        <v>39</v>
      </c>
      <c r="F260" s="2" t="s">
        <v>23</v>
      </c>
      <c r="G260" s="2">
        <v>1849.54</v>
      </c>
      <c r="H260" s="2">
        <v>1881.71</v>
      </c>
      <c r="I260" s="2">
        <v>1770.13</v>
      </c>
      <c r="J260" s="2">
        <v>1791.69</v>
      </c>
      <c r="K260" s="2">
        <v>364626</v>
      </c>
      <c r="L260" s="2" t="s">
        <v>24</v>
      </c>
      <c r="M260" s="2">
        <v>182</v>
      </c>
      <c r="N260" s="2">
        <v>326087.58</v>
      </c>
      <c r="O260" s="2">
        <v>652.17999999999995</v>
      </c>
      <c r="P260" s="2">
        <v>10528.7</v>
      </c>
      <c r="Q260" s="2" t="s">
        <v>44</v>
      </c>
      <c r="R260" s="2" t="s">
        <v>91</v>
      </c>
    </row>
    <row r="261" spans="1:18" x14ac:dyDescent="0.25">
      <c r="A261" s="2" t="s">
        <v>537</v>
      </c>
      <c r="B261" s="2" t="s">
        <v>538</v>
      </c>
      <c r="C261" s="2" t="s">
        <v>37</v>
      </c>
      <c r="D261" s="2" t="s">
        <v>38</v>
      </c>
      <c r="E261" s="2" t="s">
        <v>39</v>
      </c>
      <c r="F261" s="2" t="s">
        <v>23</v>
      </c>
      <c r="G261" s="2">
        <v>2687.81</v>
      </c>
      <c r="H261" s="2">
        <v>2762.91</v>
      </c>
      <c r="I261" s="2">
        <v>2613.66</v>
      </c>
      <c r="J261" s="2">
        <v>2738.87</v>
      </c>
      <c r="K261" s="2">
        <v>85212</v>
      </c>
      <c r="L261" s="2" t="s">
        <v>32</v>
      </c>
      <c r="M261" s="2">
        <v>375</v>
      </c>
      <c r="N261" s="2">
        <v>1027076.25</v>
      </c>
      <c r="O261" s="2">
        <v>2054.15</v>
      </c>
      <c r="P261" s="2">
        <v>19147.5</v>
      </c>
      <c r="Q261" s="2" t="s">
        <v>50</v>
      </c>
      <c r="R261" s="2" t="s">
        <v>51</v>
      </c>
    </row>
    <row r="262" spans="1:18" x14ac:dyDescent="0.25">
      <c r="A262" s="2" t="s">
        <v>539</v>
      </c>
      <c r="B262" s="2" t="s">
        <v>540</v>
      </c>
      <c r="C262" s="2" t="s">
        <v>64</v>
      </c>
      <c r="D262" s="2" t="s">
        <v>65</v>
      </c>
      <c r="E262" s="2" t="s">
        <v>66</v>
      </c>
      <c r="F262" s="2" t="s">
        <v>23</v>
      </c>
      <c r="G262" s="2">
        <v>2597.41</v>
      </c>
      <c r="H262" s="2">
        <v>2607.02</v>
      </c>
      <c r="I262" s="2">
        <v>2427.21</v>
      </c>
      <c r="J262" s="2">
        <v>2572.85</v>
      </c>
      <c r="K262" s="2">
        <v>252143</v>
      </c>
      <c r="L262" s="2" t="s">
        <v>32</v>
      </c>
      <c r="M262" s="2">
        <v>110</v>
      </c>
      <c r="N262" s="2">
        <v>283013.5</v>
      </c>
      <c r="O262" s="2">
        <v>566.03</v>
      </c>
      <c r="P262" s="2">
        <v>-2701.6</v>
      </c>
      <c r="Q262" s="2" t="s">
        <v>25</v>
      </c>
      <c r="R262" s="2" t="s">
        <v>85</v>
      </c>
    </row>
    <row r="263" spans="1:18" x14ac:dyDescent="0.25">
      <c r="A263" s="2" t="s">
        <v>541</v>
      </c>
      <c r="B263" s="2" t="s">
        <v>542</v>
      </c>
      <c r="C263" s="2" t="s">
        <v>29</v>
      </c>
      <c r="D263" s="2" t="s">
        <v>30</v>
      </c>
      <c r="E263" s="2" t="s">
        <v>31</v>
      </c>
      <c r="F263" s="2" t="s">
        <v>23</v>
      </c>
      <c r="G263" s="2">
        <v>2787.13</v>
      </c>
      <c r="H263" s="2">
        <v>2981.32</v>
      </c>
      <c r="I263" s="2">
        <v>2598.1</v>
      </c>
      <c r="J263" s="2">
        <v>2860.21</v>
      </c>
      <c r="K263" s="2">
        <v>449533</v>
      </c>
      <c r="L263" s="2" t="s">
        <v>24</v>
      </c>
      <c r="M263" s="2">
        <v>462</v>
      </c>
      <c r="N263" s="2">
        <v>1321417.02</v>
      </c>
      <c r="O263" s="2">
        <v>2642.83</v>
      </c>
      <c r="P263" s="2">
        <v>-33762.959999999999</v>
      </c>
      <c r="Q263" s="2" t="s">
        <v>50</v>
      </c>
      <c r="R263" s="2" t="s">
        <v>152</v>
      </c>
    </row>
    <row r="264" spans="1:18" x14ac:dyDescent="0.25">
      <c r="A264" s="2" t="s">
        <v>543</v>
      </c>
      <c r="B264" s="2" t="s">
        <v>487</v>
      </c>
      <c r="C264" s="2" t="s">
        <v>124</v>
      </c>
      <c r="D264" s="2" t="s">
        <v>125</v>
      </c>
      <c r="E264" s="2" t="s">
        <v>117</v>
      </c>
      <c r="F264" s="2" t="s">
        <v>23</v>
      </c>
      <c r="G264" s="2">
        <v>3517.83</v>
      </c>
      <c r="H264" s="2">
        <v>3529.36</v>
      </c>
      <c r="I264" s="2">
        <v>3469.94</v>
      </c>
      <c r="J264" s="2">
        <v>3500.27</v>
      </c>
      <c r="K264" s="2">
        <v>22070</v>
      </c>
      <c r="L264" s="2" t="s">
        <v>24</v>
      </c>
      <c r="M264" s="2">
        <v>453</v>
      </c>
      <c r="N264" s="2">
        <v>1585622.31</v>
      </c>
      <c r="O264" s="2">
        <v>3171.24</v>
      </c>
      <c r="P264" s="2">
        <v>7954.68</v>
      </c>
      <c r="Q264" s="2" t="s">
        <v>25</v>
      </c>
      <c r="R264" s="2" t="s">
        <v>34</v>
      </c>
    </row>
    <row r="265" spans="1:18" x14ac:dyDescent="0.25">
      <c r="A265" s="2" t="s">
        <v>544</v>
      </c>
      <c r="B265" s="2" t="s">
        <v>369</v>
      </c>
      <c r="C265" s="2" t="s">
        <v>111</v>
      </c>
      <c r="D265" s="2" t="s">
        <v>112</v>
      </c>
      <c r="E265" s="2" t="s">
        <v>39</v>
      </c>
      <c r="F265" s="2" t="s">
        <v>23</v>
      </c>
      <c r="G265" s="2">
        <v>207.94</v>
      </c>
      <c r="H265" s="2">
        <v>214.21</v>
      </c>
      <c r="I265" s="2">
        <v>205.33</v>
      </c>
      <c r="J265" s="2">
        <v>207.81</v>
      </c>
      <c r="K265" s="2">
        <v>432450</v>
      </c>
      <c r="L265" s="2" t="s">
        <v>24</v>
      </c>
      <c r="M265" s="2">
        <v>316</v>
      </c>
      <c r="N265" s="2">
        <v>65667.960000000006</v>
      </c>
      <c r="O265" s="2">
        <v>131.34</v>
      </c>
      <c r="P265" s="2">
        <v>41.08</v>
      </c>
      <c r="Q265" s="2" t="s">
        <v>67</v>
      </c>
      <c r="R265" s="2" t="s">
        <v>91</v>
      </c>
    </row>
    <row r="266" spans="1:18" x14ac:dyDescent="0.25">
      <c r="A266" s="2" t="s">
        <v>545</v>
      </c>
      <c r="B266" s="2" t="s">
        <v>546</v>
      </c>
      <c r="C266" s="2" t="s">
        <v>75</v>
      </c>
      <c r="D266" s="2" t="s">
        <v>76</v>
      </c>
      <c r="E266" s="2" t="s">
        <v>77</v>
      </c>
      <c r="F266" s="2" t="s">
        <v>23</v>
      </c>
      <c r="G266" s="2">
        <v>922.28</v>
      </c>
      <c r="H266" s="2">
        <v>991.16</v>
      </c>
      <c r="I266" s="2">
        <v>861.21</v>
      </c>
      <c r="J266" s="2">
        <v>867.52</v>
      </c>
      <c r="K266" s="2">
        <v>442951</v>
      </c>
      <c r="L266" s="2" t="s">
        <v>32</v>
      </c>
      <c r="M266" s="2">
        <v>369</v>
      </c>
      <c r="N266" s="2">
        <v>320114.88</v>
      </c>
      <c r="O266" s="2">
        <v>640.23</v>
      </c>
      <c r="P266" s="2">
        <v>-20206.439999999999</v>
      </c>
      <c r="Q266" s="2" t="s">
        <v>33</v>
      </c>
      <c r="R266" s="2" t="s">
        <v>152</v>
      </c>
    </row>
    <row r="267" spans="1:18" x14ac:dyDescent="0.25">
      <c r="A267" s="2" t="s">
        <v>547</v>
      </c>
      <c r="B267" s="2" t="s">
        <v>252</v>
      </c>
      <c r="C267" s="2" t="s">
        <v>111</v>
      </c>
      <c r="D267" s="2" t="s">
        <v>112</v>
      </c>
      <c r="E267" s="2" t="s">
        <v>39</v>
      </c>
      <c r="F267" s="2" t="s">
        <v>23</v>
      </c>
      <c r="G267" s="2">
        <v>2125.42</v>
      </c>
      <c r="H267" s="2">
        <v>2237.9899999999998</v>
      </c>
      <c r="I267" s="2">
        <v>1956.38</v>
      </c>
      <c r="J267" s="2">
        <v>1971.69</v>
      </c>
      <c r="K267" s="2">
        <v>407254</v>
      </c>
      <c r="L267" s="2" t="s">
        <v>24</v>
      </c>
      <c r="M267" s="2">
        <v>15</v>
      </c>
      <c r="N267" s="2">
        <v>29575.35</v>
      </c>
      <c r="O267" s="2">
        <v>59.15</v>
      </c>
      <c r="P267" s="2">
        <v>2305.9499999999998</v>
      </c>
      <c r="Q267" s="2" t="s">
        <v>59</v>
      </c>
      <c r="R267" s="2" t="s">
        <v>26</v>
      </c>
    </row>
    <row r="268" spans="1:18" x14ac:dyDescent="0.25">
      <c r="A268" s="2" t="s">
        <v>548</v>
      </c>
      <c r="B268" s="2" t="s">
        <v>141</v>
      </c>
      <c r="C268" s="2" t="s">
        <v>124</v>
      </c>
      <c r="D268" s="2" t="s">
        <v>125</v>
      </c>
      <c r="E268" s="2" t="s">
        <v>117</v>
      </c>
      <c r="F268" s="2" t="s">
        <v>23</v>
      </c>
      <c r="G268" s="2">
        <v>2764.22</v>
      </c>
      <c r="H268" s="2">
        <v>2894.74</v>
      </c>
      <c r="I268" s="2">
        <v>2681.73</v>
      </c>
      <c r="J268" s="2">
        <v>2755.93</v>
      </c>
      <c r="K268" s="2">
        <v>418140</v>
      </c>
      <c r="L268" s="2" t="s">
        <v>24</v>
      </c>
      <c r="M268" s="2">
        <v>474</v>
      </c>
      <c r="N268" s="2">
        <v>1306310.82</v>
      </c>
      <c r="O268" s="2">
        <v>2612.62</v>
      </c>
      <c r="P268" s="2">
        <v>3929.46</v>
      </c>
      <c r="Q268" s="2" t="s">
        <v>50</v>
      </c>
      <c r="R268" s="2" t="s">
        <v>51</v>
      </c>
    </row>
    <row r="269" spans="1:18" x14ac:dyDescent="0.25">
      <c r="A269" s="2" t="s">
        <v>549</v>
      </c>
      <c r="B269" s="2" t="s">
        <v>127</v>
      </c>
      <c r="C269" s="2" t="s">
        <v>81</v>
      </c>
      <c r="D269" s="2" t="s">
        <v>82</v>
      </c>
      <c r="E269" s="2" t="s">
        <v>39</v>
      </c>
      <c r="F269" s="2" t="s">
        <v>23</v>
      </c>
      <c r="G269" s="2">
        <v>1601.75</v>
      </c>
      <c r="H269" s="2">
        <v>1604.43</v>
      </c>
      <c r="I269" s="2">
        <v>1489.97</v>
      </c>
      <c r="J269" s="2">
        <v>1508.11</v>
      </c>
      <c r="K269" s="2">
        <v>313244</v>
      </c>
      <c r="L269" s="2" t="s">
        <v>32</v>
      </c>
      <c r="M269" s="2">
        <v>145</v>
      </c>
      <c r="N269" s="2">
        <v>218675.95</v>
      </c>
      <c r="O269" s="2">
        <v>437.35</v>
      </c>
      <c r="P269" s="2">
        <v>-13577.8</v>
      </c>
      <c r="Q269" s="2" t="s">
        <v>40</v>
      </c>
      <c r="R269" s="2" t="s">
        <v>41</v>
      </c>
    </row>
    <row r="270" spans="1:18" x14ac:dyDescent="0.25">
      <c r="A270" s="2" t="s">
        <v>550</v>
      </c>
      <c r="B270" s="2" t="s">
        <v>507</v>
      </c>
      <c r="C270" s="2" t="s">
        <v>29</v>
      </c>
      <c r="D270" s="2" t="s">
        <v>30</v>
      </c>
      <c r="E270" s="2" t="s">
        <v>31</v>
      </c>
      <c r="F270" s="2" t="s">
        <v>23</v>
      </c>
      <c r="G270" s="2">
        <v>1840.44</v>
      </c>
      <c r="H270" s="2">
        <v>1871.56</v>
      </c>
      <c r="I270" s="2">
        <v>1725.18</v>
      </c>
      <c r="J270" s="2">
        <v>1746.37</v>
      </c>
      <c r="K270" s="2">
        <v>311978</v>
      </c>
      <c r="L270" s="2" t="s">
        <v>32</v>
      </c>
      <c r="M270" s="2">
        <v>461</v>
      </c>
      <c r="N270" s="2">
        <v>805076.57</v>
      </c>
      <c r="O270" s="2">
        <v>1610.15</v>
      </c>
      <c r="P270" s="2">
        <v>-43366.27</v>
      </c>
      <c r="Q270" s="2" t="s">
        <v>97</v>
      </c>
      <c r="R270" s="2" t="s">
        <v>54</v>
      </c>
    </row>
    <row r="271" spans="1:18" x14ac:dyDescent="0.25">
      <c r="A271" s="2" t="s">
        <v>551</v>
      </c>
      <c r="B271" s="2" t="s">
        <v>552</v>
      </c>
      <c r="C271" s="2" t="s">
        <v>20</v>
      </c>
      <c r="D271" s="2" t="s">
        <v>21</v>
      </c>
      <c r="E271" s="2" t="s">
        <v>22</v>
      </c>
      <c r="F271" s="2" t="s">
        <v>23</v>
      </c>
      <c r="G271" s="2">
        <v>878.7</v>
      </c>
      <c r="H271" s="2">
        <v>920.78</v>
      </c>
      <c r="I271" s="2">
        <v>869.9</v>
      </c>
      <c r="J271" s="2">
        <v>905.54</v>
      </c>
      <c r="K271" s="2">
        <v>182471</v>
      </c>
      <c r="L271" s="2" t="s">
        <v>24</v>
      </c>
      <c r="M271" s="2">
        <v>223</v>
      </c>
      <c r="N271" s="2">
        <v>201935.42</v>
      </c>
      <c r="O271" s="2">
        <v>403.87</v>
      </c>
      <c r="P271" s="2">
        <v>-5985.32</v>
      </c>
      <c r="Q271" s="2" t="s">
        <v>90</v>
      </c>
      <c r="R271" s="2" t="s">
        <v>51</v>
      </c>
    </row>
    <row r="272" spans="1:18" x14ac:dyDescent="0.25">
      <c r="A272" s="2" t="s">
        <v>553</v>
      </c>
      <c r="B272" s="2" t="s">
        <v>554</v>
      </c>
      <c r="C272" s="2" t="s">
        <v>64</v>
      </c>
      <c r="D272" s="2" t="s">
        <v>65</v>
      </c>
      <c r="E272" s="2" t="s">
        <v>66</v>
      </c>
      <c r="F272" s="2" t="s">
        <v>23</v>
      </c>
      <c r="G272" s="2">
        <v>2091.38</v>
      </c>
      <c r="H272" s="2">
        <v>2187.0700000000002</v>
      </c>
      <c r="I272" s="2">
        <v>1967.75</v>
      </c>
      <c r="J272" s="2">
        <v>2014.48</v>
      </c>
      <c r="K272" s="2">
        <v>245840</v>
      </c>
      <c r="L272" s="2" t="s">
        <v>32</v>
      </c>
      <c r="M272" s="2">
        <v>228</v>
      </c>
      <c r="N272" s="2">
        <v>459301.44</v>
      </c>
      <c r="O272" s="2">
        <v>918.6</v>
      </c>
      <c r="P272" s="2">
        <v>-17533.2</v>
      </c>
      <c r="Q272" s="2" t="s">
        <v>33</v>
      </c>
      <c r="R272" s="2" t="s">
        <v>41</v>
      </c>
    </row>
    <row r="273" spans="1:18" x14ac:dyDescent="0.25">
      <c r="A273" s="2" t="s">
        <v>555</v>
      </c>
      <c r="B273" s="2" t="s">
        <v>114</v>
      </c>
      <c r="C273" s="2" t="s">
        <v>29</v>
      </c>
      <c r="D273" s="2" t="s">
        <v>30</v>
      </c>
      <c r="E273" s="2" t="s">
        <v>31</v>
      </c>
      <c r="F273" s="2" t="s">
        <v>23</v>
      </c>
      <c r="G273" s="2">
        <v>3833.9</v>
      </c>
      <c r="H273" s="2">
        <v>3872.42</v>
      </c>
      <c r="I273" s="2">
        <v>3704.57</v>
      </c>
      <c r="J273" s="2">
        <v>3752.08</v>
      </c>
      <c r="K273" s="2">
        <v>56226</v>
      </c>
      <c r="L273" s="2" t="s">
        <v>32</v>
      </c>
      <c r="M273" s="2">
        <v>463</v>
      </c>
      <c r="N273" s="2">
        <v>1737213.04</v>
      </c>
      <c r="O273" s="2">
        <v>3474.43</v>
      </c>
      <c r="P273" s="2">
        <v>-37882.660000000003</v>
      </c>
      <c r="Q273" s="2" t="s">
        <v>97</v>
      </c>
      <c r="R273" s="2" t="s">
        <v>78</v>
      </c>
    </row>
    <row r="274" spans="1:18" x14ac:dyDescent="0.25">
      <c r="A274" s="2" t="s">
        <v>556</v>
      </c>
      <c r="B274" s="2" t="s">
        <v>344</v>
      </c>
      <c r="C274" s="2" t="s">
        <v>124</v>
      </c>
      <c r="D274" s="2" t="s">
        <v>125</v>
      </c>
      <c r="E274" s="2" t="s">
        <v>117</v>
      </c>
      <c r="F274" s="2" t="s">
        <v>23</v>
      </c>
      <c r="G274" s="2">
        <v>2256.91</v>
      </c>
      <c r="H274" s="2">
        <v>2299.44</v>
      </c>
      <c r="I274" s="2">
        <v>2118.98</v>
      </c>
      <c r="J274" s="2">
        <v>2130.2199999999998</v>
      </c>
      <c r="K274" s="2">
        <v>336328</v>
      </c>
      <c r="L274" s="2" t="s">
        <v>32</v>
      </c>
      <c r="M274" s="2">
        <v>46</v>
      </c>
      <c r="N274" s="2">
        <v>97990.12</v>
      </c>
      <c r="O274" s="2">
        <v>195.98</v>
      </c>
      <c r="P274" s="2">
        <v>-5827.74</v>
      </c>
      <c r="Q274" s="2" t="s">
        <v>97</v>
      </c>
      <c r="R274" s="2" t="s">
        <v>51</v>
      </c>
    </row>
    <row r="275" spans="1:18" x14ac:dyDescent="0.25">
      <c r="A275" s="2" t="s">
        <v>557</v>
      </c>
      <c r="B275" s="2" t="s">
        <v>558</v>
      </c>
      <c r="C275" s="2" t="s">
        <v>37</v>
      </c>
      <c r="D275" s="2" t="s">
        <v>38</v>
      </c>
      <c r="E275" s="2" t="s">
        <v>39</v>
      </c>
      <c r="F275" s="2" t="s">
        <v>23</v>
      </c>
      <c r="G275" s="2">
        <v>1405.83</v>
      </c>
      <c r="H275" s="2">
        <v>1465.96</v>
      </c>
      <c r="I275" s="2">
        <v>1362.86</v>
      </c>
      <c r="J275" s="2">
        <v>1458.28</v>
      </c>
      <c r="K275" s="2">
        <v>56504</v>
      </c>
      <c r="L275" s="2" t="s">
        <v>24</v>
      </c>
      <c r="M275" s="2">
        <v>86</v>
      </c>
      <c r="N275" s="2">
        <v>125412.08</v>
      </c>
      <c r="O275" s="2">
        <v>250.82</v>
      </c>
      <c r="P275" s="2">
        <v>-4510.7</v>
      </c>
      <c r="Q275" s="2" t="s">
        <v>90</v>
      </c>
      <c r="R275" s="2" t="s">
        <v>152</v>
      </c>
    </row>
    <row r="276" spans="1:18" x14ac:dyDescent="0.25">
      <c r="A276" s="2" t="s">
        <v>559</v>
      </c>
      <c r="B276" s="2" t="s">
        <v>80</v>
      </c>
      <c r="C276" s="2" t="s">
        <v>29</v>
      </c>
      <c r="D276" s="2" t="s">
        <v>30</v>
      </c>
      <c r="E276" s="2" t="s">
        <v>31</v>
      </c>
      <c r="F276" s="2" t="s">
        <v>23</v>
      </c>
      <c r="G276" s="2">
        <v>2624.14</v>
      </c>
      <c r="H276" s="2">
        <v>2716.9</v>
      </c>
      <c r="I276" s="2">
        <v>2538.1799999999998</v>
      </c>
      <c r="J276" s="2">
        <v>2630.07</v>
      </c>
      <c r="K276" s="2">
        <v>463696</v>
      </c>
      <c r="L276" s="2" t="s">
        <v>24</v>
      </c>
      <c r="M276" s="2">
        <v>185</v>
      </c>
      <c r="N276" s="2">
        <v>486562.95</v>
      </c>
      <c r="O276" s="2">
        <v>973.13</v>
      </c>
      <c r="P276" s="2">
        <v>-1097.05</v>
      </c>
      <c r="Q276" s="2" t="s">
        <v>97</v>
      </c>
      <c r="R276" s="2" t="s">
        <v>26</v>
      </c>
    </row>
    <row r="277" spans="1:18" x14ac:dyDescent="0.25">
      <c r="A277" s="2" t="s">
        <v>560</v>
      </c>
      <c r="B277" s="2" t="s">
        <v>561</v>
      </c>
      <c r="C277" s="2" t="s">
        <v>64</v>
      </c>
      <c r="D277" s="2" t="s">
        <v>65</v>
      </c>
      <c r="E277" s="2" t="s">
        <v>66</v>
      </c>
      <c r="F277" s="2" t="s">
        <v>23</v>
      </c>
      <c r="G277" s="2">
        <v>3293.26</v>
      </c>
      <c r="H277" s="2">
        <v>3429.49</v>
      </c>
      <c r="I277" s="2">
        <v>3230.8</v>
      </c>
      <c r="J277" s="2">
        <v>3401.95</v>
      </c>
      <c r="K277" s="2">
        <v>133346</v>
      </c>
      <c r="L277" s="2" t="s">
        <v>24</v>
      </c>
      <c r="M277" s="2">
        <v>415</v>
      </c>
      <c r="N277" s="2">
        <v>1411809.25</v>
      </c>
      <c r="O277" s="2">
        <v>2823.62</v>
      </c>
      <c r="P277" s="2">
        <v>-45106.35</v>
      </c>
      <c r="Q277" s="2" t="s">
        <v>90</v>
      </c>
      <c r="R277" s="2" t="s">
        <v>70</v>
      </c>
    </row>
    <row r="278" spans="1:18" x14ac:dyDescent="0.25">
      <c r="A278" s="2" t="s">
        <v>562</v>
      </c>
      <c r="B278" s="2" t="s">
        <v>250</v>
      </c>
      <c r="C278" s="2" t="s">
        <v>20</v>
      </c>
      <c r="D278" s="2" t="s">
        <v>21</v>
      </c>
      <c r="E278" s="2" t="s">
        <v>22</v>
      </c>
      <c r="F278" s="2" t="s">
        <v>23</v>
      </c>
      <c r="G278" s="2">
        <v>811.51</v>
      </c>
      <c r="H278" s="2">
        <v>869.76</v>
      </c>
      <c r="I278" s="2">
        <v>803.41</v>
      </c>
      <c r="J278" s="2">
        <v>818.97</v>
      </c>
      <c r="K278" s="2">
        <v>29054</v>
      </c>
      <c r="L278" s="2" t="s">
        <v>32</v>
      </c>
      <c r="M278" s="2">
        <v>486</v>
      </c>
      <c r="N278" s="2">
        <v>398019.42</v>
      </c>
      <c r="O278" s="2">
        <v>796.04</v>
      </c>
      <c r="P278" s="2">
        <v>3625.56</v>
      </c>
      <c r="Q278" s="2" t="s">
        <v>94</v>
      </c>
      <c r="R278" s="2" t="s">
        <v>85</v>
      </c>
    </row>
    <row r="279" spans="1:18" x14ac:dyDescent="0.25">
      <c r="A279" s="2" t="s">
        <v>563</v>
      </c>
      <c r="B279" s="2" t="s">
        <v>564</v>
      </c>
      <c r="C279" s="2" t="s">
        <v>64</v>
      </c>
      <c r="D279" s="2" t="s">
        <v>65</v>
      </c>
      <c r="E279" s="2" t="s">
        <v>66</v>
      </c>
      <c r="F279" s="2" t="s">
        <v>23</v>
      </c>
      <c r="G279" s="2">
        <v>2978.52</v>
      </c>
      <c r="H279" s="2">
        <v>3166.27</v>
      </c>
      <c r="I279" s="2">
        <v>2850.81</v>
      </c>
      <c r="J279" s="2">
        <v>2948.96</v>
      </c>
      <c r="K279" s="2">
        <v>47020</v>
      </c>
      <c r="L279" s="2" t="s">
        <v>32</v>
      </c>
      <c r="M279" s="2">
        <v>473</v>
      </c>
      <c r="N279" s="2">
        <v>1394858.08</v>
      </c>
      <c r="O279" s="2">
        <v>2789.72</v>
      </c>
      <c r="P279" s="2">
        <v>-13981.88</v>
      </c>
      <c r="Q279" s="2" t="s">
        <v>44</v>
      </c>
      <c r="R279" s="2" t="s">
        <v>26</v>
      </c>
    </row>
    <row r="280" spans="1:18" x14ac:dyDescent="0.25">
      <c r="A280" s="2" t="s">
        <v>565</v>
      </c>
      <c r="B280" s="2" t="s">
        <v>312</v>
      </c>
      <c r="C280" s="2" t="s">
        <v>29</v>
      </c>
      <c r="D280" s="2" t="s">
        <v>30</v>
      </c>
      <c r="E280" s="2" t="s">
        <v>31</v>
      </c>
      <c r="F280" s="2" t="s">
        <v>23</v>
      </c>
      <c r="G280" s="2">
        <v>3886.13</v>
      </c>
      <c r="H280" s="2">
        <v>4025.23</v>
      </c>
      <c r="I280" s="2">
        <v>3792.05</v>
      </c>
      <c r="J280" s="2">
        <v>3887.71</v>
      </c>
      <c r="K280" s="2">
        <v>434837</v>
      </c>
      <c r="L280" s="2" t="s">
        <v>32</v>
      </c>
      <c r="M280" s="2">
        <v>123</v>
      </c>
      <c r="N280" s="2">
        <v>478188.33</v>
      </c>
      <c r="O280" s="2">
        <v>956.38</v>
      </c>
      <c r="P280" s="2">
        <v>194.34</v>
      </c>
      <c r="Q280" s="2" t="s">
        <v>67</v>
      </c>
      <c r="R280" s="2" t="s">
        <v>26</v>
      </c>
    </row>
    <row r="281" spans="1:18" x14ac:dyDescent="0.25">
      <c r="A281" s="2" t="s">
        <v>566</v>
      </c>
      <c r="B281" s="2" t="s">
        <v>567</v>
      </c>
      <c r="C281" s="2" t="s">
        <v>47</v>
      </c>
      <c r="D281" s="2" t="s">
        <v>48</v>
      </c>
      <c r="E281" s="2" t="s">
        <v>49</v>
      </c>
      <c r="F281" s="2" t="s">
        <v>23</v>
      </c>
      <c r="G281" s="2">
        <v>895.07</v>
      </c>
      <c r="H281" s="2">
        <v>913.84</v>
      </c>
      <c r="I281" s="2">
        <v>875.63</v>
      </c>
      <c r="J281" s="2">
        <v>900.08</v>
      </c>
      <c r="K281" s="2">
        <v>428253</v>
      </c>
      <c r="L281" s="2" t="s">
        <v>24</v>
      </c>
      <c r="M281" s="2">
        <v>248</v>
      </c>
      <c r="N281" s="2">
        <v>223219.84</v>
      </c>
      <c r="O281" s="2">
        <v>446.44</v>
      </c>
      <c r="P281" s="2">
        <v>-1242.48</v>
      </c>
      <c r="Q281" s="2" t="s">
        <v>40</v>
      </c>
      <c r="R281" s="2" t="s">
        <v>26</v>
      </c>
    </row>
    <row r="282" spans="1:18" x14ac:dyDescent="0.25">
      <c r="A282" s="2" t="s">
        <v>568</v>
      </c>
      <c r="B282" s="2" t="s">
        <v>89</v>
      </c>
      <c r="C282" s="2" t="s">
        <v>111</v>
      </c>
      <c r="D282" s="2" t="s">
        <v>112</v>
      </c>
      <c r="E282" s="2" t="s">
        <v>39</v>
      </c>
      <c r="F282" s="2" t="s">
        <v>23</v>
      </c>
      <c r="G282" s="2">
        <v>3043.78</v>
      </c>
      <c r="H282" s="2">
        <v>3280.72</v>
      </c>
      <c r="I282" s="2">
        <v>2882.28</v>
      </c>
      <c r="J282" s="2">
        <v>3129.39</v>
      </c>
      <c r="K282" s="2">
        <v>249459</v>
      </c>
      <c r="L282" s="2" t="s">
        <v>24</v>
      </c>
      <c r="M282" s="2">
        <v>103</v>
      </c>
      <c r="N282" s="2">
        <v>322327.17</v>
      </c>
      <c r="O282" s="2">
        <v>644.65</v>
      </c>
      <c r="P282" s="2">
        <v>-8817.83</v>
      </c>
      <c r="Q282" s="2" t="s">
        <v>40</v>
      </c>
      <c r="R282" s="2" t="s">
        <v>26</v>
      </c>
    </row>
    <row r="283" spans="1:18" x14ac:dyDescent="0.25">
      <c r="A283" s="2" t="s">
        <v>569</v>
      </c>
      <c r="B283" s="2" t="s">
        <v>570</v>
      </c>
      <c r="C283" s="2" t="s">
        <v>124</v>
      </c>
      <c r="D283" s="2" t="s">
        <v>125</v>
      </c>
      <c r="E283" s="2" t="s">
        <v>117</v>
      </c>
      <c r="F283" s="2" t="s">
        <v>23</v>
      </c>
      <c r="G283" s="2">
        <v>2861.28</v>
      </c>
      <c r="H283" s="2">
        <v>3083.25</v>
      </c>
      <c r="I283" s="2">
        <v>2820.72</v>
      </c>
      <c r="J283" s="2">
        <v>3027.92</v>
      </c>
      <c r="K283" s="2">
        <v>158618</v>
      </c>
      <c r="L283" s="2" t="s">
        <v>24</v>
      </c>
      <c r="M283" s="2">
        <v>309</v>
      </c>
      <c r="N283" s="2">
        <v>935627.28</v>
      </c>
      <c r="O283" s="2">
        <v>1871.25</v>
      </c>
      <c r="P283" s="2">
        <v>-51491.76</v>
      </c>
      <c r="Q283" s="2" t="s">
        <v>94</v>
      </c>
      <c r="R283" s="2" t="s">
        <v>91</v>
      </c>
    </row>
    <row r="284" spans="1:18" x14ac:dyDescent="0.25">
      <c r="A284" s="2" t="s">
        <v>571</v>
      </c>
      <c r="B284" s="2" t="s">
        <v>572</v>
      </c>
      <c r="C284" s="2" t="s">
        <v>81</v>
      </c>
      <c r="D284" s="2" t="s">
        <v>82</v>
      </c>
      <c r="E284" s="2" t="s">
        <v>39</v>
      </c>
      <c r="F284" s="2" t="s">
        <v>23</v>
      </c>
      <c r="G284" s="2">
        <v>1470.87</v>
      </c>
      <c r="H284" s="2">
        <v>1544.87</v>
      </c>
      <c r="I284" s="2">
        <v>1356.38</v>
      </c>
      <c r="J284" s="2">
        <v>1358.4</v>
      </c>
      <c r="K284" s="2">
        <v>493512</v>
      </c>
      <c r="L284" s="2" t="s">
        <v>24</v>
      </c>
      <c r="M284" s="2">
        <v>493</v>
      </c>
      <c r="N284" s="2">
        <v>669691.19999999995</v>
      </c>
      <c r="O284" s="2">
        <v>1339.38</v>
      </c>
      <c r="P284" s="2">
        <v>55447.71</v>
      </c>
      <c r="Q284" s="2" t="s">
        <v>90</v>
      </c>
      <c r="R284" s="2" t="s">
        <v>70</v>
      </c>
    </row>
    <row r="285" spans="1:18" x14ac:dyDescent="0.25">
      <c r="A285" s="2" t="s">
        <v>573</v>
      </c>
      <c r="B285" s="2" t="s">
        <v>574</v>
      </c>
      <c r="C285" s="2" t="s">
        <v>20</v>
      </c>
      <c r="D285" s="2" t="s">
        <v>21</v>
      </c>
      <c r="E285" s="2" t="s">
        <v>22</v>
      </c>
      <c r="F285" s="2" t="s">
        <v>23</v>
      </c>
      <c r="G285" s="2">
        <v>2306.5500000000002</v>
      </c>
      <c r="H285" s="2">
        <v>2342.15</v>
      </c>
      <c r="I285" s="2">
        <v>2268.4499999999998</v>
      </c>
      <c r="J285" s="2">
        <v>2281.3200000000002</v>
      </c>
      <c r="K285" s="2">
        <v>474787</v>
      </c>
      <c r="L285" s="2" t="s">
        <v>24</v>
      </c>
      <c r="M285" s="2">
        <v>165</v>
      </c>
      <c r="N285" s="2">
        <v>376417.8</v>
      </c>
      <c r="O285" s="2">
        <v>752.84</v>
      </c>
      <c r="P285" s="2">
        <v>4162.95</v>
      </c>
      <c r="Q285" s="2" t="s">
        <v>44</v>
      </c>
      <c r="R285" s="2" t="s">
        <v>51</v>
      </c>
    </row>
    <row r="286" spans="1:18" x14ac:dyDescent="0.25">
      <c r="A286" s="2" t="s">
        <v>575</v>
      </c>
      <c r="B286" s="2" t="s">
        <v>576</v>
      </c>
      <c r="C286" s="2" t="s">
        <v>64</v>
      </c>
      <c r="D286" s="2" t="s">
        <v>65</v>
      </c>
      <c r="E286" s="2" t="s">
        <v>66</v>
      </c>
      <c r="F286" s="2" t="s">
        <v>23</v>
      </c>
      <c r="G286" s="2">
        <v>183.35</v>
      </c>
      <c r="H286" s="2">
        <v>187</v>
      </c>
      <c r="I286" s="2">
        <v>171.32</v>
      </c>
      <c r="J286" s="2">
        <v>182.43</v>
      </c>
      <c r="K286" s="2">
        <v>142522</v>
      </c>
      <c r="L286" s="2" t="s">
        <v>24</v>
      </c>
      <c r="M286" s="2">
        <v>130</v>
      </c>
      <c r="N286" s="2">
        <v>23715.9</v>
      </c>
      <c r="O286" s="2">
        <v>47.43</v>
      </c>
      <c r="P286" s="2">
        <v>119.6</v>
      </c>
      <c r="Q286" s="2" t="s">
        <v>33</v>
      </c>
      <c r="R286" s="2" t="s">
        <v>85</v>
      </c>
    </row>
    <row r="287" spans="1:18" x14ac:dyDescent="0.25">
      <c r="A287" s="2" t="s">
        <v>577</v>
      </c>
      <c r="B287" s="2" t="s">
        <v>578</v>
      </c>
      <c r="C287" s="2" t="s">
        <v>20</v>
      </c>
      <c r="D287" s="2" t="s">
        <v>21</v>
      </c>
      <c r="E287" s="2" t="s">
        <v>22</v>
      </c>
      <c r="F287" s="2" t="s">
        <v>23</v>
      </c>
      <c r="G287" s="2">
        <v>867.08</v>
      </c>
      <c r="H287" s="2">
        <v>902.66</v>
      </c>
      <c r="I287" s="2">
        <v>856.42</v>
      </c>
      <c r="J287" s="2">
        <v>863.69</v>
      </c>
      <c r="K287" s="2">
        <v>139913</v>
      </c>
      <c r="L287" s="2" t="s">
        <v>24</v>
      </c>
      <c r="M287" s="2">
        <v>119</v>
      </c>
      <c r="N287" s="2">
        <v>102779.11</v>
      </c>
      <c r="O287" s="2">
        <v>205.56</v>
      </c>
      <c r="P287" s="2">
        <v>403.41</v>
      </c>
      <c r="Q287" s="2" t="s">
        <v>94</v>
      </c>
      <c r="R287" s="2" t="s">
        <v>54</v>
      </c>
    </row>
    <row r="288" spans="1:18" x14ac:dyDescent="0.25">
      <c r="A288" s="2" t="s">
        <v>579</v>
      </c>
      <c r="B288" s="2" t="s">
        <v>580</v>
      </c>
      <c r="C288" s="2" t="s">
        <v>20</v>
      </c>
      <c r="D288" s="2" t="s">
        <v>21</v>
      </c>
      <c r="E288" s="2" t="s">
        <v>22</v>
      </c>
      <c r="F288" s="2" t="s">
        <v>23</v>
      </c>
      <c r="G288" s="2">
        <v>815.8</v>
      </c>
      <c r="H288" s="2">
        <v>876.6</v>
      </c>
      <c r="I288" s="2">
        <v>793.27</v>
      </c>
      <c r="J288" s="2">
        <v>866.68</v>
      </c>
      <c r="K288" s="2">
        <v>278726</v>
      </c>
      <c r="L288" s="2" t="s">
        <v>24</v>
      </c>
      <c r="M288" s="2">
        <v>370</v>
      </c>
      <c r="N288" s="2">
        <v>320671.59999999998</v>
      </c>
      <c r="O288" s="2">
        <v>641.34</v>
      </c>
      <c r="P288" s="2">
        <v>-18825.599999999999</v>
      </c>
      <c r="Q288" s="2" t="s">
        <v>44</v>
      </c>
      <c r="R288" s="2" t="s">
        <v>85</v>
      </c>
    </row>
    <row r="289" spans="1:18" x14ac:dyDescent="0.25">
      <c r="A289" s="2" t="s">
        <v>581</v>
      </c>
      <c r="B289" s="2" t="s">
        <v>582</v>
      </c>
      <c r="C289" s="2" t="s">
        <v>37</v>
      </c>
      <c r="D289" s="2" t="s">
        <v>38</v>
      </c>
      <c r="E289" s="2" t="s">
        <v>39</v>
      </c>
      <c r="F289" s="2" t="s">
        <v>23</v>
      </c>
      <c r="G289" s="2">
        <v>471.26</v>
      </c>
      <c r="H289" s="2">
        <v>484.71</v>
      </c>
      <c r="I289" s="2">
        <v>469.31</v>
      </c>
      <c r="J289" s="2">
        <v>477.8</v>
      </c>
      <c r="K289" s="2">
        <v>418408</v>
      </c>
      <c r="L289" s="2" t="s">
        <v>24</v>
      </c>
      <c r="M289" s="2">
        <v>433</v>
      </c>
      <c r="N289" s="2">
        <v>206887.4</v>
      </c>
      <c r="O289" s="2">
        <v>413.77</v>
      </c>
      <c r="P289" s="2">
        <v>-2831.82</v>
      </c>
      <c r="Q289" s="2" t="s">
        <v>90</v>
      </c>
      <c r="R289" s="2" t="s">
        <v>152</v>
      </c>
    </row>
    <row r="290" spans="1:18" x14ac:dyDescent="0.25">
      <c r="A290" s="2" t="s">
        <v>583</v>
      </c>
      <c r="B290" s="2" t="s">
        <v>159</v>
      </c>
      <c r="C290" s="2" t="s">
        <v>37</v>
      </c>
      <c r="D290" s="2" t="s">
        <v>38</v>
      </c>
      <c r="E290" s="2" t="s">
        <v>39</v>
      </c>
      <c r="F290" s="2" t="s">
        <v>23</v>
      </c>
      <c r="G290" s="2">
        <v>2289.34</v>
      </c>
      <c r="H290" s="2">
        <v>2447.0700000000002</v>
      </c>
      <c r="I290" s="2">
        <v>2197.58</v>
      </c>
      <c r="J290" s="2">
        <v>2342.17</v>
      </c>
      <c r="K290" s="2">
        <v>240598</v>
      </c>
      <c r="L290" s="2" t="s">
        <v>32</v>
      </c>
      <c r="M290" s="2">
        <v>166</v>
      </c>
      <c r="N290" s="2">
        <v>388800.22</v>
      </c>
      <c r="O290" s="2">
        <v>777.6</v>
      </c>
      <c r="P290" s="2">
        <v>8769.7800000000007</v>
      </c>
      <c r="Q290" s="2" t="s">
        <v>25</v>
      </c>
      <c r="R290" s="2" t="s">
        <v>85</v>
      </c>
    </row>
    <row r="291" spans="1:18" x14ac:dyDescent="0.25">
      <c r="A291" s="2" t="s">
        <v>584</v>
      </c>
      <c r="B291" s="2" t="s">
        <v>585</v>
      </c>
      <c r="C291" s="2" t="s">
        <v>115</v>
      </c>
      <c r="D291" s="2" t="s">
        <v>116</v>
      </c>
      <c r="E291" s="2" t="s">
        <v>117</v>
      </c>
      <c r="F291" s="2" t="s">
        <v>23</v>
      </c>
      <c r="G291" s="2">
        <v>1971.78</v>
      </c>
      <c r="H291" s="2">
        <v>2117.69</v>
      </c>
      <c r="I291" s="2">
        <v>1948.12</v>
      </c>
      <c r="J291" s="2">
        <v>2091.06</v>
      </c>
      <c r="K291" s="2">
        <v>265425</v>
      </c>
      <c r="L291" s="2" t="s">
        <v>24</v>
      </c>
      <c r="M291" s="2">
        <v>323</v>
      </c>
      <c r="N291" s="2">
        <v>675412.38</v>
      </c>
      <c r="O291" s="2">
        <v>1350.82</v>
      </c>
      <c r="P291" s="2">
        <v>-38527.440000000002</v>
      </c>
      <c r="Q291" s="2" t="s">
        <v>97</v>
      </c>
      <c r="R291" s="2" t="s">
        <v>85</v>
      </c>
    </row>
    <row r="292" spans="1:18" x14ac:dyDescent="0.25">
      <c r="A292" s="2" t="s">
        <v>586</v>
      </c>
      <c r="B292" s="2" t="s">
        <v>169</v>
      </c>
      <c r="C292" s="2" t="s">
        <v>29</v>
      </c>
      <c r="D292" s="2" t="s">
        <v>30</v>
      </c>
      <c r="E292" s="2" t="s">
        <v>31</v>
      </c>
      <c r="F292" s="2" t="s">
        <v>23</v>
      </c>
      <c r="G292" s="2">
        <v>1775.63</v>
      </c>
      <c r="H292" s="2">
        <v>1786.88</v>
      </c>
      <c r="I292" s="2">
        <v>1652.32</v>
      </c>
      <c r="J292" s="2">
        <v>1770.02</v>
      </c>
      <c r="K292" s="2">
        <v>45406</v>
      </c>
      <c r="L292" s="2" t="s">
        <v>32</v>
      </c>
      <c r="M292" s="2">
        <v>201</v>
      </c>
      <c r="N292" s="2">
        <v>355774.02</v>
      </c>
      <c r="O292" s="2">
        <v>711.55</v>
      </c>
      <c r="P292" s="2">
        <v>-1127.6099999999999</v>
      </c>
      <c r="Q292" s="2" t="s">
        <v>94</v>
      </c>
      <c r="R292" s="2" t="s">
        <v>78</v>
      </c>
    </row>
    <row r="293" spans="1:18" x14ac:dyDescent="0.25">
      <c r="A293" s="2" t="s">
        <v>587</v>
      </c>
      <c r="B293" s="2" t="s">
        <v>199</v>
      </c>
      <c r="C293" s="2" t="s">
        <v>75</v>
      </c>
      <c r="D293" s="2" t="s">
        <v>76</v>
      </c>
      <c r="E293" s="2" t="s">
        <v>77</v>
      </c>
      <c r="F293" s="2" t="s">
        <v>23</v>
      </c>
      <c r="G293" s="2">
        <v>3529.56</v>
      </c>
      <c r="H293" s="2">
        <v>3684.6</v>
      </c>
      <c r="I293" s="2">
        <v>3355.63</v>
      </c>
      <c r="J293" s="2">
        <v>3418.81</v>
      </c>
      <c r="K293" s="2">
        <v>152194</v>
      </c>
      <c r="L293" s="2" t="s">
        <v>32</v>
      </c>
      <c r="M293" s="2">
        <v>108</v>
      </c>
      <c r="N293" s="2">
        <v>369231.48</v>
      </c>
      <c r="O293" s="2">
        <v>738.46</v>
      </c>
      <c r="P293" s="2">
        <v>-11961</v>
      </c>
      <c r="Q293" s="2" t="s">
        <v>40</v>
      </c>
      <c r="R293" s="2" t="s">
        <v>91</v>
      </c>
    </row>
    <row r="294" spans="1:18" x14ac:dyDescent="0.25">
      <c r="A294" s="2" t="s">
        <v>588</v>
      </c>
      <c r="B294" s="2" t="s">
        <v>463</v>
      </c>
      <c r="C294" s="2" t="s">
        <v>81</v>
      </c>
      <c r="D294" s="2" t="s">
        <v>82</v>
      </c>
      <c r="E294" s="2" t="s">
        <v>39</v>
      </c>
      <c r="F294" s="2" t="s">
        <v>23</v>
      </c>
      <c r="G294" s="2">
        <v>104.83</v>
      </c>
      <c r="H294" s="2">
        <v>108.54</v>
      </c>
      <c r="I294" s="2">
        <v>98.57</v>
      </c>
      <c r="J294" s="2">
        <v>103.53</v>
      </c>
      <c r="K294" s="2">
        <v>426541</v>
      </c>
      <c r="L294" s="2" t="s">
        <v>32</v>
      </c>
      <c r="M294" s="2">
        <v>278</v>
      </c>
      <c r="N294" s="2">
        <v>28781.34</v>
      </c>
      <c r="O294" s="2">
        <v>57.56</v>
      </c>
      <c r="P294" s="2">
        <v>-361.4</v>
      </c>
      <c r="Q294" s="2" t="s">
        <v>97</v>
      </c>
      <c r="R294" s="2" t="s">
        <v>26</v>
      </c>
    </row>
    <row r="295" spans="1:18" x14ac:dyDescent="0.25">
      <c r="A295" s="2" t="s">
        <v>589</v>
      </c>
      <c r="B295" s="2" t="s">
        <v>590</v>
      </c>
      <c r="C295" s="2" t="s">
        <v>124</v>
      </c>
      <c r="D295" s="2" t="s">
        <v>125</v>
      </c>
      <c r="E295" s="2" t="s">
        <v>117</v>
      </c>
      <c r="F295" s="2" t="s">
        <v>23</v>
      </c>
      <c r="G295" s="2">
        <v>2532.7600000000002</v>
      </c>
      <c r="H295" s="2">
        <v>2730.91</v>
      </c>
      <c r="I295" s="2">
        <v>2331.58</v>
      </c>
      <c r="J295" s="2">
        <v>2447.98</v>
      </c>
      <c r="K295" s="2">
        <v>401697</v>
      </c>
      <c r="L295" s="2" t="s">
        <v>32</v>
      </c>
      <c r="M295" s="2">
        <v>359</v>
      </c>
      <c r="N295" s="2">
        <v>878824.82</v>
      </c>
      <c r="O295" s="2">
        <v>1757.65</v>
      </c>
      <c r="P295" s="2">
        <v>-30436.02</v>
      </c>
      <c r="Q295" s="2" t="s">
        <v>94</v>
      </c>
      <c r="R295" s="2" t="s">
        <v>54</v>
      </c>
    </row>
    <row r="296" spans="1:18" x14ac:dyDescent="0.25">
      <c r="A296" s="2" t="s">
        <v>591</v>
      </c>
      <c r="B296" s="2" t="s">
        <v>401</v>
      </c>
      <c r="C296" s="2" t="s">
        <v>37</v>
      </c>
      <c r="D296" s="2" t="s">
        <v>38</v>
      </c>
      <c r="E296" s="2" t="s">
        <v>39</v>
      </c>
      <c r="F296" s="2" t="s">
        <v>23</v>
      </c>
      <c r="G296" s="2">
        <v>564.79999999999995</v>
      </c>
      <c r="H296" s="2">
        <v>578.6</v>
      </c>
      <c r="I296" s="2">
        <v>539.72</v>
      </c>
      <c r="J296" s="2">
        <v>561.08000000000004</v>
      </c>
      <c r="K296" s="2">
        <v>160396</v>
      </c>
      <c r="L296" s="2" t="s">
        <v>24</v>
      </c>
      <c r="M296" s="2">
        <v>79</v>
      </c>
      <c r="N296" s="2">
        <v>44325.32</v>
      </c>
      <c r="O296" s="2">
        <v>88.65</v>
      </c>
      <c r="P296" s="2">
        <v>293.88</v>
      </c>
      <c r="Q296" s="2" t="s">
        <v>59</v>
      </c>
      <c r="R296" s="2" t="s">
        <v>34</v>
      </c>
    </row>
    <row r="297" spans="1:18" x14ac:dyDescent="0.25">
      <c r="A297" s="2" t="s">
        <v>592</v>
      </c>
      <c r="B297" s="2" t="s">
        <v>593</v>
      </c>
      <c r="C297" s="2" t="s">
        <v>47</v>
      </c>
      <c r="D297" s="2" t="s">
        <v>48</v>
      </c>
      <c r="E297" s="2" t="s">
        <v>49</v>
      </c>
      <c r="F297" s="2" t="s">
        <v>23</v>
      </c>
      <c r="G297" s="2">
        <v>1124.6300000000001</v>
      </c>
      <c r="H297" s="2">
        <v>1136.02</v>
      </c>
      <c r="I297" s="2">
        <v>1071.6199999999999</v>
      </c>
      <c r="J297" s="2">
        <v>1085.8399999999999</v>
      </c>
      <c r="K297" s="2">
        <v>450299</v>
      </c>
      <c r="L297" s="2" t="s">
        <v>32</v>
      </c>
      <c r="M297" s="2">
        <v>251</v>
      </c>
      <c r="N297" s="2">
        <v>272545.84000000003</v>
      </c>
      <c r="O297" s="2">
        <v>545.09</v>
      </c>
      <c r="P297" s="2">
        <v>-9736.2900000000009</v>
      </c>
      <c r="Q297" s="2" t="s">
        <v>44</v>
      </c>
      <c r="R297" s="2" t="s">
        <v>26</v>
      </c>
    </row>
    <row r="298" spans="1:18" x14ac:dyDescent="0.25">
      <c r="A298" s="2" t="s">
        <v>594</v>
      </c>
      <c r="B298" s="2" t="s">
        <v>595</v>
      </c>
      <c r="C298" s="2" t="s">
        <v>47</v>
      </c>
      <c r="D298" s="2" t="s">
        <v>48</v>
      </c>
      <c r="E298" s="2" t="s">
        <v>49</v>
      </c>
      <c r="F298" s="2" t="s">
        <v>23</v>
      </c>
      <c r="G298" s="2">
        <v>1461.63</v>
      </c>
      <c r="H298" s="2">
        <v>1569.32</v>
      </c>
      <c r="I298" s="2">
        <v>1400.95</v>
      </c>
      <c r="J298" s="2">
        <v>1449.64</v>
      </c>
      <c r="K298" s="2">
        <v>130747</v>
      </c>
      <c r="L298" s="2" t="s">
        <v>32</v>
      </c>
      <c r="M298" s="2">
        <v>463</v>
      </c>
      <c r="N298" s="2">
        <v>671183.32</v>
      </c>
      <c r="O298" s="2">
        <v>1342.37</v>
      </c>
      <c r="P298" s="2">
        <v>-5551.37</v>
      </c>
      <c r="Q298" s="2" t="s">
        <v>97</v>
      </c>
      <c r="R298" s="2" t="s">
        <v>78</v>
      </c>
    </row>
    <row r="299" spans="1:18" x14ac:dyDescent="0.25">
      <c r="A299" s="2" t="s">
        <v>596</v>
      </c>
      <c r="B299" s="2" t="s">
        <v>597</v>
      </c>
      <c r="C299" s="2" t="s">
        <v>124</v>
      </c>
      <c r="D299" s="2" t="s">
        <v>125</v>
      </c>
      <c r="E299" s="2" t="s">
        <v>117</v>
      </c>
      <c r="F299" s="2" t="s">
        <v>23</v>
      </c>
      <c r="G299" s="2">
        <v>2131.3000000000002</v>
      </c>
      <c r="H299" s="2">
        <v>2257.19</v>
      </c>
      <c r="I299" s="2">
        <v>1974.13</v>
      </c>
      <c r="J299" s="2">
        <v>2077.98</v>
      </c>
      <c r="K299" s="2">
        <v>397515</v>
      </c>
      <c r="L299" s="2" t="s">
        <v>24</v>
      </c>
      <c r="M299" s="2">
        <v>308</v>
      </c>
      <c r="N299" s="2">
        <v>640017.84</v>
      </c>
      <c r="O299" s="2">
        <v>1280.04</v>
      </c>
      <c r="P299" s="2">
        <v>16422.560000000001</v>
      </c>
      <c r="Q299" s="2" t="s">
        <v>97</v>
      </c>
      <c r="R299" s="2" t="s">
        <v>91</v>
      </c>
    </row>
    <row r="300" spans="1:18" x14ac:dyDescent="0.25">
      <c r="A300" s="2" t="s">
        <v>598</v>
      </c>
      <c r="B300" s="2" t="s">
        <v>599</v>
      </c>
      <c r="C300" s="2" t="s">
        <v>37</v>
      </c>
      <c r="D300" s="2" t="s">
        <v>38</v>
      </c>
      <c r="E300" s="2" t="s">
        <v>39</v>
      </c>
      <c r="F300" s="2" t="s">
        <v>23</v>
      </c>
      <c r="G300" s="2">
        <v>1019.83</v>
      </c>
      <c r="H300" s="2">
        <v>1071.82</v>
      </c>
      <c r="I300" s="2">
        <v>989.19</v>
      </c>
      <c r="J300" s="2">
        <v>1034.18</v>
      </c>
      <c r="K300" s="2">
        <v>317270</v>
      </c>
      <c r="L300" s="2" t="s">
        <v>24</v>
      </c>
      <c r="M300" s="2">
        <v>10</v>
      </c>
      <c r="N300" s="2">
        <v>10341.799999999999</v>
      </c>
      <c r="O300" s="2">
        <v>20.68</v>
      </c>
      <c r="P300" s="2">
        <v>-143.5</v>
      </c>
      <c r="Q300" s="2" t="s">
        <v>67</v>
      </c>
      <c r="R300" s="2" t="s">
        <v>54</v>
      </c>
    </row>
    <row r="301" spans="1:18" x14ac:dyDescent="0.25">
      <c r="A301" s="2" t="s">
        <v>600</v>
      </c>
      <c r="B301" s="2" t="s">
        <v>179</v>
      </c>
      <c r="C301" s="2" t="s">
        <v>75</v>
      </c>
      <c r="D301" s="2" t="s">
        <v>76</v>
      </c>
      <c r="E301" s="2" t="s">
        <v>77</v>
      </c>
      <c r="F301" s="2" t="s">
        <v>23</v>
      </c>
      <c r="G301" s="2">
        <v>3039.9</v>
      </c>
      <c r="H301" s="2">
        <v>3088.23</v>
      </c>
      <c r="I301" s="2">
        <v>2946.77</v>
      </c>
      <c r="J301" s="2">
        <v>3073.31</v>
      </c>
      <c r="K301" s="2">
        <v>105949</v>
      </c>
      <c r="L301" s="2" t="s">
        <v>24</v>
      </c>
      <c r="M301" s="2">
        <v>225</v>
      </c>
      <c r="N301" s="2">
        <v>691494.75</v>
      </c>
      <c r="O301" s="2">
        <v>1382.99</v>
      </c>
      <c r="P301" s="2">
        <v>-7517.25</v>
      </c>
      <c r="Q301" s="2" t="s">
        <v>97</v>
      </c>
      <c r="R301" s="2" t="s">
        <v>152</v>
      </c>
    </row>
    <row r="302" spans="1:18" x14ac:dyDescent="0.25">
      <c r="A302" s="2" t="s">
        <v>601</v>
      </c>
      <c r="B302" s="2" t="s">
        <v>19</v>
      </c>
      <c r="C302" s="2" t="s">
        <v>115</v>
      </c>
      <c r="D302" s="2" t="s">
        <v>116</v>
      </c>
      <c r="E302" s="2" t="s">
        <v>117</v>
      </c>
      <c r="F302" s="2" t="s">
        <v>23</v>
      </c>
      <c r="G302" s="2">
        <v>2442.02</v>
      </c>
      <c r="H302" s="2">
        <v>2596.5100000000002</v>
      </c>
      <c r="I302" s="2">
        <v>2409.0100000000002</v>
      </c>
      <c r="J302" s="2">
        <v>2531.7600000000002</v>
      </c>
      <c r="K302" s="2">
        <v>71593</v>
      </c>
      <c r="L302" s="2" t="s">
        <v>32</v>
      </c>
      <c r="M302" s="2">
        <v>307</v>
      </c>
      <c r="N302" s="2">
        <v>777250.32</v>
      </c>
      <c r="O302" s="2">
        <v>1554.5</v>
      </c>
      <c r="P302" s="2">
        <v>27550.18</v>
      </c>
      <c r="Q302" s="2" t="s">
        <v>67</v>
      </c>
      <c r="R302" s="2" t="s">
        <v>51</v>
      </c>
    </row>
    <row r="303" spans="1:18" x14ac:dyDescent="0.25">
      <c r="A303" s="2" t="s">
        <v>602</v>
      </c>
      <c r="B303" s="2" t="s">
        <v>603</v>
      </c>
      <c r="C303" s="2" t="s">
        <v>124</v>
      </c>
      <c r="D303" s="2" t="s">
        <v>125</v>
      </c>
      <c r="E303" s="2" t="s">
        <v>117</v>
      </c>
      <c r="F303" s="2" t="s">
        <v>23</v>
      </c>
      <c r="G303" s="2">
        <v>3858.32</v>
      </c>
      <c r="H303" s="2">
        <v>3967.06</v>
      </c>
      <c r="I303" s="2">
        <v>3710.08</v>
      </c>
      <c r="J303" s="2">
        <v>3712.53</v>
      </c>
      <c r="K303" s="2">
        <v>221017</v>
      </c>
      <c r="L303" s="2" t="s">
        <v>24</v>
      </c>
      <c r="M303" s="2">
        <v>83</v>
      </c>
      <c r="N303" s="2">
        <v>308139.99</v>
      </c>
      <c r="O303" s="2">
        <v>616.28</v>
      </c>
      <c r="P303" s="2">
        <v>12100.57</v>
      </c>
      <c r="Q303" s="2" t="s">
        <v>44</v>
      </c>
      <c r="R303" s="2" t="s">
        <v>152</v>
      </c>
    </row>
    <row r="304" spans="1:18" x14ac:dyDescent="0.25">
      <c r="A304" s="2" t="s">
        <v>604</v>
      </c>
      <c r="B304" s="2" t="s">
        <v>605</v>
      </c>
      <c r="C304" s="2" t="s">
        <v>75</v>
      </c>
      <c r="D304" s="2" t="s">
        <v>76</v>
      </c>
      <c r="E304" s="2" t="s">
        <v>77</v>
      </c>
      <c r="F304" s="2" t="s">
        <v>23</v>
      </c>
      <c r="G304" s="2">
        <v>2923.63</v>
      </c>
      <c r="H304" s="2">
        <v>2978</v>
      </c>
      <c r="I304" s="2">
        <v>2697.36</v>
      </c>
      <c r="J304" s="2">
        <v>2858.18</v>
      </c>
      <c r="K304" s="2">
        <v>214707</v>
      </c>
      <c r="L304" s="2" t="s">
        <v>32</v>
      </c>
      <c r="M304" s="2">
        <v>488</v>
      </c>
      <c r="N304" s="2">
        <v>1394791.84</v>
      </c>
      <c r="O304" s="2">
        <v>2789.58</v>
      </c>
      <c r="P304" s="2">
        <v>-31939.599999999999</v>
      </c>
      <c r="Q304" s="2" t="s">
        <v>44</v>
      </c>
      <c r="R304" s="2" t="s">
        <v>78</v>
      </c>
    </row>
    <row r="305" spans="1:18" x14ac:dyDescent="0.25">
      <c r="A305" s="2" t="s">
        <v>606</v>
      </c>
      <c r="B305" s="2" t="s">
        <v>460</v>
      </c>
      <c r="C305" s="2" t="s">
        <v>111</v>
      </c>
      <c r="D305" s="2" t="s">
        <v>112</v>
      </c>
      <c r="E305" s="2" t="s">
        <v>39</v>
      </c>
      <c r="F305" s="2" t="s">
        <v>23</v>
      </c>
      <c r="G305" s="2">
        <v>1473.16</v>
      </c>
      <c r="H305" s="2">
        <v>1562.38</v>
      </c>
      <c r="I305" s="2">
        <v>1363.18</v>
      </c>
      <c r="J305" s="2">
        <v>1363.59</v>
      </c>
      <c r="K305" s="2">
        <v>266316</v>
      </c>
      <c r="L305" s="2" t="s">
        <v>24</v>
      </c>
      <c r="M305" s="2">
        <v>335</v>
      </c>
      <c r="N305" s="2">
        <v>456802.65</v>
      </c>
      <c r="O305" s="2">
        <v>913.61</v>
      </c>
      <c r="P305" s="2">
        <v>36705.949999999997</v>
      </c>
      <c r="Q305" s="2" t="s">
        <v>33</v>
      </c>
      <c r="R305" s="2" t="s">
        <v>70</v>
      </c>
    </row>
    <row r="306" spans="1:18" x14ac:dyDescent="0.25">
      <c r="A306" s="2" t="s">
        <v>607</v>
      </c>
      <c r="B306" s="2" t="s">
        <v>608</v>
      </c>
      <c r="C306" s="2" t="s">
        <v>20</v>
      </c>
      <c r="D306" s="2" t="s">
        <v>21</v>
      </c>
      <c r="E306" s="2" t="s">
        <v>22</v>
      </c>
      <c r="F306" s="2" t="s">
        <v>23</v>
      </c>
      <c r="G306" s="2">
        <v>2467.37</v>
      </c>
      <c r="H306" s="2">
        <v>2511.4</v>
      </c>
      <c r="I306" s="2">
        <v>2391.7399999999998</v>
      </c>
      <c r="J306" s="2">
        <v>2510.94</v>
      </c>
      <c r="K306" s="2">
        <v>482834</v>
      </c>
      <c r="L306" s="2" t="s">
        <v>24</v>
      </c>
      <c r="M306" s="2">
        <v>138</v>
      </c>
      <c r="N306" s="2">
        <v>346509.72</v>
      </c>
      <c r="O306" s="2">
        <v>693.02</v>
      </c>
      <c r="P306" s="2">
        <v>-6012.66</v>
      </c>
      <c r="Q306" s="2" t="s">
        <v>33</v>
      </c>
      <c r="R306" s="2" t="s">
        <v>41</v>
      </c>
    </row>
    <row r="307" spans="1:18" x14ac:dyDescent="0.25">
      <c r="A307" s="2" t="s">
        <v>609</v>
      </c>
      <c r="B307" s="2" t="s">
        <v>610</v>
      </c>
      <c r="C307" s="2" t="s">
        <v>124</v>
      </c>
      <c r="D307" s="2" t="s">
        <v>125</v>
      </c>
      <c r="E307" s="2" t="s">
        <v>117</v>
      </c>
      <c r="F307" s="2" t="s">
        <v>23</v>
      </c>
      <c r="G307" s="2">
        <v>182.62</v>
      </c>
      <c r="H307" s="2">
        <v>185.39</v>
      </c>
      <c r="I307" s="2">
        <v>173.38</v>
      </c>
      <c r="J307" s="2">
        <v>179.1</v>
      </c>
      <c r="K307" s="2">
        <v>425045</v>
      </c>
      <c r="L307" s="2" t="s">
        <v>32</v>
      </c>
      <c r="M307" s="2">
        <v>247</v>
      </c>
      <c r="N307" s="2">
        <v>44237.7</v>
      </c>
      <c r="O307" s="2">
        <v>88.48</v>
      </c>
      <c r="P307" s="2">
        <v>-869.44</v>
      </c>
      <c r="Q307" s="2" t="s">
        <v>97</v>
      </c>
      <c r="R307" s="2" t="s">
        <v>152</v>
      </c>
    </row>
    <row r="308" spans="1:18" x14ac:dyDescent="0.25">
      <c r="A308" s="2" t="s">
        <v>611</v>
      </c>
      <c r="B308" s="2" t="s">
        <v>612</v>
      </c>
      <c r="C308" s="2" t="s">
        <v>64</v>
      </c>
      <c r="D308" s="2" t="s">
        <v>65</v>
      </c>
      <c r="E308" s="2" t="s">
        <v>66</v>
      </c>
      <c r="F308" s="2" t="s">
        <v>23</v>
      </c>
      <c r="G308" s="2">
        <v>3570.53</v>
      </c>
      <c r="H308" s="2">
        <v>3608.89</v>
      </c>
      <c r="I308" s="2">
        <v>3332.19</v>
      </c>
      <c r="J308" s="2">
        <v>3495.17</v>
      </c>
      <c r="K308" s="2">
        <v>52852</v>
      </c>
      <c r="L308" s="2" t="s">
        <v>32</v>
      </c>
      <c r="M308" s="2">
        <v>481</v>
      </c>
      <c r="N308" s="2">
        <v>1681176.77</v>
      </c>
      <c r="O308" s="2">
        <v>3362.35</v>
      </c>
      <c r="P308" s="2">
        <v>-36248.160000000003</v>
      </c>
      <c r="Q308" s="2" t="s">
        <v>40</v>
      </c>
      <c r="R308" s="2" t="s">
        <v>70</v>
      </c>
    </row>
    <row r="309" spans="1:18" x14ac:dyDescent="0.25">
      <c r="A309" s="2" t="s">
        <v>613</v>
      </c>
      <c r="B309" s="2" t="s">
        <v>614</v>
      </c>
      <c r="C309" s="2" t="s">
        <v>75</v>
      </c>
      <c r="D309" s="2" t="s">
        <v>76</v>
      </c>
      <c r="E309" s="2" t="s">
        <v>77</v>
      </c>
      <c r="F309" s="2" t="s">
        <v>23</v>
      </c>
      <c r="G309" s="2">
        <v>1021.68</v>
      </c>
      <c r="H309" s="2">
        <v>1073.02</v>
      </c>
      <c r="I309" s="2">
        <v>973.67</v>
      </c>
      <c r="J309" s="2">
        <v>1025.23</v>
      </c>
      <c r="K309" s="2">
        <v>65952</v>
      </c>
      <c r="L309" s="2" t="s">
        <v>24</v>
      </c>
      <c r="M309" s="2">
        <v>405</v>
      </c>
      <c r="N309" s="2">
        <v>415218.15</v>
      </c>
      <c r="O309" s="2">
        <v>830.44</v>
      </c>
      <c r="P309" s="2">
        <v>-1437.75</v>
      </c>
      <c r="Q309" s="2" t="s">
        <v>59</v>
      </c>
      <c r="R309" s="2" t="s">
        <v>78</v>
      </c>
    </row>
    <row r="310" spans="1:18" x14ac:dyDescent="0.25">
      <c r="A310" s="2" t="s">
        <v>615</v>
      </c>
      <c r="B310" s="2" t="s">
        <v>191</v>
      </c>
      <c r="C310" s="2" t="s">
        <v>124</v>
      </c>
      <c r="D310" s="2" t="s">
        <v>125</v>
      </c>
      <c r="E310" s="2" t="s">
        <v>117</v>
      </c>
      <c r="F310" s="2" t="s">
        <v>23</v>
      </c>
      <c r="G310" s="2">
        <v>2860.72</v>
      </c>
      <c r="H310" s="2">
        <v>2897.54</v>
      </c>
      <c r="I310" s="2">
        <v>2637.72</v>
      </c>
      <c r="J310" s="2">
        <v>2682.8</v>
      </c>
      <c r="K310" s="2">
        <v>371147</v>
      </c>
      <c r="L310" s="2" t="s">
        <v>24</v>
      </c>
      <c r="M310" s="2">
        <v>448</v>
      </c>
      <c r="N310" s="2">
        <v>1201894.3999999999</v>
      </c>
      <c r="O310" s="2">
        <v>2403.79</v>
      </c>
      <c r="P310" s="2">
        <v>79708.160000000003</v>
      </c>
      <c r="Q310" s="2" t="s">
        <v>44</v>
      </c>
      <c r="R310" s="2" t="s">
        <v>54</v>
      </c>
    </row>
    <row r="311" spans="1:18" x14ac:dyDescent="0.25">
      <c r="A311" s="2" t="s">
        <v>616</v>
      </c>
      <c r="B311" s="2" t="s">
        <v>277</v>
      </c>
      <c r="C311" s="2" t="s">
        <v>29</v>
      </c>
      <c r="D311" s="2" t="s">
        <v>30</v>
      </c>
      <c r="E311" s="2" t="s">
        <v>31</v>
      </c>
      <c r="F311" s="2" t="s">
        <v>23</v>
      </c>
      <c r="G311" s="2">
        <v>177.08</v>
      </c>
      <c r="H311" s="2">
        <v>188.97</v>
      </c>
      <c r="I311" s="2">
        <v>176.5</v>
      </c>
      <c r="J311" s="2">
        <v>187.75</v>
      </c>
      <c r="K311" s="2">
        <v>396607</v>
      </c>
      <c r="L311" s="2" t="s">
        <v>32</v>
      </c>
      <c r="M311" s="2">
        <v>327</v>
      </c>
      <c r="N311" s="2">
        <v>61394.25</v>
      </c>
      <c r="O311" s="2">
        <v>122.79</v>
      </c>
      <c r="P311" s="2">
        <v>3489.09</v>
      </c>
      <c r="Q311" s="2" t="s">
        <v>50</v>
      </c>
      <c r="R311" s="2" t="s">
        <v>152</v>
      </c>
    </row>
    <row r="312" spans="1:18" x14ac:dyDescent="0.25">
      <c r="A312" s="2" t="s">
        <v>617</v>
      </c>
      <c r="B312" s="2" t="s">
        <v>399</v>
      </c>
      <c r="C312" s="2" t="s">
        <v>64</v>
      </c>
      <c r="D312" s="2" t="s">
        <v>65</v>
      </c>
      <c r="E312" s="2" t="s">
        <v>66</v>
      </c>
      <c r="F312" s="2" t="s">
        <v>23</v>
      </c>
      <c r="G312" s="2">
        <v>3434.51</v>
      </c>
      <c r="H312" s="2">
        <v>3652.02</v>
      </c>
      <c r="I312" s="2">
        <v>3429.31</v>
      </c>
      <c r="J312" s="2">
        <v>3552.24</v>
      </c>
      <c r="K312" s="2">
        <v>377554</v>
      </c>
      <c r="L312" s="2" t="s">
        <v>32</v>
      </c>
      <c r="M312" s="2">
        <v>322</v>
      </c>
      <c r="N312" s="2">
        <v>1143821.28</v>
      </c>
      <c r="O312" s="2">
        <v>2287.64</v>
      </c>
      <c r="P312" s="2">
        <v>37909.06</v>
      </c>
      <c r="Q312" s="2" t="s">
        <v>67</v>
      </c>
      <c r="R312" s="2" t="s">
        <v>78</v>
      </c>
    </row>
    <row r="313" spans="1:18" x14ac:dyDescent="0.25">
      <c r="A313" s="2" t="s">
        <v>618</v>
      </c>
      <c r="B313" s="2" t="s">
        <v>228</v>
      </c>
      <c r="C313" s="2" t="s">
        <v>20</v>
      </c>
      <c r="D313" s="2" t="s">
        <v>21</v>
      </c>
      <c r="E313" s="2" t="s">
        <v>22</v>
      </c>
      <c r="F313" s="2" t="s">
        <v>23</v>
      </c>
      <c r="G313" s="2">
        <v>1337.68</v>
      </c>
      <c r="H313" s="2">
        <v>1366.52</v>
      </c>
      <c r="I313" s="2">
        <v>1267.8900000000001</v>
      </c>
      <c r="J313" s="2">
        <v>1345.63</v>
      </c>
      <c r="K313" s="2">
        <v>238244</v>
      </c>
      <c r="L313" s="2" t="s">
        <v>32</v>
      </c>
      <c r="M313" s="2">
        <v>26</v>
      </c>
      <c r="N313" s="2">
        <v>34986.379999999997</v>
      </c>
      <c r="O313" s="2">
        <v>69.97</v>
      </c>
      <c r="P313" s="2">
        <v>206.7</v>
      </c>
      <c r="Q313" s="2" t="s">
        <v>40</v>
      </c>
      <c r="R313" s="2" t="s">
        <v>78</v>
      </c>
    </row>
    <row r="314" spans="1:18" x14ac:dyDescent="0.25">
      <c r="A314" s="2" t="s">
        <v>619</v>
      </c>
      <c r="B314" s="2" t="s">
        <v>620</v>
      </c>
      <c r="C314" s="2" t="s">
        <v>111</v>
      </c>
      <c r="D314" s="2" t="s">
        <v>112</v>
      </c>
      <c r="E314" s="2" t="s">
        <v>39</v>
      </c>
      <c r="F314" s="2" t="s">
        <v>23</v>
      </c>
      <c r="G314" s="2">
        <v>397.78</v>
      </c>
      <c r="H314" s="2">
        <v>408.8</v>
      </c>
      <c r="I314" s="2">
        <v>376.64</v>
      </c>
      <c r="J314" s="2">
        <v>397.3</v>
      </c>
      <c r="K314" s="2">
        <v>375177</v>
      </c>
      <c r="L314" s="2" t="s">
        <v>24</v>
      </c>
      <c r="M314" s="2">
        <v>29</v>
      </c>
      <c r="N314" s="2">
        <v>11521.7</v>
      </c>
      <c r="O314" s="2">
        <v>23.04</v>
      </c>
      <c r="P314" s="2">
        <v>13.92</v>
      </c>
      <c r="Q314" s="2" t="s">
        <v>33</v>
      </c>
      <c r="R314" s="2" t="s">
        <v>152</v>
      </c>
    </row>
    <row r="315" spans="1:18" x14ac:dyDescent="0.25">
      <c r="A315" s="2" t="s">
        <v>621</v>
      </c>
      <c r="B315" s="2" t="s">
        <v>622</v>
      </c>
      <c r="C315" s="2" t="s">
        <v>29</v>
      </c>
      <c r="D315" s="2" t="s">
        <v>30</v>
      </c>
      <c r="E315" s="2" t="s">
        <v>31</v>
      </c>
      <c r="F315" s="2" t="s">
        <v>23</v>
      </c>
      <c r="G315" s="2">
        <v>257.62</v>
      </c>
      <c r="H315" s="2">
        <v>277.85000000000002</v>
      </c>
      <c r="I315" s="2">
        <v>245.42</v>
      </c>
      <c r="J315" s="2">
        <v>255.12</v>
      </c>
      <c r="K315" s="2">
        <v>454420</v>
      </c>
      <c r="L315" s="2" t="s">
        <v>32</v>
      </c>
      <c r="M315" s="2">
        <v>436</v>
      </c>
      <c r="N315" s="2">
        <v>111232.32000000001</v>
      </c>
      <c r="O315" s="2">
        <v>222.46</v>
      </c>
      <c r="P315" s="2">
        <v>-1090</v>
      </c>
      <c r="Q315" s="2" t="s">
        <v>67</v>
      </c>
      <c r="R315" s="2" t="s">
        <v>85</v>
      </c>
    </row>
    <row r="316" spans="1:18" x14ac:dyDescent="0.25">
      <c r="A316" s="2" t="s">
        <v>623</v>
      </c>
      <c r="B316" s="2" t="s">
        <v>624</v>
      </c>
      <c r="C316" s="2" t="s">
        <v>81</v>
      </c>
      <c r="D316" s="2" t="s">
        <v>82</v>
      </c>
      <c r="E316" s="2" t="s">
        <v>39</v>
      </c>
      <c r="F316" s="2" t="s">
        <v>23</v>
      </c>
      <c r="G316" s="2">
        <v>1999.19</v>
      </c>
      <c r="H316" s="2">
        <v>2012.4</v>
      </c>
      <c r="I316" s="2">
        <v>1940.32</v>
      </c>
      <c r="J316" s="2">
        <v>1973.5</v>
      </c>
      <c r="K316" s="2">
        <v>400990</v>
      </c>
      <c r="L316" s="2" t="s">
        <v>32</v>
      </c>
      <c r="M316" s="2">
        <v>216</v>
      </c>
      <c r="N316" s="2">
        <v>426276</v>
      </c>
      <c r="O316" s="2">
        <v>852.55</v>
      </c>
      <c r="P316" s="2">
        <v>-5549.04</v>
      </c>
      <c r="Q316" s="2" t="s">
        <v>25</v>
      </c>
      <c r="R316" s="2" t="s">
        <v>26</v>
      </c>
    </row>
    <row r="317" spans="1:18" x14ac:dyDescent="0.25">
      <c r="A317" s="2" t="s">
        <v>625</v>
      </c>
      <c r="B317" s="2" t="s">
        <v>626</v>
      </c>
      <c r="C317" s="2" t="s">
        <v>81</v>
      </c>
      <c r="D317" s="2" t="s">
        <v>82</v>
      </c>
      <c r="E317" s="2" t="s">
        <v>39</v>
      </c>
      <c r="F317" s="2" t="s">
        <v>23</v>
      </c>
      <c r="G317" s="2">
        <v>1874.88</v>
      </c>
      <c r="H317" s="2">
        <v>1887.11</v>
      </c>
      <c r="I317" s="2">
        <v>1802.44</v>
      </c>
      <c r="J317" s="2">
        <v>1853.64</v>
      </c>
      <c r="K317" s="2">
        <v>62202</v>
      </c>
      <c r="L317" s="2" t="s">
        <v>32</v>
      </c>
      <c r="M317" s="2">
        <v>297</v>
      </c>
      <c r="N317" s="2">
        <v>550531.07999999996</v>
      </c>
      <c r="O317" s="2">
        <v>1101.06</v>
      </c>
      <c r="P317" s="2">
        <v>-6308.28</v>
      </c>
      <c r="Q317" s="2" t="s">
        <v>67</v>
      </c>
      <c r="R317" s="2" t="s">
        <v>78</v>
      </c>
    </row>
    <row r="318" spans="1:18" x14ac:dyDescent="0.25">
      <c r="A318" s="2" t="s">
        <v>627</v>
      </c>
      <c r="B318" s="2" t="s">
        <v>628</v>
      </c>
      <c r="C318" s="2" t="s">
        <v>124</v>
      </c>
      <c r="D318" s="2" t="s">
        <v>125</v>
      </c>
      <c r="E318" s="2" t="s">
        <v>117</v>
      </c>
      <c r="F318" s="2" t="s">
        <v>23</v>
      </c>
      <c r="G318" s="2">
        <v>2544.0500000000002</v>
      </c>
      <c r="H318" s="2">
        <v>2602.79</v>
      </c>
      <c r="I318" s="2">
        <v>2374</v>
      </c>
      <c r="J318" s="2">
        <v>2530.2600000000002</v>
      </c>
      <c r="K318" s="2">
        <v>487201</v>
      </c>
      <c r="L318" s="2" t="s">
        <v>24</v>
      </c>
      <c r="M318" s="2">
        <v>308</v>
      </c>
      <c r="N318" s="2">
        <v>779320.08</v>
      </c>
      <c r="O318" s="2">
        <v>1558.64</v>
      </c>
      <c r="P318" s="2">
        <v>4247.32</v>
      </c>
      <c r="Q318" s="2" t="s">
        <v>50</v>
      </c>
      <c r="R318" s="2" t="s">
        <v>152</v>
      </c>
    </row>
    <row r="319" spans="1:18" x14ac:dyDescent="0.25">
      <c r="A319" s="2" t="s">
        <v>629</v>
      </c>
      <c r="B319" s="2" t="s">
        <v>630</v>
      </c>
      <c r="C319" s="2" t="s">
        <v>37</v>
      </c>
      <c r="D319" s="2" t="s">
        <v>38</v>
      </c>
      <c r="E319" s="2" t="s">
        <v>39</v>
      </c>
      <c r="F319" s="2" t="s">
        <v>23</v>
      </c>
      <c r="G319" s="2">
        <v>760.14</v>
      </c>
      <c r="H319" s="2">
        <v>817.5</v>
      </c>
      <c r="I319" s="2">
        <v>732.32</v>
      </c>
      <c r="J319" s="2">
        <v>790.33</v>
      </c>
      <c r="K319" s="2">
        <v>339829</v>
      </c>
      <c r="L319" s="2" t="s">
        <v>24</v>
      </c>
      <c r="M319" s="2">
        <v>413</v>
      </c>
      <c r="N319" s="2">
        <v>326406.28999999998</v>
      </c>
      <c r="O319" s="2">
        <v>652.80999999999995</v>
      </c>
      <c r="P319" s="2">
        <v>-12468.47</v>
      </c>
      <c r="Q319" s="2" t="s">
        <v>94</v>
      </c>
      <c r="R319" s="2" t="s">
        <v>70</v>
      </c>
    </row>
    <row r="320" spans="1:18" x14ac:dyDescent="0.25">
      <c r="A320" s="2" t="s">
        <v>631</v>
      </c>
      <c r="B320" s="2" t="s">
        <v>632</v>
      </c>
      <c r="C320" s="2" t="s">
        <v>64</v>
      </c>
      <c r="D320" s="2" t="s">
        <v>65</v>
      </c>
      <c r="E320" s="2" t="s">
        <v>66</v>
      </c>
      <c r="F320" s="2" t="s">
        <v>23</v>
      </c>
      <c r="G320" s="2">
        <v>169.7</v>
      </c>
      <c r="H320" s="2">
        <v>170.34</v>
      </c>
      <c r="I320" s="2">
        <v>156.6</v>
      </c>
      <c r="J320" s="2">
        <v>162.99</v>
      </c>
      <c r="K320" s="2">
        <v>187784</v>
      </c>
      <c r="L320" s="2" t="s">
        <v>32</v>
      </c>
      <c r="M320" s="2">
        <v>455</v>
      </c>
      <c r="N320" s="2">
        <v>74160.45</v>
      </c>
      <c r="O320" s="2">
        <v>148.32</v>
      </c>
      <c r="P320" s="2">
        <v>-3053.05</v>
      </c>
      <c r="Q320" s="2" t="s">
        <v>67</v>
      </c>
      <c r="R320" s="2" t="s">
        <v>51</v>
      </c>
    </row>
    <row r="321" spans="1:18" x14ac:dyDescent="0.25">
      <c r="A321" s="2" t="s">
        <v>633</v>
      </c>
      <c r="B321" s="2" t="s">
        <v>634</v>
      </c>
      <c r="C321" s="2" t="s">
        <v>29</v>
      </c>
      <c r="D321" s="2" t="s">
        <v>30</v>
      </c>
      <c r="E321" s="2" t="s">
        <v>31</v>
      </c>
      <c r="F321" s="2" t="s">
        <v>23</v>
      </c>
      <c r="G321" s="2">
        <v>886.79</v>
      </c>
      <c r="H321" s="2">
        <v>923.54</v>
      </c>
      <c r="I321" s="2">
        <v>868.09</v>
      </c>
      <c r="J321" s="2">
        <v>881.98</v>
      </c>
      <c r="K321" s="2">
        <v>318529</v>
      </c>
      <c r="L321" s="2" t="s">
        <v>32</v>
      </c>
      <c r="M321" s="2">
        <v>334</v>
      </c>
      <c r="N321" s="2">
        <v>294581.32</v>
      </c>
      <c r="O321" s="2">
        <v>589.16</v>
      </c>
      <c r="P321" s="2">
        <v>-1606.54</v>
      </c>
      <c r="Q321" s="2" t="s">
        <v>44</v>
      </c>
      <c r="R321" s="2" t="s">
        <v>41</v>
      </c>
    </row>
    <row r="322" spans="1:18" x14ac:dyDescent="0.25">
      <c r="A322" s="2" t="s">
        <v>635</v>
      </c>
      <c r="B322" s="2" t="s">
        <v>636</v>
      </c>
      <c r="C322" s="2" t="s">
        <v>37</v>
      </c>
      <c r="D322" s="2" t="s">
        <v>38</v>
      </c>
      <c r="E322" s="2" t="s">
        <v>39</v>
      </c>
      <c r="F322" s="2" t="s">
        <v>23</v>
      </c>
      <c r="G322" s="2">
        <v>2578.23</v>
      </c>
      <c r="H322" s="2">
        <v>2605.4899999999998</v>
      </c>
      <c r="I322" s="2">
        <v>2374.7800000000002</v>
      </c>
      <c r="J322" s="2">
        <v>2442.7600000000002</v>
      </c>
      <c r="K322" s="2">
        <v>13188</v>
      </c>
      <c r="L322" s="2" t="s">
        <v>24</v>
      </c>
      <c r="M322" s="2">
        <v>473</v>
      </c>
      <c r="N322" s="2">
        <v>1155425.48</v>
      </c>
      <c r="O322" s="2">
        <v>2310.85</v>
      </c>
      <c r="P322" s="2">
        <v>64077.31</v>
      </c>
      <c r="Q322" s="2" t="s">
        <v>94</v>
      </c>
      <c r="R322" s="2" t="s">
        <v>91</v>
      </c>
    </row>
    <row r="323" spans="1:18" x14ac:dyDescent="0.25">
      <c r="A323" s="2" t="s">
        <v>637</v>
      </c>
      <c r="B323" s="2" t="s">
        <v>638</v>
      </c>
      <c r="C323" s="2" t="s">
        <v>20</v>
      </c>
      <c r="D323" s="2" t="s">
        <v>21</v>
      </c>
      <c r="E323" s="2" t="s">
        <v>22</v>
      </c>
      <c r="F323" s="2" t="s">
        <v>23</v>
      </c>
      <c r="G323" s="2">
        <v>3988.83</v>
      </c>
      <c r="H323" s="2">
        <v>4144.4399999999996</v>
      </c>
      <c r="I323" s="2">
        <v>3813.48</v>
      </c>
      <c r="J323" s="2">
        <v>3836.7</v>
      </c>
      <c r="K323" s="2">
        <v>228145</v>
      </c>
      <c r="L323" s="2" t="s">
        <v>24</v>
      </c>
      <c r="M323" s="2">
        <v>317</v>
      </c>
      <c r="N323" s="2">
        <v>1216233.8999999999</v>
      </c>
      <c r="O323" s="2">
        <v>2432.4699999999998</v>
      </c>
      <c r="P323" s="2">
        <v>48225.21</v>
      </c>
      <c r="Q323" s="2" t="s">
        <v>50</v>
      </c>
      <c r="R323" s="2" t="s">
        <v>85</v>
      </c>
    </row>
    <row r="324" spans="1:18" x14ac:dyDescent="0.25">
      <c r="A324" s="2" t="s">
        <v>639</v>
      </c>
      <c r="B324" s="2" t="s">
        <v>640</v>
      </c>
      <c r="C324" s="2" t="s">
        <v>20</v>
      </c>
      <c r="D324" s="2" t="s">
        <v>21</v>
      </c>
      <c r="E324" s="2" t="s">
        <v>22</v>
      </c>
      <c r="F324" s="2" t="s">
        <v>23</v>
      </c>
      <c r="G324" s="2">
        <v>3543.65</v>
      </c>
      <c r="H324" s="2">
        <v>3705.3</v>
      </c>
      <c r="I324" s="2">
        <v>3350.77</v>
      </c>
      <c r="J324" s="2">
        <v>3596.57</v>
      </c>
      <c r="K324" s="2">
        <v>428281</v>
      </c>
      <c r="L324" s="2" t="s">
        <v>32</v>
      </c>
      <c r="M324" s="2">
        <v>160</v>
      </c>
      <c r="N324" s="2">
        <v>575451.19999999995</v>
      </c>
      <c r="O324" s="2">
        <v>1150.9000000000001</v>
      </c>
      <c r="P324" s="2">
        <v>8467.2000000000007</v>
      </c>
      <c r="Q324" s="2" t="s">
        <v>97</v>
      </c>
      <c r="R324" s="2" t="s">
        <v>85</v>
      </c>
    </row>
    <row r="325" spans="1:18" x14ac:dyDescent="0.25">
      <c r="A325" s="2" t="s">
        <v>641</v>
      </c>
      <c r="B325" s="2" t="s">
        <v>642</v>
      </c>
      <c r="C325" s="2" t="s">
        <v>111</v>
      </c>
      <c r="D325" s="2" t="s">
        <v>112</v>
      </c>
      <c r="E325" s="2" t="s">
        <v>39</v>
      </c>
      <c r="F325" s="2" t="s">
        <v>23</v>
      </c>
      <c r="G325" s="2">
        <v>2803.85</v>
      </c>
      <c r="H325" s="2">
        <v>2813.96</v>
      </c>
      <c r="I325" s="2">
        <v>2767.93</v>
      </c>
      <c r="J325" s="2">
        <v>2790.55</v>
      </c>
      <c r="K325" s="2">
        <v>56401</v>
      </c>
      <c r="L325" s="2" t="s">
        <v>24</v>
      </c>
      <c r="M325" s="2">
        <v>145</v>
      </c>
      <c r="N325" s="2">
        <v>404629.75</v>
      </c>
      <c r="O325" s="2">
        <v>809.26</v>
      </c>
      <c r="P325" s="2">
        <v>1928.5</v>
      </c>
      <c r="Q325" s="2" t="s">
        <v>90</v>
      </c>
      <c r="R325" s="2" t="s">
        <v>78</v>
      </c>
    </row>
    <row r="326" spans="1:18" x14ac:dyDescent="0.25">
      <c r="A326" s="2" t="s">
        <v>643</v>
      </c>
      <c r="B326" s="2" t="s">
        <v>302</v>
      </c>
      <c r="C326" s="2" t="s">
        <v>81</v>
      </c>
      <c r="D326" s="2" t="s">
        <v>82</v>
      </c>
      <c r="E326" s="2" t="s">
        <v>39</v>
      </c>
      <c r="F326" s="2" t="s">
        <v>23</v>
      </c>
      <c r="G326" s="2">
        <v>3093.49</v>
      </c>
      <c r="H326" s="2">
        <v>3116.44</v>
      </c>
      <c r="I326" s="2">
        <v>2945.28</v>
      </c>
      <c r="J326" s="2">
        <v>3108.04</v>
      </c>
      <c r="K326" s="2">
        <v>246600</v>
      </c>
      <c r="L326" s="2" t="s">
        <v>24</v>
      </c>
      <c r="M326" s="2">
        <v>192</v>
      </c>
      <c r="N326" s="2">
        <v>596743.68000000005</v>
      </c>
      <c r="O326" s="2">
        <v>1193.49</v>
      </c>
      <c r="P326" s="2">
        <v>-2793.6</v>
      </c>
      <c r="Q326" s="2" t="s">
        <v>97</v>
      </c>
      <c r="R326" s="2" t="s">
        <v>34</v>
      </c>
    </row>
    <row r="327" spans="1:18" x14ac:dyDescent="0.25">
      <c r="A327" s="2" t="s">
        <v>644</v>
      </c>
      <c r="B327" s="2" t="s">
        <v>258</v>
      </c>
      <c r="C327" s="2" t="s">
        <v>20</v>
      </c>
      <c r="D327" s="2" t="s">
        <v>21</v>
      </c>
      <c r="E327" s="2" t="s">
        <v>22</v>
      </c>
      <c r="F327" s="2" t="s">
        <v>23</v>
      </c>
      <c r="G327" s="2">
        <v>2983.47</v>
      </c>
      <c r="H327" s="2">
        <v>3208.57</v>
      </c>
      <c r="I327" s="2">
        <v>2863.2</v>
      </c>
      <c r="J327" s="2">
        <v>3118.21</v>
      </c>
      <c r="K327" s="2">
        <v>322244</v>
      </c>
      <c r="L327" s="2" t="s">
        <v>24</v>
      </c>
      <c r="M327" s="2">
        <v>136</v>
      </c>
      <c r="N327" s="2">
        <v>424076.56</v>
      </c>
      <c r="O327" s="2">
        <v>848.15</v>
      </c>
      <c r="P327" s="2">
        <v>-18324.64</v>
      </c>
      <c r="Q327" s="2" t="s">
        <v>97</v>
      </c>
      <c r="R327" s="2" t="s">
        <v>70</v>
      </c>
    </row>
    <row r="328" spans="1:18" x14ac:dyDescent="0.25">
      <c r="A328" s="2" t="s">
        <v>645</v>
      </c>
      <c r="B328" s="2" t="s">
        <v>208</v>
      </c>
      <c r="C328" s="2" t="s">
        <v>64</v>
      </c>
      <c r="D328" s="2" t="s">
        <v>65</v>
      </c>
      <c r="E328" s="2" t="s">
        <v>66</v>
      </c>
      <c r="F328" s="2" t="s">
        <v>23</v>
      </c>
      <c r="G328" s="2">
        <v>2252.4699999999998</v>
      </c>
      <c r="H328" s="2">
        <v>2389.21</v>
      </c>
      <c r="I328" s="2">
        <v>2163.4699999999998</v>
      </c>
      <c r="J328" s="2">
        <v>2213.0700000000002</v>
      </c>
      <c r="K328" s="2">
        <v>230817</v>
      </c>
      <c r="L328" s="2" t="s">
        <v>24</v>
      </c>
      <c r="M328" s="2">
        <v>197</v>
      </c>
      <c r="N328" s="2">
        <v>435974.79</v>
      </c>
      <c r="O328" s="2">
        <v>871.95</v>
      </c>
      <c r="P328" s="2">
        <v>7761.8</v>
      </c>
      <c r="Q328" s="2" t="s">
        <v>67</v>
      </c>
      <c r="R328" s="2" t="s">
        <v>26</v>
      </c>
    </row>
    <row r="329" spans="1:18" x14ac:dyDescent="0.25">
      <c r="A329" s="2" t="s">
        <v>646</v>
      </c>
      <c r="B329" s="2" t="s">
        <v>647</v>
      </c>
      <c r="C329" s="2" t="s">
        <v>111</v>
      </c>
      <c r="D329" s="2" t="s">
        <v>112</v>
      </c>
      <c r="E329" s="2" t="s">
        <v>39</v>
      </c>
      <c r="F329" s="2" t="s">
        <v>23</v>
      </c>
      <c r="G329" s="2">
        <v>146.75</v>
      </c>
      <c r="H329" s="2">
        <v>158.26</v>
      </c>
      <c r="I329" s="2">
        <v>135.88999999999999</v>
      </c>
      <c r="J329" s="2">
        <v>151.80000000000001</v>
      </c>
      <c r="K329" s="2">
        <v>392281</v>
      </c>
      <c r="L329" s="2" t="s">
        <v>24</v>
      </c>
      <c r="M329" s="2">
        <v>430</v>
      </c>
      <c r="N329" s="2">
        <v>65274</v>
      </c>
      <c r="O329" s="2">
        <v>130.55000000000001</v>
      </c>
      <c r="P329" s="2">
        <v>-2171.5</v>
      </c>
      <c r="Q329" s="2" t="s">
        <v>50</v>
      </c>
      <c r="R329" s="2" t="s">
        <v>85</v>
      </c>
    </row>
    <row r="330" spans="1:18" x14ac:dyDescent="0.25">
      <c r="A330" s="2" t="s">
        <v>648</v>
      </c>
      <c r="B330" s="2" t="s">
        <v>649</v>
      </c>
      <c r="C330" s="2" t="s">
        <v>115</v>
      </c>
      <c r="D330" s="2" t="s">
        <v>116</v>
      </c>
      <c r="E330" s="2" t="s">
        <v>117</v>
      </c>
      <c r="F330" s="2" t="s">
        <v>23</v>
      </c>
      <c r="G330" s="2">
        <v>538.35</v>
      </c>
      <c r="H330" s="2">
        <v>541.54999999999995</v>
      </c>
      <c r="I330" s="2">
        <v>524.58000000000004</v>
      </c>
      <c r="J330" s="2">
        <v>533.37</v>
      </c>
      <c r="K330" s="2">
        <v>254577</v>
      </c>
      <c r="L330" s="2" t="s">
        <v>24</v>
      </c>
      <c r="M330" s="2">
        <v>50</v>
      </c>
      <c r="N330" s="2">
        <v>26668.5</v>
      </c>
      <c r="O330" s="2">
        <v>53.34</v>
      </c>
      <c r="P330" s="2">
        <v>249</v>
      </c>
      <c r="Q330" s="2" t="s">
        <v>25</v>
      </c>
      <c r="R330" s="2" t="s">
        <v>91</v>
      </c>
    </row>
    <row r="331" spans="1:18" x14ac:dyDescent="0.25">
      <c r="A331" s="2" t="s">
        <v>650</v>
      </c>
      <c r="B331" s="2" t="s">
        <v>651</v>
      </c>
      <c r="C331" s="2" t="s">
        <v>47</v>
      </c>
      <c r="D331" s="2" t="s">
        <v>48</v>
      </c>
      <c r="E331" s="2" t="s">
        <v>49</v>
      </c>
      <c r="F331" s="2" t="s">
        <v>23</v>
      </c>
      <c r="G331" s="2">
        <v>1130.6099999999999</v>
      </c>
      <c r="H331" s="2">
        <v>1190.6199999999999</v>
      </c>
      <c r="I331" s="2">
        <v>1042.8599999999999</v>
      </c>
      <c r="J331" s="2">
        <v>1058.3800000000001</v>
      </c>
      <c r="K331" s="2">
        <v>119547</v>
      </c>
      <c r="L331" s="2" t="s">
        <v>32</v>
      </c>
      <c r="M331" s="2">
        <v>277</v>
      </c>
      <c r="N331" s="2">
        <v>293171.26</v>
      </c>
      <c r="O331" s="2">
        <v>586.34</v>
      </c>
      <c r="P331" s="2">
        <v>-20007.71</v>
      </c>
      <c r="Q331" s="2" t="s">
        <v>90</v>
      </c>
      <c r="R331" s="2" t="s">
        <v>78</v>
      </c>
    </row>
    <row r="332" spans="1:18" x14ac:dyDescent="0.25">
      <c r="A332" s="2" t="s">
        <v>652</v>
      </c>
      <c r="B332" s="2" t="s">
        <v>653</v>
      </c>
      <c r="C332" s="2" t="s">
        <v>47</v>
      </c>
      <c r="D332" s="2" t="s">
        <v>48</v>
      </c>
      <c r="E332" s="2" t="s">
        <v>49</v>
      </c>
      <c r="F332" s="2" t="s">
        <v>23</v>
      </c>
      <c r="G332" s="2">
        <v>807.81</v>
      </c>
      <c r="H332" s="2">
        <v>823.98</v>
      </c>
      <c r="I332" s="2">
        <v>757.36</v>
      </c>
      <c r="J332" s="2">
        <v>781.21</v>
      </c>
      <c r="K332" s="2">
        <v>372568</v>
      </c>
      <c r="L332" s="2" t="s">
        <v>24</v>
      </c>
      <c r="M332" s="2">
        <v>177</v>
      </c>
      <c r="N332" s="2">
        <v>138274.17000000001</v>
      </c>
      <c r="O332" s="2">
        <v>276.55</v>
      </c>
      <c r="P332" s="2">
        <v>4708.2</v>
      </c>
      <c r="Q332" s="2" t="s">
        <v>67</v>
      </c>
      <c r="R332" s="2" t="s">
        <v>51</v>
      </c>
    </row>
    <row r="333" spans="1:18" x14ac:dyDescent="0.25">
      <c r="A333" s="2" t="s">
        <v>654</v>
      </c>
      <c r="B333" s="2" t="s">
        <v>369</v>
      </c>
      <c r="C333" s="2" t="s">
        <v>111</v>
      </c>
      <c r="D333" s="2" t="s">
        <v>112</v>
      </c>
      <c r="E333" s="2" t="s">
        <v>39</v>
      </c>
      <c r="F333" s="2" t="s">
        <v>23</v>
      </c>
      <c r="G333" s="2">
        <v>2530.9299999999998</v>
      </c>
      <c r="H333" s="2">
        <v>2619.39</v>
      </c>
      <c r="I333" s="2">
        <v>2442.64</v>
      </c>
      <c r="J333" s="2">
        <v>2585.9299999999998</v>
      </c>
      <c r="K333" s="2">
        <v>439694</v>
      </c>
      <c r="L333" s="2" t="s">
        <v>24</v>
      </c>
      <c r="M333" s="2">
        <v>446</v>
      </c>
      <c r="N333" s="2">
        <v>1153324.78</v>
      </c>
      <c r="O333" s="2">
        <v>2306.65</v>
      </c>
      <c r="P333" s="2">
        <v>-24530</v>
      </c>
      <c r="Q333" s="2" t="s">
        <v>33</v>
      </c>
      <c r="R333" s="2" t="s">
        <v>78</v>
      </c>
    </row>
    <row r="334" spans="1:18" x14ac:dyDescent="0.25">
      <c r="A334" s="2" t="s">
        <v>655</v>
      </c>
      <c r="B334" s="2" t="s">
        <v>628</v>
      </c>
      <c r="C334" s="2" t="s">
        <v>81</v>
      </c>
      <c r="D334" s="2" t="s">
        <v>82</v>
      </c>
      <c r="E334" s="2" t="s">
        <v>39</v>
      </c>
      <c r="F334" s="2" t="s">
        <v>23</v>
      </c>
      <c r="G334" s="2">
        <v>3207.46</v>
      </c>
      <c r="H334" s="2">
        <v>3314.23</v>
      </c>
      <c r="I334" s="2">
        <v>3193.93</v>
      </c>
      <c r="J334" s="2">
        <v>3224.27</v>
      </c>
      <c r="K334" s="2">
        <v>165397</v>
      </c>
      <c r="L334" s="2" t="s">
        <v>32</v>
      </c>
      <c r="M334" s="2">
        <v>498</v>
      </c>
      <c r="N334" s="2">
        <v>1605686.46</v>
      </c>
      <c r="O334" s="2">
        <v>3211.37</v>
      </c>
      <c r="P334" s="2">
        <v>8371.3799999999992</v>
      </c>
      <c r="Q334" s="2" t="s">
        <v>25</v>
      </c>
      <c r="R334" s="2" t="s">
        <v>70</v>
      </c>
    </row>
    <row r="335" spans="1:18" x14ac:dyDescent="0.25">
      <c r="A335" s="2" t="s">
        <v>656</v>
      </c>
      <c r="B335" s="2" t="s">
        <v>657</v>
      </c>
      <c r="C335" s="2" t="s">
        <v>20</v>
      </c>
      <c r="D335" s="2" t="s">
        <v>21</v>
      </c>
      <c r="E335" s="2" t="s">
        <v>22</v>
      </c>
      <c r="F335" s="2" t="s">
        <v>23</v>
      </c>
      <c r="G335" s="2">
        <v>2387.96</v>
      </c>
      <c r="H335" s="2">
        <v>2514.4899999999998</v>
      </c>
      <c r="I335" s="2">
        <v>2269.96</v>
      </c>
      <c r="J335" s="2">
        <v>2399.4299999999998</v>
      </c>
      <c r="K335" s="2">
        <v>140304</v>
      </c>
      <c r="L335" s="2" t="s">
        <v>32</v>
      </c>
      <c r="M335" s="2">
        <v>104</v>
      </c>
      <c r="N335" s="2">
        <v>249540.72</v>
      </c>
      <c r="O335" s="2">
        <v>499.08</v>
      </c>
      <c r="P335" s="2">
        <v>1192.8800000000001</v>
      </c>
      <c r="Q335" s="2" t="s">
        <v>33</v>
      </c>
      <c r="R335" s="2" t="s">
        <v>51</v>
      </c>
    </row>
    <row r="336" spans="1:18" x14ac:dyDescent="0.25">
      <c r="A336" s="2" t="s">
        <v>658</v>
      </c>
      <c r="B336" s="2" t="s">
        <v>659</v>
      </c>
      <c r="C336" s="2" t="s">
        <v>124</v>
      </c>
      <c r="D336" s="2" t="s">
        <v>125</v>
      </c>
      <c r="E336" s="2" t="s">
        <v>117</v>
      </c>
      <c r="F336" s="2" t="s">
        <v>23</v>
      </c>
      <c r="G336" s="2">
        <v>1683.33</v>
      </c>
      <c r="H336" s="2">
        <v>1758.75</v>
      </c>
      <c r="I336" s="2">
        <v>1649.75</v>
      </c>
      <c r="J336" s="2">
        <v>1671.61</v>
      </c>
      <c r="K336" s="2">
        <v>343201</v>
      </c>
      <c r="L336" s="2" t="s">
        <v>24</v>
      </c>
      <c r="M336" s="2">
        <v>24</v>
      </c>
      <c r="N336" s="2">
        <v>40118.639999999999</v>
      </c>
      <c r="O336" s="2">
        <v>80.239999999999995</v>
      </c>
      <c r="P336" s="2">
        <v>281.27999999999997</v>
      </c>
      <c r="Q336" s="2" t="s">
        <v>25</v>
      </c>
      <c r="R336" s="2" t="s">
        <v>70</v>
      </c>
    </row>
    <row r="337" spans="1:18" x14ac:dyDescent="0.25">
      <c r="A337" s="2" t="s">
        <v>660</v>
      </c>
      <c r="B337" s="2" t="s">
        <v>36</v>
      </c>
      <c r="C337" s="2" t="s">
        <v>64</v>
      </c>
      <c r="D337" s="2" t="s">
        <v>65</v>
      </c>
      <c r="E337" s="2" t="s">
        <v>66</v>
      </c>
      <c r="F337" s="2" t="s">
        <v>23</v>
      </c>
      <c r="G337" s="2">
        <v>1176.8</v>
      </c>
      <c r="H337" s="2">
        <v>1240.4100000000001</v>
      </c>
      <c r="I337" s="2">
        <v>1124.52</v>
      </c>
      <c r="J337" s="2">
        <v>1217.1400000000001</v>
      </c>
      <c r="K337" s="2">
        <v>116122</v>
      </c>
      <c r="L337" s="2" t="s">
        <v>24</v>
      </c>
      <c r="M337" s="2">
        <v>342</v>
      </c>
      <c r="N337" s="2">
        <v>416261.88</v>
      </c>
      <c r="O337" s="2">
        <v>832.52</v>
      </c>
      <c r="P337" s="2">
        <v>-13796.28</v>
      </c>
      <c r="Q337" s="2" t="s">
        <v>33</v>
      </c>
      <c r="R337" s="2" t="s">
        <v>26</v>
      </c>
    </row>
    <row r="338" spans="1:18" x14ac:dyDescent="0.25">
      <c r="A338" s="2" t="s">
        <v>661</v>
      </c>
      <c r="B338" s="2" t="s">
        <v>662</v>
      </c>
      <c r="C338" s="2" t="s">
        <v>115</v>
      </c>
      <c r="D338" s="2" t="s">
        <v>116</v>
      </c>
      <c r="E338" s="2" t="s">
        <v>117</v>
      </c>
      <c r="F338" s="2" t="s">
        <v>23</v>
      </c>
      <c r="G338" s="2">
        <v>994.23</v>
      </c>
      <c r="H338" s="2">
        <v>1016.53</v>
      </c>
      <c r="I338" s="2">
        <v>931.05</v>
      </c>
      <c r="J338" s="2">
        <v>941.54</v>
      </c>
      <c r="K338" s="2">
        <v>223777</v>
      </c>
      <c r="L338" s="2" t="s">
        <v>24</v>
      </c>
      <c r="M338" s="2">
        <v>346</v>
      </c>
      <c r="N338" s="2">
        <v>325772.84000000003</v>
      </c>
      <c r="O338" s="2">
        <v>651.54999999999995</v>
      </c>
      <c r="P338" s="2">
        <v>18230.740000000002</v>
      </c>
      <c r="Q338" s="2" t="s">
        <v>94</v>
      </c>
      <c r="R338" s="2" t="s">
        <v>152</v>
      </c>
    </row>
    <row r="339" spans="1:18" x14ac:dyDescent="0.25">
      <c r="A339" s="2" t="s">
        <v>663</v>
      </c>
      <c r="B339" s="2" t="s">
        <v>664</v>
      </c>
      <c r="C339" s="2" t="s">
        <v>124</v>
      </c>
      <c r="D339" s="2" t="s">
        <v>125</v>
      </c>
      <c r="E339" s="2" t="s">
        <v>117</v>
      </c>
      <c r="F339" s="2" t="s">
        <v>23</v>
      </c>
      <c r="G339" s="2">
        <v>2261.15</v>
      </c>
      <c r="H339" s="2">
        <v>2440.77</v>
      </c>
      <c r="I339" s="2">
        <v>2153.59</v>
      </c>
      <c r="J339" s="2">
        <v>2191.75</v>
      </c>
      <c r="K339" s="2">
        <v>439141</v>
      </c>
      <c r="L339" s="2" t="s">
        <v>32</v>
      </c>
      <c r="M339" s="2">
        <v>248</v>
      </c>
      <c r="N339" s="2">
        <v>543554</v>
      </c>
      <c r="O339" s="2">
        <v>1087.1099999999999</v>
      </c>
      <c r="P339" s="2">
        <v>-17211.2</v>
      </c>
      <c r="Q339" s="2" t="s">
        <v>67</v>
      </c>
      <c r="R339" s="2" t="s">
        <v>70</v>
      </c>
    </row>
    <row r="340" spans="1:18" x14ac:dyDescent="0.25">
      <c r="A340" s="2" t="s">
        <v>665</v>
      </c>
      <c r="B340" s="2" t="s">
        <v>533</v>
      </c>
      <c r="C340" s="2" t="s">
        <v>37</v>
      </c>
      <c r="D340" s="2" t="s">
        <v>38</v>
      </c>
      <c r="E340" s="2" t="s">
        <v>39</v>
      </c>
      <c r="F340" s="2" t="s">
        <v>23</v>
      </c>
      <c r="G340" s="2">
        <v>1937.46</v>
      </c>
      <c r="H340" s="2">
        <v>2057.96</v>
      </c>
      <c r="I340" s="2">
        <v>1803.32</v>
      </c>
      <c r="J340" s="2">
        <v>1941.07</v>
      </c>
      <c r="K340" s="2">
        <v>50932</v>
      </c>
      <c r="L340" s="2" t="s">
        <v>32</v>
      </c>
      <c r="M340" s="2">
        <v>156</v>
      </c>
      <c r="N340" s="2">
        <v>302806.92</v>
      </c>
      <c r="O340" s="2">
        <v>605.61</v>
      </c>
      <c r="P340" s="2">
        <v>563.16</v>
      </c>
      <c r="Q340" s="2" t="s">
        <v>50</v>
      </c>
      <c r="R340" s="2" t="s">
        <v>41</v>
      </c>
    </row>
    <row r="341" spans="1:18" x14ac:dyDescent="0.25">
      <c r="A341" s="2" t="s">
        <v>666</v>
      </c>
      <c r="B341" s="2" t="s">
        <v>667</v>
      </c>
      <c r="C341" s="2" t="s">
        <v>64</v>
      </c>
      <c r="D341" s="2" t="s">
        <v>65</v>
      </c>
      <c r="E341" s="2" t="s">
        <v>66</v>
      </c>
      <c r="F341" s="2" t="s">
        <v>23</v>
      </c>
      <c r="G341" s="2">
        <v>1117.83</v>
      </c>
      <c r="H341" s="2">
        <v>1188.67</v>
      </c>
      <c r="I341" s="2">
        <v>1034.43</v>
      </c>
      <c r="J341" s="2">
        <v>1036.96</v>
      </c>
      <c r="K341" s="2">
        <v>99234</v>
      </c>
      <c r="L341" s="2" t="s">
        <v>24</v>
      </c>
      <c r="M341" s="2">
        <v>191</v>
      </c>
      <c r="N341" s="2">
        <v>198059.36</v>
      </c>
      <c r="O341" s="2">
        <v>396.12</v>
      </c>
      <c r="P341" s="2">
        <v>15446.17</v>
      </c>
      <c r="Q341" s="2" t="s">
        <v>67</v>
      </c>
      <c r="R341" s="2" t="s">
        <v>34</v>
      </c>
    </row>
    <row r="342" spans="1:18" x14ac:dyDescent="0.25">
      <c r="A342" s="2" t="s">
        <v>668</v>
      </c>
      <c r="B342" s="2" t="s">
        <v>669</v>
      </c>
      <c r="C342" s="2" t="s">
        <v>115</v>
      </c>
      <c r="D342" s="2" t="s">
        <v>116</v>
      </c>
      <c r="E342" s="2" t="s">
        <v>117</v>
      </c>
      <c r="F342" s="2" t="s">
        <v>23</v>
      </c>
      <c r="G342" s="2">
        <v>428.04</v>
      </c>
      <c r="H342" s="2">
        <v>441.5</v>
      </c>
      <c r="I342" s="2">
        <v>403.1</v>
      </c>
      <c r="J342" s="2">
        <v>414.82</v>
      </c>
      <c r="K342" s="2">
        <v>172368</v>
      </c>
      <c r="L342" s="2" t="s">
        <v>24</v>
      </c>
      <c r="M342" s="2">
        <v>54</v>
      </c>
      <c r="N342" s="2">
        <v>22400.28</v>
      </c>
      <c r="O342" s="2">
        <v>44.8</v>
      </c>
      <c r="P342" s="2">
        <v>713.88</v>
      </c>
      <c r="Q342" s="2" t="s">
        <v>59</v>
      </c>
      <c r="R342" s="2" t="s">
        <v>91</v>
      </c>
    </row>
    <row r="343" spans="1:18" x14ac:dyDescent="0.25">
      <c r="A343" s="2" t="s">
        <v>670</v>
      </c>
      <c r="B343" s="2" t="s">
        <v>238</v>
      </c>
      <c r="C343" s="2" t="s">
        <v>29</v>
      </c>
      <c r="D343" s="2" t="s">
        <v>30</v>
      </c>
      <c r="E343" s="2" t="s">
        <v>31</v>
      </c>
      <c r="F343" s="2" t="s">
        <v>23</v>
      </c>
      <c r="G343" s="2">
        <v>3362.77</v>
      </c>
      <c r="H343" s="2">
        <v>3387.42</v>
      </c>
      <c r="I343" s="2">
        <v>3148.44</v>
      </c>
      <c r="J343" s="2">
        <v>3158.18</v>
      </c>
      <c r="K343" s="2">
        <v>498433</v>
      </c>
      <c r="L343" s="2" t="s">
        <v>32</v>
      </c>
      <c r="M343" s="2">
        <v>293</v>
      </c>
      <c r="N343" s="2">
        <v>925346.74</v>
      </c>
      <c r="O343" s="2">
        <v>1850.69</v>
      </c>
      <c r="P343" s="2">
        <v>-59944.87</v>
      </c>
      <c r="Q343" s="2" t="s">
        <v>50</v>
      </c>
      <c r="R343" s="2" t="s">
        <v>85</v>
      </c>
    </row>
    <row r="344" spans="1:18" x14ac:dyDescent="0.25">
      <c r="A344" s="2" t="s">
        <v>671</v>
      </c>
      <c r="B344" s="2" t="s">
        <v>672</v>
      </c>
      <c r="C344" s="2" t="s">
        <v>37</v>
      </c>
      <c r="D344" s="2" t="s">
        <v>38</v>
      </c>
      <c r="E344" s="2" t="s">
        <v>39</v>
      </c>
      <c r="F344" s="2" t="s">
        <v>23</v>
      </c>
      <c r="G344" s="2">
        <v>827.11</v>
      </c>
      <c r="H344" s="2">
        <v>859.58</v>
      </c>
      <c r="I344" s="2">
        <v>763.9</v>
      </c>
      <c r="J344" s="2">
        <v>846.23</v>
      </c>
      <c r="K344" s="2">
        <v>420383</v>
      </c>
      <c r="L344" s="2" t="s">
        <v>24</v>
      </c>
      <c r="M344" s="2">
        <v>287</v>
      </c>
      <c r="N344" s="2">
        <v>242868.01</v>
      </c>
      <c r="O344" s="2">
        <v>485.74</v>
      </c>
      <c r="P344" s="2">
        <v>-5487.44</v>
      </c>
      <c r="Q344" s="2" t="s">
        <v>25</v>
      </c>
      <c r="R344" s="2" t="s">
        <v>34</v>
      </c>
    </row>
    <row r="345" spans="1:18" x14ac:dyDescent="0.25">
      <c r="A345" s="2" t="s">
        <v>673</v>
      </c>
      <c r="B345" s="2" t="s">
        <v>147</v>
      </c>
      <c r="C345" s="2" t="s">
        <v>111</v>
      </c>
      <c r="D345" s="2" t="s">
        <v>112</v>
      </c>
      <c r="E345" s="2" t="s">
        <v>39</v>
      </c>
      <c r="F345" s="2" t="s">
        <v>23</v>
      </c>
      <c r="G345" s="2">
        <v>3330.32</v>
      </c>
      <c r="H345" s="2">
        <v>3339.63</v>
      </c>
      <c r="I345" s="2">
        <v>3310.17</v>
      </c>
      <c r="J345" s="2">
        <v>3337.35</v>
      </c>
      <c r="K345" s="2">
        <v>363871</v>
      </c>
      <c r="L345" s="2" t="s">
        <v>24</v>
      </c>
      <c r="M345" s="2">
        <v>246</v>
      </c>
      <c r="N345" s="2">
        <v>820988.1</v>
      </c>
      <c r="O345" s="2">
        <v>1641.98</v>
      </c>
      <c r="P345" s="2">
        <v>-1729.38</v>
      </c>
      <c r="Q345" s="2" t="s">
        <v>90</v>
      </c>
      <c r="R345" s="2" t="s">
        <v>152</v>
      </c>
    </row>
    <row r="346" spans="1:18" x14ac:dyDescent="0.25">
      <c r="A346" s="2" t="s">
        <v>674</v>
      </c>
      <c r="B346" s="2" t="s">
        <v>147</v>
      </c>
      <c r="C346" s="2" t="s">
        <v>124</v>
      </c>
      <c r="D346" s="2" t="s">
        <v>125</v>
      </c>
      <c r="E346" s="2" t="s">
        <v>117</v>
      </c>
      <c r="F346" s="2" t="s">
        <v>23</v>
      </c>
      <c r="G346" s="2">
        <v>375.95</v>
      </c>
      <c r="H346" s="2">
        <v>379.9</v>
      </c>
      <c r="I346" s="2">
        <v>374.74</v>
      </c>
      <c r="J346" s="2">
        <v>379.42</v>
      </c>
      <c r="K346" s="2">
        <v>188321</v>
      </c>
      <c r="L346" s="2" t="s">
        <v>24</v>
      </c>
      <c r="M346" s="2">
        <v>87</v>
      </c>
      <c r="N346" s="2">
        <v>33009.54</v>
      </c>
      <c r="O346" s="2">
        <v>66.02</v>
      </c>
      <c r="P346" s="2">
        <v>-301.89</v>
      </c>
      <c r="Q346" s="2" t="s">
        <v>33</v>
      </c>
      <c r="R346" s="2" t="s">
        <v>34</v>
      </c>
    </row>
    <row r="347" spans="1:18" x14ac:dyDescent="0.25">
      <c r="A347" s="2" t="s">
        <v>675</v>
      </c>
      <c r="B347" s="2" t="s">
        <v>676</v>
      </c>
      <c r="C347" s="2" t="s">
        <v>81</v>
      </c>
      <c r="D347" s="2" t="s">
        <v>82</v>
      </c>
      <c r="E347" s="2" t="s">
        <v>39</v>
      </c>
      <c r="F347" s="2" t="s">
        <v>23</v>
      </c>
      <c r="G347" s="2">
        <v>1313.14</v>
      </c>
      <c r="H347" s="2">
        <v>1326.01</v>
      </c>
      <c r="I347" s="2">
        <v>1210.31</v>
      </c>
      <c r="J347" s="2">
        <v>1299</v>
      </c>
      <c r="K347" s="2">
        <v>482403</v>
      </c>
      <c r="L347" s="2" t="s">
        <v>24</v>
      </c>
      <c r="M347" s="2">
        <v>261</v>
      </c>
      <c r="N347" s="2">
        <v>339039</v>
      </c>
      <c r="O347" s="2">
        <v>678.08</v>
      </c>
      <c r="P347" s="2">
        <v>3690.54</v>
      </c>
      <c r="Q347" s="2" t="s">
        <v>25</v>
      </c>
      <c r="R347" s="2" t="s">
        <v>152</v>
      </c>
    </row>
    <row r="348" spans="1:18" x14ac:dyDescent="0.25">
      <c r="A348" s="2" t="s">
        <v>677</v>
      </c>
      <c r="B348" s="2" t="s">
        <v>678</v>
      </c>
      <c r="C348" s="2" t="s">
        <v>20</v>
      </c>
      <c r="D348" s="2" t="s">
        <v>21</v>
      </c>
      <c r="E348" s="2" t="s">
        <v>22</v>
      </c>
      <c r="F348" s="2" t="s">
        <v>23</v>
      </c>
      <c r="G348" s="2">
        <v>1011.91</v>
      </c>
      <c r="H348" s="2">
        <v>1074.76</v>
      </c>
      <c r="I348" s="2">
        <v>992.27</v>
      </c>
      <c r="J348" s="2">
        <v>1064.0899999999999</v>
      </c>
      <c r="K348" s="2">
        <v>388009</v>
      </c>
      <c r="L348" s="2" t="s">
        <v>32</v>
      </c>
      <c r="M348" s="2">
        <v>150</v>
      </c>
      <c r="N348" s="2">
        <v>159613.5</v>
      </c>
      <c r="O348" s="2">
        <v>319.23</v>
      </c>
      <c r="P348" s="2">
        <v>7827</v>
      </c>
      <c r="Q348" s="2" t="s">
        <v>67</v>
      </c>
      <c r="R348" s="2" t="s">
        <v>34</v>
      </c>
    </row>
    <row r="349" spans="1:18" x14ac:dyDescent="0.25">
      <c r="A349" s="2" t="s">
        <v>679</v>
      </c>
      <c r="B349" s="2" t="s">
        <v>330</v>
      </c>
      <c r="C349" s="2" t="s">
        <v>75</v>
      </c>
      <c r="D349" s="2" t="s">
        <v>76</v>
      </c>
      <c r="E349" s="2" t="s">
        <v>77</v>
      </c>
      <c r="F349" s="2" t="s">
        <v>23</v>
      </c>
      <c r="G349" s="2">
        <v>3839.91</v>
      </c>
      <c r="H349" s="2">
        <v>3887.81</v>
      </c>
      <c r="I349" s="2">
        <v>3696.85</v>
      </c>
      <c r="J349" s="2">
        <v>3865.97</v>
      </c>
      <c r="K349" s="2">
        <v>449774</v>
      </c>
      <c r="L349" s="2" t="s">
        <v>32</v>
      </c>
      <c r="M349" s="2">
        <v>106</v>
      </c>
      <c r="N349" s="2">
        <v>409792.82</v>
      </c>
      <c r="O349" s="2">
        <v>819.59</v>
      </c>
      <c r="P349" s="2">
        <v>2762.36</v>
      </c>
      <c r="Q349" s="2" t="s">
        <v>33</v>
      </c>
      <c r="R349" s="2" t="s">
        <v>85</v>
      </c>
    </row>
    <row r="350" spans="1:18" x14ac:dyDescent="0.25">
      <c r="A350" s="2" t="s">
        <v>680</v>
      </c>
      <c r="B350" s="2" t="s">
        <v>681</v>
      </c>
      <c r="C350" s="2" t="s">
        <v>111</v>
      </c>
      <c r="D350" s="2" t="s">
        <v>112</v>
      </c>
      <c r="E350" s="2" t="s">
        <v>39</v>
      </c>
      <c r="F350" s="2" t="s">
        <v>23</v>
      </c>
      <c r="G350" s="2">
        <v>3441.12</v>
      </c>
      <c r="H350" s="2">
        <v>3608.14</v>
      </c>
      <c r="I350" s="2">
        <v>3258.46</v>
      </c>
      <c r="J350" s="2">
        <v>3304.44</v>
      </c>
      <c r="K350" s="2">
        <v>118183</v>
      </c>
      <c r="L350" s="2" t="s">
        <v>24</v>
      </c>
      <c r="M350" s="2">
        <v>487</v>
      </c>
      <c r="N350" s="2">
        <v>1609262.28</v>
      </c>
      <c r="O350" s="2">
        <v>3218.52</v>
      </c>
      <c r="P350" s="2">
        <v>66563.16</v>
      </c>
      <c r="Q350" s="2" t="s">
        <v>97</v>
      </c>
      <c r="R350" s="2" t="s">
        <v>70</v>
      </c>
    </row>
    <row r="351" spans="1:18" x14ac:dyDescent="0.25">
      <c r="A351" s="2" t="s">
        <v>682</v>
      </c>
      <c r="B351" s="2" t="s">
        <v>683</v>
      </c>
      <c r="C351" s="2" t="s">
        <v>37</v>
      </c>
      <c r="D351" s="2" t="s">
        <v>38</v>
      </c>
      <c r="E351" s="2" t="s">
        <v>39</v>
      </c>
      <c r="F351" s="2" t="s">
        <v>23</v>
      </c>
      <c r="G351" s="2">
        <v>2266.0700000000002</v>
      </c>
      <c r="H351" s="2">
        <v>2405.9699999999998</v>
      </c>
      <c r="I351" s="2">
        <v>2198.86</v>
      </c>
      <c r="J351" s="2">
        <v>2347.6999999999998</v>
      </c>
      <c r="K351" s="2">
        <v>384271</v>
      </c>
      <c r="L351" s="2" t="s">
        <v>32</v>
      </c>
      <c r="M351" s="2">
        <v>26</v>
      </c>
      <c r="N351" s="2">
        <v>61040.2</v>
      </c>
      <c r="O351" s="2">
        <v>122.08</v>
      </c>
      <c r="P351" s="2">
        <v>2122.38</v>
      </c>
      <c r="Q351" s="2" t="s">
        <v>97</v>
      </c>
      <c r="R351" s="2" t="s">
        <v>26</v>
      </c>
    </row>
    <row r="352" spans="1:18" x14ac:dyDescent="0.25">
      <c r="A352" s="2" t="s">
        <v>684</v>
      </c>
      <c r="B352" s="2" t="s">
        <v>685</v>
      </c>
      <c r="C352" s="2" t="s">
        <v>81</v>
      </c>
      <c r="D352" s="2" t="s">
        <v>82</v>
      </c>
      <c r="E352" s="2" t="s">
        <v>39</v>
      </c>
      <c r="F352" s="2" t="s">
        <v>23</v>
      </c>
      <c r="G352" s="2">
        <v>1382.14</v>
      </c>
      <c r="H352" s="2">
        <v>1449.61</v>
      </c>
      <c r="I352" s="2">
        <v>1332.7</v>
      </c>
      <c r="J352" s="2">
        <v>1337.71</v>
      </c>
      <c r="K352" s="2">
        <v>352849</v>
      </c>
      <c r="L352" s="2" t="s">
        <v>32</v>
      </c>
      <c r="M352" s="2">
        <v>422</v>
      </c>
      <c r="N352" s="2">
        <v>564513.62</v>
      </c>
      <c r="O352" s="2">
        <v>1129.03</v>
      </c>
      <c r="P352" s="2">
        <v>-18749.46</v>
      </c>
      <c r="Q352" s="2" t="s">
        <v>25</v>
      </c>
      <c r="R352" s="2" t="s">
        <v>51</v>
      </c>
    </row>
    <row r="353" spans="1:18" x14ac:dyDescent="0.25">
      <c r="A353" s="2" t="s">
        <v>686</v>
      </c>
      <c r="B353" s="2" t="s">
        <v>155</v>
      </c>
      <c r="C353" s="2" t="s">
        <v>111</v>
      </c>
      <c r="D353" s="2" t="s">
        <v>112</v>
      </c>
      <c r="E353" s="2" t="s">
        <v>39</v>
      </c>
      <c r="F353" s="2" t="s">
        <v>23</v>
      </c>
      <c r="G353" s="2">
        <v>2146.54</v>
      </c>
      <c r="H353" s="2">
        <v>2179.7199999999998</v>
      </c>
      <c r="I353" s="2">
        <v>2130.7199999999998</v>
      </c>
      <c r="J353" s="2">
        <v>2143</v>
      </c>
      <c r="K353" s="2">
        <v>489304</v>
      </c>
      <c r="L353" s="2" t="s">
        <v>32</v>
      </c>
      <c r="M353" s="2">
        <v>264</v>
      </c>
      <c r="N353" s="2">
        <v>565752</v>
      </c>
      <c r="O353" s="2">
        <v>1131.5</v>
      </c>
      <c r="P353" s="2">
        <v>-934.56</v>
      </c>
      <c r="Q353" s="2" t="s">
        <v>97</v>
      </c>
      <c r="R353" s="2" t="s">
        <v>78</v>
      </c>
    </row>
    <row r="354" spans="1:18" x14ac:dyDescent="0.25">
      <c r="A354" s="2" t="s">
        <v>687</v>
      </c>
      <c r="B354" s="2" t="s">
        <v>191</v>
      </c>
      <c r="C354" s="2" t="s">
        <v>115</v>
      </c>
      <c r="D354" s="2" t="s">
        <v>116</v>
      </c>
      <c r="E354" s="2" t="s">
        <v>117</v>
      </c>
      <c r="F354" s="2" t="s">
        <v>23</v>
      </c>
      <c r="G354" s="2">
        <v>2402.84</v>
      </c>
      <c r="H354" s="2">
        <v>2592.16</v>
      </c>
      <c r="I354" s="2">
        <v>2339.0100000000002</v>
      </c>
      <c r="J354" s="2">
        <v>2466.84</v>
      </c>
      <c r="K354" s="2">
        <v>345493</v>
      </c>
      <c r="L354" s="2" t="s">
        <v>32</v>
      </c>
      <c r="M354" s="2">
        <v>156</v>
      </c>
      <c r="N354" s="2">
        <v>384827.04</v>
      </c>
      <c r="O354" s="2">
        <v>769.65</v>
      </c>
      <c r="P354" s="2">
        <v>9984</v>
      </c>
      <c r="Q354" s="2" t="s">
        <v>25</v>
      </c>
      <c r="R354" s="2" t="s">
        <v>91</v>
      </c>
    </row>
    <row r="355" spans="1:18" x14ac:dyDescent="0.25">
      <c r="A355" s="2" t="s">
        <v>688</v>
      </c>
      <c r="B355" s="2" t="s">
        <v>302</v>
      </c>
      <c r="C355" s="2" t="s">
        <v>75</v>
      </c>
      <c r="D355" s="2" t="s">
        <v>76</v>
      </c>
      <c r="E355" s="2" t="s">
        <v>77</v>
      </c>
      <c r="F355" s="2" t="s">
        <v>23</v>
      </c>
      <c r="G355" s="2">
        <v>571.69000000000005</v>
      </c>
      <c r="H355" s="2">
        <v>612.4</v>
      </c>
      <c r="I355" s="2">
        <v>564.62</v>
      </c>
      <c r="J355" s="2">
        <v>571.66999999999996</v>
      </c>
      <c r="K355" s="2">
        <v>30147</v>
      </c>
      <c r="L355" s="2" t="s">
        <v>32</v>
      </c>
      <c r="M355" s="2">
        <v>153</v>
      </c>
      <c r="N355" s="2">
        <v>87465.51</v>
      </c>
      <c r="O355" s="2">
        <v>174.93</v>
      </c>
      <c r="P355" s="2">
        <v>-3.06</v>
      </c>
      <c r="Q355" s="2" t="s">
        <v>50</v>
      </c>
      <c r="R355" s="2" t="s">
        <v>85</v>
      </c>
    </row>
    <row r="356" spans="1:18" x14ac:dyDescent="0.25">
      <c r="A356" s="2" t="s">
        <v>689</v>
      </c>
      <c r="B356" s="2" t="s">
        <v>454</v>
      </c>
      <c r="C356" s="2" t="s">
        <v>115</v>
      </c>
      <c r="D356" s="2" t="s">
        <v>116</v>
      </c>
      <c r="E356" s="2" t="s">
        <v>117</v>
      </c>
      <c r="F356" s="2" t="s">
        <v>23</v>
      </c>
      <c r="G356" s="2">
        <v>558.91999999999996</v>
      </c>
      <c r="H356" s="2">
        <v>594.5</v>
      </c>
      <c r="I356" s="2">
        <v>538.70000000000005</v>
      </c>
      <c r="J356" s="2">
        <v>561.44000000000005</v>
      </c>
      <c r="K356" s="2">
        <v>391228</v>
      </c>
      <c r="L356" s="2" t="s">
        <v>32</v>
      </c>
      <c r="M356" s="2">
        <v>345</v>
      </c>
      <c r="N356" s="2">
        <v>193696.8</v>
      </c>
      <c r="O356" s="2">
        <v>387.39</v>
      </c>
      <c r="P356" s="2">
        <v>869.4</v>
      </c>
      <c r="Q356" s="2" t="s">
        <v>25</v>
      </c>
      <c r="R356" s="2" t="s">
        <v>34</v>
      </c>
    </row>
    <row r="357" spans="1:18" x14ac:dyDescent="0.25">
      <c r="A357" s="2" t="s">
        <v>690</v>
      </c>
      <c r="B357" s="2" t="s">
        <v>691</v>
      </c>
      <c r="C357" s="2" t="s">
        <v>64</v>
      </c>
      <c r="D357" s="2" t="s">
        <v>65</v>
      </c>
      <c r="E357" s="2" t="s">
        <v>66</v>
      </c>
      <c r="F357" s="2" t="s">
        <v>23</v>
      </c>
      <c r="G357" s="2">
        <v>1788.93</v>
      </c>
      <c r="H357" s="2">
        <v>1853.49</v>
      </c>
      <c r="I357" s="2">
        <v>1671.67</v>
      </c>
      <c r="J357" s="2">
        <v>1770.8</v>
      </c>
      <c r="K357" s="2">
        <v>474296</v>
      </c>
      <c r="L357" s="2" t="s">
        <v>32</v>
      </c>
      <c r="M357" s="2">
        <v>339</v>
      </c>
      <c r="N357" s="2">
        <v>600301.19999999995</v>
      </c>
      <c r="O357" s="2">
        <v>1200.5999999999999</v>
      </c>
      <c r="P357" s="2">
        <v>-6146.07</v>
      </c>
      <c r="Q357" s="2" t="s">
        <v>90</v>
      </c>
      <c r="R357" s="2" t="s">
        <v>54</v>
      </c>
    </row>
    <row r="358" spans="1:18" x14ac:dyDescent="0.25">
      <c r="A358" s="2" t="s">
        <v>692</v>
      </c>
      <c r="B358" s="2" t="s">
        <v>693</v>
      </c>
      <c r="C358" s="2" t="s">
        <v>81</v>
      </c>
      <c r="D358" s="2" t="s">
        <v>82</v>
      </c>
      <c r="E358" s="2" t="s">
        <v>39</v>
      </c>
      <c r="F358" s="2" t="s">
        <v>23</v>
      </c>
      <c r="G358" s="2">
        <v>2004.81</v>
      </c>
      <c r="H358" s="2">
        <v>2122.79</v>
      </c>
      <c r="I358" s="2">
        <v>1949.69</v>
      </c>
      <c r="J358" s="2">
        <v>1972</v>
      </c>
      <c r="K358" s="2">
        <v>412598</v>
      </c>
      <c r="L358" s="2" t="s">
        <v>32</v>
      </c>
      <c r="M358" s="2">
        <v>253</v>
      </c>
      <c r="N358" s="2">
        <v>498916</v>
      </c>
      <c r="O358" s="2">
        <v>997.83</v>
      </c>
      <c r="P358" s="2">
        <v>-8300.93</v>
      </c>
      <c r="Q358" s="2" t="s">
        <v>67</v>
      </c>
      <c r="R358" s="2" t="s">
        <v>152</v>
      </c>
    </row>
    <row r="359" spans="1:18" x14ac:dyDescent="0.25">
      <c r="A359" s="2" t="s">
        <v>694</v>
      </c>
      <c r="B359" s="2" t="s">
        <v>483</v>
      </c>
      <c r="C359" s="2" t="s">
        <v>81</v>
      </c>
      <c r="D359" s="2" t="s">
        <v>82</v>
      </c>
      <c r="E359" s="2" t="s">
        <v>39</v>
      </c>
      <c r="F359" s="2" t="s">
        <v>23</v>
      </c>
      <c r="G359" s="2">
        <v>1929.97</v>
      </c>
      <c r="H359" s="2">
        <v>2072.3200000000002</v>
      </c>
      <c r="I359" s="2">
        <v>1815.39</v>
      </c>
      <c r="J359" s="2">
        <v>1824.18</v>
      </c>
      <c r="K359" s="2">
        <v>160819</v>
      </c>
      <c r="L359" s="2" t="s">
        <v>24</v>
      </c>
      <c r="M359" s="2">
        <v>265</v>
      </c>
      <c r="N359" s="2">
        <v>483407.7</v>
      </c>
      <c r="O359" s="2">
        <v>966.82</v>
      </c>
      <c r="P359" s="2">
        <v>28034.35</v>
      </c>
      <c r="Q359" s="2" t="s">
        <v>40</v>
      </c>
      <c r="R359" s="2" t="s">
        <v>26</v>
      </c>
    </row>
    <row r="360" spans="1:18" x14ac:dyDescent="0.25">
      <c r="A360" s="2" t="s">
        <v>695</v>
      </c>
      <c r="B360" s="2" t="s">
        <v>696</v>
      </c>
      <c r="C360" s="2" t="s">
        <v>124</v>
      </c>
      <c r="D360" s="2" t="s">
        <v>125</v>
      </c>
      <c r="E360" s="2" t="s">
        <v>117</v>
      </c>
      <c r="F360" s="2" t="s">
        <v>23</v>
      </c>
      <c r="G360" s="2">
        <v>3526.95</v>
      </c>
      <c r="H360" s="2">
        <v>3664.08</v>
      </c>
      <c r="I360" s="2">
        <v>3285.62</v>
      </c>
      <c r="J360" s="2">
        <v>3642.98</v>
      </c>
      <c r="K360" s="2">
        <v>425931</v>
      </c>
      <c r="L360" s="2" t="s">
        <v>24</v>
      </c>
      <c r="M360" s="2">
        <v>397</v>
      </c>
      <c r="N360" s="2">
        <v>1446263.06</v>
      </c>
      <c r="O360" s="2">
        <v>2892.53</v>
      </c>
      <c r="P360" s="2">
        <v>-46063.91</v>
      </c>
      <c r="Q360" s="2" t="s">
        <v>44</v>
      </c>
      <c r="R360" s="2" t="s">
        <v>51</v>
      </c>
    </row>
    <row r="361" spans="1:18" x14ac:dyDescent="0.25">
      <c r="A361" s="2" t="s">
        <v>697</v>
      </c>
      <c r="B361" s="2" t="s">
        <v>542</v>
      </c>
      <c r="C361" s="2" t="s">
        <v>47</v>
      </c>
      <c r="D361" s="2" t="s">
        <v>48</v>
      </c>
      <c r="E361" s="2" t="s">
        <v>49</v>
      </c>
      <c r="F361" s="2" t="s">
        <v>23</v>
      </c>
      <c r="G361" s="2">
        <v>1711.94</v>
      </c>
      <c r="H361" s="2">
        <v>1746.28</v>
      </c>
      <c r="I361" s="2">
        <v>1624.99</v>
      </c>
      <c r="J361" s="2">
        <v>1651.77</v>
      </c>
      <c r="K361" s="2">
        <v>230516</v>
      </c>
      <c r="L361" s="2" t="s">
        <v>32</v>
      </c>
      <c r="M361" s="2">
        <v>443</v>
      </c>
      <c r="N361" s="2">
        <v>731734.11</v>
      </c>
      <c r="O361" s="2">
        <v>1463.47</v>
      </c>
      <c r="P361" s="2">
        <v>-26655.31</v>
      </c>
      <c r="Q361" s="2" t="s">
        <v>40</v>
      </c>
      <c r="R361" s="2" t="s">
        <v>54</v>
      </c>
    </row>
    <row r="362" spans="1:18" x14ac:dyDescent="0.25">
      <c r="A362" s="2" t="s">
        <v>698</v>
      </c>
      <c r="B362" s="2" t="s">
        <v>699</v>
      </c>
      <c r="C362" s="2" t="s">
        <v>64</v>
      </c>
      <c r="D362" s="2" t="s">
        <v>65</v>
      </c>
      <c r="E362" s="2" t="s">
        <v>66</v>
      </c>
      <c r="F362" s="2" t="s">
        <v>23</v>
      </c>
      <c r="G362" s="2">
        <v>2830.1</v>
      </c>
      <c r="H362" s="2">
        <v>2891.33</v>
      </c>
      <c r="I362" s="2">
        <v>2819.62</v>
      </c>
      <c r="J362" s="2">
        <v>2877.86</v>
      </c>
      <c r="K362" s="2">
        <v>358484</v>
      </c>
      <c r="L362" s="2" t="s">
        <v>32</v>
      </c>
      <c r="M362" s="2">
        <v>140</v>
      </c>
      <c r="N362" s="2">
        <v>402900.4</v>
      </c>
      <c r="O362" s="2">
        <v>805.8</v>
      </c>
      <c r="P362" s="2">
        <v>6686.4</v>
      </c>
      <c r="Q362" s="2" t="s">
        <v>97</v>
      </c>
      <c r="R362" s="2" t="s">
        <v>34</v>
      </c>
    </row>
    <row r="363" spans="1:18" x14ac:dyDescent="0.25">
      <c r="A363" s="2" t="s">
        <v>700</v>
      </c>
      <c r="B363" s="2" t="s">
        <v>701</v>
      </c>
      <c r="C363" s="2" t="s">
        <v>37</v>
      </c>
      <c r="D363" s="2" t="s">
        <v>38</v>
      </c>
      <c r="E363" s="2" t="s">
        <v>39</v>
      </c>
      <c r="F363" s="2" t="s">
        <v>23</v>
      </c>
      <c r="G363" s="2">
        <v>3750.62</v>
      </c>
      <c r="H363" s="2">
        <v>3939.62</v>
      </c>
      <c r="I363" s="2">
        <v>3694</v>
      </c>
      <c r="J363" s="2">
        <v>3694.19</v>
      </c>
      <c r="K363" s="2">
        <v>173036</v>
      </c>
      <c r="L363" s="2" t="s">
        <v>32</v>
      </c>
      <c r="M363" s="2">
        <v>143</v>
      </c>
      <c r="N363" s="2">
        <v>528269.17000000004</v>
      </c>
      <c r="O363" s="2">
        <v>1056.54</v>
      </c>
      <c r="P363" s="2">
        <v>-8069.49</v>
      </c>
      <c r="Q363" s="2" t="s">
        <v>33</v>
      </c>
      <c r="R363" s="2" t="s">
        <v>85</v>
      </c>
    </row>
    <row r="364" spans="1:18" x14ac:dyDescent="0.25">
      <c r="A364" s="2" t="s">
        <v>702</v>
      </c>
      <c r="B364" s="2" t="s">
        <v>336</v>
      </c>
      <c r="C364" s="2" t="s">
        <v>64</v>
      </c>
      <c r="D364" s="2" t="s">
        <v>65</v>
      </c>
      <c r="E364" s="2" t="s">
        <v>66</v>
      </c>
      <c r="F364" s="2" t="s">
        <v>23</v>
      </c>
      <c r="G364" s="2">
        <v>2399.35</v>
      </c>
      <c r="H364" s="2">
        <v>2473.06</v>
      </c>
      <c r="I364" s="2">
        <v>2235.96</v>
      </c>
      <c r="J364" s="2">
        <v>2277.7800000000002</v>
      </c>
      <c r="K364" s="2">
        <v>285751</v>
      </c>
      <c r="L364" s="2" t="s">
        <v>24</v>
      </c>
      <c r="M364" s="2">
        <v>281</v>
      </c>
      <c r="N364" s="2">
        <v>640056.18000000005</v>
      </c>
      <c r="O364" s="2">
        <v>1280.1099999999999</v>
      </c>
      <c r="P364" s="2">
        <v>34161.17</v>
      </c>
      <c r="Q364" s="2" t="s">
        <v>50</v>
      </c>
      <c r="R364" s="2" t="s">
        <v>70</v>
      </c>
    </row>
    <row r="365" spans="1:18" x14ac:dyDescent="0.25">
      <c r="A365" s="2" t="s">
        <v>703</v>
      </c>
      <c r="B365" s="2" t="s">
        <v>704</v>
      </c>
      <c r="C365" s="2" t="s">
        <v>115</v>
      </c>
      <c r="D365" s="2" t="s">
        <v>116</v>
      </c>
      <c r="E365" s="2" t="s">
        <v>117</v>
      </c>
      <c r="F365" s="2" t="s">
        <v>23</v>
      </c>
      <c r="G365" s="2">
        <v>1790.65</v>
      </c>
      <c r="H365" s="2">
        <v>1923.56</v>
      </c>
      <c r="I365" s="2">
        <v>1756.71</v>
      </c>
      <c r="J365" s="2">
        <v>1894.84</v>
      </c>
      <c r="K365" s="2">
        <v>484627</v>
      </c>
      <c r="L365" s="2" t="s">
        <v>32</v>
      </c>
      <c r="M365" s="2">
        <v>173</v>
      </c>
      <c r="N365" s="2">
        <v>327807.32</v>
      </c>
      <c r="O365" s="2">
        <v>655.61</v>
      </c>
      <c r="P365" s="2">
        <v>18024.87</v>
      </c>
      <c r="Q365" s="2" t="s">
        <v>33</v>
      </c>
      <c r="R365" s="2" t="s">
        <v>85</v>
      </c>
    </row>
    <row r="366" spans="1:18" x14ac:dyDescent="0.25">
      <c r="A366" s="2" t="s">
        <v>705</v>
      </c>
      <c r="B366" s="2" t="s">
        <v>706</v>
      </c>
      <c r="C366" s="2" t="s">
        <v>37</v>
      </c>
      <c r="D366" s="2" t="s">
        <v>38</v>
      </c>
      <c r="E366" s="2" t="s">
        <v>39</v>
      </c>
      <c r="F366" s="2" t="s">
        <v>23</v>
      </c>
      <c r="G366" s="2">
        <v>2706.06</v>
      </c>
      <c r="H366" s="2">
        <v>2750.24</v>
      </c>
      <c r="I366" s="2">
        <v>2575.7199999999998</v>
      </c>
      <c r="J366" s="2">
        <v>2630.59</v>
      </c>
      <c r="K366" s="2">
        <v>443782</v>
      </c>
      <c r="L366" s="2" t="s">
        <v>24</v>
      </c>
      <c r="M366" s="2">
        <v>74</v>
      </c>
      <c r="N366" s="2">
        <v>194663.66</v>
      </c>
      <c r="O366" s="2">
        <v>389.33</v>
      </c>
      <c r="P366" s="2">
        <v>5584.78</v>
      </c>
      <c r="Q366" s="2" t="s">
        <v>97</v>
      </c>
      <c r="R366" s="2" t="s">
        <v>91</v>
      </c>
    </row>
    <row r="367" spans="1:18" x14ac:dyDescent="0.25">
      <c r="A367" s="2" t="s">
        <v>707</v>
      </c>
      <c r="B367" s="2" t="s">
        <v>570</v>
      </c>
      <c r="C367" s="2" t="s">
        <v>64</v>
      </c>
      <c r="D367" s="2" t="s">
        <v>65</v>
      </c>
      <c r="E367" s="2" t="s">
        <v>66</v>
      </c>
      <c r="F367" s="2" t="s">
        <v>23</v>
      </c>
      <c r="G367" s="2">
        <v>2249.73</v>
      </c>
      <c r="H367" s="2">
        <v>2405.2600000000002</v>
      </c>
      <c r="I367" s="2">
        <v>2089.19</v>
      </c>
      <c r="J367" s="2">
        <v>2267.7600000000002</v>
      </c>
      <c r="K367" s="2">
        <v>20396</v>
      </c>
      <c r="L367" s="2" t="s">
        <v>24</v>
      </c>
      <c r="M367" s="2">
        <v>57</v>
      </c>
      <c r="N367" s="2">
        <v>129262.32</v>
      </c>
      <c r="O367" s="2">
        <v>258.52</v>
      </c>
      <c r="P367" s="2">
        <v>-1027.71</v>
      </c>
      <c r="Q367" s="2" t="s">
        <v>40</v>
      </c>
      <c r="R367" s="2" t="s">
        <v>70</v>
      </c>
    </row>
    <row r="368" spans="1:18" x14ac:dyDescent="0.25">
      <c r="A368" s="2" t="s">
        <v>708</v>
      </c>
      <c r="B368" s="2" t="s">
        <v>709</v>
      </c>
      <c r="C368" s="2" t="s">
        <v>47</v>
      </c>
      <c r="D368" s="2" t="s">
        <v>48</v>
      </c>
      <c r="E368" s="2" t="s">
        <v>49</v>
      </c>
      <c r="F368" s="2" t="s">
        <v>23</v>
      </c>
      <c r="G368" s="2">
        <v>3188.1</v>
      </c>
      <c r="H368" s="2">
        <v>3242.03</v>
      </c>
      <c r="I368" s="2">
        <v>3149.57</v>
      </c>
      <c r="J368" s="2">
        <v>3190.35</v>
      </c>
      <c r="K368" s="2">
        <v>146943</v>
      </c>
      <c r="L368" s="2" t="s">
        <v>32</v>
      </c>
      <c r="M368" s="2">
        <v>143</v>
      </c>
      <c r="N368" s="2">
        <v>456220.05</v>
      </c>
      <c r="O368" s="2">
        <v>912.44</v>
      </c>
      <c r="P368" s="2">
        <v>321.75</v>
      </c>
      <c r="Q368" s="2" t="s">
        <v>90</v>
      </c>
      <c r="R368" s="2" t="s">
        <v>78</v>
      </c>
    </row>
    <row r="369" spans="1:18" x14ac:dyDescent="0.25">
      <c r="A369" s="2" t="s">
        <v>710</v>
      </c>
      <c r="B369" s="2" t="s">
        <v>711</v>
      </c>
      <c r="C369" s="2" t="s">
        <v>64</v>
      </c>
      <c r="D369" s="2" t="s">
        <v>65</v>
      </c>
      <c r="E369" s="2" t="s">
        <v>66</v>
      </c>
      <c r="F369" s="2" t="s">
        <v>23</v>
      </c>
      <c r="G369" s="2">
        <v>791.81</v>
      </c>
      <c r="H369" s="2">
        <v>797.02</v>
      </c>
      <c r="I369" s="2">
        <v>774.37</v>
      </c>
      <c r="J369" s="2">
        <v>795.72</v>
      </c>
      <c r="K369" s="2">
        <v>419523</v>
      </c>
      <c r="L369" s="2" t="s">
        <v>32</v>
      </c>
      <c r="M369" s="2">
        <v>427</v>
      </c>
      <c r="N369" s="2">
        <v>339772.44</v>
      </c>
      <c r="O369" s="2">
        <v>679.54</v>
      </c>
      <c r="P369" s="2">
        <v>1669.57</v>
      </c>
      <c r="Q369" s="2" t="s">
        <v>44</v>
      </c>
      <c r="R369" s="2" t="s">
        <v>51</v>
      </c>
    </row>
    <row r="370" spans="1:18" x14ac:dyDescent="0.25">
      <c r="A370" s="2" t="s">
        <v>712</v>
      </c>
      <c r="B370" s="2" t="s">
        <v>713</v>
      </c>
      <c r="C370" s="2" t="s">
        <v>64</v>
      </c>
      <c r="D370" s="2" t="s">
        <v>65</v>
      </c>
      <c r="E370" s="2" t="s">
        <v>66</v>
      </c>
      <c r="F370" s="2" t="s">
        <v>23</v>
      </c>
      <c r="G370" s="2">
        <v>3055.24</v>
      </c>
      <c r="H370" s="2">
        <v>3191.45</v>
      </c>
      <c r="I370" s="2">
        <v>2984.37</v>
      </c>
      <c r="J370" s="2">
        <v>3017.78</v>
      </c>
      <c r="K370" s="2">
        <v>415093</v>
      </c>
      <c r="L370" s="2" t="s">
        <v>24</v>
      </c>
      <c r="M370" s="2">
        <v>348</v>
      </c>
      <c r="N370" s="2">
        <v>1050187.44</v>
      </c>
      <c r="O370" s="2">
        <v>2100.37</v>
      </c>
      <c r="P370" s="2">
        <v>13036.08</v>
      </c>
      <c r="Q370" s="2" t="s">
        <v>50</v>
      </c>
      <c r="R370" s="2" t="s">
        <v>152</v>
      </c>
    </row>
    <row r="371" spans="1:18" x14ac:dyDescent="0.25">
      <c r="A371" s="2" t="s">
        <v>714</v>
      </c>
      <c r="B371" s="2" t="s">
        <v>715</v>
      </c>
      <c r="C371" s="2" t="s">
        <v>29</v>
      </c>
      <c r="D371" s="2" t="s">
        <v>30</v>
      </c>
      <c r="E371" s="2" t="s">
        <v>31</v>
      </c>
      <c r="F371" s="2" t="s">
        <v>23</v>
      </c>
      <c r="G371" s="2">
        <v>519.39</v>
      </c>
      <c r="H371" s="2">
        <v>549.37</v>
      </c>
      <c r="I371" s="2">
        <v>516.29</v>
      </c>
      <c r="J371" s="2">
        <v>525.30999999999995</v>
      </c>
      <c r="K371" s="2">
        <v>184193</v>
      </c>
      <c r="L371" s="2" t="s">
        <v>32</v>
      </c>
      <c r="M371" s="2">
        <v>111</v>
      </c>
      <c r="N371" s="2">
        <v>58309.41</v>
      </c>
      <c r="O371" s="2">
        <v>116.62</v>
      </c>
      <c r="P371" s="2">
        <v>657.12</v>
      </c>
      <c r="Q371" s="2" t="s">
        <v>90</v>
      </c>
      <c r="R371" s="2" t="s">
        <v>85</v>
      </c>
    </row>
    <row r="372" spans="1:18" x14ac:dyDescent="0.25">
      <c r="A372" s="2" t="s">
        <v>716</v>
      </c>
      <c r="B372" s="2" t="s">
        <v>454</v>
      </c>
      <c r="C372" s="2" t="s">
        <v>75</v>
      </c>
      <c r="D372" s="2" t="s">
        <v>76</v>
      </c>
      <c r="E372" s="2" t="s">
        <v>77</v>
      </c>
      <c r="F372" s="2" t="s">
        <v>23</v>
      </c>
      <c r="G372" s="2">
        <v>2728.47</v>
      </c>
      <c r="H372" s="2">
        <v>2815.73</v>
      </c>
      <c r="I372" s="2">
        <v>2662.12</v>
      </c>
      <c r="J372" s="2">
        <v>2672.71</v>
      </c>
      <c r="K372" s="2">
        <v>259740</v>
      </c>
      <c r="L372" s="2" t="s">
        <v>24</v>
      </c>
      <c r="M372" s="2">
        <v>450</v>
      </c>
      <c r="N372" s="2">
        <v>1202719.5</v>
      </c>
      <c r="O372" s="2">
        <v>2405.44</v>
      </c>
      <c r="P372" s="2">
        <v>25092</v>
      </c>
      <c r="Q372" s="2" t="s">
        <v>50</v>
      </c>
      <c r="R372" s="2" t="s">
        <v>91</v>
      </c>
    </row>
    <row r="373" spans="1:18" x14ac:dyDescent="0.25">
      <c r="A373" s="2" t="s">
        <v>717</v>
      </c>
      <c r="B373" s="2" t="s">
        <v>718</v>
      </c>
      <c r="C373" s="2" t="s">
        <v>81</v>
      </c>
      <c r="D373" s="2" t="s">
        <v>82</v>
      </c>
      <c r="E373" s="2" t="s">
        <v>39</v>
      </c>
      <c r="F373" s="2" t="s">
        <v>23</v>
      </c>
      <c r="G373" s="2">
        <v>561.88</v>
      </c>
      <c r="H373" s="2">
        <v>570.84</v>
      </c>
      <c r="I373" s="2">
        <v>530.16</v>
      </c>
      <c r="J373" s="2">
        <v>531.22</v>
      </c>
      <c r="K373" s="2">
        <v>113304</v>
      </c>
      <c r="L373" s="2" t="s">
        <v>24</v>
      </c>
      <c r="M373" s="2">
        <v>142</v>
      </c>
      <c r="N373" s="2">
        <v>75433.240000000005</v>
      </c>
      <c r="O373" s="2">
        <v>150.87</v>
      </c>
      <c r="P373" s="2">
        <v>4353.72</v>
      </c>
      <c r="Q373" s="2" t="s">
        <v>33</v>
      </c>
      <c r="R373" s="2" t="s">
        <v>91</v>
      </c>
    </row>
    <row r="374" spans="1:18" x14ac:dyDescent="0.25">
      <c r="A374" s="2" t="s">
        <v>719</v>
      </c>
      <c r="B374" s="2" t="s">
        <v>104</v>
      </c>
      <c r="C374" s="2" t="s">
        <v>124</v>
      </c>
      <c r="D374" s="2" t="s">
        <v>125</v>
      </c>
      <c r="E374" s="2" t="s">
        <v>117</v>
      </c>
      <c r="F374" s="2" t="s">
        <v>23</v>
      </c>
      <c r="G374" s="2">
        <v>140.05000000000001</v>
      </c>
      <c r="H374" s="2">
        <v>144.53</v>
      </c>
      <c r="I374" s="2">
        <v>137.11000000000001</v>
      </c>
      <c r="J374" s="2">
        <v>143.04</v>
      </c>
      <c r="K374" s="2">
        <v>166966</v>
      </c>
      <c r="L374" s="2" t="s">
        <v>24</v>
      </c>
      <c r="M374" s="2">
        <v>141</v>
      </c>
      <c r="N374" s="2">
        <v>20168.64</v>
      </c>
      <c r="O374" s="2">
        <v>40.340000000000003</v>
      </c>
      <c r="P374" s="2">
        <v>-421.59</v>
      </c>
      <c r="Q374" s="2" t="s">
        <v>59</v>
      </c>
      <c r="R374" s="2" t="s">
        <v>26</v>
      </c>
    </row>
    <row r="375" spans="1:18" x14ac:dyDescent="0.25">
      <c r="A375" s="2" t="s">
        <v>720</v>
      </c>
      <c r="B375" s="2" t="s">
        <v>721</v>
      </c>
      <c r="C375" s="2" t="s">
        <v>47</v>
      </c>
      <c r="D375" s="2" t="s">
        <v>48</v>
      </c>
      <c r="E375" s="2" t="s">
        <v>49</v>
      </c>
      <c r="F375" s="2" t="s">
        <v>23</v>
      </c>
      <c r="G375" s="2">
        <v>583.55999999999995</v>
      </c>
      <c r="H375" s="2">
        <v>626.15</v>
      </c>
      <c r="I375" s="2">
        <v>557.01</v>
      </c>
      <c r="J375" s="2">
        <v>619.82000000000005</v>
      </c>
      <c r="K375" s="2">
        <v>29267</v>
      </c>
      <c r="L375" s="2" t="s">
        <v>24</v>
      </c>
      <c r="M375" s="2">
        <v>433</v>
      </c>
      <c r="N375" s="2">
        <v>268382.06</v>
      </c>
      <c r="O375" s="2">
        <v>536.76</v>
      </c>
      <c r="P375" s="2">
        <v>-15700.58</v>
      </c>
      <c r="Q375" s="2" t="s">
        <v>59</v>
      </c>
      <c r="R375" s="2" t="s">
        <v>85</v>
      </c>
    </row>
    <row r="376" spans="1:18" x14ac:dyDescent="0.25">
      <c r="A376" s="2" t="s">
        <v>722</v>
      </c>
      <c r="B376" s="2" t="s">
        <v>510</v>
      </c>
      <c r="C376" s="2" t="s">
        <v>20</v>
      </c>
      <c r="D376" s="2" t="s">
        <v>21</v>
      </c>
      <c r="E376" s="2" t="s">
        <v>22</v>
      </c>
      <c r="F376" s="2" t="s">
        <v>23</v>
      </c>
      <c r="G376" s="2">
        <v>1830.1</v>
      </c>
      <c r="H376" s="2">
        <v>1943.09</v>
      </c>
      <c r="I376" s="2">
        <v>1782.78</v>
      </c>
      <c r="J376" s="2">
        <v>1848.05</v>
      </c>
      <c r="K376" s="2">
        <v>416085</v>
      </c>
      <c r="L376" s="2" t="s">
        <v>24</v>
      </c>
      <c r="M376" s="2">
        <v>171</v>
      </c>
      <c r="N376" s="2">
        <v>316016.55</v>
      </c>
      <c r="O376" s="2">
        <v>632.03</v>
      </c>
      <c r="P376" s="2">
        <v>-3069.45</v>
      </c>
      <c r="Q376" s="2" t="s">
        <v>97</v>
      </c>
      <c r="R376" s="2" t="s">
        <v>152</v>
      </c>
    </row>
    <row r="377" spans="1:18" x14ac:dyDescent="0.25">
      <c r="A377" s="2" t="s">
        <v>723</v>
      </c>
      <c r="B377" s="2" t="s">
        <v>201</v>
      </c>
      <c r="C377" s="2" t="s">
        <v>37</v>
      </c>
      <c r="D377" s="2" t="s">
        <v>38</v>
      </c>
      <c r="E377" s="2" t="s">
        <v>39</v>
      </c>
      <c r="F377" s="2" t="s">
        <v>23</v>
      </c>
      <c r="G377" s="2">
        <v>2496.2199999999998</v>
      </c>
      <c r="H377" s="2">
        <v>2537.5700000000002</v>
      </c>
      <c r="I377" s="2">
        <v>2448.52</v>
      </c>
      <c r="J377" s="2">
        <v>2465.09</v>
      </c>
      <c r="K377" s="2">
        <v>184706</v>
      </c>
      <c r="L377" s="2" t="s">
        <v>24</v>
      </c>
      <c r="M377" s="2">
        <v>297</v>
      </c>
      <c r="N377" s="2">
        <v>732131.73</v>
      </c>
      <c r="O377" s="2">
        <v>1464.26</v>
      </c>
      <c r="P377" s="2">
        <v>9245.61</v>
      </c>
      <c r="Q377" s="2" t="s">
        <v>50</v>
      </c>
      <c r="R377" s="2" t="s">
        <v>51</v>
      </c>
    </row>
    <row r="378" spans="1:18" x14ac:dyDescent="0.25">
      <c r="A378" s="2" t="s">
        <v>724</v>
      </c>
      <c r="B378" s="2" t="s">
        <v>561</v>
      </c>
      <c r="C378" s="2" t="s">
        <v>47</v>
      </c>
      <c r="D378" s="2" t="s">
        <v>48</v>
      </c>
      <c r="E378" s="2" t="s">
        <v>49</v>
      </c>
      <c r="F378" s="2" t="s">
        <v>23</v>
      </c>
      <c r="G378" s="2">
        <v>2286.89</v>
      </c>
      <c r="H378" s="2">
        <v>2335.2600000000002</v>
      </c>
      <c r="I378" s="2">
        <v>2167.34</v>
      </c>
      <c r="J378" s="2">
        <v>2188.27</v>
      </c>
      <c r="K378" s="2">
        <v>300592</v>
      </c>
      <c r="L378" s="2" t="s">
        <v>24</v>
      </c>
      <c r="M378" s="2">
        <v>26</v>
      </c>
      <c r="N378" s="2">
        <v>56895.02</v>
      </c>
      <c r="O378" s="2">
        <v>113.79</v>
      </c>
      <c r="P378" s="2">
        <v>2564.12</v>
      </c>
      <c r="Q378" s="2" t="s">
        <v>44</v>
      </c>
      <c r="R378" s="2" t="s">
        <v>34</v>
      </c>
    </row>
    <row r="379" spans="1:18" x14ac:dyDescent="0.25">
      <c r="A379" s="2" t="s">
        <v>725</v>
      </c>
      <c r="B379" s="2" t="s">
        <v>726</v>
      </c>
      <c r="C379" s="2" t="s">
        <v>29</v>
      </c>
      <c r="D379" s="2" t="s">
        <v>30</v>
      </c>
      <c r="E379" s="2" t="s">
        <v>31</v>
      </c>
      <c r="F379" s="2" t="s">
        <v>23</v>
      </c>
      <c r="G379" s="2">
        <v>1661.3</v>
      </c>
      <c r="H379" s="2">
        <v>1762.81</v>
      </c>
      <c r="I379" s="2">
        <v>1558.42</v>
      </c>
      <c r="J379" s="2">
        <v>1650.24</v>
      </c>
      <c r="K379" s="2">
        <v>198704</v>
      </c>
      <c r="L379" s="2" t="s">
        <v>24</v>
      </c>
      <c r="M379" s="2">
        <v>63</v>
      </c>
      <c r="N379" s="2">
        <v>103965.12</v>
      </c>
      <c r="O379" s="2">
        <v>207.93</v>
      </c>
      <c r="P379" s="2">
        <v>696.78</v>
      </c>
      <c r="Q379" s="2" t="s">
        <v>33</v>
      </c>
      <c r="R379" s="2" t="s">
        <v>41</v>
      </c>
    </row>
    <row r="380" spans="1:18" x14ac:dyDescent="0.25">
      <c r="A380" s="2" t="s">
        <v>727</v>
      </c>
      <c r="B380" s="2" t="s">
        <v>728</v>
      </c>
      <c r="C380" s="2" t="s">
        <v>64</v>
      </c>
      <c r="D380" s="2" t="s">
        <v>65</v>
      </c>
      <c r="E380" s="2" t="s">
        <v>66</v>
      </c>
      <c r="F380" s="2" t="s">
        <v>23</v>
      </c>
      <c r="G380" s="2">
        <v>2057.54</v>
      </c>
      <c r="H380" s="2">
        <v>2076.56</v>
      </c>
      <c r="I380" s="2">
        <v>1983.56</v>
      </c>
      <c r="J380" s="2">
        <v>2050.14</v>
      </c>
      <c r="K380" s="2">
        <v>71517</v>
      </c>
      <c r="L380" s="2" t="s">
        <v>32</v>
      </c>
      <c r="M380" s="2">
        <v>494</v>
      </c>
      <c r="N380" s="2">
        <v>1012769.16</v>
      </c>
      <c r="O380" s="2">
        <v>2025.54</v>
      </c>
      <c r="P380" s="2">
        <v>-3655.6</v>
      </c>
      <c r="Q380" s="2" t="s">
        <v>67</v>
      </c>
      <c r="R380" s="2" t="s">
        <v>70</v>
      </c>
    </row>
    <row r="381" spans="1:18" x14ac:dyDescent="0.25">
      <c r="A381" s="2" t="s">
        <v>729</v>
      </c>
      <c r="B381" s="2" t="s">
        <v>730</v>
      </c>
      <c r="C381" s="2" t="s">
        <v>47</v>
      </c>
      <c r="D381" s="2" t="s">
        <v>48</v>
      </c>
      <c r="E381" s="2" t="s">
        <v>49</v>
      </c>
      <c r="F381" s="2" t="s">
        <v>23</v>
      </c>
      <c r="G381" s="2">
        <v>3014.27</v>
      </c>
      <c r="H381" s="2">
        <v>3170.49</v>
      </c>
      <c r="I381" s="2">
        <v>2888.88</v>
      </c>
      <c r="J381" s="2">
        <v>3142.44</v>
      </c>
      <c r="K381" s="2">
        <v>352680</v>
      </c>
      <c r="L381" s="2" t="s">
        <v>32</v>
      </c>
      <c r="M381" s="2">
        <v>422</v>
      </c>
      <c r="N381" s="2">
        <v>1326109.68</v>
      </c>
      <c r="O381" s="2">
        <v>2652.22</v>
      </c>
      <c r="P381" s="2">
        <v>54087.74</v>
      </c>
      <c r="Q381" s="2" t="s">
        <v>59</v>
      </c>
      <c r="R381" s="2" t="s">
        <v>85</v>
      </c>
    </row>
    <row r="382" spans="1:18" x14ac:dyDescent="0.25">
      <c r="A382" s="2" t="s">
        <v>731</v>
      </c>
      <c r="B382" s="2" t="s">
        <v>93</v>
      </c>
      <c r="C382" s="2" t="s">
        <v>20</v>
      </c>
      <c r="D382" s="2" t="s">
        <v>21</v>
      </c>
      <c r="E382" s="2" t="s">
        <v>22</v>
      </c>
      <c r="F382" s="2" t="s">
        <v>23</v>
      </c>
      <c r="G382" s="2">
        <v>1032.73</v>
      </c>
      <c r="H382" s="2">
        <v>1102.29</v>
      </c>
      <c r="I382" s="2">
        <v>1016.66</v>
      </c>
      <c r="J382" s="2">
        <v>1044.32</v>
      </c>
      <c r="K382" s="2">
        <v>192328</v>
      </c>
      <c r="L382" s="2" t="s">
        <v>32</v>
      </c>
      <c r="M382" s="2">
        <v>272</v>
      </c>
      <c r="N382" s="2">
        <v>284055.03999999998</v>
      </c>
      <c r="O382" s="2">
        <v>568.11</v>
      </c>
      <c r="P382" s="2">
        <v>3152.48</v>
      </c>
      <c r="Q382" s="2" t="s">
        <v>67</v>
      </c>
      <c r="R382" s="2" t="s">
        <v>41</v>
      </c>
    </row>
    <row r="383" spans="1:18" x14ac:dyDescent="0.25">
      <c r="A383" s="2" t="s">
        <v>732</v>
      </c>
      <c r="B383" s="2" t="s">
        <v>298</v>
      </c>
      <c r="C383" s="2" t="s">
        <v>64</v>
      </c>
      <c r="D383" s="2" t="s">
        <v>65</v>
      </c>
      <c r="E383" s="2" t="s">
        <v>66</v>
      </c>
      <c r="F383" s="2" t="s">
        <v>23</v>
      </c>
      <c r="G383" s="2">
        <v>1651.92</v>
      </c>
      <c r="H383" s="2">
        <v>1706.18</v>
      </c>
      <c r="I383" s="2">
        <v>1593.37</v>
      </c>
      <c r="J383" s="2">
        <v>1651.71</v>
      </c>
      <c r="K383" s="2">
        <v>228383</v>
      </c>
      <c r="L383" s="2" t="s">
        <v>32</v>
      </c>
      <c r="M383" s="2">
        <v>231</v>
      </c>
      <c r="N383" s="2">
        <v>381545.01</v>
      </c>
      <c r="O383" s="2">
        <v>763.09</v>
      </c>
      <c r="P383" s="2">
        <v>-48.51</v>
      </c>
      <c r="Q383" s="2" t="s">
        <v>25</v>
      </c>
      <c r="R383" s="2" t="s">
        <v>91</v>
      </c>
    </row>
    <row r="384" spans="1:18" x14ac:dyDescent="0.25">
      <c r="A384" s="2" t="s">
        <v>733</v>
      </c>
      <c r="B384" s="2" t="s">
        <v>734</v>
      </c>
      <c r="C384" s="2" t="s">
        <v>75</v>
      </c>
      <c r="D384" s="2" t="s">
        <v>76</v>
      </c>
      <c r="E384" s="2" t="s">
        <v>77</v>
      </c>
      <c r="F384" s="2" t="s">
        <v>23</v>
      </c>
      <c r="G384" s="2">
        <v>1172.94</v>
      </c>
      <c r="H384" s="2">
        <v>1252.9100000000001</v>
      </c>
      <c r="I384" s="2">
        <v>1092.7</v>
      </c>
      <c r="J384" s="2">
        <v>1134.04</v>
      </c>
      <c r="K384" s="2">
        <v>122687</v>
      </c>
      <c r="L384" s="2" t="s">
        <v>24</v>
      </c>
      <c r="M384" s="2">
        <v>54</v>
      </c>
      <c r="N384" s="2">
        <v>61238.16</v>
      </c>
      <c r="O384" s="2">
        <v>122.48</v>
      </c>
      <c r="P384" s="2">
        <v>2100.6</v>
      </c>
      <c r="Q384" s="2" t="s">
        <v>94</v>
      </c>
      <c r="R384" s="2" t="s">
        <v>41</v>
      </c>
    </row>
    <row r="385" spans="1:18" x14ac:dyDescent="0.25">
      <c r="A385" s="2" t="s">
        <v>735</v>
      </c>
      <c r="B385" s="2" t="s">
        <v>638</v>
      </c>
      <c r="C385" s="2" t="s">
        <v>124</v>
      </c>
      <c r="D385" s="2" t="s">
        <v>125</v>
      </c>
      <c r="E385" s="2" t="s">
        <v>117</v>
      </c>
      <c r="F385" s="2" t="s">
        <v>23</v>
      </c>
      <c r="G385" s="2">
        <v>771.88</v>
      </c>
      <c r="H385" s="2">
        <v>787.05</v>
      </c>
      <c r="I385" s="2">
        <v>729.56</v>
      </c>
      <c r="J385" s="2">
        <v>735.35</v>
      </c>
      <c r="K385" s="2">
        <v>389199</v>
      </c>
      <c r="L385" s="2" t="s">
        <v>32</v>
      </c>
      <c r="M385" s="2">
        <v>463</v>
      </c>
      <c r="N385" s="2">
        <v>340467.05</v>
      </c>
      <c r="O385" s="2">
        <v>680.93</v>
      </c>
      <c r="P385" s="2">
        <v>-16913.39</v>
      </c>
      <c r="Q385" s="2" t="s">
        <v>94</v>
      </c>
      <c r="R385" s="2" t="s">
        <v>26</v>
      </c>
    </row>
    <row r="386" spans="1:18" x14ac:dyDescent="0.25">
      <c r="A386" s="2" t="s">
        <v>736</v>
      </c>
      <c r="B386" s="2" t="s">
        <v>701</v>
      </c>
      <c r="C386" s="2" t="s">
        <v>64</v>
      </c>
      <c r="D386" s="2" t="s">
        <v>65</v>
      </c>
      <c r="E386" s="2" t="s">
        <v>66</v>
      </c>
      <c r="F386" s="2" t="s">
        <v>23</v>
      </c>
      <c r="G386" s="2">
        <v>266.08999999999997</v>
      </c>
      <c r="H386" s="2">
        <v>267</v>
      </c>
      <c r="I386" s="2">
        <v>248.77</v>
      </c>
      <c r="J386" s="2">
        <v>256.7</v>
      </c>
      <c r="K386" s="2">
        <v>27350</v>
      </c>
      <c r="L386" s="2" t="s">
        <v>32</v>
      </c>
      <c r="M386" s="2">
        <v>452</v>
      </c>
      <c r="N386" s="2">
        <v>116028.4</v>
      </c>
      <c r="O386" s="2">
        <v>232.06</v>
      </c>
      <c r="P386" s="2">
        <v>-4244.28</v>
      </c>
      <c r="Q386" s="2" t="s">
        <v>97</v>
      </c>
      <c r="R386" s="2" t="s">
        <v>91</v>
      </c>
    </row>
    <row r="387" spans="1:18" x14ac:dyDescent="0.25">
      <c r="A387" s="2" t="s">
        <v>737</v>
      </c>
      <c r="B387" s="2" t="s">
        <v>738</v>
      </c>
      <c r="C387" s="2" t="s">
        <v>20</v>
      </c>
      <c r="D387" s="2" t="s">
        <v>21</v>
      </c>
      <c r="E387" s="2" t="s">
        <v>22</v>
      </c>
      <c r="F387" s="2" t="s">
        <v>23</v>
      </c>
      <c r="G387" s="2">
        <v>506.59</v>
      </c>
      <c r="H387" s="2">
        <v>540.99</v>
      </c>
      <c r="I387" s="2">
        <v>492.82</v>
      </c>
      <c r="J387" s="2">
        <v>519.77</v>
      </c>
      <c r="K387" s="2">
        <v>202427</v>
      </c>
      <c r="L387" s="2" t="s">
        <v>24</v>
      </c>
      <c r="M387" s="2">
        <v>362</v>
      </c>
      <c r="N387" s="2">
        <v>188156.74</v>
      </c>
      <c r="O387" s="2">
        <v>376.31</v>
      </c>
      <c r="P387" s="2">
        <v>-4771.16</v>
      </c>
      <c r="Q387" s="2" t="s">
        <v>40</v>
      </c>
      <c r="R387" s="2" t="s">
        <v>78</v>
      </c>
    </row>
    <row r="388" spans="1:18" x14ac:dyDescent="0.25">
      <c r="A388" s="2" t="s">
        <v>739</v>
      </c>
      <c r="B388" s="2" t="s">
        <v>214</v>
      </c>
      <c r="C388" s="2" t="s">
        <v>111</v>
      </c>
      <c r="D388" s="2" t="s">
        <v>112</v>
      </c>
      <c r="E388" s="2" t="s">
        <v>39</v>
      </c>
      <c r="F388" s="2" t="s">
        <v>23</v>
      </c>
      <c r="G388" s="2">
        <v>299.2</v>
      </c>
      <c r="H388" s="2">
        <v>309.41000000000003</v>
      </c>
      <c r="I388" s="2">
        <v>279.55</v>
      </c>
      <c r="J388" s="2">
        <v>281.22000000000003</v>
      </c>
      <c r="K388" s="2">
        <v>361599</v>
      </c>
      <c r="L388" s="2" t="s">
        <v>32</v>
      </c>
      <c r="M388" s="2">
        <v>217</v>
      </c>
      <c r="N388" s="2">
        <v>61024.74</v>
      </c>
      <c r="O388" s="2">
        <v>122.05</v>
      </c>
      <c r="P388" s="2">
        <v>-3901.66</v>
      </c>
      <c r="Q388" s="2" t="s">
        <v>40</v>
      </c>
      <c r="R388" s="2" t="s">
        <v>34</v>
      </c>
    </row>
    <row r="389" spans="1:18" x14ac:dyDescent="0.25">
      <c r="A389" s="2" t="s">
        <v>740</v>
      </c>
      <c r="B389" s="2" t="s">
        <v>741</v>
      </c>
      <c r="C389" s="2" t="s">
        <v>47</v>
      </c>
      <c r="D389" s="2" t="s">
        <v>48</v>
      </c>
      <c r="E389" s="2" t="s">
        <v>49</v>
      </c>
      <c r="F389" s="2" t="s">
        <v>23</v>
      </c>
      <c r="G389" s="2">
        <v>127.74</v>
      </c>
      <c r="H389" s="2">
        <v>132.38</v>
      </c>
      <c r="I389" s="2">
        <v>123.34</v>
      </c>
      <c r="J389" s="2">
        <v>127.96</v>
      </c>
      <c r="K389" s="2">
        <v>143475</v>
      </c>
      <c r="L389" s="2" t="s">
        <v>24</v>
      </c>
      <c r="M389" s="2">
        <v>397</v>
      </c>
      <c r="N389" s="2">
        <v>50800.12</v>
      </c>
      <c r="O389" s="2">
        <v>101.6</v>
      </c>
      <c r="P389" s="2">
        <v>-87.34</v>
      </c>
      <c r="Q389" s="2" t="s">
        <v>33</v>
      </c>
      <c r="R389" s="2" t="s">
        <v>91</v>
      </c>
    </row>
    <row r="390" spans="1:18" x14ac:dyDescent="0.25">
      <c r="A390" s="2" t="s">
        <v>742</v>
      </c>
      <c r="B390" s="2" t="s">
        <v>743</v>
      </c>
      <c r="C390" s="2" t="s">
        <v>47</v>
      </c>
      <c r="D390" s="2" t="s">
        <v>48</v>
      </c>
      <c r="E390" s="2" t="s">
        <v>49</v>
      </c>
      <c r="F390" s="2" t="s">
        <v>23</v>
      </c>
      <c r="G390" s="2">
        <v>807.64</v>
      </c>
      <c r="H390" s="2">
        <v>828.62</v>
      </c>
      <c r="I390" s="2">
        <v>774.01</v>
      </c>
      <c r="J390" s="2">
        <v>777.46</v>
      </c>
      <c r="K390" s="2">
        <v>367781</v>
      </c>
      <c r="L390" s="2" t="s">
        <v>24</v>
      </c>
      <c r="M390" s="2">
        <v>43</v>
      </c>
      <c r="N390" s="2">
        <v>33430.78</v>
      </c>
      <c r="O390" s="2">
        <v>66.86</v>
      </c>
      <c r="P390" s="2">
        <v>1297.74</v>
      </c>
      <c r="Q390" s="2" t="s">
        <v>59</v>
      </c>
      <c r="R390" s="2" t="s">
        <v>34</v>
      </c>
    </row>
    <row r="391" spans="1:18" x14ac:dyDescent="0.25">
      <c r="A391" s="2" t="s">
        <v>744</v>
      </c>
      <c r="B391" s="2" t="s">
        <v>745</v>
      </c>
      <c r="C391" s="2" t="s">
        <v>29</v>
      </c>
      <c r="D391" s="2" t="s">
        <v>30</v>
      </c>
      <c r="E391" s="2" t="s">
        <v>31</v>
      </c>
      <c r="F391" s="2" t="s">
        <v>23</v>
      </c>
      <c r="G391" s="2">
        <v>1001.54</v>
      </c>
      <c r="H391" s="2">
        <v>1047.1600000000001</v>
      </c>
      <c r="I391" s="2">
        <v>953.75</v>
      </c>
      <c r="J391" s="2">
        <v>980.9</v>
      </c>
      <c r="K391" s="2">
        <v>401535</v>
      </c>
      <c r="L391" s="2" t="s">
        <v>32</v>
      </c>
      <c r="M391" s="2">
        <v>212</v>
      </c>
      <c r="N391" s="2">
        <v>207950.8</v>
      </c>
      <c r="O391" s="2">
        <v>415.9</v>
      </c>
      <c r="P391" s="2">
        <v>-4375.68</v>
      </c>
      <c r="Q391" s="2" t="s">
        <v>44</v>
      </c>
      <c r="R391" s="2" t="s">
        <v>41</v>
      </c>
    </row>
    <row r="392" spans="1:18" x14ac:dyDescent="0.25">
      <c r="A392" s="2" t="s">
        <v>746</v>
      </c>
      <c r="B392" s="2" t="s">
        <v>747</v>
      </c>
      <c r="C392" s="2" t="s">
        <v>124</v>
      </c>
      <c r="D392" s="2" t="s">
        <v>125</v>
      </c>
      <c r="E392" s="2" t="s">
        <v>117</v>
      </c>
      <c r="F392" s="2" t="s">
        <v>23</v>
      </c>
      <c r="G392" s="2">
        <v>1812.8</v>
      </c>
      <c r="H392" s="2">
        <v>1843.79</v>
      </c>
      <c r="I392" s="2">
        <v>1803.42</v>
      </c>
      <c r="J392" s="2">
        <v>1818.95</v>
      </c>
      <c r="K392" s="2">
        <v>149462</v>
      </c>
      <c r="L392" s="2" t="s">
        <v>24</v>
      </c>
      <c r="M392" s="2">
        <v>485</v>
      </c>
      <c r="N392" s="2">
        <v>882190.75</v>
      </c>
      <c r="O392" s="2">
        <v>1764.38</v>
      </c>
      <c r="P392" s="2">
        <v>-2982.75</v>
      </c>
      <c r="Q392" s="2" t="s">
        <v>59</v>
      </c>
      <c r="R392" s="2" t="s">
        <v>91</v>
      </c>
    </row>
    <row r="393" spans="1:18" x14ac:dyDescent="0.25">
      <c r="A393" s="2" t="s">
        <v>748</v>
      </c>
      <c r="B393" s="2" t="s">
        <v>603</v>
      </c>
      <c r="C393" s="2" t="s">
        <v>115</v>
      </c>
      <c r="D393" s="2" t="s">
        <v>116</v>
      </c>
      <c r="E393" s="2" t="s">
        <v>117</v>
      </c>
      <c r="F393" s="2" t="s">
        <v>23</v>
      </c>
      <c r="G393" s="2">
        <v>1635.09</v>
      </c>
      <c r="H393" s="2">
        <v>1671.64</v>
      </c>
      <c r="I393" s="2">
        <v>1608.29</v>
      </c>
      <c r="J393" s="2">
        <v>1616.05</v>
      </c>
      <c r="K393" s="2">
        <v>445223</v>
      </c>
      <c r="L393" s="2" t="s">
        <v>24</v>
      </c>
      <c r="M393" s="2">
        <v>448</v>
      </c>
      <c r="N393" s="2">
        <v>723990.4</v>
      </c>
      <c r="O393" s="2">
        <v>1447.98</v>
      </c>
      <c r="P393" s="2">
        <v>8529.92</v>
      </c>
      <c r="Q393" s="2" t="s">
        <v>40</v>
      </c>
      <c r="R393" s="2" t="s">
        <v>34</v>
      </c>
    </row>
    <row r="394" spans="1:18" x14ac:dyDescent="0.25">
      <c r="A394" s="2" t="s">
        <v>749</v>
      </c>
      <c r="B394" s="2" t="s">
        <v>750</v>
      </c>
      <c r="C394" s="2" t="s">
        <v>115</v>
      </c>
      <c r="D394" s="2" t="s">
        <v>116</v>
      </c>
      <c r="E394" s="2" t="s">
        <v>117</v>
      </c>
      <c r="F394" s="2" t="s">
        <v>23</v>
      </c>
      <c r="G394" s="2">
        <v>2446.0700000000002</v>
      </c>
      <c r="H394" s="2">
        <v>2512.2399999999998</v>
      </c>
      <c r="I394" s="2">
        <v>2385.96</v>
      </c>
      <c r="J394" s="2">
        <v>2421.71</v>
      </c>
      <c r="K394" s="2">
        <v>116856</v>
      </c>
      <c r="L394" s="2" t="s">
        <v>32</v>
      </c>
      <c r="M394" s="2">
        <v>149</v>
      </c>
      <c r="N394" s="2">
        <v>360834.79</v>
      </c>
      <c r="O394" s="2">
        <v>721.67</v>
      </c>
      <c r="P394" s="2">
        <v>-3629.64</v>
      </c>
      <c r="Q394" s="2" t="s">
        <v>67</v>
      </c>
      <c r="R394" s="2" t="s">
        <v>85</v>
      </c>
    </row>
    <row r="395" spans="1:18" x14ac:dyDescent="0.25">
      <c r="A395" s="2" t="s">
        <v>751</v>
      </c>
      <c r="B395" s="2" t="s">
        <v>752</v>
      </c>
      <c r="C395" s="2" t="s">
        <v>75</v>
      </c>
      <c r="D395" s="2" t="s">
        <v>76</v>
      </c>
      <c r="E395" s="2" t="s">
        <v>77</v>
      </c>
      <c r="F395" s="2" t="s">
        <v>23</v>
      </c>
      <c r="G395" s="2">
        <v>1190.74</v>
      </c>
      <c r="H395" s="2">
        <v>1268.26</v>
      </c>
      <c r="I395" s="2">
        <v>1115.52</v>
      </c>
      <c r="J395" s="2">
        <v>1146.46</v>
      </c>
      <c r="K395" s="2">
        <v>494196</v>
      </c>
      <c r="L395" s="2" t="s">
        <v>24</v>
      </c>
      <c r="M395" s="2">
        <v>368</v>
      </c>
      <c r="N395" s="2">
        <v>421897.28</v>
      </c>
      <c r="O395" s="2">
        <v>843.79</v>
      </c>
      <c r="P395" s="2">
        <v>16295.04</v>
      </c>
      <c r="Q395" s="2" t="s">
        <v>94</v>
      </c>
      <c r="R395" s="2" t="s">
        <v>41</v>
      </c>
    </row>
    <row r="396" spans="1:18" x14ac:dyDescent="0.25">
      <c r="A396" s="2" t="s">
        <v>753</v>
      </c>
      <c r="B396" s="2" t="s">
        <v>143</v>
      </c>
      <c r="C396" s="2" t="s">
        <v>64</v>
      </c>
      <c r="D396" s="2" t="s">
        <v>65</v>
      </c>
      <c r="E396" s="2" t="s">
        <v>66</v>
      </c>
      <c r="F396" s="2" t="s">
        <v>23</v>
      </c>
      <c r="G396" s="2">
        <v>419.33</v>
      </c>
      <c r="H396" s="2">
        <v>445.01</v>
      </c>
      <c r="I396" s="2">
        <v>402.02</v>
      </c>
      <c r="J396" s="2">
        <v>444.22</v>
      </c>
      <c r="K396" s="2">
        <v>343928</v>
      </c>
      <c r="L396" s="2" t="s">
        <v>24</v>
      </c>
      <c r="M396" s="2">
        <v>200</v>
      </c>
      <c r="N396" s="2">
        <v>88844</v>
      </c>
      <c r="O396" s="2">
        <v>177.69</v>
      </c>
      <c r="P396" s="2">
        <v>-4978</v>
      </c>
      <c r="Q396" s="2" t="s">
        <v>33</v>
      </c>
      <c r="R396" s="2" t="s">
        <v>26</v>
      </c>
    </row>
    <row r="397" spans="1:18" x14ac:dyDescent="0.25">
      <c r="A397" s="2" t="s">
        <v>754</v>
      </c>
      <c r="B397" s="2" t="s">
        <v>755</v>
      </c>
      <c r="C397" s="2" t="s">
        <v>124</v>
      </c>
      <c r="D397" s="2" t="s">
        <v>125</v>
      </c>
      <c r="E397" s="2" t="s">
        <v>117</v>
      </c>
      <c r="F397" s="2" t="s">
        <v>23</v>
      </c>
      <c r="G397" s="2">
        <v>3246.54</v>
      </c>
      <c r="H397" s="2">
        <v>3330.68</v>
      </c>
      <c r="I397" s="2">
        <v>3230</v>
      </c>
      <c r="J397" s="2">
        <v>3270.92</v>
      </c>
      <c r="K397" s="2">
        <v>104006</v>
      </c>
      <c r="L397" s="2" t="s">
        <v>24</v>
      </c>
      <c r="M397" s="2">
        <v>58</v>
      </c>
      <c r="N397" s="2">
        <v>189713.36</v>
      </c>
      <c r="O397" s="2">
        <v>379.43</v>
      </c>
      <c r="P397" s="2">
        <v>-1414.04</v>
      </c>
      <c r="Q397" s="2" t="s">
        <v>67</v>
      </c>
      <c r="R397" s="2" t="s">
        <v>26</v>
      </c>
    </row>
    <row r="398" spans="1:18" x14ac:dyDescent="0.25">
      <c r="A398" s="2" t="s">
        <v>756</v>
      </c>
      <c r="B398" s="2" t="s">
        <v>757</v>
      </c>
      <c r="C398" s="2" t="s">
        <v>47</v>
      </c>
      <c r="D398" s="2" t="s">
        <v>48</v>
      </c>
      <c r="E398" s="2" t="s">
        <v>49</v>
      </c>
      <c r="F398" s="2" t="s">
        <v>23</v>
      </c>
      <c r="G398" s="2">
        <v>3705.28</v>
      </c>
      <c r="H398" s="2">
        <v>3972.61</v>
      </c>
      <c r="I398" s="2">
        <v>3624.79</v>
      </c>
      <c r="J398" s="2">
        <v>3748.15</v>
      </c>
      <c r="K398" s="2">
        <v>470032</v>
      </c>
      <c r="L398" s="2" t="s">
        <v>24</v>
      </c>
      <c r="M398" s="2">
        <v>340</v>
      </c>
      <c r="N398" s="2">
        <v>1274371</v>
      </c>
      <c r="O398" s="2">
        <v>2548.7399999999998</v>
      </c>
      <c r="P398" s="2">
        <v>-14575.8</v>
      </c>
      <c r="Q398" s="2" t="s">
        <v>25</v>
      </c>
      <c r="R398" s="2" t="s">
        <v>41</v>
      </c>
    </row>
    <row r="399" spans="1:18" x14ac:dyDescent="0.25">
      <c r="A399" s="2" t="s">
        <v>758</v>
      </c>
      <c r="B399" s="2" t="s">
        <v>56</v>
      </c>
      <c r="C399" s="2" t="s">
        <v>75</v>
      </c>
      <c r="D399" s="2" t="s">
        <v>76</v>
      </c>
      <c r="E399" s="2" t="s">
        <v>77</v>
      </c>
      <c r="F399" s="2" t="s">
        <v>23</v>
      </c>
      <c r="G399" s="2">
        <v>3355.81</v>
      </c>
      <c r="H399" s="2">
        <v>3496.93</v>
      </c>
      <c r="I399" s="2">
        <v>3237.31</v>
      </c>
      <c r="J399" s="2">
        <v>3333.63</v>
      </c>
      <c r="K399" s="2">
        <v>334415</v>
      </c>
      <c r="L399" s="2" t="s">
        <v>24</v>
      </c>
      <c r="M399" s="2">
        <v>277</v>
      </c>
      <c r="N399" s="2">
        <v>923415.51</v>
      </c>
      <c r="O399" s="2">
        <v>1846.83</v>
      </c>
      <c r="P399" s="2">
        <v>6143.86</v>
      </c>
      <c r="Q399" s="2" t="s">
        <v>33</v>
      </c>
      <c r="R399" s="2" t="s">
        <v>54</v>
      </c>
    </row>
    <row r="400" spans="1:18" x14ac:dyDescent="0.25">
      <c r="A400" s="2" t="s">
        <v>759</v>
      </c>
      <c r="B400" s="2" t="s">
        <v>672</v>
      </c>
      <c r="C400" s="2" t="s">
        <v>115</v>
      </c>
      <c r="D400" s="2" t="s">
        <v>116</v>
      </c>
      <c r="E400" s="2" t="s">
        <v>117</v>
      </c>
      <c r="F400" s="2" t="s">
        <v>23</v>
      </c>
      <c r="G400" s="2">
        <v>2527.14</v>
      </c>
      <c r="H400" s="2">
        <v>2563.46</v>
      </c>
      <c r="I400" s="2">
        <v>2474.13</v>
      </c>
      <c r="J400" s="2">
        <v>2511.4</v>
      </c>
      <c r="K400" s="2">
        <v>40560</v>
      </c>
      <c r="L400" s="2" t="s">
        <v>24</v>
      </c>
      <c r="M400" s="2">
        <v>176</v>
      </c>
      <c r="N400" s="2">
        <v>442006.4</v>
      </c>
      <c r="O400" s="2">
        <v>884.01</v>
      </c>
      <c r="P400" s="2">
        <v>2770.24</v>
      </c>
      <c r="Q400" s="2" t="s">
        <v>25</v>
      </c>
      <c r="R400" s="2" t="s">
        <v>51</v>
      </c>
    </row>
    <row r="401" spans="1:18" x14ac:dyDescent="0.25">
      <c r="A401" s="2" t="s">
        <v>760</v>
      </c>
      <c r="B401" s="2" t="s">
        <v>761</v>
      </c>
      <c r="C401" s="2" t="s">
        <v>37</v>
      </c>
      <c r="D401" s="2" t="s">
        <v>38</v>
      </c>
      <c r="E401" s="2" t="s">
        <v>39</v>
      </c>
      <c r="F401" s="2" t="s">
        <v>23</v>
      </c>
      <c r="G401" s="2">
        <v>907.82</v>
      </c>
      <c r="H401" s="2">
        <v>974.5</v>
      </c>
      <c r="I401" s="2">
        <v>875.79</v>
      </c>
      <c r="J401" s="2">
        <v>907.11</v>
      </c>
      <c r="K401" s="2">
        <v>57810</v>
      </c>
      <c r="L401" s="2" t="s">
        <v>24</v>
      </c>
      <c r="M401" s="2">
        <v>371</v>
      </c>
      <c r="N401" s="2">
        <v>336537.81</v>
      </c>
      <c r="O401" s="2">
        <v>673.08</v>
      </c>
      <c r="P401" s="2">
        <v>263.41000000000003</v>
      </c>
      <c r="Q401" s="2" t="s">
        <v>67</v>
      </c>
      <c r="R401" s="2" t="s">
        <v>41</v>
      </c>
    </row>
    <row r="402" spans="1:18" x14ac:dyDescent="0.25">
      <c r="A402" s="2" t="s">
        <v>762</v>
      </c>
      <c r="B402" s="2" t="s">
        <v>538</v>
      </c>
      <c r="C402" s="2" t="s">
        <v>37</v>
      </c>
      <c r="D402" s="2" t="s">
        <v>38</v>
      </c>
      <c r="E402" s="2" t="s">
        <v>39</v>
      </c>
      <c r="F402" s="2" t="s">
        <v>23</v>
      </c>
      <c r="G402" s="2">
        <v>3654.96</v>
      </c>
      <c r="H402" s="2">
        <v>3888.85</v>
      </c>
      <c r="I402" s="2">
        <v>3437.01</v>
      </c>
      <c r="J402" s="2">
        <v>3495.44</v>
      </c>
      <c r="K402" s="2">
        <v>70520</v>
      </c>
      <c r="L402" s="2" t="s">
        <v>24</v>
      </c>
      <c r="M402" s="2">
        <v>391</v>
      </c>
      <c r="N402" s="2">
        <v>1366717.04</v>
      </c>
      <c r="O402" s="2">
        <v>2733.43</v>
      </c>
      <c r="P402" s="2">
        <v>62372.32</v>
      </c>
      <c r="Q402" s="2" t="s">
        <v>59</v>
      </c>
      <c r="R402" s="2" t="s">
        <v>34</v>
      </c>
    </row>
    <row r="403" spans="1:18" x14ac:dyDescent="0.25">
      <c r="A403" s="2" t="s">
        <v>763</v>
      </c>
      <c r="B403" s="2" t="s">
        <v>129</v>
      </c>
      <c r="C403" s="2" t="s">
        <v>75</v>
      </c>
      <c r="D403" s="2" t="s">
        <v>76</v>
      </c>
      <c r="E403" s="2" t="s">
        <v>77</v>
      </c>
      <c r="F403" s="2" t="s">
        <v>23</v>
      </c>
      <c r="G403" s="2">
        <v>3816.14</v>
      </c>
      <c r="H403" s="2">
        <v>4000.26</v>
      </c>
      <c r="I403" s="2">
        <v>3589.8</v>
      </c>
      <c r="J403" s="2">
        <v>3930.33</v>
      </c>
      <c r="K403" s="2">
        <v>398171</v>
      </c>
      <c r="L403" s="2" t="s">
        <v>24</v>
      </c>
      <c r="M403" s="2">
        <v>263</v>
      </c>
      <c r="N403" s="2">
        <v>1033676.79</v>
      </c>
      <c r="O403" s="2">
        <v>2067.35</v>
      </c>
      <c r="P403" s="2">
        <v>-30031.97</v>
      </c>
      <c r="Q403" s="2" t="s">
        <v>44</v>
      </c>
      <c r="R403" s="2" t="s">
        <v>34</v>
      </c>
    </row>
    <row r="404" spans="1:18" x14ac:dyDescent="0.25">
      <c r="A404" s="2" t="s">
        <v>764</v>
      </c>
      <c r="B404" s="2" t="s">
        <v>224</v>
      </c>
      <c r="C404" s="2" t="s">
        <v>111</v>
      </c>
      <c r="D404" s="2" t="s">
        <v>112</v>
      </c>
      <c r="E404" s="2" t="s">
        <v>39</v>
      </c>
      <c r="F404" s="2" t="s">
        <v>23</v>
      </c>
      <c r="G404" s="2">
        <v>2601.5</v>
      </c>
      <c r="H404" s="2">
        <v>2772.8</v>
      </c>
      <c r="I404" s="2">
        <v>2470.6799999999998</v>
      </c>
      <c r="J404" s="2">
        <v>2498.54</v>
      </c>
      <c r="K404" s="2">
        <v>488631</v>
      </c>
      <c r="L404" s="2" t="s">
        <v>24</v>
      </c>
      <c r="M404" s="2">
        <v>110</v>
      </c>
      <c r="N404" s="2">
        <v>274839.40000000002</v>
      </c>
      <c r="O404" s="2">
        <v>549.67999999999995</v>
      </c>
      <c r="P404" s="2">
        <v>11325.6</v>
      </c>
      <c r="Q404" s="2" t="s">
        <v>25</v>
      </c>
      <c r="R404" s="2" t="s">
        <v>70</v>
      </c>
    </row>
    <row r="405" spans="1:18" x14ac:dyDescent="0.25">
      <c r="A405" s="2" t="s">
        <v>765</v>
      </c>
      <c r="B405" s="2" t="s">
        <v>766</v>
      </c>
      <c r="C405" s="2" t="s">
        <v>111</v>
      </c>
      <c r="D405" s="2" t="s">
        <v>112</v>
      </c>
      <c r="E405" s="2" t="s">
        <v>39</v>
      </c>
      <c r="F405" s="2" t="s">
        <v>23</v>
      </c>
      <c r="G405" s="2">
        <v>197.21</v>
      </c>
      <c r="H405" s="2">
        <v>212.95</v>
      </c>
      <c r="I405" s="2">
        <v>197.15</v>
      </c>
      <c r="J405" s="2">
        <v>203.79</v>
      </c>
      <c r="K405" s="2">
        <v>224175</v>
      </c>
      <c r="L405" s="2" t="s">
        <v>32</v>
      </c>
      <c r="M405" s="2">
        <v>471</v>
      </c>
      <c r="N405" s="2">
        <v>95985.09</v>
      </c>
      <c r="O405" s="2">
        <v>191.97</v>
      </c>
      <c r="P405" s="2">
        <v>3099.18</v>
      </c>
      <c r="Q405" s="2" t="s">
        <v>25</v>
      </c>
      <c r="R405" s="2" t="s">
        <v>91</v>
      </c>
    </row>
    <row r="406" spans="1:18" x14ac:dyDescent="0.25">
      <c r="A406" s="2" t="s">
        <v>767</v>
      </c>
      <c r="B406" s="2" t="s">
        <v>768</v>
      </c>
      <c r="C406" s="2" t="s">
        <v>29</v>
      </c>
      <c r="D406" s="2" t="s">
        <v>30</v>
      </c>
      <c r="E406" s="2" t="s">
        <v>31</v>
      </c>
      <c r="F406" s="2" t="s">
        <v>23</v>
      </c>
      <c r="G406" s="2">
        <v>1228.27</v>
      </c>
      <c r="H406" s="2">
        <v>1230.99</v>
      </c>
      <c r="I406" s="2">
        <v>1192.1199999999999</v>
      </c>
      <c r="J406" s="2">
        <v>1212.01</v>
      </c>
      <c r="K406" s="2">
        <v>385663</v>
      </c>
      <c r="L406" s="2" t="s">
        <v>32</v>
      </c>
      <c r="M406" s="2">
        <v>302</v>
      </c>
      <c r="N406" s="2">
        <v>366027.02</v>
      </c>
      <c r="O406" s="2">
        <v>732.05</v>
      </c>
      <c r="P406" s="2">
        <v>-4910.5200000000004</v>
      </c>
      <c r="Q406" s="2" t="s">
        <v>59</v>
      </c>
      <c r="R406" s="2" t="s">
        <v>26</v>
      </c>
    </row>
    <row r="407" spans="1:18" x14ac:dyDescent="0.25">
      <c r="A407" s="2" t="s">
        <v>769</v>
      </c>
      <c r="B407" s="2" t="s">
        <v>429</v>
      </c>
      <c r="C407" s="2" t="s">
        <v>37</v>
      </c>
      <c r="D407" s="2" t="s">
        <v>38</v>
      </c>
      <c r="E407" s="2" t="s">
        <v>39</v>
      </c>
      <c r="F407" s="2" t="s">
        <v>23</v>
      </c>
      <c r="G407" s="2">
        <v>2349.71</v>
      </c>
      <c r="H407" s="2">
        <v>2356.58</v>
      </c>
      <c r="I407" s="2">
        <v>2295.06</v>
      </c>
      <c r="J407" s="2">
        <v>2328.61</v>
      </c>
      <c r="K407" s="2">
        <v>318316</v>
      </c>
      <c r="L407" s="2" t="s">
        <v>24</v>
      </c>
      <c r="M407" s="2">
        <v>379</v>
      </c>
      <c r="N407" s="2">
        <v>882543.19</v>
      </c>
      <c r="O407" s="2">
        <v>1765.09</v>
      </c>
      <c r="P407" s="2">
        <v>7996.9</v>
      </c>
      <c r="Q407" s="2" t="s">
        <v>40</v>
      </c>
      <c r="R407" s="2" t="s">
        <v>34</v>
      </c>
    </row>
    <row r="408" spans="1:18" x14ac:dyDescent="0.25">
      <c r="A408" s="2" t="s">
        <v>770</v>
      </c>
      <c r="B408" s="2" t="s">
        <v>397</v>
      </c>
      <c r="C408" s="2" t="s">
        <v>124</v>
      </c>
      <c r="D408" s="2" t="s">
        <v>125</v>
      </c>
      <c r="E408" s="2" t="s">
        <v>117</v>
      </c>
      <c r="F408" s="2" t="s">
        <v>23</v>
      </c>
      <c r="G408" s="2">
        <v>2829.43</v>
      </c>
      <c r="H408" s="2">
        <v>2976.39</v>
      </c>
      <c r="I408" s="2">
        <v>2770.33</v>
      </c>
      <c r="J408" s="2">
        <v>2781.75</v>
      </c>
      <c r="K408" s="2">
        <v>304827</v>
      </c>
      <c r="L408" s="2" t="s">
        <v>32</v>
      </c>
      <c r="M408" s="2">
        <v>369</v>
      </c>
      <c r="N408" s="2">
        <v>1026465.75</v>
      </c>
      <c r="O408" s="2">
        <v>2052.9299999999998</v>
      </c>
      <c r="P408" s="2">
        <v>-17593.919999999998</v>
      </c>
      <c r="Q408" s="2" t="s">
        <v>33</v>
      </c>
      <c r="R408" s="2" t="s">
        <v>51</v>
      </c>
    </row>
    <row r="409" spans="1:18" x14ac:dyDescent="0.25">
      <c r="A409" s="2" t="s">
        <v>771</v>
      </c>
      <c r="B409" s="2" t="s">
        <v>519</v>
      </c>
      <c r="C409" s="2" t="s">
        <v>81</v>
      </c>
      <c r="D409" s="2" t="s">
        <v>82</v>
      </c>
      <c r="E409" s="2" t="s">
        <v>39</v>
      </c>
      <c r="F409" s="2" t="s">
        <v>23</v>
      </c>
      <c r="G409" s="2">
        <v>1968.38</v>
      </c>
      <c r="H409" s="2">
        <v>1976.22</v>
      </c>
      <c r="I409" s="2">
        <v>1964.53</v>
      </c>
      <c r="J409" s="2">
        <v>1972.74</v>
      </c>
      <c r="K409" s="2">
        <v>28863</v>
      </c>
      <c r="L409" s="2" t="s">
        <v>32</v>
      </c>
      <c r="M409" s="2">
        <v>376</v>
      </c>
      <c r="N409" s="2">
        <v>741750.24</v>
      </c>
      <c r="O409" s="2">
        <v>1483.5</v>
      </c>
      <c r="P409" s="2">
        <v>1639.36</v>
      </c>
      <c r="Q409" s="2" t="s">
        <v>40</v>
      </c>
      <c r="R409" s="2" t="s">
        <v>54</v>
      </c>
    </row>
    <row r="410" spans="1:18" x14ac:dyDescent="0.25">
      <c r="A410" s="2" t="s">
        <v>772</v>
      </c>
      <c r="B410" s="2" t="s">
        <v>773</v>
      </c>
      <c r="C410" s="2" t="s">
        <v>37</v>
      </c>
      <c r="D410" s="2" t="s">
        <v>38</v>
      </c>
      <c r="E410" s="2" t="s">
        <v>39</v>
      </c>
      <c r="F410" s="2" t="s">
        <v>23</v>
      </c>
      <c r="G410" s="2">
        <v>1876.71</v>
      </c>
      <c r="H410" s="2">
        <v>1919.17</v>
      </c>
      <c r="I410" s="2">
        <v>1770.31</v>
      </c>
      <c r="J410" s="2">
        <v>1842.51</v>
      </c>
      <c r="K410" s="2">
        <v>24276</v>
      </c>
      <c r="L410" s="2" t="s">
        <v>32</v>
      </c>
      <c r="M410" s="2">
        <v>105</v>
      </c>
      <c r="N410" s="2">
        <v>193463.55</v>
      </c>
      <c r="O410" s="2">
        <v>386.93</v>
      </c>
      <c r="P410" s="2">
        <v>-3591</v>
      </c>
      <c r="Q410" s="2" t="s">
        <v>44</v>
      </c>
      <c r="R410" s="2" t="s">
        <v>78</v>
      </c>
    </row>
    <row r="411" spans="1:18" x14ac:dyDescent="0.25">
      <c r="A411" s="2" t="s">
        <v>774</v>
      </c>
      <c r="B411" s="2" t="s">
        <v>775</v>
      </c>
      <c r="C411" s="2" t="s">
        <v>75</v>
      </c>
      <c r="D411" s="2" t="s">
        <v>76</v>
      </c>
      <c r="E411" s="2" t="s">
        <v>77</v>
      </c>
      <c r="F411" s="2" t="s">
        <v>23</v>
      </c>
      <c r="G411" s="2">
        <v>1638.28</v>
      </c>
      <c r="H411" s="2">
        <v>1678.96</v>
      </c>
      <c r="I411" s="2">
        <v>1508.77</v>
      </c>
      <c r="J411" s="2">
        <v>1527.23</v>
      </c>
      <c r="K411" s="2">
        <v>37640</v>
      </c>
      <c r="L411" s="2" t="s">
        <v>32</v>
      </c>
      <c r="M411" s="2">
        <v>173</v>
      </c>
      <c r="N411" s="2">
        <v>264210.78999999998</v>
      </c>
      <c r="O411" s="2">
        <v>528.41999999999996</v>
      </c>
      <c r="P411" s="2">
        <v>-19211.650000000001</v>
      </c>
      <c r="Q411" s="2" t="s">
        <v>59</v>
      </c>
      <c r="R411" s="2" t="s">
        <v>91</v>
      </c>
    </row>
    <row r="412" spans="1:18" x14ac:dyDescent="0.25">
      <c r="A412" s="2" t="s">
        <v>776</v>
      </c>
      <c r="B412" s="2" t="s">
        <v>515</v>
      </c>
      <c r="C412" s="2" t="s">
        <v>81</v>
      </c>
      <c r="D412" s="2" t="s">
        <v>82</v>
      </c>
      <c r="E412" s="2" t="s">
        <v>39</v>
      </c>
      <c r="F412" s="2" t="s">
        <v>23</v>
      </c>
      <c r="G412" s="2">
        <v>987.2</v>
      </c>
      <c r="H412" s="2">
        <v>1061.8399999999999</v>
      </c>
      <c r="I412" s="2">
        <v>971.16</v>
      </c>
      <c r="J412" s="2">
        <v>1024.75</v>
      </c>
      <c r="K412" s="2">
        <v>356228</v>
      </c>
      <c r="L412" s="2" t="s">
        <v>24</v>
      </c>
      <c r="M412" s="2">
        <v>434</v>
      </c>
      <c r="N412" s="2">
        <v>444741.5</v>
      </c>
      <c r="O412" s="2">
        <v>889.48</v>
      </c>
      <c r="P412" s="2">
        <v>-16296.7</v>
      </c>
      <c r="Q412" s="2" t="s">
        <v>59</v>
      </c>
      <c r="R412" s="2" t="s">
        <v>54</v>
      </c>
    </row>
    <row r="413" spans="1:18" x14ac:dyDescent="0.25">
      <c r="A413" s="2" t="s">
        <v>777</v>
      </c>
      <c r="B413" s="2" t="s">
        <v>778</v>
      </c>
      <c r="C413" s="2" t="s">
        <v>37</v>
      </c>
      <c r="D413" s="2" t="s">
        <v>38</v>
      </c>
      <c r="E413" s="2" t="s">
        <v>39</v>
      </c>
      <c r="F413" s="2" t="s">
        <v>23</v>
      </c>
      <c r="G413" s="2">
        <v>593.29</v>
      </c>
      <c r="H413" s="2">
        <v>614.32000000000005</v>
      </c>
      <c r="I413" s="2">
        <v>587.33000000000004</v>
      </c>
      <c r="J413" s="2">
        <v>611.48</v>
      </c>
      <c r="K413" s="2">
        <v>191413</v>
      </c>
      <c r="L413" s="2" t="s">
        <v>24</v>
      </c>
      <c r="M413" s="2">
        <v>31</v>
      </c>
      <c r="N413" s="2">
        <v>18955.88</v>
      </c>
      <c r="O413" s="2">
        <v>37.909999999999997</v>
      </c>
      <c r="P413" s="2">
        <v>-563.89</v>
      </c>
      <c r="Q413" s="2" t="s">
        <v>94</v>
      </c>
      <c r="R413" s="2" t="s">
        <v>85</v>
      </c>
    </row>
    <row r="414" spans="1:18" x14ac:dyDescent="0.25">
      <c r="A414" s="2" t="s">
        <v>779</v>
      </c>
      <c r="B414" s="2" t="s">
        <v>741</v>
      </c>
      <c r="C414" s="2" t="s">
        <v>75</v>
      </c>
      <c r="D414" s="2" t="s">
        <v>76</v>
      </c>
      <c r="E414" s="2" t="s">
        <v>77</v>
      </c>
      <c r="F414" s="2" t="s">
        <v>23</v>
      </c>
      <c r="G414" s="2">
        <v>3047.59</v>
      </c>
      <c r="H414" s="2">
        <v>3100.25</v>
      </c>
      <c r="I414" s="2">
        <v>2832.08</v>
      </c>
      <c r="J414" s="2">
        <v>3038.19</v>
      </c>
      <c r="K414" s="2">
        <v>418239</v>
      </c>
      <c r="L414" s="2" t="s">
        <v>24</v>
      </c>
      <c r="M414" s="2">
        <v>26</v>
      </c>
      <c r="N414" s="2">
        <v>78992.94</v>
      </c>
      <c r="O414" s="2">
        <v>157.99</v>
      </c>
      <c r="P414" s="2">
        <v>244.4</v>
      </c>
      <c r="Q414" s="2" t="s">
        <v>50</v>
      </c>
      <c r="R414" s="2" t="s">
        <v>78</v>
      </c>
    </row>
    <row r="415" spans="1:18" x14ac:dyDescent="0.25">
      <c r="A415" s="2" t="s">
        <v>780</v>
      </c>
      <c r="B415" s="2" t="s">
        <v>781</v>
      </c>
      <c r="C415" s="2" t="s">
        <v>29</v>
      </c>
      <c r="D415" s="2" t="s">
        <v>30</v>
      </c>
      <c r="E415" s="2" t="s">
        <v>31</v>
      </c>
      <c r="F415" s="2" t="s">
        <v>23</v>
      </c>
      <c r="G415" s="2">
        <v>3581.99</v>
      </c>
      <c r="H415" s="2">
        <v>3682.89</v>
      </c>
      <c r="I415" s="2">
        <v>3383.54</v>
      </c>
      <c r="J415" s="2">
        <v>3452.22</v>
      </c>
      <c r="K415" s="2">
        <v>112170</v>
      </c>
      <c r="L415" s="2" t="s">
        <v>32</v>
      </c>
      <c r="M415" s="2">
        <v>436</v>
      </c>
      <c r="N415" s="2">
        <v>1505167.92</v>
      </c>
      <c r="O415" s="2">
        <v>3010.34</v>
      </c>
      <c r="P415" s="2">
        <v>-56579.72</v>
      </c>
      <c r="Q415" s="2" t="s">
        <v>67</v>
      </c>
      <c r="R415" s="2" t="s">
        <v>70</v>
      </c>
    </row>
    <row r="416" spans="1:18" x14ac:dyDescent="0.25">
      <c r="A416" s="2" t="s">
        <v>782</v>
      </c>
      <c r="B416" s="2" t="s">
        <v>264</v>
      </c>
      <c r="C416" s="2" t="s">
        <v>81</v>
      </c>
      <c r="D416" s="2" t="s">
        <v>82</v>
      </c>
      <c r="E416" s="2" t="s">
        <v>39</v>
      </c>
      <c r="F416" s="2" t="s">
        <v>23</v>
      </c>
      <c r="G416" s="2">
        <v>2130.5300000000002</v>
      </c>
      <c r="H416" s="2">
        <v>2255.98</v>
      </c>
      <c r="I416" s="2">
        <v>2128.17</v>
      </c>
      <c r="J416" s="2">
        <v>2230.36</v>
      </c>
      <c r="K416" s="2">
        <v>372800</v>
      </c>
      <c r="L416" s="2" t="s">
        <v>24</v>
      </c>
      <c r="M416" s="2">
        <v>159</v>
      </c>
      <c r="N416" s="2">
        <v>354627.24</v>
      </c>
      <c r="O416" s="2">
        <v>709.25</v>
      </c>
      <c r="P416" s="2">
        <v>-15872.97</v>
      </c>
      <c r="Q416" s="2" t="s">
        <v>40</v>
      </c>
      <c r="R416" s="2" t="s">
        <v>91</v>
      </c>
    </row>
    <row r="417" spans="1:18" x14ac:dyDescent="0.25">
      <c r="A417" s="2" t="s">
        <v>783</v>
      </c>
      <c r="B417" s="2" t="s">
        <v>614</v>
      </c>
      <c r="C417" s="2" t="s">
        <v>64</v>
      </c>
      <c r="D417" s="2" t="s">
        <v>65</v>
      </c>
      <c r="E417" s="2" t="s">
        <v>66</v>
      </c>
      <c r="F417" s="2" t="s">
        <v>23</v>
      </c>
      <c r="G417" s="2">
        <v>3525.32</v>
      </c>
      <c r="H417" s="2">
        <v>3560.59</v>
      </c>
      <c r="I417" s="2">
        <v>3264.13</v>
      </c>
      <c r="J417" s="2">
        <v>3479.19</v>
      </c>
      <c r="K417" s="2">
        <v>24608</v>
      </c>
      <c r="L417" s="2" t="s">
        <v>24</v>
      </c>
      <c r="M417" s="2">
        <v>412</v>
      </c>
      <c r="N417" s="2">
        <v>1433426.28</v>
      </c>
      <c r="O417" s="2">
        <v>2866.85</v>
      </c>
      <c r="P417" s="2">
        <v>19005.560000000001</v>
      </c>
      <c r="Q417" s="2" t="s">
        <v>33</v>
      </c>
      <c r="R417" s="2" t="s">
        <v>91</v>
      </c>
    </row>
    <row r="418" spans="1:18" x14ac:dyDescent="0.25">
      <c r="A418" s="2" t="s">
        <v>784</v>
      </c>
      <c r="B418" s="2" t="s">
        <v>721</v>
      </c>
      <c r="C418" s="2" t="s">
        <v>75</v>
      </c>
      <c r="D418" s="2" t="s">
        <v>76</v>
      </c>
      <c r="E418" s="2" t="s">
        <v>77</v>
      </c>
      <c r="F418" s="2" t="s">
        <v>23</v>
      </c>
      <c r="G418" s="2">
        <v>3810.13</v>
      </c>
      <c r="H418" s="2">
        <v>3868.47</v>
      </c>
      <c r="I418" s="2">
        <v>3515.57</v>
      </c>
      <c r="J418" s="2">
        <v>3555.22</v>
      </c>
      <c r="K418" s="2">
        <v>19609</v>
      </c>
      <c r="L418" s="2" t="s">
        <v>24</v>
      </c>
      <c r="M418" s="2">
        <v>269</v>
      </c>
      <c r="N418" s="2">
        <v>956354.18</v>
      </c>
      <c r="O418" s="2">
        <v>1912.71</v>
      </c>
      <c r="P418" s="2">
        <v>68570.789999999994</v>
      </c>
      <c r="Q418" s="2" t="s">
        <v>50</v>
      </c>
      <c r="R418" s="2" t="s">
        <v>152</v>
      </c>
    </row>
    <row r="419" spans="1:18" x14ac:dyDescent="0.25">
      <c r="A419" s="2" t="s">
        <v>785</v>
      </c>
      <c r="B419" s="2" t="s">
        <v>240</v>
      </c>
      <c r="C419" s="2" t="s">
        <v>20</v>
      </c>
      <c r="D419" s="2" t="s">
        <v>21</v>
      </c>
      <c r="E419" s="2" t="s">
        <v>22</v>
      </c>
      <c r="F419" s="2" t="s">
        <v>23</v>
      </c>
      <c r="G419" s="2">
        <v>613.07000000000005</v>
      </c>
      <c r="H419" s="2">
        <v>615.91999999999996</v>
      </c>
      <c r="I419" s="2">
        <v>578.29</v>
      </c>
      <c r="J419" s="2">
        <v>612.49</v>
      </c>
      <c r="K419" s="2">
        <v>5398</v>
      </c>
      <c r="L419" s="2" t="s">
        <v>24</v>
      </c>
      <c r="M419" s="2">
        <v>241</v>
      </c>
      <c r="N419" s="2">
        <v>147610.09</v>
      </c>
      <c r="O419" s="2">
        <v>295.22000000000003</v>
      </c>
      <c r="P419" s="2">
        <v>139.78</v>
      </c>
      <c r="Q419" s="2" t="s">
        <v>33</v>
      </c>
      <c r="R419" s="2" t="s">
        <v>51</v>
      </c>
    </row>
    <row r="420" spans="1:18" x14ac:dyDescent="0.25">
      <c r="A420" s="2" t="s">
        <v>786</v>
      </c>
      <c r="B420" s="2" t="s">
        <v>787</v>
      </c>
      <c r="C420" s="2" t="s">
        <v>20</v>
      </c>
      <c r="D420" s="2" t="s">
        <v>21</v>
      </c>
      <c r="E420" s="2" t="s">
        <v>22</v>
      </c>
      <c r="F420" s="2" t="s">
        <v>23</v>
      </c>
      <c r="G420" s="2">
        <v>2881.69</v>
      </c>
      <c r="H420" s="2">
        <v>2899.37</v>
      </c>
      <c r="I420" s="2">
        <v>2765.54</v>
      </c>
      <c r="J420" s="2">
        <v>2869.03</v>
      </c>
      <c r="K420" s="2">
        <v>445210</v>
      </c>
      <c r="L420" s="2" t="s">
        <v>24</v>
      </c>
      <c r="M420" s="2">
        <v>180</v>
      </c>
      <c r="N420" s="2">
        <v>516425.4</v>
      </c>
      <c r="O420" s="2">
        <v>1032.8499999999999</v>
      </c>
      <c r="P420" s="2">
        <v>2278.8000000000002</v>
      </c>
      <c r="Q420" s="2" t="s">
        <v>67</v>
      </c>
      <c r="R420" s="2" t="s">
        <v>54</v>
      </c>
    </row>
    <row r="421" spans="1:18" x14ac:dyDescent="0.25">
      <c r="A421" s="2" t="s">
        <v>788</v>
      </c>
      <c r="B421" s="2" t="s">
        <v>789</v>
      </c>
      <c r="C421" s="2" t="s">
        <v>29</v>
      </c>
      <c r="D421" s="2" t="s">
        <v>30</v>
      </c>
      <c r="E421" s="2" t="s">
        <v>31</v>
      </c>
      <c r="F421" s="2" t="s">
        <v>23</v>
      </c>
      <c r="G421" s="2">
        <v>614.12</v>
      </c>
      <c r="H421" s="2">
        <v>617.94000000000005</v>
      </c>
      <c r="I421" s="2">
        <v>593.84</v>
      </c>
      <c r="J421" s="2">
        <v>612.16</v>
      </c>
      <c r="K421" s="2">
        <v>413031</v>
      </c>
      <c r="L421" s="2" t="s">
        <v>24</v>
      </c>
      <c r="M421" s="2">
        <v>329</v>
      </c>
      <c r="N421" s="2">
        <v>201400.64</v>
      </c>
      <c r="O421" s="2">
        <v>402.8</v>
      </c>
      <c r="P421" s="2">
        <v>644.84</v>
      </c>
      <c r="Q421" s="2" t="s">
        <v>97</v>
      </c>
      <c r="R421" s="2" t="s">
        <v>91</v>
      </c>
    </row>
    <row r="422" spans="1:18" x14ac:dyDescent="0.25">
      <c r="A422" s="2" t="s">
        <v>790</v>
      </c>
      <c r="B422" s="2" t="s">
        <v>593</v>
      </c>
      <c r="C422" s="2" t="s">
        <v>75</v>
      </c>
      <c r="D422" s="2" t="s">
        <v>76</v>
      </c>
      <c r="E422" s="2" t="s">
        <v>77</v>
      </c>
      <c r="F422" s="2" t="s">
        <v>23</v>
      </c>
      <c r="G422" s="2">
        <v>116.91</v>
      </c>
      <c r="H422" s="2">
        <v>124.51</v>
      </c>
      <c r="I422" s="2">
        <v>108</v>
      </c>
      <c r="J422" s="2">
        <v>124.3</v>
      </c>
      <c r="K422" s="2">
        <v>176325</v>
      </c>
      <c r="L422" s="2" t="s">
        <v>24</v>
      </c>
      <c r="M422" s="2">
        <v>430</v>
      </c>
      <c r="N422" s="2">
        <v>53449</v>
      </c>
      <c r="O422" s="2">
        <v>106.9</v>
      </c>
      <c r="P422" s="2">
        <v>-3177.7</v>
      </c>
      <c r="Q422" s="2" t="s">
        <v>40</v>
      </c>
      <c r="R422" s="2" t="s">
        <v>152</v>
      </c>
    </row>
    <row r="423" spans="1:18" x14ac:dyDescent="0.25">
      <c r="A423" s="2" t="s">
        <v>791</v>
      </c>
      <c r="B423" s="2" t="s">
        <v>792</v>
      </c>
      <c r="C423" s="2" t="s">
        <v>37</v>
      </c>
      <c r="D423" s="2" t="s">
        <v>38</v>
      </c>
      <c r="E423" s="2" t="s">
        <v>39</v>
      </c>
      <c r="F423" s="2" t="s">
        <v>23</v>
      </c>
      <c r="G423" s="2">
        <v>1927.34</v>
      </c>
      <c r="H423" s="2">
        <v>1945.95</v>
      </c>
      <c r="I423" s="2">
        <v>1810.13</v>
      </c>
      <c r="J423" s="2">
        <v>1882.36</v>
      </c>
      <c r="K423" s="2">
        <v>312739</v>
      </c>
      <c r="L423" s="2" t="s">
        <v>32</v>
      </c>
      <c r="M423" s="2">
        <v>235</v>
      </c>
      <c r="N423" s="2">
        <v>442354.6</v>
      </c>
      <c r="O423" s="2">
        <v>884.71</v>
      </c>
      <c r="P423" s="2">
        <v>-10570.3</v>
      </c>
      <c r="Q423" s="2" t="s">
        <v>40</v>
      </c>
      <c r="R423" s="2" t="s">
        <v>54</v>
      </c>
    </row>
    <row r="424" spans="1:18" x14ac:dyDescent="0.25">
      <c r="A424" s="2" t="s">
        <v>793</v>
      </c>
      <c r="B424" s="2" t="s">
        <v>84</v>
      </c>
      <c r="C424" s="2" t="s">
        <v>20</v>
      </c>
      <c r="D424" s="2" t="s">
        <v>21</v>
      </c>
      <c r="E424" s="2" t="s">
        <v>22</v>
      </c>
      <c r="F424" s="2" t="s">
        <v>23</v>
      </c>
      <c r="G424" s="2">
        <v>2400.1999999999998</v>
      </c>
      <c r="H424" s="2">
        <v>2454.7800000000002</v>
      </c>
      <c r="I424" s="2">
        <v>2267.4499999999998</v>
      </c>
      <c r="J424" s="2">
        <v>2411.4899999999998</v>
      </c>
      <c r="K424" s="2">
        <v>255385</v>
      </c>
      <c r="L424" s="2" t="s">
        <v>24</v>
      </c>
      <c r="M424" s="2">
        <v>458</v>
      </c>
      <c r="N424" s="2">
        <v>1104462.42</v>
      </c>
      <c r="O424" s="2">
        <v>2208.92</v>
      </c>
      <c r="P424" s="2">
        <v>-5170.82</v>
      </c>
      <c r="Q424" s="2" t="s">
        <v>25</v>
      </c>
      <c r="R424" s="2" t="s">
        <v>78</v>
      </c>
    </row>
    <row r="425" spans="1:18" x14ac:dyDescent="0.25">
      <c r="A425" s="2" t="s">
        <v>794</v>
      </c>
      <c r="B425" s="2" t="s">
        <v>795</v>
      </c>
      <c r="C425" s="2" t="s">
        <v>115</v>
      </c>
      <c r="D425" s="2" t="s">
        <v>116</v>
      </c>
      <c r="E425" s="2" t="s">
        <v>117</v>
      </c>
      <c r="F425" s="2" t="s">
        <v>23</v>
      </c>
      <c r="G425" s="2">
        <v>1037.46</v>
      </c>
      <c r="H425" s="2">
        <v>1071.5899999999999</v>
      </c>
      <c r="I425" s="2">
        <v>1001.68</v>
      </c>
      <c r="J425" s="2">
        <v>1024.68</v>
      </c>
      <c r="K425" s="2">
        <v>332673</v>
      </c>
      <c r="L425" s="2" t="s">
        <v>24</v>
      </c>
      <c r="M425" s="2">
        <v>394</v>
      </c>
      <c r="N425" s="2">
        <v>403723.92</v>
      </c>
      <c r="O425" s="2">
        <v>807.45</v>
      </c>
      <c r="P425" s="2">
        <v>5035.32</v>
      </c>
      <c r="Q425" s="2" t="s">
        <v>97</v>
      </c>
      <c r="R425" s="2" t="s">
        <v>34</v>
      </c>
    </row>
    <row r="426" spans="1:18" x14ac:dyDescent="0.25">
      <c r="A426" s="2" t="s">
        <v>796</v>
      </c>
      <c r="B426" s="2" t="s">
        <v>797</v>
      </c>
      <c r="C426" s="2" t="s">
        <v>20</v>
      </c>
      <c r="D426" s="2" t="s">
        <v>21</v>
      </c>
      <c r="E426" s="2" t="s">
        <v>22</v>
      </c>
      <c r="F426" s="2" t="s">
        <v>23</v>
      </c>
      <c r="G426" s="2">
        <v>2066.9</v>
      </c>
      <c r="H426" s="2">
        <v>2071.2399999999998</v>
      </c>
      <c r="I426" s="2">
        <v>1963.43</v>
      </c>
      <c r="J426" s="2">
        <v>1979.54</v>
      </c>
      <c r="K426" s="2">
        <v>346481</v>
      </c>
      <c r="L426" s="2" t="s">
        <v>32</v>
      </c>
      <c r="M426" s="2">
        <v>9</v>
      </c>
      <c r="N426" s="2">
        <v>17815.86</v>
      </c>
      <c r="O426" s="2">
        <v>35.630000000000003</v>
      </c>
      <c r="P426" s="2">
        <v>-786.24</v>
      </c>
      <c r="Q426" s="2" t="s">
        <v>40</v>
      </c>
      <c r="R426" s="2" t="s">
        <v>54</v>
      </c>
    </row>
    <row r="427" spans="1:18" x14ac:dyDescent="0.25">
      <c r="A427" s="2" t="s">
        <v>798</v>
      </c>
      <c r="B427" s="2" t="s">
        <v>799</v>
      </c>
      <c r="C427" s="2" t="s">
        <v>111</v>
      </c>
      <c r="D427" s="2" t="s">
        <v>112</v>
      </c>
      <c r="E427" s="2" t="s">
        <v>39</v>
      </c>
      <c r="F427" s="2" t="s">
        <v>23</v>
      </c>
      <c r="G427" s="2">
        <v>3397.69</v>
      </c>
      <c r="H427" s="2">
        <v>3421.6</v>
      </c>
      <c r="I427" s="2">
        <v>3226.19</v>
      </c>
      <c r="J427" s="2">
        <v>3370.4</v>
      </c>
      <c r="K427" s="2">
        <v>48944</v>
      </c>
      <c r="L427" s="2" t="s">
        <v>24</v>
      </c>
      <c r="M427" s="2">
        <v>348</v>
      </c>
      <c r="N427" s="2">
        <v>1172899.2</v>
      </c>
      <c r="O427" s="2">
        <v>2345.8000000000002</v>
      </c>
      <c r="P427" s="2">
        <v>9496.92</v>
      </c>
      <c r="Q427" s="2" t="s">
        <v>90</v>
      </c>
      <c r="R427" s="2" t="s">
        <v>85</v>
      </c>
    </row>
    <row r="428" spans="1:18" x14ac:dyDescent="0.25">
      <c r="A428" s="2" t="s">
        <v>800</v>
      </c>
      <c r="B428" s="2" t="s">
        <v>171</v>
      </c>
      <c r="C428" s="2" t="s">
        <v>20</v>
      </c>
      <c r="D428" s="2" t="s">
        <v>21</v>
      </c>
      <c r="E428" s="2" t="s">
        <v>22</v>
      </c>
      <c r="F428" s="2" t="s">
        <v>23</v>
      </c>
      <c r="G428" s="2">
        <v>3573.22</v>
      </c>
      <c r="H428" s="2">
        <v>3670.12</v>
      </c>
      <c r="I428" s="2">
        <v>3477.68</v>
      </c>
      <c r="J428" s="2">
        <v>3631.7</v>
      </c>
      <c r="K428" s="2">
        <v>200260</v>
      </c>
      <c r="L428" s="2" t="s">
        <v>24</v>
      </c>
      <c r="M428" s="2">
        <v>482</v>
      </c>
      <c r="N428" s="2">
        <v>1750479.4</v>
      </c>
      <c r="O428" s="2">
        <v>3500.96</v>
      </c>
      <c r="P428" s="2">
        <v>-28187.360000000001</v>
      </c>
      <c r="Q428" s="2" t="s">
        <v>44</v>
      </c>
      <c r="R428" s="2" t="s">
        <v>51</v>
      </c>
    </row>
    <row r="429" spans="1:18" x14ac:dyDescent="0.25">
      <c r="A429" s="2" t="s">
        <v>801</v>
      </c>
      <c r="B429" s="2" t="s">
        <v>802</v>
      </c>
      <c r="C429" s="2" t="s">
        <v>20</v>
      </c>
      <c r="D429" s="2" t="s">
        <v>21</v>
      </c>
      <c r="E429" s="2" t="s">
        <v>22</v>
      </c>
      <c r="F429" s="2" t="s">
        <v>23</v>
      </c>
      <c r="G429" s="2">
        <v>1633.42</v>
      </c>
      <c r="H429" s="2">
        <v>1689.96</v>
      </c>
      <c r="I429" s="2">
        <v>1622.18</v>
      </c>
      <c r="J429" s="2">
        <v>1653.52</v>
      </c>
      <c r="K429" s="2">
        <v>191905</v>
      </c>
      <c r="L429" s="2" t="s">
        <v>32</v>
      </c>
      <c r="M429" s="2">
        <v>360</v>
      </c>
      <c r="N429" s="2">
        <v>595267.19999999995</v>
      </c>
      <c r="O429" s="2">
        <v>1190.53</v>
      </c>
      <c r="P429" s="2">
        <v>7236</v>
      </c>
      <c r="Q429" s="2" t="s">
        <v>97</v>
      </c>
      <c r="R429" s="2" t="s">
        <v>152</v>
      </c>
    </row>
    <row r="430" spans="1:18" x14ac:dyDescent="0.25">
      <c r="A430" s="2" t="s">
        <v>803</v>
      </c>
      <c r="B430" s="2" t="s">
        <v>804</v>
      </c>
      <c r="C430" s="2" t="s">
        <v>115</v>
      </c>
      <c r="D430" s="2" t="s">
        <v>116</v>
      </c>
      <c r="E430" s="2" t="s">
        <v>117</v>
      </c>
      <c r="F430" s="2" t="s">
        <v>23</v>
      </c>
      <c r="G430" s="2">
        <v>544.94000000000005</v>
      </c>
      <c r="H430" s="2">
        <v>549.16</v>
      </c>
      <c r="I430" s="2">
        <v>516.83000000000004</v>
      </c>
      <c r="J430" s="2">
        <v>528.62</v>
      </c>
      <c r="K430" s="2">
        <v>473974</v>
      </c>
      <c r="L430" s="2" t="s">
        <v>24</v>
      </c>
      <c r="M430" s="2">
        <v>323</v>
      </c>
      <c r="N430" s="2">
        <v>170744.26</v>
      </c>
      <c r="O430" s="2">
        <v>341.49</v>
      </c>
      <c r="P430" s="2">
        <v>5271.36</v>
      </c>
      <c r="Q430" s="2" t="s">
        <v>25</v>
      </c>
      <c r="R430" s="2" t="s">
        <v>51</v>
      </c>
    </row>
    <row r="431" spans="1:18" x14ac:dyDescent="0.25">
      <c r="A431" s="2" t="s">
        <v>805</v>
      </c>
      <c r="B431" s="2" t="s">
        <v>458</v>
      </c>
      <c r="C431" s="2" t="s">
        <v>47</v>
      </c>
      <c r="D431" s="2" t="s">
        <v>48</v>
      </c>
      <c r="E431" s="2" t="s">
        <v>49</v>
      </c>
      <c r="F431" s="2" t="s">
        <v>23</v>
      </c>
      <c r="G431" s="2">
        <v>3281.25</v>
      </c>
      <c r="H431" s="2">
        <v>3322.77</v>
      </c>
      <c r="I431" s="2">
        <v>3252.5</v>
      </c>
      <c r="J431" s="2">
        <v>3307.91</v>
      </c>
      <c r="K431" s="2">
        <v>389832</v>
      </c>
      <c r="L431" s="2" t="s">
        <v>32</v>
      </c>
      <c r="M431" s="2">
        <v>117</v>
      </c>
      <c r="N431" s="2">
        <v>387025.47</v>
      </c>
      <c r="O431" s="2">
        <v>774.05</v>
      </c>
      <c r="P431" s="2">
        <v>3119.22</v>
      </c>
      <c r="Q431" s="2" t="s">
        <v>67</v>
      </c>
      <c r="R431" s="2" t="s">
        <v>26</v>
      </c>
    </row>
    <row r="432" spans="1:18" x14ac:dyDescent="0.25">
      <c r="A432" s="2" t="s">
        <v>806</v>
      </c>
      <c r="B432" s="2" t="s">
        <v>721</v>
      </c>
      <c r="C432" s="2" t="s">
        <v>29</v>
      </c>
      <c r="D432" s="2" t="s">
        <v>30</v>
      </c>
      <c r="E432" s="2" t="s">
        <v>31</v>
      </c>
      <c r="F432" s="2" t="s">
        <v>23</v>
      </c>
      <c r="G432" s="2">
        <v>2287.33</v>
      </c>
      <c r="H432" s="2">
        <v>2425.52</v>
      </c>
      <c r="I432" s="2">
        <v>2237.73</v>
      </c>
      <c r="J432" s="2">
        <v>2244.81</v>
      </c>
      <c r="K432" s="2">
        <v>222232</v>
      </c>
      <c r="L432" s="2" t="s">
        <v>32</v>
      </c>
      <c r="M432" s="2">
        <v>235</v>
      </c>
      <c r="N432" s="2">
        <v>527530.35</v>
      </c>
      <c r="O432" s="2">
        <v>1055.06</v>
      </c>
      <c r="P432" s="2">
        <v>-9992.2000000000007</v>
      </c>
      <c r="Q432" s="2" t="s">
        <v>44</v>
      </c>
      <c r="R432" s="2" t="s">
        <v>91</v>
      </c>
    </row>
    <row r="433" spans="1:18" x14ac:dyDescent="0.25">
      <c r="A433" s="2" t="s">
        <v>807</v>
      </c>
      <c r="B433" s="2" t="s">
        <v>102</v>
      </c>
      <c r="C433" s="2" t="s">
        <v>115</v>
      </c>
      <c r="D433" s="2" t="s">
        <v>116</v>
      </c>
      <c r="E433" s="2" t="s">
        <v>117</v>
      </c>
      <c r="F433" s="2" t="s">
        <v>23</v>
      </c>
      <c r="G433" s="2">
        <v>2571.42</v>
      </c>
      <c r="H433" s="2">
        <v>2745.99</v>
      </c>
      <c r="I433" s="2">
        <v>2482.64</v>
      </c>
      <c r="J433" s="2">
        <v>2666.38</v>
      </c>
      <c r="K433" s="2">
        <v>225213</v>
      </c>
      <c r="L433" s="2" t="s">
        <v>24</v>
      </c>
      <c r="M433" s="2">
        <v>73</v>
      </c>
      <c r="N433" s="2">
        <v>194645.74</v>
      </c>
      <c r="O433" s="2">
        <v>389.29</v>
      </c>
      <c r="P433" s="2">
        <v>-6932.08</v>
      </c>
      <c r="Q433" s="2" t="s">
        <v>97</v>
      </c>
      <c r="R433" s="2" t="s">
        <v>70</v>
      </c>
    </row>
    <row r="434" spans="1:18" x14ac:dyDescent="0.25">
      <c r="A434" s="2" t="s">
        <v>808</v>
      </c>
      <c r="B434" s="2" t="s">
        <v>741</v>
      </c>
      <c r="C434" s="2" t="s">
        <v>37</v>
      </c>
      <c r="D434" s="2" t="s">
        <v>38</v>
      </c>
      <c r="E434" s="2" t="s">
        <v>39</v>
      </c>
      <c r="F434" s="2" t="s">
        <v>23</v>
      </c>
      <c r="G434" s="2">
        <v>797.97</v>
      </c>
      <c r="H434" s="2">
        <v>839.06</v>
      </c>
      <c r="I434" s="2">
        <v>747.28</v>
      </c>
      <c r="J434" s="2">
        <v>771.04</v>
      </c>
      <c r="K434" s="2">
        <v>163708</v>
      </c>
      <c r="L434" s="2" t="s">
        <v>24</v>
      </c>
      <c r="M434" s="2">
        <v>35</v>
      </c>
      <c r="N434" s="2">
        <v>26986.400000000001</v>
      </c>
      <c r="O434" s="2">
        <v>53.97</v>
      </c>
      <c r="P434" s="2">
        <v>942.55</v>
      </c>
      <c r="Q434" s="2" t="s">
        <v>40</v>
      </c>
      <c r="R434" s="2" t="s">
        <v>54</v>
      </c>
    </row>
    <row r="435" spans="1:18" x14ac:dyDescent="0.25">
      <c r="A435" s="2" t="s">
        <v>809</v>
      </c>
      <c r="B435" s="2" t="s">
        <v>595</v>
      </c>
      <c r="C435" s="2" t="s">
        <v>37</v>
      </c>
      <c r="D435" s="2" t="s">
        <v>38</v>
      </c>
      <c r="E435" s="2" t="s">
        <v>39</v>
      </c>
      <c r="F435" s="2" t="s">
        <v>23</v>
      </c>
      <c r="G435" s="2">
        <v>203.2</v>
      </c>
      <c r="H435" s="2">
        <v>212.94</v>
      </c>
      <c r="I435" s="2">
        <v>192.37</v>
      </c>
      <c r="J435" s="2">
        <v>197.29</v>
      </c>
      <c r="K435" s="2">
        <v>260044</v>
      </c>
      <c r="L435" s="2" t="s">
        <v>24</v>
      </c>
      <c r="M435" s="2">
        <v>189</v>
      </c>
      <c r="N435" s="2">
        <v>37287.81</v>
      </c>
      <c r="O435" s="2">
        <v>74.58</v>
      </c>
      <c r="P435" s="2">
        <v>1116.99</v>
      </c>
      <c r="Q435" s="2" t="s">
        <v>33</v>
      </c>
      <c r="R435" s="2" t="s">
        <v>51</v>
      </c>
    </row>
    <row r="436" spans="1:18" x14ac:dyDescent="0.25">
      <c r="A436" s="2" t="s">
        <v>810</v>
      </c>
      <c r="B436" s="2" t="s">
        <v>811</v>
      </c>
      <c r="C436" s="2" t="s">
        <v>75</v>
      </c>
      <c r="D436" s="2" t="s">
        <v>76</v>
      </c>
      <c r="E436" s="2" t="s">
        <v>77</v>
      </c>
      <c r="F436" s="2" t="s">
        <v>23</v>
      </c>
      <c r="G436" s="2">
        <v>2024.59</v>
      </c>
      <c r="H436" s="2">
        <v>2157.41</v>
      </c>
      <c r="I436" s="2">
        <v>1940.22</v>
      </c>
      <c r="J436" s="2">
        <v>2038.48</v>
      </c>
      <c r="K436" s="2">
        <v>445895</v>
      </c>
      <c r="L436" s="2" t="s">
        <v>24</v>
      </c>
      <c r="M436" s="2">
        <v>473</v>
      </c>
      <c r="N436" s="2">
        <v>964201.04</v>
      </c>
      <c r="O436" s="2">
        <v>1928.4</v>
      </c>
      <c r="P436" s="2">
        <v>-6569.97</v>
      </c>
      <c r="Q436" s="2" t="s">
        <v>40</v>
      </c>
      <c r="R436" s="2" t="s">
        <v>152</v>
      </c>
    </row>
    <row r="437" spans="1:18" x14ac:dyDescent="0.25">
      <c r="A437" s="2" t="s">
        <v>812</v>
      </c>
      <c r="B437" s="2" t="s">
        <v>813</v>
      </c>
      <c r="C437" s="2" t="s">
        <v>81</v>
      </c>
      <c r="D437" s="2" t="s">
        <v>82</v>
      </c>
      <c r="E437" s="2" t="s">
        <v>39</v>
      </c>
      <c r="F437" s="2" t="s">
        <v>23</v>
      </c>
      <c r="G437" s="2">
        <v>2577.13</v>
      </c>
      <c r="H437" s="2">
        <v>2703.12</v>
      </c>
      <c r="I437" s="2">
        <v>2482.91</v>
      </c>
      <c r="J437" s="2">
        <v>2579.66</v>
      </c>
      <c r="K437" s="2">
        <v>464685</v>
      </c>
      <c r="L437" s="2" t="s">
        <v>24</v>
      </c>
      <c r="M437" s="2">
        <v>285</v>
      </c>
      <c r="N437" s="2">
        <v>735203.1</v>
      </c>
      <c r="O437" s="2">
        <v>1470.41</v>
      </c>
      <c r="P437" s="2">
        <v>-721.05</v>
      </c>
      <c r="Q437" s="2" t="s">
        <v>40</v>
      </c>
      <c r="R437" s="2" t="s">
        <v>54</v>
      </c>
    </row>
    <row r="438" spans="1:18" x14ac:dyDescent="0.25">
      <c r="A438" s="2" t="s">
        <v>814</v>
      </c>
      <c r="B438" s="2" t="s">
        <v>747</v>
      </c>
      <c r="C438" s="2" t="s">
        <v>75</v>
      </c>
      <c r="D438" s="2" t="s">
        <v>76</v>
      </c>
      <c r="E438" s="2" t="s">
        <v>77</v>
      </c>
      <c r="F438" s="2" t="s">
        <v>23</v>
      </c>
      <c r="G438" s="2">
        <v>3062.66</v>
      </c>
      <c r="H438" s="2">
        <v>3115.98</v>
      </c>
      <c r="I438" s="2">
        <v>2998.75</v>
      </c>
      <c r="J438" s="2">
        <v>3076.78</v>
      </c>
      <c r="K438" s="2">
        <v>47671</v>
      </c>
      <c r="L438" s="2" t="s">
        <v>32</v>
      </c>
      <c r="M438" s="2">
        <v>149</v>
      </c>
      <c r="N438" s="2">
        <v>458440.22</v>
      </c>
      <c r="O438" s="2">
        <v>916.88</v>
      </c>
      <c r="P438" s="2">
        <v>2103.88</v>
      </c>
      <c r="Q438" s="2" t="s">
        <v>59</v>
      </c>
      <c r="R438" s="2" t="s">
        <v>34</v>
      </c>
    </row>
    <row r="439" spans="1:18" x14ac:dyDescent="0.25">
      <c r="A439" s="2" t="s">
        <v>815</v>
      </c>
      <c r="B439" s="2" t="s">
        <v>657</v>
      </c>
      <c r="C439" s="2" t="s">
        <v>20</v>
      </c>
      <c r="D439" s="2" t="s">
        <v>21</v>
      </c>
      <c r="E439" s="2" t="s">
        <v>22</v>
      </c>
      <c r="F439" s="2" t="s">
        <v>23</v>
      </c>
      <c r="G439" s="2">
        <v>2785.29</v>
      </c>
      <c r="H439" s="2">
        <v>2842.9</v>
      </c>
      <c r="I439" s="2">
        <v>2588.19</v>
      </c>
      <c r="J439" s="2">
        <v>2597.06</v>
      </c>
      <c r="K439" s="2">
        <v>370603</v>
      </c>
      <c r="L439" s="2" t="s">
        <v>24</v>
      </c>
      <c r="M439" s="2">
        <v>35</v>
      </c>
      <c r="N439" s="2">
        <v>90897.1</v>
      </c>
      <c r="O439" s="2">
        <v>181.79</v>
      </c>
      <c r="P439" s="2">
        <v>6588.05</v>
      </c>
      <c r="Q439" s="2" t="s">
        <v>25</v>
      </c>
      <c r="R439" s="2" t="s">
        <v>26</v>
      </c>
    </row>
    <row r="440" spans="1:18" x14ac:dyDescent="0.25">
      <c r="A440" s="2" t="s">
        <v>816</v>
      </c>
      <c r="B440" s="2" t="s">
        <v>203</v>
      </c>
      <c r="C440" s="2" t="s">
        <v>75</v>
      </c>
      <c r="D440" s="2" t="s">
        <v>76</v>
      </c>
      <c r="E440" s="2" t="s">
        <v>77</v>
      </c>
      <c r="F440" s="2" t="s">
        <v>23</v>
      </c>
      <c r="G440" s="2">
        <v>3729.25</v>
      </c>
      <c r="H440" s="2">
        <v>3808.8</v>
      </c>
      <c r="I440" s="2">
        <v>3690.78</v>
      </c>
      <c r="J440" s="2">
        <v>3750.02</v>
      </c>
      <c r="K440" s="2">
        <v>36619</v>
      </c>
      <c r="L440" s="2" t="s">
        <v>24</v>
      </c>
      <c r="M440" s="2">
        <v>41</v>
      </c>
      <c r="N440" s="2">
        <v>153750.82</v>
      </c>
      <c r="O440" s="2">
        <v>307.5</v>
      </c>
      <c r="P440" s="2">
        <v>-851.57</v>
      </c>
      <c r="Q440" s="2" t="s">
        <v>59</v>
      </c>
      <c r="R440" s="2" t="s">
        <v>54</v>
      </c>
    </row>
    <row r="441" spans="1:18" x14ac:dyDescent="0.25">
      <c r="A441" s="2" t="s">
        <v>817</v>
      </c>
      <c r="B441" s="2" t="s">
        <v>818</v>
      </c>
      <c r="C441" s="2" t="s">
        <v>47</v>
      </c>
      <c r="D441" s="2" t="s">
        <v>48</v>
      </c>
      <c r="E441" s="2" t="s">
        <v>49</v>
      </c>
      <c r="F441" s="2" t="s">
        <v>23</v>
      </c>
      <c r="G441" s="2">
        <v>557.53</v>
      </c>
      <c r="H441" s="2">
        <v>563.57000000000005</v>
      </c>
      <c r="I441" s="2">
        <v>535.14</v>
      </c>
      <c r="J441" s="2">
        <v>547.61</v>
      </c>
      <c r="K441" s="2">
        <v>44992</v>
      </c>
      <c r="L441" s="2" t="s">
        <v>32</v>
      </c>
      <c r="M441" s="2">
        <v>267</v>
      </c>
      <c r="N441" s="2">
        <v>146211.87</v>
      </c>
      <c r="O441" s="2">
        <v>292.42</v>
      </c>
      <c r="P441" s="2">
        <v>-2648.64</v>
      </c>
      <c r="Q441" s="2" t="s">
        <v>50</v>
      </c>
      <c r="R441" s="2" t="s">
        <v>152</v>
      </c>
    </row>
    <row r="442" spans="1:18" x14ac:dyDescent="0.25">
      <c r="A442" s="2" t="s">
        <v>819</v>
      </c>
      <c r="B442" s="2" t="s">
        <v>260</v>
      </c>
      <c r="C442" s="2" t="s">
        <v>29</v>
      </c>
      <c r="D442" s="2" t="s">
        <v>30</v>
      </c>
      <c r="E442" s="2" t="s">
        <v>31</v>
      </c>
      <c r="F442" s="2" t="s">
        <v>23</v>
      </c>
      <c r="G442" s="2">
        <v>1068.3699999999999</v>
      </c>
      <c r="H442" s="2">
        <v>1116.77</v>
      </c>
      <c r="I442" s="2">
        <v>1014.06</v>
      </c>
      <c r="J442" s="2">
        <v>1048.3</v>
      </c>
      <c r="K442" s="2">
        <v>160036</v>
      </c>
      <c r="L442" s="2" t="s">
        <v>32</v>
      </c>
      <c r="M442" s="2">
        <v>10</v>
      </c>
      <c r="N442" s="2">
        <v>10483</v>
      </c>
      <c r="O442" s="2">
        <v>20.97</v>
      </c>
      <c r="P442" s="2">
        <v>-200.7</v>
      </c>
      <c r="Q442" s="2" t="s">
        <v>44</v>
      </c>
      <c r="R442" s="2" t="s">
        <v>54</v>
      </c>
    </row>
    <row r="443" spans="1:18" x14ac:dyDescent="0.25">
      <c r="A443" s="2" t="s">
        <v>820</v>
      </c>
      <c r="B443" s="2" t="s">
        <v>100</v>
      </c>
      <c r="C443" s="2" t="s">
        <v>64</v>
      </c>
      <c r="D443" s="2" t="s">
        <v>65</v>
      </c>
      <c r="E443" s="2" t="s">
        <v>66</v>
      </c>
      <c r="F443" s="2" t="s">
        <v>23</v>
      </c>
      <c r="G443" s="2">
        <v>1892.4</v>
      </c>
      <c r="H443" s="2">
        <v>1897.65</v>
      </c>
      <c r="I443" s="2">
        <v>1772.48</v>
      </c>
      <c r="J443" s="2">
        <v>1786.7</v>
      </c>
      <c r="K443" s="2">
        <v>196751</v>
      </c>
      <c r="L443" s="2" t="s">
        <v>32</v>
      </c>
      <c r="M443" s="2">
        <v>500</v>
      </c>
      <c r="N443" s="2">
        <v>893350</v>
      </c>
      <c r="O443" s="2">
        <v>1786.7</v>
      </c>
      <c r="P443" s="2">
        <v>-52850</v>
      </c>
      <c r="Q443" s="2" t="s">
        <v>50</v>
      </c>
      <c r="R443" s="2" t="s">
        <v>91</v>
      </c>
    </row>
    <row r="444" spans="1:18" x14ac:dyDescent="0.25">
      <c r="A444" s="2" t="s">
        <v>821</v>
      </c>
      <c r="B444" s="2" t="s">
        <v>822</v>
      </c>
      <c r="C444" s="2" t="s">
        <v>37</v>
      </c>
      <c r="D444" s="2" t="s">
        <v>38</v>
      </c>
      <c r="E444" s="2" t="s">
        <v>39</v>
      </c>
      <c r="F444" s="2" t="s">
        <v>23</v>
      </c>
      <c r="G444" s="2">
        <v>3154.4</v>
      </c>
      <c r="H444" s="2">
        <v>3255.34</v>
      </c>
      <c r="I444" s="2">
        <v>2995.75</v>
      </c>
      <c r="J444" s="2">
        <v>3036.35</v>
      </c>
      <c r="K444" s="2">
        <v>88810</v>
      </c>
      <c r="L444" s="2" t="s">
        <v>24</v>
      </c>
      <c r="M444" s="2">
        <v>331</v>
      </c>
      <c r="N444" s="2">
        <v>1005031.85</v>
      </c>
      <c r="O444" s="2">
        <v>2010.06</v>
      </c>
      <c r="P444" s="2">
        <v>39074.550000000003</v>
      </c>
      <c r="Q444" s="2" t="s">
        <v>67</v>
      </c>
      <c r="R444" s="2" t="s">
        <v>78</v>
      </c>
    </row>
    <row r="445" spans="1:18" x14ac:dyDescent="0.25">
      <c r="A445" s="2" t="s">
        <v>823</v>
      </c>
      <c r="B445" s="2" t="s">
        <v>824</v>
      </c>
      <c r="C445" s="2" t="s">
        <v>111</v>
      </c>
      <c r="D445" s="2" t="s">
        <v>112</v>
      </c>
      <c r="E445" s="2" t="s">
        <v>39</v>
      </c>
      <c r="F445" s="2" t="s">
        <v>23</v>
      </c>
      <c r="G445" s="2">
        <v>2102.17</v>
      </c>
      <c r="H445" s="2">
        <v>2143.3000000000002</v>
      </c>
      <c r="I445" s="2">
        <v>2018.86</v>
      </c>
      <c r="J445" s="2">
        <v>2073.9899999999998</v>
      </c>
      <c r="K445" s="2">
        <v>232573</v>
      </c>
      <c r="L445" s="2" t="s">
        <v>32</v>
      </c>
      <c r="M445" s="2">
        <v>90</v>
      </c>
      <c r="N445" s="2">
        <v>186659.1</v>
      </c>
      <c r="O445" s="2">
        <v>373.32</v>
      </c>
      <c r="P445" s="2">
        <v>-2536.1999999999998</v>
      </c>
      <c r="Q445" s="2" t="s">
        <v>97</v>
      </c>
      <c r="R445" s="2" t="s">
        <v>51</v>
      </c>
    </row>
    <row r="446" spans="1:18" x14ac:dyDescent="0.25">
      <c r="A446" s="2" t="s">
        <v>825</v>
      </c>
      <c r="B446" s="2" t="s">
        <v>254</v>
      </c>
      <c r="C446" s="2" t="s">
        <v>47</v>
      </c>
      <c r="D446" s="2" t="s">
        <v>48</v>
      </c>
      <c r="E446" s="2" t="s">
        <v>49</v>
      </c>
      <c r="F446" s="2" t="s">
        <v>23</v>
      </c>
      <c r="G446" s="2">
        <v>3924.34</v>
      </c>
      <c r="H446" s="2">
        <v>4030.83</v>
      </c>
      <c r="I446" s="2">
        <v>3678.36</v>
      </c>
      <c r="J446" s="2">
        <v>3717.19</v>
      </c>
      <c r="K446" s="2">
        <v>389816</v>
      </c>
      <c r="L446" s="2" t="s">
        <v>24</v>
      </c>
      <c r="M446" s="2">
        <v>350</v>
      </c>
      <c r="N446" s="2">
        <v>1301016.5</v>
      </c>
      <c r="O446" s="2">
        <v>2602.0300000000002</v>
      </c>
      <c r="P446" s="2">
        <v>72502.5</v>
      </c>
      <c r="Q446" s="2" t="s">
        <v>59</v>
      </c>
      <c r="R446" s="2" t="s">
        <v>85</v>
      </c>
    </row>
    <row r="447" spans="1:18" x14ac:dyDescent="0.25">
      <c r="A447" s="2" t="s">
        <v>826</v>
      </c>
      <c r="B447" s="2" t="s">
        <v>340</v>
      </c>
      <c r="C447" s="2" t="s">
        <v>64</v>
      </c>
      <c r="D447" s="2" t="s">
        <v>65</v>
      </c>
      <c r="E447" s="2" t="s">
        <v>66</v>
      </c>
      <c r="F447" s="2" t="s">
        <v>23</v>
      </c>
      <c r="G447" s="2">
        <v>2552.06</v>
      </c>
      <c r="H447" s="2">
        <v>2619.63</v>
      </c>
      <c r="I447" s="2">
        <v>2537.09</v>
      </c>
      <c r="J447" s="2">
        <v>2613.4699999999998</v>
      </c>
      <c r="K447" s="2">
        <v>225825</v>
      </c>
      <c r="L447" s="2" t="s">
        <v>24</v>
      </c>
      <c r="M447" s="2">
        <v>394</v>
      </c>
      <c r="N447" s="2">
        <v>1029707.18</v>
      </c>
      <c r="O447" s="2">
        <v>2059.41</v>
      </c>
      <c r="P447" s="2">
        <v>-24195.54</v>
      </c>
      <c r="Q447" s="2" t="s">
        <v>25</v>
      </c>
      <c r="R447" s="2" t="s">
        <v>51</v>
      </c>
    </row>
    <row r="448" spans="1:18" x14ac:dyDescent="0.25">
      <c r="A448" s="2" t="s">
        <v>827</v>
      </c>
      <c r="B448" s="2" t="s">
        <v>828</v>
      </c>
      <c r="C448" s="2" t="s">
        <v>124</v>
      </c>
      <c r="D448" s="2" t="s">
        <v>125</v>
      </c>
      <c r="E448" s="2" t="s">
        <v>117</v>
      </c>
      <c r="F448" s="2" t="s">
        <v>23</v>
      </c>
      <c r="G448" s="2">
        <v>3188.03</v>
      </c>
      <c r="H448" s="2">
        <v>3312.72</v>
      </c>
      <c r="I448" s="2">
        <v>3040.58</v>
      </c>
      <c r="J448" s="2">
        <v>3105.86</v>
      </c>
      <c r="K448" s="2">
        <v>358671</v>
      </c>
      <c r="L448" s="2" t="s">
        <v>32</v>
      </c>
      <c r="M448" s="2">
        <v>166</v>
      </c>
      <c r="N448" s="2">
        <v>515572.76</v>
      </c>
      <c r="O448" s="2">
        <v>1031.1500000000001</v>
      </c>
      <c r="P448" s="2">
        <v>-13640.22</v>
      </c>
      <c r="Q448" s="2" t="s">
        <v>67</v>
      </c>
      <c r="R448" s="2" t="s">
        <v>152</v>
      </c>
    </row>
    <row r="449" spans="1:18" x14ac:dyDescent="0.25">
      <c r="A449" s="2" t="s">
        <v>829</v>
      </c>
      <c r="B449" s="2" t="s">
        <v>830</v>
      </c>
      <c r="C449" s="2" t="s">
        <v>75</v>
      </c>
      <c r="D449" s="2" t="s">
        <v>76</v>
      </c>
      <c r="E449" s="2" t="s">
        <v>77</v>
      </c>
      <c r="F449" s="2" t="s">
        <v>23</v>
      </c>
      <c r="G449" s="2">
        <v>3089.65</v>
      </c>
      <c r="H449" s="2">
        <v>3330.28</v>
      </c>
      <c r="I449" s="2">
        <v>2852.44</v>
      </c>
      <c r="J449" s="2">
        <v>3012.98</v>
      </c>
      <c r="K449" s="2">
        <v>437580</v>
      </c>
      <c r="L449" s="2" t="s">
        <v>32</v>
      </c>
      <c r="M449" s="2">
        <v>205</v>
      </c>
      <c r="N449" s="2">
        <v>617660.9</v>
      </c>
      <c r="O449" s="2">
        <v>1235.32</v>
      </c>
      <c r="P449" s="2">
        <v>-15717.35</v>
      </c>
      <c r="Q449" s="2" t="s">
        <v>59</v>
      </c>
      <c r="R449" s="2" t="s">
        <v>78</v>
      </c>
    </row>
    <row r="450" spans="1:18" x14ac:dyDescent="0.25">
      <c r="A450" s="2" t="s">
        <v>831</v>
      </c>
      <c r="B450" s="2" t="s">
        <v>832</v>
      </c>
      <c r="C450" s="2" t="s">
        <v>29</v>
      </c>
      <c r="D450" s="2" t="s">
        <v>30</v>
      </c>
      <c r="E450" s="2" t="s">
        <v>31</v>
      </c>
      <c r="F450" s="2" t="s">
        <v>23</v>
      </c>
      <c r="G450" s="2">
        <v>1811.68</v>
      </c>
      <c r="H450" s="2">
        <v>1828.5</v>
      </c>
      <c r="I450" s="2">
        <v>1771.09</v>
      </c>
      <c r="J450" s="2">
        <v>1814.93</v>
      </c>
      <c r="K450" s="2">
        <v>480968</v>
      </c>
      <c r="L450" s="2" t="s">
        <v>24</v>
      </c>
      <c r="M450" s="2">
        <v>117</v>
      </c>
      <c r="N450" s="2">
        <v>212346.81</v>
      </c>
      <c r="O450" s="2">
        <v>424.69</v>
      </c>
      <c r="P450" s="2">
        <v>-380.25</v>
      </c>
      <c r="Q450" s="2" t="s">
        <v>59</v>
      </c>
      <c r="R450" s="2" t="s">
        <v>78</v>
      </c>
    </row>
    <row r="451" spans="1:18" x14ac:dyDescent="0.25">
      <c r="A451" s="2" t="s">
        <v>833</v>
      </c>
      <c r="B451" s="2" t="s">
        <v>171</v>
      </c>
      <c r="C451" s="2" t="s">
        <v>111</v>
      </c>
      <c r="D451" s="2" t="s">
        <v>112</v>
      </c>
      <c r="E451" s="2" t="s">
        <v>39</v>
      </c>
      <c r="F451" s="2" t="s">
        <v>23</v>
      </c>
      <c r="G451" s="2">
        <v>3953.33</v>
      </c>
      <c r="H451" s="2">
        <v>4041.81</v>
      </c>
      <c r="I451" s="2">
        <v>3670.09</v>
      </c>
      <c r="J451" s="2">
        <v>3697.18</v>
      </c>
      <c r="K451" s="2">
        <v>134121</v>
      </c>
      <c r="L451" s="2" t="s">
        <v>24</v>
      </c>
      <c r="M451" s="2">
        <v>60</v>
      </c>
      <c r="N451" s="2">
        <v>221830.8</v>
      </c>
      <c r="O451" s="2">
        <v>443.66</v>
      </c>
      <c r="P451" s="2">
        <v>15369</v>
      </c>
      <c r="Q451" s="2" t="s">
        <v>59</v>
      </c>
      <c r="R451" s="2" t="s">
        <v>70</v>
      </c>
    </row>
    <row r="452" spans="1:18" x14ac:dyDescent="0.25">
      <c r="A452" s="2" t="s">
        <v>834</v>
      </c>
      <c r="B452" s="2" t="s">
        <v>149</v>
      </c>
      <c r="C452" s="2" t="s">
        <v>111</v>
      </c>
      <c r="D452" s="2" t="s">
        <v>112</v>
      </c>
      <c r="E452" s="2" t="s">
        <v>39</v>
      </c>
      <c r="F452" s="2" t="s">
        <v>23</v>
      </c>
      <c r="G452" s="2">
        <v>2229.6799999999998</v>
      </c>
      <c r="H452" s="2">
        <v>2284.38</v>
      </c>
      <c r="I452" s="2">
        <v>2223.19</v>
      </c>
      <c r="J452" s="2">
        <v>2239.2199999999998</v>
      </c>
      <c r="K452" s="2">
        <v>425602</v>
      </c>
      <c r="L452" s="2" t="s">
        <v>24</v>
      </c>
      <c r="M452" s="2">
        <v>41</v>
      </c>
      <c r="N452" s="2">
        <v>91808.02</v>
      </c>
      <c r="O452" s="2">
        <v>183.62</v>
      </c>
      <c r="P452" s="2">
        <v>-391.14</v>
      </c>
      <c r="Q452" s="2" t="s">
        <v>25</v>
      </c>
      <c r="R452" s="2" t="s">
        <v>91</v>
      </c>
    </row>
    <row r="453" spans="1:18" x14ac:dyDescent="0.25">
      <c r="A453" s="2" t="s">
        <v>835</v>
      </c>
      <c r="B453" s="2" t="s">
        <v>381</v>
      </c>
      <c r="C453" s="2" t="s">
        <v>81</v>
      </c>
      <c r="D453" s="2" t="s">
        <v>82</v>
      </c>
      <c r="E453" s="2" t="s">
        <v>39</v>
      </c>
      <c r="F453" s="2" t="s">
        <v>23</v>
      </c>
      <c r="G453" s="2">
        <v>3432.16</v>
      </c>
      <c r="H453" s="2">
        <v>3458.19</v>
      </c>
      <c r="I453" s="2">
        <v>3247.12</v>
      </c>
      <c r="J453" s="2">
        <v>3349.38</v>
      </c>
      <c r="K453" s="2">
        <v>267720</v>
      </c>
      <c r="L453" s="2" t="s">
        <v>24</v>
      </c>
      <c r="M453" s="2">
        <v>276</v>
      </c>
      <c r="N453" s="2">
        <v>924428.88</v>
      </c>
      <c r="O453" s="2">
        <v>1848.86</v>
      </c>
      <c r="P453" s="2">
        <v>22847.279999999999</v>
      </c>
      <c r="Q453" s="2" t="s">
        <v>97</v>
      </c>
      <c r="R453" s="2" t="s">
        <v>51</v>
      </c>
    </row>
    <row r="454" spans="1:18" x14ac:dyDescent="0.25">
      <c r="A454" s="2" t="s">
        <v>836</v>
      </c>
      <c r="B454" s="2" t="s">
        <v>837</v>
      </c>
      <c r="C454" s="2" t="s">
        <v>111</v>
      </c>
      <c r="D454" s="2" t="s">
        <v>112</v>
      </c>
      <c r="E454" s="2" t="s">
        <v>39</v>
      </c>
      <c r="F454" s="2" t="s">
        <v>23</v>
      </c>
      <c r="G454" s="2">
        <v>587.36</v>
      </c>
      <c r="H454" s="2">
        <v>614.77</v>
      </c>
      <c r="I454" s="2">
        <v>554.23</v>
      </c>
      <c r="J454" s="2">
        <v>587.89</v>
      </c>
      <c r="K454" s="2">
        <v>114692</v>
      </c>
      <c r="L454" s="2" t="s">
        <v>24</v>
      </c>
      <c r="M454" s="2">
        <v>490</v>
      </c>
      <c r="N454" s="2">
        <v>288066.09999999998</v>
      </c>
      <c r="O454" s="2">
        <v>576.13</v>
      </c>
      <c r="P454" s="2">
        <v>-259.7</v>
      </c>
      <c r="Q454" s="2" t="s">
        <v>25</v>
      </c>
      <c r="R454" s="2" t="s">
        <v>51</v>
      </c>
    </row>
    <row r="455" spans="1:18" x14ac:dyDescent="0.25">
      <c r="A455" s="2" t="s">
        <v>838</v>
      </c>
      <c r="B455" s="2" t="s">
        <v>137</v>
      </c>
      <c r="C455" s="2" t="s">
        <v>20</v>
      </c>
      <c r="D455" s="2" t="s">
        <v>21</v>
      </c>
      <c r="E455" s="2" t="s">
        <v>22</v>
      </c>
      <c r="F455" s="2" t="s">
        <v>23</v>
      </c>
      <c r="G455" s="2">
        <v>2073.12</v>
      </c>
      <c r="H455" s="2">
        <v>2198.36</v>
      </c>
      <c r="I455" s="2">
        <v>1966.95</v>
      </c>
      <c r="J455" s="2">
        <v>2169.9899999999998</v>
      </c>
      <c r="K455" s="2">
        <v>410151</v>
      </c>
      <c r="L455" s="2" t="s">
        <v>32</v>
      </c>
      <c r="M455" s="2">
        <v>26</v>
      </c>
      <c r="N455" s="2">
        <v>56419.74</v>
      </c>
      <c r="O455" s="2">
        <v>112.84</v>
      </c>
      <c r="P455" s="2">
        <v>2518.62</v>
      </c>
      <c r="Q455" s="2" t="s">
        <v>40</v>
      </c>
      <c r="R455" s="2" t="s">
        <v>51</v>
      </c>
    </row>
    <row r="456" spans="1:18" x14ac:dyDescent="0.25">
      <c r="A456" s="2" t="s">
        <v>839</v>
      </c>
      <c r="B456" s="2" t="s">
        <v>840</v>
      </c>
      <c r="C456" s="2" t="s">
        <v>75</v>
      </c>
      <c r="D456" s="2" t="s">
        <v>76</v>
      </c>
      <c r="E456" s="2" t="s">
        <v>77</v>
      </c>
      <c r="F456" s="2" t="s">
        <v>23</v>
      </c>
      <c r="G456" s="2">
        <v>2067.15</v>
      </c>
      <c r="H456" s="2">
        <v>2068.77</v>
      </c>
      <c r="I456" s="2">
        <v>1916.87</v>
      </c>
      <c r="J456" s="2">
        <v>1918.98</v>
      </c>
      <c r="K456" s="2">
        <v>105521</v>
      </c>
      <c r="L456" s="2" t="s">
        <v>32</v>
      </c>
      <c r="M456" s="2">
        <v>81</v>
      </c>
      <c r="N456" s="2">
        <v>155437.38</v>
      </c>
      <c r="O456" s="2">
        <v>310.87</v>
      </c>
      <c r="P456" s="2">
        <v>-12001.77</v>
      </c>
      <c r="Q456" s="2" t="s">
        <v>59</v>
      </c>
      <c r="R456" s="2" t="s">
        <v>26</v>
      </c>
    </row>
    <row r="457" spans="1:18" x14ac:dyDescent="0.25">
      <c r="A457" s="2" t="s">
        <v>841</v>
      </c>
      <c r="B457" s="2" t="s">
        <v>842</v>
      </c>
      <c r="C457" s="2" t="s">
        <v>115</v>
      </c>
      <c r="D457" s="2" t="s">
        <v>116</v>
      </c>
      <c r="E457" s="2" t="s">
        <v>117</v>
      </c>
      <c r="F457" s="2" t="s">
        <v>23</v>
      </c>
      <c r="G457" s="2">
        <v>2729.05</v>
      </c>
      <c r="H457" s="2">
        <v>2894.6</v>
      </c>
      <c r="I457" s="2">
        <v>2646.85</v>
      </c>
      <c r="J457" s="2">
        <v>2732.76</v>
      </c>
      <c r="K457" s="2">
        <v>455004</v>
      </c>
      <c r="L457" s="2" t="s">
        <v>32</v>
      </c>
      <c r="M457" s="2">
        <v>268</v>
      </c>
      <c r="N457" s="2">
        <v>732379.68</v>
      </c>
      <c r="O457" s="2">
        <v>1464.76</v>
      </c>
      <c r="P457" s="2">
        <v>994.28</v>
      </c>
      <c r="Q457" s="2" t="s">
        <v>94</v>
      </c>
      <c r="R457" s="2" t="s">
        <v>78</v>
      </c>
    </row>
    <row r="458" spans="1:18" x14ac:dyDescent="0.25">
      <c r="A458" s="2" t="s">
        <v>843</v>
      </c>
      <c r="B458" s="2" t="s">
        <v>844</v>
      </c>
      <c r="C458" s="2" t="s">
        <v>75</v>
      </c>
      <c r="D458" s="2" t="s">
        <v>76</v>
      </c>
      <c r="E458" s="2" t="s">
        <v>77</v>
      </c>
      <c r="F458" s="2" t="s">
        <v>23</v>
      </c>
      <c r="G458" s="2">
        <v>123</v>
      </c>
      <c r="H458" s="2">
        <v>129.37</v>
      </c>
      <c r="I458" s="2">
        <v>118.95</v>
      </c>
      <c r="J458" s="2">
        <v>128.63999999999999</v>
      </c>
      <c r="K458" s="2">
        <v>353892</v>
      </c>
      <c r="L458" s="2" t="s">
        <v>32</v>
      </c>
      <c r="M458" s="2">
        <v>220</v>
      </c>
      <c r="N458" s="2">
        <v>28300.799999999999</v>
      </c>
      <c r="O458" s="2">
        <v>56.6</v>
      </c>
      <c r="P458" s="2">
        <v>1240.8</v>
      </c>
      <c r="Q458" s="2" t="s">
        <v>40</v>
      </c>
      <c r="R458" s="2" t="s">
        <v>51</v>
      </c>
    </row>
    <row r="459" spans="1:18" x14ac:dyDescent="0.25">
      <c r="A459" s="2" t="s">
        <v>845</v>
      </c>
      <c r="B459" s="2" t="s">
        <v>603</v>
      </c>
      <c r="C459" s="2" t="s">
        <v>111</v>
      </c>
      <c r="D459" s="2" t="s">
        <v>112</v>
      </c>
      <c r="E459" s="2" t="s">
        <v>39</v>
      </c>
      <c r="F459" s="2" t="s">
        <v>23</v>
      </c>
      <c r="G459" s="2">
        <v>3018.79</v>
      </c>
      <c r="H459" s="2">
        <v>3052.09</v>
      </c>
      <c r="I459" s="2">
        <v>2970.92</v>
      </c>
      <c r="J459" s="2">
        <v>3000.25</v>
      </c>
      <c r="K459" s="2">
        <v>408537</v>
      </c>
      <c r="L459" s="2" t="s">
        <v>32</v>
      </c>
      <c r="M459" s="2">
        <v>500</v>
      </c>
      <c r="N459" s="2">
        <v>1500125</v>
      </c>
      <c r="O459" s="2">
        <v>3000.25</v>
      </c>
      <c r="P459" s="2">
        <v>-9270</v>
      </c>
      <c r="Q459" s="2" t="s">
        <v>40</v>
      </c>
      <c r="R459" s="2" t="s">
        <v>41</v>
      </c>
    </row>
    <row r="460" spans="1:18" x14ac:dyDescent="0.25">
      <c r="A460" s="2" t="s">
        <v>846</v>
      </c>
      <c r="B460" s="2" t="s">
        <v>597</v>
      </c>
      <c r="C460" s="2" t="s">
        <v>81</v>
      </c>
      <c r="D460" s="2" t="s">
        <v>82</v>
      </c>
      <c r="E460" s="2" t="s">
        <v>39</v>
      </c>
      <c r="F460" s="2" t="s">
        <v>23</v>
      </c>
      <c r="G460" s="2">
        <v>3333.62</v>
      </c>
      <c r="H460" s="2">
        <v>3510.3</v>
      </c>
      <c r="I460" s="2">
        <v>3315.8</v>
      </c>
      <c r="J460" s="2">
        <v>3451.38</v>
      </c>
      <c r="K460" s="2">
        <v>464656</v>
      </c>
      <c r="L460" s="2" t="s">
        <v>24</v>
      </c>
      <c r="M460" s="2">
        <v>178</v>
      </c>
      <c r="N460" s="2">
        <v>614345.64</v>
      </c>
      <c r="O460" s="2">
        <v>1228.69</v>
      </c>
      <c r="P460" s="2">
        <v>-20961.28</v>
      </c>
      <c r="Q460" s="2" t="s">
        <v>59</v>
      </c>
      <c r="R460" s="2" t="s">
        <v>41</v>
      </c>
    </row>
    <row r="461" spans="1:18" x14ac:dyDescent="0.25">
      <c r="A461" s="2" t="s">
        <v>847</v>
      </c>
      <c r="B461" s="2" t="s">
        <v>636</v>
      </c>
      <c r="C461" s="2" t="s">
        <v>37</v>
      </c>
      <c r="D461" s="2" t="s">
        <v>38</v>
      </c>
      <c r="E461" s="2" t="s">
        <v>39</v>
      </c>
      <c r="F461" s="2" t="s">
        <v>23</v>
      </c>
      <c r="G461" s="2">
        <v>2713.29</v>
      </c>
      <c r="H461" s="2">
        <v>2786.92</v>
      </c>
      <c r="I461" s="2">
        <v>2612.5500000000002</v>
      </c>
      <c r="J461" s="2">
        <v>2637.08</v>
      </c>
      <c r="K461" s="2">
        <v>199742</v>
      </c>
      <c r="L461" s="2" t="s">
        <v>24</v>
      </c>
      <c r="M461" s="2">
        <v>355</v>
      </c>
      <c r="N461" s="2">
        <v>936163.4</v>
      </c>
      <c r="O461" s="2">
        <v>1872.33</v>
      </c>
      <c r="P461" s="2">
        <v>27054.55</v>
      </c>
      <c r="Q461" s="2" t="s">
        <v>97</v>
      </c>
      <c r="R461" s="2" t="s">
        <v>85</v>
      </c>
    </row>
    <row r="462" spans="1:18" x14ac:dyDescent="0.25">
      <c r="A462" s="2" t="s">
        <v>848</v>
      </c>
      <c r="B462" s="2" t="s">
        <v>849</v>
      </c>
      <c r="C462" s="2" t="s">
        <v>20</v>
      </c>
      <c r="D462" s="2" t="s">
        <v>21</v>
      </c>
      <c r="E462" s="2" t="s">
        <v>22</v>
      </c>
      <c r="F462" s="2" t="s">
        <v>23</v>
      </c>
      <c r="G462" s="2">
        <v>971.06</v>
      </c>
      <c r="H462" s="2">
        <v>995.63</v>
      </c>
      <c r="I462" s="2">
        <v>911.09</v>
      </c>
      <c r="J462" s="2">
        <v>948.44</v>
      </c>
      <c r="K462" s="2">
        <v>381735</v>
      </c>
      <c r="L462" s="2" t="s">
        <v>32</v>
      </c>
      <c r="M462" s="2">
        <v>13</v>
      </c>
      <c r="N462" s="2">
        <v>12329.72</v>
      </c>
      <c r="O462" s="2">
        <v>24.66</v>
      </c>
      <c r="P462" s="2">
        <v>-294.06</v>
      </c>
      <c r="Q462" s="2" t="s">
        <v>97</v>
      </c>
      <c r="R462" s="2" t="s">
        <v>152</v>
      </c>
    </row>
    <row r="463" spans="1:18" x14ac:dyDescent="0.25">
      <c r="A463" s="2" t="s">
        <v>850</v>
      </c>
      <c r="B463" s="2" t="s">
        <v>417</v>
      </c>
      <c r="C463" s="2" t="s">
        <v>37</v>
      </c>
      <c r="D463" s="2" t="s">
        <v>38</v>
      </c>
      <c r="E463" s="2" t="s">
        <v>39</v>
      </c>
      <c r="F463" s="2" t="s">
        <v>23</v>
      </c>
      <c r="G463" s="2">
        <v>1205.9000000000001</v>
      </c>
      <c r="H463" s="2">
        <v>1241.05</v>
      </c>
      <c r="I463" s="2">
        <v>1116.58</v>
      </c>
      <c r="J463" s="2">
        <v>1234.8399999999999</v>
      </c>
      <c r="K463" s="2">
        <v>290140</v>
      </c>
      <c r="L463" s="2" t="s">
        <v>32</v>
      </c>
      <c r="M463" s="2">
        <v>456</v>
      </c>
      <c r="N463" s="2">
        <v>563087.04</v>
      </c>
      <c r="O463" s="2">
        <v>1126.17</v>
      </c>
      <c r="P463" s="2">
        <v>13196.64</v>
      </c>
      <c r="Q463" s="2" t="s">
        <v>25</v>
      </c>
      <c r="R463" s="2" t="s">
        <v>41</v>
      </c>
    </row>
    <row r="464" spans="1:18" x14ac:dyDescent="0.25">
      <c r="A464" s="2" t="s">
        <v>851</v>
      </c>
      <c r="B464" s="2" t="s">
        <v>852</v>
      </c>
      <c r="C464" s="2" t="s">
        <v>64</v>
      </c>
      <c r="D464" s="2" t="s">
        <v>65</v>
      </c>
      <c r="E464" s="2" t="s">
        <v>66</v>
      </c>
      <c r="F464" s="2" t="s">
        <v>23</v>
      </c>
      <c r="G464" s="2">
        <v>1008.31</v>
      </c>
      <c r="H464" s="2">
        <v>1016.85</v>
      </c>
      <c r="I464" s="2">
        <v>950</v>
      </c>
      <c r="J464" s="2">
        <v>988.67</v>
      </c>
      <c r="K464" s="2">
        <v>124559</v>
      </c>
      <c r="L464" s="2" t="s">
        <v>24</v>
      </c>
      <c r="M464" s="2">
        <v>51</v>
      </c>
      <c r="N464" s="2">
        <v>50422.17</v>
      </c>
      <c r="O464" s="2">
        <v>100.84</v>
      </c>
      <c r="P464" s="2">
        <v>1001.64</v>
      </c>
      <c r="Q464" s="2" t="s">
        <v>40</v>
      </c>
      <c r="R464" s="2" t="s">
        <v>91</v>
      </c>
    </row>
    <row r="465" spans="1:18" x14ac:dyDescent="0.25">
      <c r="A465" s="2" t="s">
        <v>853</v>
      </c>
      <c r="B465" s="2" t="s">
        <v>397</v>
      </c>
      <c r="C465" s="2" t="s">
        <v>75</v>
      </c>
      <c r="D465" s="2" t="s">
        <v>76</v>
      </c>
      <c r="E465" s="2" t="s">
        <v>77</v>
      </c>
      <c r="F465" s="2" t="s">
        <v>23</v>
      </c>
      <c r="G465" s="2">
        <v>3910.48</v>
      </c>
      <c r="H465" s="2">
        <v>4072.62</v>
      </c>
      <c r="I465" s="2">
        <v>3834.75</v>
      </c>
      <c r="J465" s="2">
        <v>3852.65</v>
      </c>
      <c r="K465" s="2">
        <v>124675</v>
      </c>
      <c r="L465" s="2" t="s">
        <v>32</v>
      </c>
      <c r="M465" s="2">
        <v>424</v>
      </c>
      <c r="N465" s="2">
        <v>1633523.6</v>
      </c>
      <c r="O465" s="2">
        <v>3267.05</v>
      </c>
      <c r="P465" s="2">
        <v>-24519.919999999998</v>
      </c>
      <c r="Q465" s="2" t="s">
        <v>90</v>
      </c>
      <c r="R465" s="2" t="s">
        <v>51</v>
      </c>
    </row>
    <row r="466" spans="1:18" x14ac:dyDescent="0.25">
      <c r="A466" s="2" t="s">
        <v>854</v>
      </c>
      <c r="B466" s="2" t="s">
        <v>319</v>
      </c>
      <c r="C466" s="2" t="s">
        <v>47</v>
      </c>
      <c r="D466" s="2" t="s">
        <v>48</v>
      </c>
      <c r="E466" s="2" t="s">
        <v>49</v>
      </c>
      <c r="F466" s="2" t="s">
        <v>23</v>
      </c>
      <c r="G466" s="2">
        <v>3833.55</v>
      </c>
      <c r="H466" s="2">
        <v>3878.5</v>
      </c>
      <c r="I466" s="2">
        <v>3661.2</v>
      </c>
      <c r="J466" s="2">
        <v>3722.98</v>
      </c>
      <c r="K466" s="2">
        <v>361063</v>
      </c>
      <c r="L466" s="2" t="s">
        <v>24</v>
      </c>
      <c r="M466" s="2">
        <v>390</v>
      </c>
      <c r="N466" s="2">
        <v>1451962.2</v>
      </c>
      <c r="O466" s="2">
        <v>2903.92</v>
      </c>
      <c r="P466" s="2">
        <v>43122.3</v>
      </c>
      <c r="Q466" s="2" t="s">
        <v>59</v>
      </c>
      <c r="R466" s="2" t="s">
        <v>41</v>
      </c>
    </row>
    <row r="467" spans="1:18" x14ac:dyDescent="0.25">
      <c r="A467" s="2" t="s">
        <v>855</v>
      </c>
      <c r="B467" s="2" t="s">
        <v>344</v>
      </c>
      <c r="C467" s="2" t="s">
        <v>47</v>
      </c>
      <c r="D467" s="2" t="s">
        <v>48</v>
      </c>
      <c r="E467" s="2" t="s">
        <v>49</v>
      </c>
      <c r="F467" s="2" t="s">
        <v>23</v>
      </c>
      <c r="G467" s="2">
        <v>2142.67</v>
      </c>
      <c r="H467" s="2">
        <v>2203.4699999999998</v>
      </c>
      <c r="I467" s="2">
        <v>2008.77</v>
      </c>
      <c r="J467" s="2">
        <v>2058.52</v>
      </c>
      <c r="K467" s="2">
        <v>366248</v>
      </c>
      <c r="L467" s="2" t="s">
        <v>32</v>
      </c>
      <c r="M467" s="2">
        <v>499</v>
      </c>
      <c r="N467" s="2">
        <v>1027201.48</v>
      </c>
      <c r="O467" s="2">
        <v>2054.4</v>
      </c>
      <c r="P467" s="2">
        <v>-41990.85</v>
      </c>
      <c r="Q467" s="2" t="s">
        <v>94</v>
      </c>
      <c r="R467" s="2" t="s">
        <v>54</v>
      </c>
    </row>
    <row r="468" spans="1:18" x14ac:dyDescent="0.25">
      <c r="A468" s="2" t="s">
        <v>856</v>
      </c>
      <c r="B468" s="2" t="s">
        <v>165</v>
      </c>
      <c r="C468" s="2" t="s">
        <v>111</v>
      </c>
      <c r="D468" s="2" t="s">
        <v>112</v>
      </c>
      <c r="E468" s="2" t="s">
        <v>39</v>
      </c>
      <c r="F468" s="2" t="s">
        <v>23</v>
      </c>
      <c r="G468" s="2">
        <v>1018.86</v>
      </c>
      <c r="H468" s="2">
        <v>1097.3499999999999</v>
      </c>
      <c r="I468" s="2">
        <v>1017.54</v>
      </c>
      <c r="J468" s="2">
        <v>1039.99</v>
      </c>
      <c r="K468" s="2">
        <v>181503</v>
      </c>
      <c r="L468" s="2" t="s">
        <v>24</v>
      </c>
      <c r="M468" s="2">
        <v>405</v>
      </c>
      <c r="N468" s="2">
        <v>421195.95</v>
      </c>
      <c r="O468" s="2">
        <v>842.39</v>
      </c>
      <c r="P468" s="2">
        <v>-8557.65</v>
      </c>
      <c r="Q468" s="2" t="s">
        <v>90</v>
      </c>
      <c r="R468" s="2" t="s">
        <v>152</v>
      </c>
    </row>
    <row r="469" spans="1:18" x14ac:dyDescent="0.25">
      <c r="A469" s="2" t="s">
        <v>857</v>
      </c>
      <c r="B469" s="2" t="s">
        <v>778</v>
      </c>
      <c r="C469" s="2" t="s">
        <v>64</v>
      </c>
      <c r="D469" s="2" t="s">
        <v>65</v>
      </c>
      <c r="E469" s="2" t="s">
        <v>66</v>
      </c>
      <c r="F469" s="2" t="s">
        <v>23</v>
      </c>
      <c r="G469" s="2">
        <v>167.29</v>
      </c>
      <c r="H469" s="2">
        <v>178.52</v>
      </c>
      <c r="I469" s="2">
        <v>162.84</v>
      </c>
      <c r="J469" s="2">
        <v>178.3</v>
      </c>
      <c r="K469" s="2">
        <v>370771</v>
      </c>
      <c r="L469" s="2" t="s">
        <v>24</v>
      </c>
      <c r="M469" s="2">
        <v>367</v>
      </c>
      <c r="N469" s="2">
        <v>65436.1</v>
      </c>
      <c r="O469" s="2">
        <v>130.87</v>
      </c>
      <c r="P469" s="2">
        <v>-4040.67</v>
      </c>
      <c r="Q469" s="2" t="s">
        <v>40</v>
      </c>
      <c r="R469" s="2" t="s">
        <v>41</v>
      </c>
    </row>
    <row r="470" spans="1:18" x14ac:dyDescent="0.25">
      <c r="A470" s="2" t="s">
        <v>858</v>
      </c>
      <c r="B470" s="2" t="s">
        <v>386</v>
      </c>
      <c r="C470" s="2" t="s">
        <v>20</v>
      </c>
      <c r="D470" s="2" t="s">
        <v>21</v>
      </c>
      <c r="E470" s="2" t="s">
        <v>22</v>
      </c>
      <c r="F470" s="2" t="s">
        <v>23</v>
      </c>
      <c r="G470" s="2">
        <v>1806.06</v>
      </c>
      <c r="H470" s="2">
        <v>1897.45</v>
      </c>
      <c r="I470" s="2">
        <v>1695.44</v>
      </c>
      <c r="J470" s="2">
        <v>1807.24</v>
      </c>
      <c r="K470" s="2">
        <v>111656</v>
      </c>
      <c r="L470" s="2" t="s">
        <v>24</v>
      </c>
      <c r="M470" s="2">
        <v>384</v>
      </c>
      <c r="N470" s="2">
        <v>693980.16000000003</v>
      </c>
      <c r="O470" s="2">
        <v>1387.96</v>
      </c>
      <c r="P470" s="2">
        <v>-453.12</v>
      </c>
      <c r="Q470" s="2" t="s">
        <v>90</v>
      </c>
      <c r="R470" s="2" t="s">
        <v>41</v>
      </c>
    </row>
    <row r="471" spans="1:18" x14ac:dyDescent="0.25">
      <c r="A471" s="2" t="s">
        <v>859</v>
      </c>
      <c r="B471" s="2" t="s">
        <v>860</v>
      </c>
      <c r="C471" s="2" t="s">
        <v>111</v>
      </c>
      <c r="D471" s="2" t="s">
        <v>112</v>
      </c>
      <c r="E471" s="2" t="s">
        <v>39</v>
      </c>
      <c r="F471" s="2" t="s">
        <v>23</v>
      </c>
      <c r="G471" s="2">
        <v>3016.35</v>
      </c>
      <c r="H471" s="2">
        <v>3246.31</v>
      </c>
      <c r="I471" s="2">
        <v>2869.89</v>
      </c>
      <c r="J471" s="2">
        <v>2946.87</v>
      </c>
      <c r="K471" s="2">
        <v>321504</v>
      </c>
      <c r="L471" s="2" t="s">
        <v>24</v>
      </c>
      <c r="M471" s="2">
        <v>345</v>
      </c>
      <c r="N471" s="2">
        <v>1016670.15</v>
      </c>
      <c r="O471" s="2">
        <v>2033.34</v>
      </c>
      <c r="P471" s="2">
        <v>23970.6</v>
      </c>
      <c r="Q471" s="2" t="s">
        <v>90</v>
      </c>
      <c r="R471" s="2" t="s">
        <v>34</v>
      </c>
    </row>
    <row r="472" spans="1:18" x14ac:dyDescent="0.25">
      <c r="A472" s="2" t="s">
        <v>861</v>
      </c>
      <c r="B472" s="2" t="s">
        <v>622</v>
      </c>
      <c r="C472" s="2" t="s">
        <v>37</v>
      </c>
      <c r="D472" s="2" t="s">
        <v>38</v>
      </c>
      <c r="E472" s="2" t="s">
        <v>39</v>
      </c>
      <c r="F472" s="2" t="s">
        <v>23</v>
      </c>
      <c r="G472" s="2">
        <v>3582.84</v>
      </c>
      <c r="H472" s="2">
        <v>3604.78</v>
      </c>
      <c r="I472" s="2">
        <v>3454.96</v>
      </c>
      <c r="J472" s="2">
        <v>3476.39</v>
      </c>
      <c r="K472" s="2">
        <v>314273</v>
      </c>
      <c r="L472" s="2" t="s">
        <v>24</v>
      </c>
      <c r="M472" s="2">
        <v>70</v>
      </c>
      <c r="N472" s="2">
        <v>243347.3</v>
      </c>
      <c r="O472" s="2">
        <v>486.69</v>
      </c>
      <c r="P472" s="2">
        <v>7451.5</v>
      </c>
      <c r="Q472" s="2" t="s">
        <v>67</v>
      </c>
      <c r="R472" s="2" t="s">
        <v>34</v>
      </c>
    </row>
    <row r="473" spans="1:18" x14ac:dyDescent="0.25">
      <c r="A473" s="2" t="s">
        <v>862</v>
      </c>
      <c r="B473" s="2" t="s">
        <v>165</v>
      </c>
      <c r="C473" s="2" t="s">
        <v>20</v>
      </c>
      <c r="D473" s="2" t="s">
        <v>21</v>
      </c>
      <c r="E473" s="2" t="s">
        <v>22</v>
      </c>
      <c r="F473" s="2" t="s">
        <v>23</v>
      </c>
      <c r="G473" s="2">
        <v>3643.74</v>
      </c>
      <c r="H473" s="2">
        <v>3818.69</v>
      </c>
      <c r="I473" s="2">
        <v>3581.87</v>
      </c>
      <c r="J473" s="2">
        <v>3669.81</v>
      </c>
      <c r="K473" s="2">
        <v>338068</v>
      </c>
      <c r="L473" s="2" t="s">
        <v>24</v>
      </c>
      <c r="M473" s="2">
        <v>85</v>
      </c>
      <c r="N473" s="2">
        <v>311933.84999999998</v>
      </c>
      <c r="O473" s="2">
        <v>623.87</v>
      </c>
      <c r="P473" s="2">
        <v>-2215.9499999999998</v>
      </c>
      <c r="Q473" s="2" t="s">
        <v>44</v>
      </c>
      <c r="R473" s="2" t="s">
        <v>54</v>
      </c>
    </row>
    <row r="474" spans="1:18" x14ac:dyDescent="0.25">
      <c r="A474" s="2" t="s">
        <v>863</v>
      </c>
      <c r="B474" s="2" t="s">
        <v>123</v>
      </c>
      <c r="C474" s="2" t="s">
        <v>29</v>
      </c>
      <c r="D474" s="2" t="s">
        <v>30</v>
      </c>
      <c r="E474" s="2" t="s">
        <v>31</v>
      </c>
      <c r="F474" s="2" t="s">
        <v>23</v>
      </c>
      <c r="G474" s="2">
        <v>2108.5700000000002</v>
      </c>
      <c r="H474" s="2">
        <v>2222.6</v>
      </c>
      <c r="I474" s="2">
        <v>2096.04</v>
      </c>
      <c r="J474" s="2">
        <v>2177.6999999999998</v>
      </c>
      <c r="K474" s="2">
        <v>397401</v>
      </c>
      <c r="L474" s="2" t="s">
        <v>32</v>
      </c>
      <c r="M474" s="2">
        <v>445</v>
      </c>
      <c r="N474" s="2">
        <v>969076.5</v>
      </c>
      <c r="O474" s="2">
        <v>1938.15</v>
      </c>
      <c r="P474" s="2">
        <v>30762.85</v>
      </c>
      <c r="Q474" s="2" t="s">
        <v>59</v>
      </c>
      <c r="R474" s="2" t="s">
        <v>34</v>
      </c>
    </row>
    <row r="475" spans="1:18" x14ac:dyDescent="0.25">
      <c r="A475" s="2" t="s">
        <v>864</v>
      </c>
      <c r="B475" s="2" t="s">
        <v>865</v>
      </c>
      <c r="C475" s="2" t="s">
        <v>20</v>
      </c>
      <c r="D475" s="2" t="s">
        <v>21</v>
      </c>
      <c r="E475" s="2" t="s">
        <v>22</v>
      </c>
      <c r="F475" s="2" t="s">
        <v>23</v>
      </c>
      <c r="G475" s="2">
        <v>3724.83</v>
      </c>
      <c r="H475" s="2">
        <v>3832.05</v>
      </c>
      <c r="I475" s="2">
        <v>3637.45</v>
      </c>
      <c r="J475" s="2">
        <v>3814.11</v>
      </c>
      <c r="K475" s="2">
        <v>455392</v>
      </c>
      <c r="L475" s="2" t="s">
        <v>24</v>
      </c>
      <c r="M475" s="2">
        <v>7</v>
      </c>
      <c r="N475" s="2">
        <v>26698.77</v>
      </c>
      <c r="O475" s="2">
        <v>53.4</v>
      </c>
      <c r="P475" s="2">
        <v>-624.96</v>
      </c>
      <c r="Q475" s="2" t="s">
        <v>44</v>
      </c>
      <c r="R475" s="2" t="s">
        <v>85</v>
      </c>
    </row>
    <row r="476" spans="1:18" x14ac:dyDescent="0.25">
      <c r="A476" s="2" t="s">
        <v>866</v>
      </c>
      <c r="B476" s="2" t="s">
        <v>867</v>
      </c>
      <c r="C476" s="2" t="s">
        <v>81</v>
      </c>
      <c r="D476" s="2" t="s">
        <v>82</v>
      </c>
      <c r="E476" s="2" t="s">
        <v>39</v>
      </c>
      <c r="F476" s="2" t="s">
        <v>23</v>
      </c>
      <c r="G476" s="2">
        <v>1622.08</v>
      </c>
      <c r="H476" s="2">
        <v>1681.95</v>
      </c>
      <c r="I476" s="2">
        <v>1605.53</v>
      </c>
      <c r="J476" s="2">
        <v>1669.04</v>
      </c>
      <c r="K476" s="2">
        <v>61524</v>
      </c>
      <c r="L476" s="2" t="s">
        <v>24</v>
      </c>
      <c r="M476" s="2">
        <v>237</v>
      </c>
      <c r="N476" s="2">
        <v>395562.48</v>
      </c>
      <c r="O476" s="2">
        <v>791.12</v>
      </c>
      <c r="P476" s="2">
        <v>-11129.52</v>
      </c>
      <c r="Q476" s="2" t="s">
        <v>67</v>
      </c>
      <c r="R476" s="2" t="s">
        <v>78</v>
      </c>
    </row>
    <row r="477" spans="1:18" x14ac:dyDescent="0.25">
      <c r="A477" s="2" t="s">
        <v>868</v>
      </c>
      <c r="B477" s="2" t="s">
        <v>869</v>
      </c>
      <c r="C477" s="2" t="s">
        <v>115</v>
      </c>
      <c r="D477" s="2" t="s">
        <v>116</v>
      </c>
      <c r="E477" s="2" t="s">
        <v>117</v>
      </c>
      <c r="F477" s="2" t="s">
        <v>23</v>
      </c>
      <c r="G477" s="2">
        <v>2281.77</v>
      </c>
      <c r="H477" s="2">
        <v>2442.98</v>
      </c>
      <c r="I477" s="2">
        <v>2139.15</v>
      </c>
      <c r="J477" s="2">
        <v>2329.96</v>
      </c>
      <c r="K477" s="2">
        <v>63237</v>
      </c>
      <c r="L477" s="2" t="s">
        <v>32</v>
      </c>
      <c r="M477" s="2">
        <v>75</v>
      </c>
      <c r="N477" s="2">
        <v>174747</v>
      </c>
      <c r="O477" s="2">
        <v>349.49</v>
      </c>
      <c r="P477" s="2">
        <v>3614.25</v>
      </c>
      <c r="Q477" s="2" t="s">
        <v>40</v>
      </c>
      <c r="R477" s="2" t="s">
        <v>85</v>
      </c>
    </row>
    <row r="478" spans="1:18" x14ac:dyDescent="0.25">
      <c r="A478" s="2" t="s">
        <v>870</v>
      </c>
      <c r="B478" s="2" t="s">
        <v>738</v>
      </c>
      <c r="C478" s="2" t="s">
        <v>81</v>
      </c>
      <c r="D478" s="2" t="s">
        <v>82</v>
      </c>
      <c r="E478" s="2" t="s">
        <v>39</v>
      </c>
      <c r="F478" s="2" t="s">
        <v>23</v>
      </c>
      <c r="G478" s="2">
        <v>2917.78</v>
      </c>
      <c r="H478" s="2">
        <v>3019.86</v>
      </c>
      <c r="I478" s="2">
        <v>2899</v>
      </c>
      <c r="J478" s="2">
        <v>3012.13</v>
      </c>
      <c r="K478" s="2">
        <v>309134</v>
      </c>
      <c r="L478" s="2" t="s">
        <v>32</v>
      </c>
      <c r="M478" s="2">
        <v>119</v>
      </c>
      <c r="N478" s="2">
        <v>358443.47</v>
      </c>
      <c r="O478" s="2">
        <v>716.89</v>
      </c>
      <c r="P478" s="2">
        <v>11227.65</v>
      </c>
      <c r="Q478" s="2" t="s">
        <v>90</v>
      </c>
      <c r="R478" s="2" t="s">
        <v>152</v>
      </c>
    </row>
    <row r="479" spans="1:18" x14ac:dyDescent="0.25">
      <c r="A479" s="2" t="s">
        <v>871</v>
      </c>
      <c r="B479" s="2" t="s">
        <v>830</v>
      </c>
      <c r="C479" s="2" t="s">
        <v>111</v>
      </c>
      <c r="D479" s="2" t="s">
        <v>112</v>
      </c>
      <c r="E479" s="2" t="s">
        <v>39</v>
      </c>
      <c r="F479" s="2" t="s">
        <v>23</v>
      </c>
      <c r="G479" s="2">
        <v>1463.5</v>
      </c>
      <c r="H479" s="2">
        <v>1476.94</v>
      </c>
      <c r="I479" s="2">
        <v>1434.42</v>
      </c>
      <c r="J479" s="2">
        <v>1470.31</v>
      </c>
      <c r="K479" s="2">
        <v>68061</v>
      </c>
      <c r="L479" s="2" t="s">
        <v>24</v>
      </c>
      <c r="M479" s="2">
        <v>394</v>
      </c>
      <c r="N479" s="2">
        <v>579302.14</v>
      </c>
      <c r="O479" s="2">
        <v>1158.5999999999999</v>
      </c>
      <c r="P479" s="2">
        <v>-2683.14</v>
      </c>
      <c r="Q479" s="2" t="s">
        <v>94</v>
      </c>
      <c r="R479" s="2" t="s">
        <v>41</v>
      </c>
    </row>
    <row r="480" spans="1:18" x14ac:dyDescent="0.25">
      <c r="A480" s="2" t="s">
        <v>872</v>
      </c>
      <c r="B480" s="2" t="s">
        <v>224</v>
      </c>
      <c r="C480" s="2" t="s">
        <v>75</v>
      </c>
      <c r="D480" s="2" t="s">
        <v>76</v>
      </c>
      <c r="E480" s="2" t="s">
        <v>77</v>
      </c>
      <c r="F480" s="2" t="s">
        <v>23</v>
      </c>
      <c r="G480" s="2">
        <v>958.17</v>
      </c>
      <c r="H480" s="2">
        <v>963.14</v>
      </c>
      <c r="I480" s="2">
        <v>910.34</v>
      </c>
      <c r="J480" s="2">
        <v>946.35</v>
      </c>
      <c r="K480" s="2">
        <v>55885</v>
      </c>
      <c r="L480" s="2" t="s">
        <v>24</v>
      </c>
      <c r="M480" s="2">
        <v>464</v>
      </c>
      <c r="N480" s="2">
        <v>439106.4</v>
      </c>
      <c r="O480" s="2">
        <v>878.21</v>
      </c>
      <c r="P480" s="2">
        <v>5484.48</v>
      </c>
      <c r="Q480" s="2" t="s">
        <v>59</v>
      </c>
      <c r="R480" s="2" t="s">
        <v>70</v>
      </c>
    </row>
    <row r="481" spans="1:18" x14ac:dyDescent="0.25">
      <c r="A481" s="2" t="s">
        <v>873</v>
      </c>
      <c r="B481" s="2" t="s">
        <v>874</v>
      </c>
      <c r="C481" s="2" t="s">
        <v>124</v>
      </c>
      <c r="D481" s="2" t="s">
        <v>125</v>
      </c>
      <c r="E481" s="2" t="s">
        <v>117</v>
      </c>
      <c r="F481" s="2" t="s">
        <v>23</v>
      </c>
      <c r="G481" s="2">
        <v>3034.01</v>
      </c>
      <c r="H481" s="2">
        <v>3074.9</v>
      </c>
      <c r="I481" s="2">
        <v>2815.46</v>
      </c>
      <c r="J481" s="2">
        <v>2971.62</v>
      </c>
      <c r="K481" s="2">
        <v>135389</v>
      </c>
      <c r="L481" s="2" t="s">
        <v>32</v>
      </c>
      <c r="M481" s="2">
        <v>388</v>
      </c>
      <c r="N481" s="2">
        <v>1152988.56</v>
      </c>
      <c r="O481" s="2">
        <v>2305.98</v>
      </c>
      <c r="P481" s="2">
        <v>-24207.32</v>
      </c>
      <c r="Q481" s="2" t="s">
        <v>33</v>
      </c>
      <c r="R481" s="2" t="s">
        <v>152</v>
      </c>
    </row>
    <row r="482" spans="1:18" x14ac:dyDescent="0.25">
      <c r="A482" s="2" t="s">
        <v>875</v>
      </c>
      <c r="B482" s="2" t="s">
        <v>356</v>
      </c>
      <c r="C482" s="2" t="s">
        <v>81</v>
      </c>
      <c r="D482" s="2" t="s">
        <v>82</v>
      </c>
      <c r="E482" s="2" t="s">
        <v>39</v>
      </c>
      <c r="F482" s="2" t="s">
        <v>23</v>
      </c>
      <c r="G482" s="2">
        <v>1204.26</v>
      </c>
      <c r="H482" s="2">
        <v>1253.5999999999999</v>
      </c>
      <c r="I482" s="2">
        <v>1199.6500000000001</v>
      </c>
      <c r="J482" s="2">
        <v>1249.2</v>
      </c>
      <c r="K482" s="2">
        <v>487352</v>
      </c>
      <c r="L482" s="2" t="s">
        <v>32</v>
      </c>
      <c r="M482" s="2">
        <v>431</v>
      </c>
      <c r="N482" s="2">
        <v>538405.19999999995</v>
      </c>
      <c r="O482" s="2">
        <v>1076.81</v>
      </c>
      <c r="P482" s="2">
        <v>19369.14</v>
      </c>
      <c r="Q482" s="2" t="s">
        <v>97</v>
      </c>
      <c r="R482" s="2" t="s">
        <v>54</v>
      </c>
    </row>
    <row r="483" spans="1:18" x14ac:dyDescent="0.25">
      <c r="A483" s="2" t="s">
        <v>876</v>
      </c>
      <c r="B483" s="2" t="s">
        <v>877</v>
      </c>
      <c r="C483" s="2" t="s">
        <v>81</v>
      </c>
      <c r="D483" s="2" t="s">
        <v>82</v>
      </c>
      <c r="E483" s="2" t="s">
        <v>39</v>
      </c>
      <c r="F483" s="2" t="s">
        <v>23</v>
      </c>
      <c r="G483" s="2">
        <v>3729.42</v>
      </c>
      <c r="H483" s="2">
        <v>3973.49</v>
      </c>
      <c r="I483" s="2">
        <v>3549.41</v>
      </c>
      <c r="J483" s="2">
        <v>3600.97</v>
      </c>
      <c r="K483" s="2">
        <v>23024</v>
      </c>
      <c r="L483" s="2" t="s">
        <v>32</v>
      </c>
      <c r="M483" s="2">
        <v>104</v>
      </c>
      <c r="N483" s="2">
        <v>374500.88</v>
      </c>
      <c r="O483" s="2">
        <v>749</v>
      </c>
      <c r="P483" s="2">
        <v>-13358.8</v>
      </c>
      <c r="Q483" s="2" t="s">
        <v>50</v>
      </c>
      <c r="R483" s="2" t="s">
        <v>78</v>
      </c>
    </row>
    <row r="484" spans="1:18" x14ac:dyDescent="0.25">
      <c r="A484" s="2" t="s">
        <v>878</v>
      </c>
      <c r="B484" s="2" t="s">
        <v>230</v>
      </c>
      <c r="C484" s="2" t="s">
        <v>81</v>
      </c>
      <c r="D484" s="2" t="s">
        <v>82</v>
      </c>
      <c r="E484" s="2" t="s">
        <v>39</v>
      </c>
      <c r="F484" s="2" t="s">
        <v>23</v>
      </c>
      <c r="G484" s="2">
        <v>3882.82</v>
      </c>
      <c r="H484" s="2">
        <v>4050.04</v>
      </c>
      <c r="I484" s="2">
        <v>3604.2</v>
      </c>
      <c r="J484" s="2">
        <v>3673.71</v>
      </c>
      <c r="K484" s="2">
        <v>312966</v>
      </c>
      <c r="L484" s="2" t="s">
        <v>32</v>
      </c>
      <c r="M484" s="2">
        <v>286</v>
      </c>
      <c r="N484" s="2">
        <v>1050681.06</v>
      </c>
      <c r="O484" s="2">
        <v>2101.36</v>
      </c>
      <c r="P484" s="2">
        <v>-59805.46</v>
      </c>
      <c r="Q484" s="2" t="s">
        <v>94</v>
      </c>
      <c r="R484" s="2" t="s">
        <v>26</v>
      </c>
    </row>
    <row r="485" spans="1:18" x14ac:dyDescent="0.25">
      <c r="A485" s="2" t="s">
        <v>879</v>
      </c>
      <c r="B485" s="2" t="s">
        <v>880</v>
      </c>
      <c r="C485" s="2" t="s">
        <v>115</v>
      </c>
      <c r="D485" s="2" t="s">
        <v>116</v>
      </c>
      <c r="E485" s="2" t="s">
        <v>117</v>
      </c>
      <c r="F485" s="2" t="s">
        <v>23</v>
      </c>
      <c r="G485" s="2">
        <v>214.81</v>
      </c>
      <c r="H485" s="2">
        <v>231.34</v>
      </c>
      <c r="I485" s="2">
        <v>206.75</v>
      </c>
      <c r="J485" s="2">
        <v>217.29</v>
      </c>
      <c r="K485" s="2">
        <v>193054</v>
      </c>
      <c r="L485" s="2" t="s">
        <v>32</v>
      </c>
      <c r="M485" s="2">
        <v>62</v>
      </c>
      <c r="N485" s="2">
        <v>13471.98</v>
      </c>
      <c r="O485" s="2">
        <v>26.94</v>
      </c>
      <c r="P485" s="2">
        <v>153.76</v>
      </c>
      <c r="Q485" s="2" t="s">
        <v>59</v>
      </c>
      <c r="R485" s="2" t="s">
        <v>51</v>
      </c>
    </row>
    <row r="486" spans="1:18" x14ac:dyDescent="0.25">
      <c r="A486" s="2" t="s">
        <v>881</v>
      </c>
      <c r="B486" s="2" t="s">
        <v>882</v>
      </c>
      <c r="C486" s="2" t="s">
        <v>47</v>
      </c>
      <c r="D486" s="2" t="s">
        <v>48</v>
      </c>
      <c r="E486" s="2" t="s">
        <v>49</v>
      </c>
      <c r="F486" s="2" t="s">
        <v>23</v>
      </c>
      <c r="G486" s="2">
        <v>3369.9</v>
      </c>
      <c r="H486" s="2">
        <v>3493.61</v>
      </c>
      <c r="I486" s="2">
        <v>3191.21</v>
      </c>
      <c r="J486" s="2">
        <v>3366.78</v>
      </c>
      <c r="K486" s="2">
        <v>145373</v>
      </c>
      <c r="L486" s="2" t="s">
        <v>32</v>
      </c>
      <c r="M486" s="2">
        <v>236</v>
      </c>
      <c r="N486" s="2">
        <v>794560.08</v>
      </c>
      <c r="O486" s="2">
        <v>1589.12</v>
      </c>
      <c r="P486" s="2">
        <v>-736.32</v>
      </c>
      <c r="Q486" s="2" t="s">
        <v>97</v>
      </c>
      <c r="R486" s="2" t="s">
        <v>34</v>
      </c>
    </row>
    <row r="487" spans="1:18" x14ac:dyDescent="0.25">
      <c r="A487" s="2" t="s">
        <v>883</v>
      </c>
      <c r="B487" s="2" t="s">
        <v>884</v>
      </c>
      <c r="C487" s="2" t="s">
        <v>29</v>
      </c>
      <c r="D487" s="2" t="s">
        <v>30</v>
      </c>
      <c r="E487" s="2" t="s">
        <v>31</v>
      </c>
      <c r="F487" s="2" t="s">
        <v>23</v>
      </c>
      <c r="G487" s="2">
        <v>3828.77</v>
      </c>
      <c r="H487" s="2">
        <v>4029.87</v>
      </c>
      <c r="I487" s="2">
        <v>3783.61</v>
      </c>
      <c r="J487" s="2">
        <v>3811.76</v>
      </c>
      <c r="K487" s="2">
        <v>117268</v>
      </c>
      <c r="L487" s="2" t="s">
        <v>32</v>
      </c>
      <c r="M487" s="2">
        <v>152</v>
      </c>
      <c r="N487" s="2">
        <v>579387.52</v>
      </c>
      <c r="O487" s="2">
        <v>1158.78</v>
      </c>
      <c r="P487" s="2">
        <v>-2585.52</v>
      </c>
      <c r="Q487" s="2" t="s">
        <v>50</v>
      </c>
      <c r="R487" s="2" t="s">
        <v>91</v>
      </c>
    </row>
    <row r="488" spans="1:18" x14ac:dyDescent="0.25">
      <c r="A488" s="2" t="s">
        <v>885</v>
      </c>
      <c r="B488" s="2" t="s">
        <v>291</v>
      </c>
      <c r="C488" s="2" t="s">
        <v>64</v>
      </c>
      <c r="D488" s="2" t="s">
        <v>65</v>
      </c>
      <c r="E488" s="2" t="s">
        <v>66</v>
      </c>
      <c r="F488" s="2" t="s">
        <v>23</v>
      </c>
      <c r="G488" s="2">
        <v>1965.99</v>
      </c>
      <c r="H488" s="2">
        <v>2030.35</v>
      </c>
      <c r="I488" s="2">
        <v>1900.82</v>
      </c>
      <c r="J488" s="2">
        <v>1903.6</v>
      </c>
      <c r="K488" s="2">
        <v>375000</v>
      </c>
      <c r="L488" s="2" t="s">
        <v>32</v>
      </c>
      <c r="M488" s="2">
        <v>73</v>
      </c>
      <c r="N488" s="2">
        <v>138962.79999999999</v>
      </c>
      <c r="O488" s="2">
        <v>277.93</v>
      </c>
      <c r="P488" s="2">
        <v>-4554.47</v>
      </c>
      <c r="Q488" s="2" t="s">
        <v>40</v>
      </c>
      <c r="R488" s="2" t="s">
        <v>34</v>
      </c>
    </row>
    <row r="489" spans="1:18" x14ac:dyDescent="0.25">
      <c r="A489" s="2" t="s">
        <v>886</v>
      </c>
      <c r="B489" s="2" t="s">
        <v>100</v>
      </c>
      <c r="C489" s="2" t="s">
        <v>75</v>
      </c>
      <c r="D489" s="2" t="s">
        <v>76</v>
      </c>
      <c r="E489" s="2" t="s">
        <v>77</v>
      </c>
      <c r="F489" s="2" t="s">
        <v>23</v>
      </c>
      <c r="G489" s="2">
        <v>467.59</v>
      </c>
      <c r="H489" s="2">
        <v>471.57</v>
      </c>
      <c r="I489" s="2">
        <v>458.42</v>
      </c>
      <c r="J489" s="2">
        <v>460.29</v>
      </c>
      <c r="K489" s="2">
        <v>317480</v>
      </c>
      <c r="L489" s="2" t="s">
        <v>24</v>
      </c>
      <c r="M489" s="2">
        <v>167</v>
      </c>
      <c r="N489" s="2">
        <v>76868.429999999993</v>
      </c>
      <c r="O489" s="2">
        <v>153.74</v>
      </c>
      <c r="P489" s="2">
        <v>1219.0999999999999</v>
      </c>
      <c r="Q489" s="2" t="s">
        <v>97</v>
      </c>
      <c r="R489" s="2" t="s">
        <v>41</v>
      </c>
    </row>
    <row r="490" spans="1:18" x14ac:dyDescent="0.25">
      <c r="A490" s="2" t="s">
        <v>887</v>
      </c>
      <c r="B490" s="2" t="s">
        <v>888</v>
      </c>
      <c r="C490" s="2" t="s">
        <v>115</v>
      </c>
      <c r="D490" s="2" t="s">
        <v>116</v>
      </c>
      <c r="E490" s="2" t="s">
        <v>117</v>
      </c>
      <c r="F490" s="2" t="s">
        <v>23</v>
      </c>
      <c r="G490" s="2">
        <v>3748.17</v>
      </c>
      <c r="H490" s="2">
        <v>3962.67</v>
      </c>
      <c r="I490" s="2">
        <v>3529.39</v>
      </c>
      <c r="J490" s="2">
        <v>3860.53</v>
      </c>
      <c r="K490" s="2">
        <v>392060</v>
      </c>
      <c r="L490" s="2" t="s">
        <v>24</v>
      </c>
      <c r="M490" s="2">
        <v>244</v>
      </c>
      <c r="N490" s="2">
        <v>941969.32</v>
      </c>
      <c r="O490" s="2">
        <v>1883.94</v>
      </c>
      <c r="P490" s="2">
        <v>-27415.84</v>
      </c>
      <c r="Q490" s="2" t="s">
        <v>44</v>
      </c>
      <c r="R490" s="2" t="s">
        <v>26</v>
      </c>
    </row>
    <row r="491" spans="1:18" x14ac:dyDescent="0.25">
      <c r="A491" s="2" t="s">
        <v>889</v>
      </c>
      <c r="B491" s="2" t="s">
        <v>289</v>
      </c>
      <c r="C491" s="2" t="s">
        <v>64</v>
      </c>
      <c r="D491" s="2" t="s">
        <v>65</v>
      </c>
      <c r="E491" s="2" t="s">
        <v>66</v>
      </c>
      <c r="F491" s="2" t="s">
        <v>23</v>
      </c>
      <c r="G491" s="2">
        <v>961.52</v>
      </c>
      <c r="H491" s="2">
        <v>1033.27</v>
      </c>
      <c r="I491" s="2">
        <v>910.65</v>
      </c>
      <c r="J491" s="2">
        <v>1032.22</v>
      </c>
      <c r="K491" s="2">
        <v>394353</v>
      </c>
      <c r="L491" s="2" t="s">
        <v>24</v>
      </c>
      <c r="M491" s="2">
        <v>22</v>
      </c>
      <c r="N491" s="2">
        <v>22708.84</v>
      </c>
      <c r="O491" s="2">
        <v>45.42</v>
      </c>
      <c r="P491" s="2">
        <v>-1555.4</v>
      </c>
      <c r="Q491" s="2" t="s">
        <v>44</v>
      </c>
      <c r="R491" s="2" t="s">
        <v>26</v>
      </c>
    </row>
    <row r="492" spans="1:18" x14ac:dyDescent="0.25">
      <c r="A492" s="2" t="s">
        <v>890</v>
      </c>
      <c r="B492" s="2" t="s">
        <v>620</v>
      </c>
      <c r="C492" s="2" t="s">
        <v>115</v>
      </c>
      <c r="D492" s="2" t="s">
        <v>116</v>
      </c>
      <c r="E492" s="2" t="s">
        <v>117</v>
      </c>
      <c r="F492" s="2" t="s">
        <v>23</v>
      </c>
      <c r="G492" s="2">
        <v>2473.09</v>
      </c>
      <c r="H492" s="2">
        <v>2526.7600000000002</v>
      </c>
      <c r="I492" s="2">
        <v>2308.94</v>
      </c>
      <c r="J492" s="2">
        <v>2405.13</v>
      </c>
      <c r="K492" s="2">
        <v>148802</v>
      </c>
      <c r="L492" s="2" t="s">
        <v>24</v>
      </c>
      <c r="M492" s="2">
        <v>463</v>
      </c>
      <c r="N492" s="2">
        <v>1113575.19</v>
      </c>
      <c r="O492" s="2">
        <v>2227.15</v>
      </c>
      <c r="P492" s="2">
        <v>31465.48</v>
      </c>
      <c r="Q492" s="2" t="s">
        <v>59</v>
      </c>
      <c r="R492" s="2" t="s">
        <v>78</v>
      </c>
    </row>
    <row r="493" spans="1:18" x14ac:dyDescent="0.25">
      <c r="A493" s="2" t="s">
        <v>891</v>
      </c>
      <c r="B493" s="2" t="s">
        <v>892</v>
      </c>
      <c r="C493" s="2" t="s">
        <v>47</v>
      </c>
      <c r="D493" s="2" t="s">
        <v>48</v>
      </c>
      <c r="E493" s="2" t="s">
        <v>49</v>
      </c>
      <c r="F493" s="2" t="s">
        <v>23</v>
      </c>
      <c r="G493" s="2">
        <v>3548.04</v>
      </c>
      <c r="H493" s="2">
        <v>3729.33</v>
      </c>
      <c r="I493" s="2">
        <v>3288.95</v>
      </c>
      <c r="J493" s="2">
        <v>3420.33</v>
      </c>
      <c r="K493" s="2">
        <v>336061</v>
      </c>
      <c r="L493" s="2" t="s">
        <v>24</v>
      </c>
      <c r="M493" s="2">
        <v>35</v>
      </c>
      <c r="N493" s="2">
        <v>119711.55</v>
      </c>
      <c r="O493" s="2">
        <v>239.42</v>
      </c>
      <c r="P493" s="2">
        <v>4469.8500000000004</v>
      </c>
      <c r="Q493" s="2" t="s">
        <v>67</v>
      </c>
      <c r="R493" s="2" t="s">
        <v>78</v>
      </c>
    </row>
    <row r="494" spans="1:18" x14ac:dyDescent="0.25">
      <c r="A494" s="2" t="s">
        <v>893</v>
      </c>
      <c r="B494" s="2" t="s">
        <v>852</v>
      </c>
      <c r="C494" s="2" t="s">
        <v>124</v>
      </c>
      <c r="D494" s="2" t="s">
        <v>125</v>
      </c>
      <c r="E494" s="2" t="s">
        <v>117</v>
      </c>
      <c r="F494" s="2" t="s">
        <v>23</v>
      </c>
      <c r="G494" s="2">
        <v>3836.51</v>
      </c>
      <c r="H494" s="2">
        <v>3903.55</v>
      </c>
      <c r="I494" s="2">
        <v>3583.9</v>
      </c>
      <c r="J494" s="2">
        <v>3829.38</v>
      </c>
      <c r="K494" s="2">
        <v>409167</v>
      </c>
      <c r="L494" s="2" t="s">
        <v>32</v>
      </c>
      <c r="M494" s="2">
        <v>303</v>
      </c>
      <c r="N494" s="2">
        <v>1160302.1399999999</v>
      </c>
      <c r="O494" s="2">
        <v>2320.6</v>
      </c>
      <c r="P494" s="2">
        <v>-2160.39</v>
      </c>
      <c r="Q494" s="2" t="s">
        <v>90</v>
      </c>
      <c r="R494" s="2" t="s">
        <v>41</v>
      </c>
    </row>
    <row r="495" spans="1:18" x14ac:dyDescent="0.25">
      <c r="A495" s="2" t="s">
        <v>894</v>
      </c>
      <c r="B495" s="2" t="s">
        <v>895</v>
      </c>
      <c r="C495" s="2" t="s">
        <v>20</v>
      </c>
      <c r="D495" s="2" t="s">
        <v>21</v>
      </c>
      <c r="E495" s="2" t="s">
        <v>22</v>
      </c>
      <c r="F495" s="2" t="s">
        <v>23</v>
      </c>
      <c r="G495" s="2">
        <v>3522.72</v>
      </c>
      <c r="H495" s="2">
        <v>3614.73</v>
      </c>
      <c r="I495" s="2">
        <v>3382.44</v>
      </c>
      <c r="J495" s="2">
        <v>3588.86</v>
      </c>
      <c r="K495" s="2">
        <v>22795</v>
      </c>
      <c r="L495" s="2" t="s">
        <v>24</v>
      </c>
      <c r="M495" s="2">
        <v>342</v>
      </c>
      <c r="N495" s="2">
        <v>1227390.1200000001</v>
      </c>
      <c r="O495" s="2">
        <v>2454.7800000000002</v>
      </c>
      <c r="P495" s="2">
        <v>-22619.88</v>
      </c>
      <c r="Q495" s="2" t="s">
        <v>94</v>
      </c>
      <c r="R495" s="2" t="s">
        <v>70</v>
      </c>
    </row>
    <row r="496" spans="1:18" x14ac:dyDescent="0.25">
      <c r="A496" s="2" t="s">
        <v>896</v>
      </c>
      <c r="B496" s="2" t="s">
        <v>897</v>
      </c>
      <c r="C496" s="2" t="s">
        <v>75</v>
      </c>
      <c r="D496" s="2" t="s">
        <v>76</v>
      </c>
      <c r="E496" s="2" t="s">
        <v>77</v>
      </c>
      <c r="F496" s="2" t="s">
        <v>23</v>
      </c>
      <c r="G496" s="2">
        <v>2698.55</v>
      </c>
      <c r="H496" s="2">
        <v>2741.64</v>
      </c>
      <c r="I496" s="2">
        <v>2657.84</v>
      </c>
      <c r="J496" s="2">
        <v>2664.14</v>
      </c>
      <c r="K496" s="2">
        <v>397117</v>
      </c>
      <c r="L496" s="2" t="s">
        <v>24</v>
      </c>
      <c r="M496" s="2">
        <v>417</v>
      </c>
      <c r="N496" s="2">
        <v>1110946.3799999999</v>
      </c>
      <c r="O496" s="2">
        <v>2221.89</v>
      </c>
      <c r="P496" s="2">
        <v>14348.97</v>
      </c>
      <c r="Q496" s="2" t="s">
        <v>44</v>
      </c>
      <c r="R496" s="2" t="s">
        <v>85</v>
      </c>
    </row>
    <row r="497" spans="1:18" x14ac:dyDescent="0.25">
      <c r="A497" s="2" t="s">
        <v>898</v>
      </c>
      <c r="B497" s="2" t="s">
        <v>415</v>
      </c>
      <c r="C497" s="2" t="s">
        <v>75</v>
      </c>
      <c r="D497" s="2" t="s">
        <v>76</v>
      </c>
      <c r="E497" s="2" t="s">
        <v>77</v>
      </c>
      <c r="F497" s="2" t="s">
        <v>23</v>
      </c>
      <c r="G497" s="2">
        <v>422.17</v>
      </c>
      <c r="H497" s="2">
        <v>450.52</v>
      </c>
      <c r="I497" s="2">
        <v>410.3</v>
      </c>
      <c r="J497" s="2">
        <v>421.23</v>
      </c>
      <c r="K497" s="2">
        <v>188688</v>
      </c>
      <c r="L497" s="2" t="s">
        <v>32</v>
      </c>
      <c r="M497" s="2">
        <v>292</v>
      </c>
      <c r="N497" s="2">
        <v>122999.16</v>
      </c>
      <c r="O497" s="2">
        <v>246</v>
      </c>
      <c r="P497" s="2">
        <v>-274.48</v>
      </c>
      <c r="Q497" s="2" t="s">
        <v>90</v>
      </c>
      <c r="R497" s="2" t="s">
        <v>54</v>
      </c>
    </row>
    <row r="498" spans="1:18" x14ac:dyDescent="0.25">
      <c r="A498" s="2" t="s">
        <v>899</v>
      </c>
      <c r="B498" s="2" t="s">
        <v>900</v>
      </c>
      <c r="C498" s="2" t="s">
        <v>115</v>
      </c>
      <c r="D498" s="2" t="s">
        <v>116</v>
      </c>
      <c r="E498" s="2" t="s">
        <v>117</v>
      </c>
      <c r="F498" s="2" t="s">
        <v>23</v>
      </c>
      <c r="G498" s="2">
        <v>1813.35</v>
      </c>
      <c r="H498" s="2">
        <v>1881.29</v>
      </c>
      <c r="I498" s="2">
        <v>1690.6</v>
      </c>
      <c r="J498" s="2">
        <v>1865.69</v>
      </c>
      <c r="K498" s="2">
        <v>124472</v>
      </c>
      <c r="L498" s="2" t="s">
        <v>24</v>
      </c>
      <c r="M498" s="2">
        <v>231</v>
      </c>
      <c r="N498" s="2">
        <v>430974.39</v>
      </c>
      <c r="O498" s="2">
        <v>861.95</v>
      </c>
      <c r="P498" s="2">
        <v>-12090.54</v>
      </c>
      <c r="Q498" s="2" t="s">
        <v>59</v>
      </c>
      <c r="R498" s="2" t="s">
        <v>26</v>
      </c>
    </row>
    <row r="499" spans="1:18" x14ac:dyDescent="0.25">
      <c r="A499" s="2" t="s">
        <v>901</v>
      </c>
      <c r="B499" s="2" t="s">
        <v>572</v>
      </c>
      <c r="C499" s="2" t="s">
        <v>111</v>
      </c>
      <c r="D499" s="2" t="s">
        <v>112</v>
      </c>
      <c r="E499" s="2" t="s">
        <v>39</v>
      </c>
      <c r="F499" s="2" t="s">
        <v>23</v>
      </c>
      <c r="G499" s="2">
        <v>3726.26</v>
      </c>
      <c r="H499" s="2">
        <v>3855</v>
      </c>
      <c r="I499" s="2">
        <v>3462.46</v>
      </c>
      <c r="J499" s="2">
        <v>3632.22</v>
      </c>
      <c r="K499" s="2">
        <v>386862</v>
      </c>
      <c r="L499" s="2" t="s">
        <v>24</v>
      </c>
      <c r="M499" s="2">
        <v>442</v>
      </c>
      <c r="N499" s="2">
        <v>1605441.24</v>
      </c>
      <c r="O499" s="2">
        <v>3210.88</v>
      </c>
      <c r="P499" s="2">
        <v>41565.68</v>
      </c>
      <c r="Q499" s="2" t="s">
        <v>59</v>
      </c>
      <c r="R499" s="2" t="s">
        <v>91</v>
      </c>
    </row>
    <row r="500" spans="1:18" x14ac:dyDescent="0.25">
      <c r="A500" s="2" t="s">
        <v>902</v>
      </c>
      <c r="B500" s="2" t="s">
        <v>104</v>
      </c>
      <c r="C500" s="2" t="s">
        <v>124</v>
      </c>
      <c r="D500" s="2" t="s">
        <v>125</v>
      </c>
      <c r="E500" s="2" t="s">
        <v>117</v>
      </c>
      <c r="F500" s="2" t="s">
        <v>23</v>
      </c>
      <c r="G500" s="2">
        <v>3856.32</v>
      </c>
      <c r="H500" s="2">
        <v>3978.46</v>
      </c>
      <c r="I500" s="2">
        <v>3722.2</v>
      </c>
      <c r="J500" s="2">
        <v>3871.61</v>
      </c>
      <c r="K500" s="2">
        <v>391566</v>
      </c>
      <c r="L500" s="2" t="s">
        <v>24</v>
      </c>
      <c r="M500" s="2">
        <v>39</v>
      </c>
      <c r="N500" s="2">
        <v>150992.79</v>
      </c>
      <c r="O500" s="2">
        <v>301.99</v>
      </c>
      <c r="P500" s="2">
        <v>-596.30999999999995</v>
      </c>
      <c r="Q500" s="2" t="s">
        <v>90</v>
      </c>
      <c r="R500" s="2" t="s">
        <v>54</v>
      </c>
    </row>
    <row r="501" spans="1:18" x14ac:dyDescent="0.25">
      <c r="A501" s="2" t="s">
        <v>903</v>
      </c>
      <c r="B501" s="2" t="s">
        <v>904</v>
      </c>
      <c r="C501" s="2" t="s">
        <v>81</v>
      </c>
      <c r="D501" s="2" t="s">
        <v>82</v>
      </c>
      <c r="E501" s="2" t="s">
        <v>39</v>
      </c>
      <c r="F501" s="2" t="s">
        <v>23</v>
      </c>
      <c r="G501" s="2">
        <v>3761.31</v>
      </c>
      <c r="H501" s="2">
        <v>4024.25</v>
      </c>
      <c r="I501" s="2">
        <v>3564.96</v>
      </c>
      <c r="J501" s="2">
        <v>3884.59</v>
      </c>
      <c r="K501" s="2">
        <v>219424</v>
      </c>
      <c r="L501" s="2" t="s">
        <v>32</v>
      </c>
      <c r="M501" s="2">
        <v>255</v>
      </c>
      <c r="N501" s="2">
        <v>990570.45</v>
      </c>
      <c r="O501" s="2">
        <v>1981.14</v>
      </c>
      <c r="P501" s="2">
        <v>31436.400000000001</v>
      </c>
      <c r="Q501" s="2" t="s">
        <v>25</v>
      </c>
      <c r="R501" s="2" t="s">
        <v>26</v>
      </c>
    </row>
    <row r="502" spans="1:18" x14ac:dyDescent="0.25">
      <c r="A502" s="2" t="s">
        <v>905</v>
      </c>
      <c r="B502" s="2" t="s">
        <v>792</v>
      </c>
      <c r="C502" s="2" t="s">
        <v>124</v>
      </c>
      <c r="D502" s="2" t="s">
        <v>125</v>
      </c>
      <c r="E502" s="2" t="s">
        <v>117</v>
      </c>
      <c r="F502" s="2" t="s">
        <v>23</v>
      </c>
      <c r="G502" s="2">
        <v>953.39</v>
      </c>
      <c r="H502" s="2">
        <v>997.99</v>
      </c>
      <c r="I502" s="2">
        <v>920.01</v>
      </c>
      <c r="J502" s="2">
        <v>970.24</v>
      </c>
      <c r="K502" s="2">
        <v>246703</v>
      </c>
      <c r="L502" s="2" t="s">
        <v>24</v>
      </c>
      <c r="M502" s="2">
        <v>74</v>
      </c>
      <c r="N502" s="2">
        <v>71797.759999999995</v>
      </c>
      <c r="O502" s="2">
        <v>143.6</v>
      </c>
      <c r="P502" s="2">
        <v>-1246.9000000000001</v>
      </c>
      <c r="Q502" s="2" t="s">
        <v>94</v>
      </c>
      <c r="R502" s="2" t="s">
        <v>41</v>
      </c>
    </row>
    <row r="503" spans="1:18" x14ac:dyDescent="0.25">
      <c r="A503" s="2" t="s">
        <v>906</v>
      </c>
      <c r="B503" s="2" t="s">
        <v>564</v>
      </c>
      <c r="C503" s="2" t="s">
        <v>29</v>
      </c>
      <c r="D503" s="2" t="s">
        <v>30</v>
      </c>
      <c r="E503" s="2" t="s">
        <v>31</v>
      </c>
      <c r="F503" s="2" t="s">
        <v>23</v>
      </c>
      <c r="G503" s="2">
        <v>1806.28</v>
      </c>
      <c r="H503" s="2">
        <v>1848.58</v>
      </c>
      <c r="I503" s="2">
        <v>1777.15</v>
      </c>
      <c r="J503" s="2">
        <v>1848.18</v>
      </c>
      <c r="K503" s="2">
        <v>129221</v>
      </c>
      <c r="L503" s="2" t="s">
        <v>32</v>
      </c>
      <c r="M503" s="2">
        <v>143</v>
      </c>
      <c r="N503" s="2">
        <v>264289.74</v>
      </c>
      <c r="O503" s="2">
        <v>528.58000000000004</v>
      </c>
      <c r="P503" s="2">
        <v>5991.7</v>
      </c>
      <c r="Q503" s="2" t="s">
        <v>25</v>
      </c>
      <c r="R503" s="2" t="s">
        <v>85</v>
      </c>
    </row>
    <row r="504" spans="1:18" x14ac:dyDescent="0.25">
      <c r="A504" s="2" t="s">
        <v>907</v>
      </c>
      <c r="B504" s="2" t="s">
        <v>908</v>
      </c>
      <c r="C504" s="2" t="s">
        <v>64</v>
      </c>
      <c r="D504" s="2" t="s">
        <v>65</v>
      </c>
      <c r="E504" s="2" t="s">
        <v>66</v>
      </c>
      <c r="F504" s="2" t="s">
        <v>23</v>
      </c>
      <c r="G504" s="2">
        <v>3390.76</v>
      </c>
      <c r="H504" s="2">
        <v>3449.37</v>
      </c>
      <c r="I504" s="2">
        <v>3157.14</v>
      </c>
      <c r="J504" s="2">
        <v>3201.16</v>
      </c>
      <c r="K504" s="2">
        <v>418188</v>
      </c>
      <c r="L504" s="2" t="s">
        <v>32</v>
      </c>
      <c r="M504" s="2">
        <v>148</v>
      </c>
      <c r="N504" s="2">
        <v>473771.68</v>
      </c>
      <c r="O504" s="2">
        <v>947.54</v>
      </c>
      <c r="P504" s="2">
        <v>-28060.799999999999</v>
      </c>
      <c r="Q504" s="2" t="s">
        <v>94</v>
      </c>
      <c r="R504" s="2" t="s">
        <v>70</v>
      </c>
    </row>
    <row r="505" spans="1:18" x14ac:dyDescent="0.25">
      <c r="A505" s="2" t="s">
        <v>909</v>
      </c>
      <c r="B505" s="2" t="s">
        <v>910</v>
      </c>
      <c r="C505" s="2" t="s">
        <v>124</v>
      </c>
      <c r="D505" s="2" t="s">
        <v>125</v>
      </c>
      <c r="E505" s="2" t="s">
        <v>117</v>
      </c>
      <c r="F505" s="2" t="s">
        <v>23</v>
      </c>
      <c r="G505" s="2">
        <v>708.17</v>
      </c>
      <c r="H505" s="2">
        <v>733.21</v>
      </c>
      <c r="I505" s="2">
        <v>687.38</v>
      </c>
      <c r="J505" s="2">
        <v>712.93</v>
      </c>
      <c r="K505" s="2">
        <v>310210</v>
      </c>
      <c r="L505" s="2" t="s">
        <v>24</v>
      </c>
      <c r="M505" s="2">
        <v>102</v>
      </c>
      <c r="N505" s="2">
        <v>72718.86</v>
      </c>
      <c r="O505" s="2">
        <v>145.44</v>
      </c>
      <c r="P505" s="2">
        <v>-485.52</v>
      </c>
      <c r="Q505" s="2" t="s">
        <v>40</v>
      </c>
      <c r="R505" s="2" t="s">
        <v>41</v>
      </c>
    </row>
    <row r="506" spans="1:18" x14ac:dyDescent="0.25">
      <c r="A506" s="2" t="s">
        <v>911</v>
      </c>
      <c r="B506" s="2" t="s">
        <v>912</v>
      </c>
      <c r="C506" s="2" t="s">
        <v>75</v>
      </c>
      <c r="D506" s="2" t="s">
        <v>76</v>
      </c>
      <c r="E506" s="2" t="s">
        <v>77</v>
      </c>
      <c r="F506" s="2" t="s">
        <v>23</v>
      </c>
      <c r="G506" s="2">
        <v>1377.91</v>
      </c>
      <c r="H506" s="2">
        <v>1415.6</v>
      </c>
      <c r="I506" s="2">
        <v>1300.68</v>
      </c>
      <c r="J506" s="2">
        <v>1303.3399999999999</v>
      </c>
      <c r="K506" s="2">
        <v>292541</v>
      </c>
      <c r="L506" s="2" t="s">
        <v>24</v>
      </c>
      <c r="M506" s="2">
        <v>47</v>
      </c>
      <c r="N506" s="2">
        <v>61256.98</v>
      </c>
      <c r="O506" s="2">
        <v>122.51</v>
      </c>
      <c r="P506" s="2">
        <v>3504.79</v>
      </c>
      <c r="Q506" s="2" t="s">
        <v>97</v>
      </c>
      <c r="R506" s="2" t="s">
        <v>91</v>
      </c>
    </row>
    <row r="507" spans="1:18" x14ac:dyDescent="0.25">
      <c r="A507" s="2" t="s">
        <v>913</v>
      </c>
      <c r="B507" s="2" t="s">
        <v>445</v>
      </c>
      <c r="C507" s="2" t="s">
        <v>37</v>
      </c>
      <c r="D507" s="2" t="s">
        <v>38</v>
      </c>
      <c r="E507" s="2" t="s">
        <v>39</v>
      </c>
      <c r="F507" s="2" t="s">
        <v>23</v>
      </c>
      <c r="G507" s="2">
        <v>2609.44</v>
      </c>
      <c r="H507" s="2">
        <v>2613.7199999999998</v>
      </c>
      <c r="I507" s="2">
        <v>2452.34</v>
      </c>
      <c r="J507" s="2">
        <v>2542.6799999999998</v>
      </c>
      <c r="K507" s="2">
        <v>16364</v>
      </c>
      <c r="L507" s="2" t="s">
        <v>24</v>
      </c>
      <c r="M507" s="2">
        <v>489</v>
      </c>
      <c r="N507" s="2">
        <v>1243370.52</v>
      </c>
      <c r="O507" s="2">
        <v>2486.7399999999998</v>
      </c>
      <c r="P507" s="2">
        <v>32645.64</v>
      </c>
      <c r="Q507" s="2" t="s">
        <v>40</v>
      </c>
      <c r="R507" s="2" t="s">
        <v>54</v>
      </c>
    </row>
    <row r="508" spans="1:18" x14ac:dyDescent="0.25">
      <c r="A508" s="2" t="s">
        <v>914</v>
      </c>
      <c r="B508" s="2" t="s">
        <v>915</v>
      </c>
      <c r="C508" s="2" t="s">
        <v>124</v>
      </c>
      <c r="D508" s="2" t="s">
        <v>125</v>
      </c>
      <c r="E508" s="2" t="s">
        <v>117</v>
      </c>
      <c r="F508" s="2" t="s">
        <v>23</v>
      </c>
      <c r="G508" s="2">
        <v>2642.52</v>
      </c>
      <c r="H508" s="2">
        <v>2837.72</v>
      </c>
      <c r="I508" s="2">
        <v>2617.29</v>
      </c>
      <c r="J508" s="2">
        <v>2651.63</v>
      </c>
      <c r="K508" s="2">
        <v>35947</v>
      </c>
      <c r="L508" s="2" t="s">
        <v>32</v>
      </c>
      <c r="M508" s="2">
        <v>460</v>
      </c>
      <c r="N508" s="2">
        <v>1219749.8</v>
      </c>
      <c r="O508" s="2">
        <v>2439.5</v>
      </c>
      <c r="P508" s="2">
        <v>4190.6000000000004</v>
      </c>
      <c r="Q508" s="2" t="s">
        <v>44</v>
      </c>
      <c r="R508" s="2" t="s">
        <v>34</v>
      </c>
    </row>
    <row r="509" spans="1:18" x14ac:dyDescent="0.25">
      <c r="A509" s="2" t="s">
        <v>916</v>
      </c>
      <c r="B509" s="2" t="s">
        <v>917</v>
      </c>
      <c r="C509" s="2" t="s">
        <v>47</v>
      </c>
      <c r="D509" s="2" t="s">
        <v>48</v>
      </c>
      <c r="E509" s="2" t="s">
        <v>49</v>
      </c>
      <c r="F509" s="2" t="s">
        <v>23</v>
      </c>
      <c r="G509" s="2">
        <v>1408.04</v>
      </c>
      <c r="H509" s="2">
        <v>1497.71</v>
      </c>
      <c r="I509" s="2">
        <v>1384.18</v>
      </c>
      <c r="J509" s="2">
        <v>1393.88</v>
      </c>
      <c r="K509" s="2">
        <v>457833</v>
      </c>
      <c r="L509" s="2" t="s">
        <v>24</v>
      </c>
      <c r="M509" s="2">
        <v>293</v>
      </c>
      <c r="N509" s="2">
        <v>408406.84</v>
      </c>
      <c r="O509" s="2">
        <v>816.81</v>
      </c>
      <c r="P509" s="2">
        <v>4148.88</v>
      </c>
      <c r="Q509" s="2" t="s">
        <v>90</v>
      </c>
      <c r="R509" s="2" t="s">
        <v>41</v>
      </c>
    </row>
    <row r="510" spans="1:18" x14ac:dyDescent="0.25">
      <c r="A510" s="2" t="s">
        <v>918</v>
      </c>
      <c r="B510" s="2" t="s">
        <v>393</v>
      </c>
      <c r="C510" s="2" t="s">
        <v>124</v>
      </c>
      <c r="D510" s="2" t="s">
        <v>125</v>
      </c>
      <c r="E510" s="2" t="s">
        <v>117</v>
      </c>
      <c r="F510" s="2" t="s">
        <v>23</v>
      </c>
      <c r="G510" s="2">
        <v>2940.01</v>
      </c>
      <c r="H510" s="2">
        <v>3116.96</v>
      </c>
      <c r="I510" s="2">
        <v>2902.71</v>
      </c>
      <c r="J510" s="2">
        <v>3077.72</v>
      </c>
      <c r="K510" s="2">
        <v>378693</v>
      </c>
      <c r="L510" s="2" t="s">
        <v>32</v>
      </c>
      <c r="M510" s="2">
        <v>167</v>
      </c>
      <c r="N510" s="2">
        <v>513979.24</v>
      </c>
      <c r="O510" s="2">
        <v>1027.96</v>
      </c>
      <c r="P510" s="2">
        <v>22997.57</v>
      </c>
      <c r="Q510" s="2" t="s">
        <v>25</v>
      </c>
      <c r="R510" s="2" t="s">
        <v>51</v>
      </c>
    </row>
    <row r="511" spans="1:18" x14ac:dyDescent="0.25">
      <c r="A511" s="2" t="s">
        <v>919</v>
      </c>
      <c r="B511" s="2" t="s">
        <v>145</v>
      </c>
      <c r="C511" s="2" t="s">
        <v>47</v>
      </c>
      <c r="D511" s="2" t="s">
        <v>48</v>
      </c>
      <c r="E511" s="2" t="s">
        <v>49</v>
      </c>
      <c r="F511" s="2" t="s">
        <v>23</v>
      </c>
      <c r="G511" s="2">
        <v>1270.7</v>
      </c>
      <c r="H511" s="2">
        <v>1331.57</v>
      </c>
      <c r="I511" s="2">
        <v>1196.78</v>
      </c>
      <c r="J511" s="2">
        <v>1311.55</v>
      </c>
      <c r="K511" s="2">
        <v>316960</v>
      </c>
      <c r="L511" s="2" t="s">
        <v>32</v>
      </c>
      <c r="M511" s="2">
        <v>332</v>
      </c>
      <c r="N511" s="2">
        <v>435434.6</v>
      </c>
      <c r="O511" s="2">
        <v>870.87</v>
      </c>
      <c r="P511" s="2">
        <v>13562.2</v>
      </c>
      <c r="Q511" s="2" t="s">
        <v>25</v>
      </c>
      <c r="R511" s="2" t="s">
        <v>78</v>
      </c>
    </row>
    <row r="512" spans="1:18" x14ac:dyDescent="0.25">
      <c r="A512" s="2" t="s">
        <v>920</v>
      </c>
      <c r="B512" s="2" t="s">
        <v>205</v>
      </c>
      <c r="C512" s="2" t="s">
        <v>124</v>
      </c>
      <c r="D512" s="2" t="s">
        <v>125</v>
      </c>
      <c r="E512" s="2" t="s">
        <v>117</v>
      </c>
      <c r="F512" s="2" t="s">
        <v>23</v>
      </c>
      <c r="G512" s="2">
        <v>2259.33</v>
      </c>
      <c r="H512" s="2">
        <v>2418.36</v>
      </c>
      <c r="I512" s="2">
        <v>2125.64</v>
      </c>
      <c r="J512" s="2">
        <v>2230.98</v>
      </c>
      <c r="K512" s="2">
        <v>459782</v>
      </c>
      <c r="L512" s="2" t="s">
        <v>32</v>
      </c>
      <c r="M512" s="2">
        <v>397</v>
      </c>
      <c r="N512" s="2">
        <v>885699.06</v>
      </c>
      <c r="O512" s="2">
        <v>1771.4</v>
      </c>
      <c r="P512" s="2">
        <v>-11254.95</v>
      </c>
      <c r="Q512" s="2" t="s">
        <v>44</v>
      </c>
      <c r="R512" s="2" t="s">
        <v>51</v>
      </c>
    </row>
    <row r="513" spans="1:18" x14ac:dyDescent="0.25">
      <c r="A513" s="2" t="s">
        <v>921</v>
      </c>
      <c r="B513" s="2" t="s">
        <v>214</v>
      </c>
      <c r="C513" s="2" t="s">
        <v>81</v>
      </c>
      <c r="D513" s="2" t="s">
        <v>82</v>
      </c>
      <c r="E513" s="2" t="s">
        <v>39</v>
      </c>
      <c r="F513" s="2" t="s">
        <v>23</v>
      </c>
      <c r="G513" s="2">
        <v>1100.6600000000001</v>
      </c>
      <c r="H513" s="2">
        <v>1176.1300000000001</v>
      </c>
      <c r="I513" s="2">
        <v>1068.73</v>
      </c>
      <c r="J513" s="2">
        <v>1114.04</v>
      </c>
      <c r="K513" s="2">
        <v>414244</v>
      </c>
      <c r="L513" s="2" t="s">
        <v>24</v>
      </c>
      <c r="M513" s="2">
        <v>179</v>
      </c>
      <c r="N513" s="2">
        <v>199413.16</v>
      </c>
      <c r="O513" s="2">
        <v>398.83</v>
      </c>
      <c r="P513" s="2">
        <v>-2395.02</v>
      </c>
      <c r="Q513" s="2" t="s">
        <v>59</v>
      </c>
      <c r="R513" s="2" t="s">
        <v>70</v>
      </c>
    </row>
    <row r="514" spans="1:18" x14ac:dyDescent="0.25">
      <c r="A514" s="2" t="s">
        <v>922</v>
      </c>
      <c r="B514" s="2" t="s">
        <v>923</v>
      </c>
      <c r="C514" s="2" t="s">
        <v>75</v>
      </c>
      <c r="D514" s="2" t="s">
        <v>76</v>
      </c>
      <c r="E514" s="2" t="s">
        <v>77</v>
      </c>
      <c r="F514" s="2" t="s">
        <v>23</v>
      </c>
      <c r="G514" s="2">
        <v>3458.81</v>
      </c>
      <c r="H514" s="2">
        <v>3574.11</v>
      </c>
      <c r="I514" s="2">
        <v>3193.7</v>
      </c>
      <c r="J514" s="2">
        <v>3283.85</v>
      </c>
      <c r="K514" s="2">
        <v>52559</v>
      </c>
      <c r="L514" s="2" t="s">
        <v>24</v>
      </c>
      <c r="M514" s="2">
        <v>179</v>
      </c>
      <c r="N514" s="2">
        <v>587809.15</v>
      </c>
      <c r="O514" s="2">
        <v>1175.6199999999999</v>
      </c>
      <c r="P514" s="2">
        <v>31317.84</v>
      </c>
      <c r="Q514" s="2" t="s">
        <v>67</v>
      </c>
      <c r="R514" s="2" t="s">
        <v>152</v>
      </c>
    </row>
    <row r="515" spans="1:18" x14ac:dyDescent="0.25">
      <c r="A515" s="2" t="s">
        <v>924</v>
      </c>
      <c r="B515" s="2" t="s">
        <v>205</v>
      </c>
      <c r="C515" s="2" t="s">
        <v>75</v>
      </c>
      <c r="D515" s="2" t="s">
        <v>76</v>
      </c>
      <c r="E515" s="2" t="s">
        <v>77</v>
      </c>
      <c r="F515" s="2" t="s">
        <v>23</v>
      </c>
      <c r="G515" s="2">
        <v>2603.87</v>
      </c>
      <c r="H515" s="2">
        <v>2619.0300000000002</v>
      </c>
      <c r="I515" s="2">
        <v>2406.64</v>
      </c>
      <c r="J515" s="2">
        <v>2418.2199999999998</v>
      </c>
      <c r="K515" s="2">
        <v>159905</v>
      </c>
      <c r="L515" s="2" t="s">
        <v>32</v>
      </c>
      <c r="M515" s="2">
        <v>153</v>
      </c>
      <c r="N515" s="2">
        <v>369987.66</v>
      </c>
      <c r="O515" s="2">
        <v>739.98</v>
      </c>
      <c r="P515" s="2">
        <v>-28404.45</v>
      </c>
      <c r="Q515" s="2" t="s">
        <v>40</v>
      </c>
      <c r="R515" s="2" t="s">
        <v>34</v>
      </c>
    </row>
    <row r="516" spans="1:18" x14ac:dyDescent="0.25">
      <c r="A516" s="2" t="s">
        <v>925</v>
      </c>
      <c r="B516" s="2" t="s">
        <v>926</v>
      </c>
      <c r="C516" s="2" t="s">
        <v>124</v>
      </c>
      <c r="D516" s="2" t="s">
        <v>125</v>
      </c>
      <c r="E516" s="2" t="s">
        <v>117</v>
      </c>
      <c r="F516" s="2" t="s">
        <v>23</v>
      </c>
      <c r="G516" s="2">
        <v>564.88</v>
      </c>
      <c r="H516" s="2">
        <v>567.12</v>
      </c>
      <c r="I516" s="2">
        <v>523.89</v>
      </c>
      <c r="J516" s="2">
        <v>566.84</v>
      </c>
      <c r="K516" s="2">
        <v>125013</v>
      </c>
      <c r="L516" s="2" t="s">
        <v>24</v>
      </c>
      <c r="M516" s="2">
        <v>40</v>
      </c>
      <c r="N516" s="2">
        <v>22673.599999999999</v>
      </c>
      <c r="O516" s="2">
        <v>45.35</v>
      </c>
      <c r="P516" s="2">
        <v>-78.400000000000006</v>
      </c>
      <c r="Q516" s="2" t="s">
        <v>90</v>
      </c>
      <c r="R516" s="2" t="s">
        <v>152</v>
      </c>
    </row>
    <row r="517" spans="1:18" x14ac:dyDescent="0.25">
      <c r="A517" s="2" t="s">
        <v>927</v>
      </c>
      <c r="B517" s="2" t="s">
        <v>928</v>
      </c>
      <c r="C517" s="2" t="s">
        <v>75</v>
      </c>
      <c r="D517" s="2" t="s">
        <v>76</v>
      </c>
      <c r="E517" s="2" t="s">
        <v>77</v>
      </c>
      <c r="F517" s="2" t="s">
        <v>23</v>
      </c>
      <c r="G517" s="2">
        <v>3495.38</v>
      </c>
      <c r="H517" s="2">
        <v>3516.63</v>
      </c>
      <c r="I517" s="2">
        <v>3251.8</v>
      </c>
      <c r="J517" s="2">
        <v>3414.54</v>
      </c>
      <c r="K517" s="2">
        <v>378093</v>
      </c>
      <c r="L517" s="2" t="s">
        <v>24</v>
      </c>
      <c r="M517" s="2">
        <v>329</v>
      </c>
      <c r="N517" s="2">
        <v>1123383.6599999999</v>
      </c>
      <c r="O517" s="2">
        <v>2246.77</v>
      </c>
      <c r="P517" s="2">
        <v>26596.36</v>
      </c>
      <c r="Q517" s="2" t="s">
        <v>94</v>
      </c>
      <c r="R517" s="2" t="s">
        <v>70</v>
      </c>
    </row>
    <row r="518" spans="1:18" x14ac:dyDescent="0.25">
      <c r="A518" s="2" t="s">
        <v>929</v>
      </c>
      <c r="B518" s="2" t="s">
        <v>745</v>
      </c>
      <c r="C518" s="2" t="s">
        <v>20</v>
      </c>
      <c r="D518" s="2" t="s">
        <v>21</v>
      </c>
      <c r="E518" s="2" t="s">
        <v>22</v>
      </c>
      <c r="F518" s="2" t="s">
        <v>23</v>
      </c>
      <c r="G518" s="2">
        <v>1833.89</v>
      </c>
      <c r="H518" s="2">
        <v>1879.33</v>
      </c>
      <c r="I518" s="2">
        <v>1819.6</v>
      </c>
      <c r="J518" s="2">
        <v>1832.95</v>
      </c>
      <c r="K518" s="2">
        <v>375652</v>
      </c>
      <c r="L518" s="2" t="s">
        <v>24</v>
      </c>
      <c r="M518" s="2">
        <v>385</v>
      </c>
      <c r="N518" s="2">
        <v>705685.75</v>
      </c>
      <c r="O518" s="2">
        <v>1411.37</v>
      </c>
      <c r="P518" s="2">
        <v>361.9</v>
      </c>
      <c r="Q518" s="2" t="s">
        <v>50</v>
      </c>
      <c r="R518" s="2" t="s">
        <v>54</v>
      </c>
    </row>
    <row r="519" spans="1:18" x14ac:dyDescent="0.25">
      <c r="A519" s="2" t="s">
        <v>930</v>
      </c>
      <c r="B519" s="2" t="s">
        <v>456</v>
      </c>
      <c r="C519" s="2" t="s">
        <v>64</v>
      </c>
      <c r="D519" s="2" t="s">
        <v>65</v>
      </c>
      <c r="E519" s="2" t="s">
        <v>66</v>
      </c>
      <c r="F519" s="2" t="s">
        <v>23</v>
      </c>
      <c r="G519" s="2">
        <v>1171.18</v>
      </c>
      <c r="H519" s="2">
        <v>1232.68</v>
      </c>
      <c r="I519" s="2">
        <v>1092.23</v>
      </c>
      <c r="J519" s="2">
        <v>1171.1400000000001</v>
      </c>
      <c r="K519" s="2">
        <v>320986</v>
      </c>
      <c r="L519" s="2" t="s">
        <v>32</v>
      </c>
      <c r="M519" s="2">
        <v>213</v>
      </c>
      <c r="N519" s="2">
        <v>249452.82</v>
      </c>
      <c r="O519" s="2">
        <v>498.91</v>
      </c>
      <c r="P519" s="2">
        <v>-8.52</v>
      </c>
      <c r="Q519" s="2" t="s">
        <v>33</v>
      </c>
      <c r="R519" s="2" t="s">
        <v>51</v>
      </c>
    </row>
    <row r="520" spans="1:18" x14ac:dyDescent="0.25">
      <c r="A520" s="2" t="s">
        <v>931</v>
      </c>
      <c r="B520" s="2" t="s">
        <v>500</v>
      </c>
      <c r="C520" s="2" t="s">
        <v>115</v>
      </c>
      <c r="D520" s="2" t="s">
        <v>116</v>
      </c>
      <c r="E520" s="2" t="s">
        <v>117</v>
      </c>
      <c r="F520" s="2" t="s">
        <v>23</v>
      </c>
      <c r="G520" s="2">
        <v>1826.15</v>
      </c>
      <c r="H520" s="2">
        <v>1859.72</v>
      </c>
      <c r="I520" s="2">
        <v>1717.22</v>
      </c>
      <c r="J520" s="2">
        <v>1743.22</v>
      </c>
      <c r="K520" s="2">
        <v>62868</v>
      </c>
      <c r="L520" s="2" t="s">
        <v>32</v>
      </c>
      <c r="M520" s="2">
        <v>20</v>
      </c>
      <c r="N520" s="2">
        <v>34864.400000000001</v>
      </c>
      <c r="O520" s="2">
        <v>69.73</v>
      </c>
      <c r="P520" s="2">
        <v>-1658.6</v>
      </c>
      <c r="Q520" s="2" t="s">
        <v>94</v>
      </c>
      <c r="R520" s="2" t="s">
        <v>78</v>
      </c>
    </row>
    <row r="521" spans="1:18" x14ac:dyDescent="0.25">
      <c r="A521" s="2" t="s">
        <v>932</v>
      </c>
      <c r="B521" s="2" t="s">
        <v>933</v>
      </c>
      <c r="C521" s="2" t="s">
        <v>29</v>
      </c>
      <c r="D521" s="2" t="s">
        <v>30</v>
      </c>
      <c r="E521" s="2" t="s">
        <v>31</v>
      </c>
      <c r="F521" s="2" t="s">
        <v>23</v>
      </c>
      <c r="G521" s="2">
        <v>3322.9</v>
      </c>
      <c r="H521" s="2">
        <v>3415.46</v>
      </c>
      <c r="I521" s="2">
        <v>3208.19</v>
      </c>
      <c r="J521" s="2">
        <v>3315.21</v>
      </c>
      <c r="K521" s="2">
        <v>14908</v>
      </c>
      <c r="L521" s="2" t="s">
        <v>32</v>
      </c>
      <c r="M521" s="2">
        <v>416</v>
      </c>
      <c r="N521" s="2">
        <v>1379127.36</v>
      </c>
      <c r="O521" s="2">
        <v>2758.25</v>
      </c>
      <c r="P521" s="2">
        <v>-3199.04</v>
      </c>
      <c r="Q521" s="2" t="s">
        <v>25</v>
      </c>
      <c r="R521" s="2" t="s">
        <v>91</v>
      </c>
    </row>
    <row r="522" spans="1:18" x14ac:dyDescent="0.25">
      <c r="A522" s="2" t="s">
        <v>934</v>
      </c>
      <c r="B522" s="2" t="s">
        <v>711</v>
      </c>
      <c r="C522" s="2" t="s">
        <v>20</v>
      </c>
      <c r="D522" s="2" t="s">
        <v>21</v>
      </c>
      <c r="E522" s="2" t="s">
        <v>22</v>
      </c>
      <c r="F522" s="2" t="s">
        <v>23</v>
      </c>
      <c r="G522" s="2">
        <v>525.21</v>
      </c>
      <c r="H522" s="2">
        <v>559.76</v>
      </c>
      <c r="I522" s="2">
        <v>496.07</v>
      </c>
      <c r="J522" s="2">
        <v>522.85</v>
      </c>
      <c r="K522" s="2">
        <v>474268</v>
      </c>
      <c r="L522" s="2" t="s">
        <v>32</v>
      </c>
      <c r="M522" s="2">
        <v>401</v>
      </c>
      <c r="N522" s="2">
        <v>209662.85</v>
      </c>
      <c r="O522" s="2">
        <v>419.33</v>
      </c>
      <c r="P522" s="2">
        <v>-946.36</v>
      </c>
      <c r="Q522" s="2" t="s">
        <v>67</v>
      </c>
      <c r="R522" s="2" t="s">
        <v>41</v>
      </c>
    </row>
    <row r="523" spans="1:18" x14ac:dyDescent="0.25">
      <c r="A523" s="2" t="s">
        <v>935</v>
      </c>
      <c r="B523" s="2" t="s">
        <v>264</v>
      </c>
      <c r="C523" s="2" t="s">
        <v>29</v>
      </c>
      <c r="D523" s="2" t="s">
        <v>30</v>
      </c>
      <c r="E523" s="2" t="s">
        <v>31</v>
      </c>
      <c r="F523" s="2" t="s">
        <v>23</v>
      </c>
      <c r="G523" s="2">
        <v>977.87</v>
      </c>
      <c r="H523" s="2">
        <v>1053.77</v>
      </c>
      <c r="I523" s="2">
        <v>911.29</v>
      </c>
      <c r="J523" s="2">
        <v>1015.46</v>
      </c>
      <c r="K523" s="2">
        <v>270049</v>
      </c>
      <c r="L523" s="2" t="s">
        <v>24</v>
      </c>
      <c r="M523" s="2">
        <v>25</v>
      </c>
      <c r="N523" s="2">
        <v>25386.5</v>
      </c>
      <c r="O523" s="2">
        <v>50.77</v>
      </c>
      <c r="P523" s="2">
        <v>-939.75</v>
      </c>
      <c r="Q523" s="2" t="s">
        <v>44</v>
      </c>
      <c r="R523" s="2" t="s">
        <v>51</v>
      </c>
    </row>
    <row r="524" spans="1:18" x14ac:dyDescent="0.25">
      <c r="A524" s="2" t="s">
        <v>936</v>
      </c>
      <c r="B524" s="2" t="s">
        <v>937</v>
      </c>
      <c r="C524" s="2" t="s">
        <v>29</v>
      </c>
      <c r="D524" s="2" t="s">
        <v>30</v>
      </c>
      <c r="E524" s="2" t="s">
        <v>31</v>
      </c>
      <c r="F524" s="2" t="s">
        <v>23</v>
      </c>
      <c r="G524" s="2">
        <v>1395.54</v>
      </c>
      <c r="H524" s="2">
        <v>1402.49</v>
      </c>
      <c r="I524" s="2">
        <v>1323.53</v>
      </c>
      <c r="J524" s="2">
        <v>1356.25</v>
      </c>
      <c r="K524" s="2">
        <v>172433</v>
      </c>
      <c r="L524" s="2" t="s">
        <v>32</v>
      </c>
      <c r="M524" s="2">
        <v>79</v>
      </c>
      <c r="N524" s="2">
        <v>107143.75</v>
      </c>
      <c r="O524" s="2">
        <v>214.29</v>
      </c>
      <c r="P524" s="2">
        <v>-3103.91</v>
      </c>
      <c r="Q524" s="2" t="s">
        <v>97</v>
      </c>
      <c r="R524" s="2" t="s">
        <v>51</v>
      </c>
    </row>
    <row r="525" spans="1:18" x14ac:dyDescent="0.25">
      <c r="A525" s="2" t="s">
        <v>938</v>
      </c>
      <c r="B525" s="2" t="s">
        <v>939</v>
      </c>
      <c r="C525" s="2" t="s">
        <v>75</v>
      </c>
      <c r="D525" s="2" t="s">
        <v>76</v>
      </c>
      <c r="E525" s="2" t="s">
        <v>77</v>
      </c>
      <c r="F525" s="2" t="s">
        <v>23</v>
      </c>
      <c r="G525" s="2">
        <v>685.11</v>
      </c>
      <c r="H525" s="2">
        <v>734.18</v>
      </c>
      <c r="I525" s="2">
        <v>663.06</v>
      </c>
      <c r="J525" s="2">
        <v>697.34</v>
      </c>
      <c r="K525" s="2">
        <v>438372</v>
      </c>
      <c r="L525" s="2" t="s">
        <v>32</v>
      </c>
      <c r="M525" s="2">
        <v>419</v>
      </c>
      <c r="N525" s="2">
        <v>292185.46000000002</v>
      </c>
      <c r="O525" s="2">
        <v>584.37</v>
      </c>
      <c r="P525" s="2">
        <v>5124.37</v>
      </c>
      <c r="Q525" s="2" t="s">
        <v>50</v>
      </c>
      <c r="R525" s="2" t="s">
        <v>41</v>
      </c>
    </row>
    <row r="526" spans="1:18" x14ac:dyDescent="0.25">
      <c r="A526" s="2" t="s">
        <v>940</v>
      </c>
      <c r="B526" s="2" t="s">
        <v>533</v>
      </c>
      <c r="C526" s="2" t="s">
        <v>29</v>
      </c>
      <c r="D526" s="2" t="s">
        <v>30</v>
      </c>
      <c r="E526" s="2" t="s">
        <v>31</v>
      </c>
      <c r="F526" s="2" t="s">
        <v>23</v>
      </c>
      <c r="G526" s="2">
        <v>2561.65</v>
      </c>
      <c r="H526" s="2">
        <v>2655.22</v>
      </c>
      <c r="I526" s="2">
        <v>2414.65</v>
      </c>
      <c r="J526" s="2">
        <v>2533.9499999999998</v>
      </c>
      <c r="K526" s="2">
        <v>32087</v>
      </c>
      <c r="L526" s="2" t="s">
        <v>24</v>
      </c>
      <c r="M526" s="2">
        <v>188</v>
      </c>
      <c r="N526" s="2">
        <v>476382.6</v>
      </c>
      <c r="O526" s="2">
        <v>952.77</v>
      </c>
      <c r="P526" s="2">
        <v>5207.6000000000004</v>
      </c>
      <c r="Q526" s="2" t="s">
        <v>67</v>
      </c>
      <c r="R526" s="2" t="s">
        <v>78</v>
      </c>
    </row>
    <row r="527" spans="1:18" x14ac:dyDescent="0.25">
      <c r="A527" s="2" t="s">
        <v>941</v>
      </c>
      <c r="B527" s="2" t="s">
        <v>942</v>
      </c>
      <c r="C527" s="2" t="s">
        <v>75</v>
      </c>
      <c r="D527" s="2" t="s">
        <v>76</v>
      </c>
      <c r="E527" s="2" t="s">
        <v>77</v>
      </c>
      <c r="F527" s="2" t="s">
        <v>23</v>
      </c>
      <c r="G527" s="2">
        <v>2310.4299999999998</v>
      </c>
      <c r="H527" s="2">
        <v>2362.6999999999998</v>
      </c>
      <c r="I527" s="2">
        <v>2192.4699999999998</v>
      </c>
      <c r="J527" s="2">
        <v>2344.34</v>
      </c>
      <c r="K527" s="2">
        <v>482018</v>
      </c>
      <c r="L527" s="2" t="s">
        <v>32</v>
      </c>
      <c r="M527" s="2">
        <v>356</v>
      </c>
      <c r="N527" s="2">
        <v>834585.04</v>
      </c>
      <c r="O527" s="2">
        <v>1669.17</v>
      </c>
      <c r="P527" s="2">
        <v>12071.96</v>
      </c>
      <c r="Q527" s="2" t="s">
        <v>25</v>
      </c>
      <c r="R527" s="2" t="s">
        <v>51</v>
      </c>
    </row>
    <row r="528" spans="1:18" x14ac:dyDescent="0.25">
      <c r="A528" s="2" t="s">
        <v>943</v>
      </c>
      <c r="B528" s="2" t="s">
        <v>244</v>
      </c>
      <c r="C528" s="2" t="s">
        <v>75</v>
      </c>
      <c r="D528" s="2" t="s">
        <v>76</v>
      </c>
      <c r="E528" s="2" t="s">
        <v>77</v>
      </c>
      <c r="F528" s="2" t="s">
        <v>23</v>
      </c>
      <c r="G528" s="2">
        <v>1421</v>
      </c>
      <c r="H528" s="2">
        <v>1475.06</v>
      </c>
      <c r="I528" s="2">
        <v>1354.29</v>
      </c>
      <c r="J528" s="2">
        <v>1449.95</v>
      </c>
      <c r="K528" s="2">
        <v>421309</v>
      </c>
      <c r="L528" s="2" t="s">
        <v>24</v>
      </c>
      <c r="M528" s="2">
        <v>134</v>
      </c>
      <c r="N528" s="2">
        <v>194293.3</v>
      </c>
      <c r="O528" s="2">
        <v>388.59</v>
      </c>
      <c r="P528" s="2">
        <v>-3879.3</v>
      </c>
      <c r="Q528" s="2" t="s">
        <v>59</v>
      </c>
      <c r="R528" s="2" t="s">
        <v>51</v>
      </c>
    </row>
    <row r="529" spans="1:18" x14ac:dyDescent="0.25">
      <c r="A529" s="2" t="s">
        <v>944</v>
      </c>
      <c r="B529" s="2" t="s">
        <v>945</v>
      </c>
      <c r="C529" s="2" t="s">
        <v>64</v>
      </c>
      <c r="D529" s="2" t="s">
        <v>65</v>
      </c>
      <c r="E529" s="2" t="s">
        <v>66</v>
      </c>
      <c r="F529" s="2" t="s">
        <v>23</v>
      </c>
      <c r="G529" s="2">
        <v>2641.46</v>
      </c>
      <c r="H529" s="2">
        <v>2844.99</v>
      </c>
      <c r="I529" s="2">
        <v>2577.13</v>
      </c>
      <c r="J529" s="2">
        <v>2636.7</v>
      </c>
      <c r="K529" s="2">
        <v>476311</v>
      </c>
      <c r="L529" s="2" t="s">
        <v>24</v>
      </c>
      <c r="M529" s="2">
        <v>421</v>
      </c>
      <c r="N529" s="2">
        <v>1110050.7</v>
      </c>
      <c r="O529" s="2">
        <v>2220.1</v>
      </c>
      <c r="P529" s="2">
        <v>2003.96</v>
      </c>
      <c r="Q529" s="2" t="s">
        <v>94</v>
      </c>
      <c r="R529" s="2" t="s">
        <v>34</v>
      </c>
    </row>
    <row r="530" spans="1:18" x14ac:dyDescent="0.25">
      <c r="A530" s="2" t="s">
        <v>946</v>
      </c>
      <c r="B530" s="2" t="s">
        <v>792</v>
      </c>
      <c r="C530" s="2" t="s">
        <v>75</v>
      </c>
      <c r="D530" s="2" t="s">
        <v>76</v>
      </c>
      <c r="E530" s="2" t="s">
        <v>77</v>
      </c>
      <c r="F530" s="2" t="s">
        <v>23</v>
      </c>
      <c r="G530" s="2">
        <v>1480.3</v>
      </c>
      <c r="H530" s="2">
        <v>1564.39</v>
      </c>
      <c r="I530" s="2">
        <v>1423.28</v>
      </c>
      <c r="J530" s="2">
        <v>1427.02</v>
      </c>
      <c r="K530" s="2">
        <v>495311</v>
      </c>
      <c r="L530" s="2" t="s">
        <v>32</v>
      </c>
      <c r="M530" s="2">
        <v>246</v>
      </c>
      <c r="N530" s="2">
        <v>351046.92</v>
      </c>
      <c r="O530" s="2">
        <v>702.09</v>
      </c>
      <c r="P530" s="2">
        <v>-13106.88</v>
      </c>
      <c r="Q530" s="2" t="s">
        <v>44</v>
      </c>
      <c r="R530" s="2" t="s">
        <v>91</v>
      </c>
    </row>
    <row r="531" spans="1:18" x14ac:dyDescent="0.25">
      <c r="A531" s="2" t="s">
        <v>947</v>
      </c>
      <c r="B531" s="2" t="s">
        <v>433</v>
      </c>
      <c r="C531" s="2" t="s">
        <v>75</v>
      </c>
      <c r="D531" s="2" t="s">
        <v>76</v>
      </c>
      <c r="E531" s="2" t="s">
        <v>77</v>
      </c>
      <c r="F531" s="2" t="s">
        <v>23</v>
      </c>
      <c r="G531" s="2">
        <v>740.48</v>
      </c>
      <c r="H531" s="2">
        <v>743.97</v>
      </c>
      <c r="I531" s="2">
        <v>697.11</v>
      </c>
      <c r="J531" s="2">
        <v>742</v>
      </c>
      <c r="K531" s="2">
        <v>54887</v>
      </c>
      <c r="L531" s="2" t="s">
        <v>32</v>
      </c>
      <c r="M531" s="2">
        <v>428</v>
      </c>
      <c r="N531" s="2">
        <v>317576</v>
      </c>
      <c r="O531" s="2">
        <v>635.15</v>
      </c>
      <c r="P531" s="2">
        <v>650.55999999999995</v>
      </c>
      <c r="Q531" s="2" t="s">
        <v>67</v>
      </c>
      <c r="R531" s="2" t="s">
        <v>78</v>
      </c>
    </row>
    <row r="532" spans="1:18" x14ac:dyDescent="0.25">
      <c r="A532" s="2" t="s">
        <v>948</v>
      </c>
      <c r="B532" s="2" t="s">
        <v>564</v>
      </c>
      <c r="C532" s="2" t="s">
        <v>64</v>
      </c>
      <c r="D532" s="2" t="s">
        <v>65</v>
      </c>
      <c r="E532" s="2" t="s">
        <v>66</v>
      </c>
      <c r="F532" s="2" t="s">
        <v>23</v>
      </c>
      <c r="G532" s="2">
        <v>3016.05</v>
      </c>
      <c r="H532" s="2">
        <v>3067.12</v>
      </c>
      <c r="I532" s="2">
        <v>2911.47</v>
      </c>
      <c r="J532" s="2">
        <v>2951.62</v>
      </c>
      <c r="K532" s="2">
        <v>22186</v>
      </c>
      <c r="L532" s="2" t="s">
        <v>24</v>
      </c>
      <c r="M532" s="2">
        <v>281</v>
      </c>
      <c r="N532" s="2">
        <v>829405.22</v>
      </c>
      <c r="O532" s="2">
        <v>1658.81</v>
      </c>
      <c r="P532" s="2">
        <v>18104.830000000002</v>
      </c>
      <c r="Q532" s="2" t="s">
        <v>59</v>
      </c>
      <c r="R532" s="2" t="s">
        <v>41</v>
      </c>
    </row>
    <row r="533" spans="1:18" x14ac:dyDescent="0.25">
      <c r="A533" s="2" t="s">
        <v>949</v>
      </c>
      <c r="B533" s="2" t="s">
        <v>161</v>
      </c>
      <c r="C533" s="2" t="s">
        <v>29</v>
      </c>
      <c r="D533" s="2" t="s">
        <v>30</v>
      </c>
      <c r="E533" s="2" t="s">
        <v>31</v>
      </c>
      <c r="F533" s="2" t="s">
        <v>23</v>
      </c>
      <c r="G533" s="2">
        <v>2640.46</v>
      </c>
      <c r="H533" s="2">
        <v>2796.39</v>
      </c>
      <c r="I533" s="2">
        <v>2460.9</v>
      </c>
      <c r="J533" s="2">
        <v>2710.43</v>
      </c>
      <c r="K533" s="2">
        <v>179130</v>
      </c>
      <c r="L533" s="2" t="s">
        <v>24</v>
      </c>
      <c r="M533" s="2">
        <v>49</v>
      </c>
      <c r="N533" s="2">
        <v>132811.07</v>
      </c>
      <c r="O533" s="2">
        <v>265.62</v>
      </c>
      <c r="P533" s="2">
        <v>-3428.53</v>
      </c>
      <c r="Q533" s="2" t="s">
        <v>50</v>
      </c>
      <c r="R533" s="2" t="s">
        <v>26</v>
      </c>
    </row>
    <row r="534" spans="1:18" x14ac:dyDescent="0.25">
      <c r="A534" s="2" t="s">
        <v>950</v>
      </c>
      <c r="B534" s="2" t="s">
        <v>951</v>
      </c>
      <c r="C534" s="2" t="s">
        <v>115</v>
      </c>
      <c r="D534" s="2" t="s">
        <v>116</v>
      </c>
      <c r="E534" s="2" t="s">
        <v>117</v>
      </c>
      <c r="F534" s="2" t="s">
        <v>23</v>
      </c>
      <c r="G534" s="2">
        <v>1959.91</v>
      </c>
      <c r="H534" s="2">
        <v>2094.46</v>
      </c>
      <c r="I534" s="2">
        <v>1835.99</v>
      </c>
      <c r="J534" s="2">
        <v>1852.53</v>
      </c>
      <c r="K534" s="2">
        <v>150139</v>
      </c>
      <c r="L534" s="2" t="s">
        <v>24</v>
      </c>
      <c r="M534" s="2">
        <v>301</v>
      </c>
      <c r="N534" s="2">
        <v>557611.53</v>
      </c>
      <c r="O534" s="2">
        <v>1115.22</v>
      </c>
      <c r="P534" s="2">
        <v>32321.38</v>
      </c>
      <c r="Q534" s="2" t="s">
        <v>94</v>
      </c>
      <c r="R534" s="2" t="s">
        <v>51</v>
      </c>
    </row>
    <row r="535" spans="1:18" x14ac:dyDescent="0.25">
      <c r="A535" s="2" t="s">
        <v>952</v>
      </c>
      <c r="B535" s="2" t="s">
        <v>953</v>
      </c>
      <c r="C535" s="2" t="s">
        <v>75</v>
      </c>
      <c r="D535" s="2" t="s">
        <v>76</v>
      </c>
      <c r="E535" s="2" t="s">
        <v>77</v>
      </c>
      <c r="F535" s="2" t="s">
        <v>23</v>
      </c>
      <c r="G535" s="2">
        <v>3076.31</v>
      </c>
      <c r="H535" s="2">
        <v>3122.49</v>
      </c>
      <c r="I535" s="2">
        <v>2890.64</v>
      </c>
      <c r="J535" s="2">
        <v>2925.8</v>
      </c>
      <c r="K535" s="2">
        <v>346318</v>
      </c>
      <c r="L535" s="2" t="s">
        <v>24</v>
      </c>
      <c r="M535" s="2">
        <v>374</v>
      </c>
      <c r="N535" s="2">
        <v>1094249.2</v>
      </c>
      <c r="O535" s="2">
        <v>2188.5</v>
      </c>
      <c r="P535" s="2">
        <v>56290.74</v>
      </c>
      <c r="Q535" s="2" t="s">
        <v>97</v>
      </c>
      <c r="R535" s="2" t="s">
        <v>54</v>
      </c>
    </row>
    <row r="536" spans="1:18" x14ac:dyDescent="0.25">
      <c r="A536" s="2" t="s">
        <v>954</v>
      </c>
      <c r="B536" s="2" t="s">
        <v>837</v>
      </c>
      <c r="C536" s="2" t="s">
        <v>75</v>
      </c>
      <c r="D536" s="2" t="s">
        <v>76</v>
      </c>
      <c r="E536" s="2" t="s">
        <v>77</v>
      </c>
      <c r="F536" s="2" t="s">
        <v>23</v>
      </c>
      <c r="G536" s="2">
        <v>2495.27</v>
      </c>
      <c r="H536" s="2">
        <v>2679.19</v>
      </c>
      <c r="I536" s="2">
        <v>2319.16</v>
      </c>
      <c r="J536" s="2">
        <v>2450.8200000000002</v>
      </c>
      <c r="K536" s="2">
        <v>263183</v>
      </c>
      <c r="L536" s="2" t="s">
        <v>24</v>
      </c>
      <c r="M536" s="2">
        <v>185</v>
      </c>
      <c r="N536" s="2">
        <v>453401.7</v>
      </c>
      <c r="O536" s="2">
        <v>906.8</v>
      </c>
      <c r="P536" s="2">
        <v>8223.25</v>
      </c>
      <c r="Q536" s="2" t="s">
        <v>67</v>
      </c>
      <c r="R536" s="2" t="s">
        <v>70</v>
      </c>
    </row>
    <row r="537" spans="1:18" x14ac:dyDescent="0.25">
      <c r="A537" s="2" t="s">
        <v>955</v>
      </c>
      <c r="B537" s="2" t="s">
        <v>956</v>
      </c>
      <c r="C537" s="2" t="s">
        <v>29</v>
      </c>
      <c r="D537" s="2" t="s">
        <v>30</v>
      </c>
      <c r="E537" s="2" t="s">
        <v>31</v>
      </c>
      <c r="F537" s="2" t="s">
        <v>23</v>
      </c>
      <c r="G537" s="2">
        <v>740.01</v>
      </c>
      <c r="H537" s="2">
        <v>762.12</v>
      </c>
      <c r="I537" s="2">
        <v>711.78</v>
      </c>
      <c r="J537" s="2">
        <v>757.06</v>
      </c>
      <c r="K537" s="2">
        <v>431765</v>
      </c>
      <c r="L537" s="2" t="s">
        <v>24</v>
      </c>
      <c r="M537" s="2">
        <v>189</v>
      </c>
      <c r="N537" s="2">
        <v>143084.34</v>
      </c>
      <c r="O537" s="2">
        <v>286.17</v>
      </c>
      <c r="P537" s="2">
        <v>-3222.45</v>
      </c>
      <c r="Q537" s="2" t="s">
        <v>59</v>
      </c>
      <c r="R537" s="2" t="s">
        <v>54</v>
      </c>
    </row>
    <row r="538" spans="1:18" x14ac:dyDescent="0.25">
      <c r="A538" s="2" t="s">
        <v>957</v>
      </c>
      <c r="B538" s="2" t="s">
        <v>135</v>
      </c>
      <c r="C538" s="2" t="s">
        <v>115</v>
      </c>
      <c r="D538" s="2" t="s">
        <v>116</v>
      </c>
      <c r="E538" s="2" t="s">
        <v>117</v>
      </c>
      <c r="F538" s="2" t="s">
        <v>23</v>
      </c>
      <c r="G538" s="2">
        <v>3848.51</v>
      </c>
      <c r="H538" s="2">
        <v>3932.3</v>
      </c>
      <c r="I538" s="2">
        <v>3721.74</v>
      </c>
      <c r="J538" s="2">
        <v>3892.84</v>
      </c>
      <c r="K538" s="2">
        <v>344383</v>
      </c>
      <c r="L538" s="2" t="s">
        <v>32</v>
      </c>
      <c r="M538" s="2">
        <v>403</v>
      </c>
      <c r="N538" s="2">
        <v>1568814.52</v>
      </c>
      <c r="O538" s="2">
        <v>3137.63</v>
      </c>
      <c r="P538" s="2">
        <v>17864.990000000002</v>
      </c>
      <c r="Q538" s="2" t="s">
        <v>97</v>
      </c>
      <c r="R538" s="2" t="s">
        <v>51</v>
      </c>
    </row>
    <row r="539" spans="1:18" x14ac:dyDescent="0.25">
      <c r="A539" s="2" t="s">
        <v>958</v>
      </c>
      <c r="B539" s="2" t="s">
        <v>959</v>
      </c>
      <c r="C539" s="2" t="s">
        <v>64</v>
      </c>
      <c r="D539" s="2" t="s">
        <v>65</v>
      </c>
      <c r="E539" s="2" t="s">
        <v>66</v>
      </c>
      <c r="F539" s="2" t="s">
        <v>23</v>
      </c>
      <c r="G539" s="2">
        <v>3984.68</v>
      </c>
      <c r="H539" s="2">
        <v>3994.72</v>
      </c>
      <c r="I539" s="2">
        <v>3675.14</v>
      </c>
      <c r="J539" s="2">
        <v>3957.04</v>
      </c>
      <c r="K539" s="2">
        <v>326723</v>
      </c>
      <c r="L539" s="2" t="s">
        <v>24</v>
      </c>
      <c r="M539" s="2">
        <v>390</v>
      </c>
      <c r="N539" s="2">
        <v>1543245.6</v>
      </c>
      <c r="O539" s="2">
        <v>3086.49</v>
      </c>
      <c r="P539" s="2">
        <v>10779.6</v>
      </c>
      <c r="Q539" s="2" t="s">
        <v>40</v>
      </c>
      <c r="R539" s="2" t="s">
        <v>78</v>
      </c>
    </row>
    <row r="540" spans="1:18" x14ac:dyDescent="0.25">
      <c r="A540" s="2" t="s">
        <v>960</v>
      </c>
      <c r="B540" s="2" t="s">
        <v>433</v>
      </c>
      <c r="C540" s="2" t="s">
        <v>20</v>
      </c>
      <c r="D540" s="2" t="s">
        <v>21</v>
      </c>
      <c r="E540" s="2" t="s">
        <v>22</v>
      </c>
      <c r="F540" s="2" t="s">
        <v>23</v>
      </c>
      <c r="G540" s="2">
        <v>1493.07</v>
      </c>
      <c r="H540" s="2">
        <v>1587.84</v>
      </c>
      <c r="I540" s="2">
        <v>1386.52</v>
      </c>
      <c r="J540" s="2">
        <v>1421.07</v>
      </c>
      <c r="K540" s="2">
        <v>388559</v>
      </c>
      <c r="L540" s="2" t="s">
        <v>24</v>
      </c>
      <c r="M540" s="2">
        <v>301</v>
      </c>
      <c r="N540" s="2">
        <v>427742.07</v>
      </c>
      <c r="O540" s="2">
        <v>855.48</v>
      </c>
      <c r="P540" s="2">
        <v>21672</v>
      </c>
      <c r="Q540" s="2" t="s">
        <v>90</v>
      </c>
      <c r="R540" s="2" t="s">
        <v>70</v>
      </c>
    </row>
    <row r="541" spans="1:18" x14ac:dyDescent="0.25">
      <c r="A541" s="2" t="s">
        <v>961</v>
      </c>
      <c r="B541" s="2" t="s">
        <v>475</v>
      </c>
      <c r="C541" s="2" t="s">
        <v>75</v>
      </c>
      <c r="D541" s="2" t="s">
        <v>76</v>
      </c>
      <c r="E541" s="2" t="s">
        <v>77</v>
      </c>
      <c r="F541" s="2" t="s">
        <v>23</v>
      </c>
      <c r="G541" s="2">
        <v>2775.23</v>
      </c>
      <c r="H541" s="2">
        <v>2857.07</v>
      </c>
      <c r="I541" s="2">
        <v>2645.9</v>
      </c>
      <c r="J541" s="2">
        <v>2850.65</v>
      </c>
      <c r="K541" s="2">
        <v>103541</v>
      </c>
      <c r="L541" s="2" t="s">
        <v>32</v>
      </c>
      <c r="M541" s="2">
        <v>421</v>
      </c>
      <c r="N541" s="2">
        <v>1200123.6499999999</v>
      </c>
      <c r="O541" s="2">
        <v>2400.25</v>
      </c>
      <c r="P541" s="2">
        <v>31751.82</v>
      </c>
      <c r="Q541" s="2" t="s">
        <v>44</v>
      </c>
      <c r="R541" s="2" t="s">
        <v>78</v>
      </c>
    </row>
    <row r="542" spans="1:18" x14ac:dyDescent="0.25">
      <c r="A542" s="2" t="s">
        <v>962</v>
      </c>
      <c r="B542" s="2" t="s">
        <v>750</v>
      </c>
      <c r="C542" s="2" t="s">
        <v>64</v>
      </c>
      <c r="D542" s="2" t="s">
        <v>65</v>
      </c>
      <c r="E542" s="2" t="s">
        <v>66</v>
      </c>
      <c r="F542" s="2" t="s">
        <v>23</v>
      </c>
      <c r="G542" s="2">
        <v>1923.06</v>
      </c>
      <c r="H542" s="2">
        <v>1965.4</v>
      </c>
      <c r="I542" s="2">
        <v>1788.84</v>
      </c>
      <c r="J542" s="2">
        <v>1935.97</v>
      </c>
      <c r="K542" s="2">
        <v>428132</v>
      </c>
      <c r="L542" s="2" t="s">
        <v>32</v>
      </c>
      <c r="M542" s="2">
        <v>43</v>
      </c>
      <c r="N542" s="2">
        <v>83246.710000000006</v>
      </c>
      <c r="O542" s="2">
        <v>166.49</v>
      </c>
      <c r="P542" s="2">
        <v>555.13</v>
      </c>
      <c r="Q542" s="2" t="s">
        <v>59</v>
      </c>
      <c r="R542" s="2" t="s">
        <v>91</v>
      </c>
    </row>
    <row r="543" spans="1:18" x14ac:dyDescent="0.25">
      <c r="A543" s="2" t="s">
        <v>963</v>
      </c>
      <c r="B543" s="2" t="s">
        <v>234</v>
      </c>
      <c r="C543" s="2" t="s">
        <v>111</v>
      </c>
      <c r="D543" s="2" t="s">
        <v>112</v>
      </c>
      <c r="E543" s="2" t="s">
        <v>39</v>
      </c>
      <c r="F543" s="2" t="s">
        <v>23</v>
      </c>
      <c r="G543" s="2">
        <v>3255.95</v>
      </c>
      <c r="H543" s="2">
        <v>3441.81</v>
      </c>
      <c r="I543" s="2">
        <v>3115.54</v>
      </c>
      <c r="J543" s="2">
        <v>3300.98</v>
      </c>
      <c r="K543" s="2">
        <v>286568</v>
      </c>
      <c r="L543" s="2" t="s">
        <v>24</v>
      </c>
      <c r="M543" s="2">
        <v>292</v>
      </c>
      <c r="N543" s="2">
        <v>963886.16</v>
      </c>
      <c r="O543" s="2">
        <v>1927.77</v>
      </c>
      <c r="P543" s="2">
        <v>-13148.76</v>
      </c>
      <c r="Q543" s="2" t="s">
        <v>25</v>
      </c>
      <c r="R543" s="2" t="s">
        <v>41</v>
      </c>
    </row>
    <row r="544" spans="1:18" x14ac:dyDescent="0.25">
      <c r="A544" s="2" t="s">
        <v>964</v>
      </c>
      <c r="B544" s="2" t="s">
        <v>965</v>
      </c>
      <c r="C544" s="2" t="s">
        <v>124</v>
      </c>
      <c r="D544" s="2" t="s">
        <v>125</v>
      </c>
      <c r="E544" s="2" t="s">
        <v>117</v>
      </c>
      <c r="F544" s="2" t="s">
        <v>23</v>
      </c>
      <c r="G544" s="2">
        <v>2728.29</v>
      </c>
      <c r="H544" s="2">
        <v>2906.58</v>
      </c>
      <c r="I544" s="2">
        <v>2652.4</v>
      </c>
      <c r="J544" s="2">
        <v>2894.26</v>
      </c>
      <c r="K544" s="2">
        <v>447047</v>
      </c>
      <c r="L544" s="2" t="s">
        <v>32</v>
      </c>
      <c r="M544" s="2">
        <v>356</v>
      </c>
      <c r="N544" s="2">
        <v>1030356.56</v>
      </c>
      <c r="O544" s="2">
        <v>2060.71</v>
      </c>
      <c r="P544" s="2">
        <v>59085.32</v>
      </c>
      <c r="Q544" s="2" t="s">
        <v>40</v>
      </c>
      <c r="R544" s="2" t="s">
        <v>51</v>
      </c>
    </row>
    <row r="545" spans="1:18" x14ac:dyDescent="0.25">
      <c r="A545" s="2" t="s">
        <v>966</v>
      </c>
      <c r="B545" s="2" t="s">
        <v>713</v>
      </c>
      <c r="C545" s="2" t="s">
        <v>20</v>
      </c>
      <c r="D545" s="2" t="s">
        <v>21</v>
      </c>
      <c r="E545" s="2" t="s">
        <v>22</v>
      </c>
      <c r="F545" s="2" t="s">
        <v>23</v>
      </c>
      <c r="G545" s="2">
        <v>1141.33</v>
      </c>
      <c r="H545" s="2">
        <v>1151.8399999999999</v>
      </c>
      <c r="I545" s="2">
        <v>1096.08</v>
      </c>
      <c r="J545" s="2">
        <v>1120.1400000000001</v>
      </c>
      <c r="K545" s="2">
        <v>114969</v>
      </c>
      <c r="L545" s="2" t="s">
        <v>32</v>
      </c>
      <c r="M545" s="2">
        <v>81</v>
      </c>
      <c r="N545" s="2">
        <v>90731.34</v>
      </c>
      <c r="O545" s="2">
        <v>181.46</v>
      </c>
      <c r="P545" s="2">
        <v>-1716.39</v>
      </c>
      <c r="Q545" s="2" t="s">
        <v>59</v>
      </c>
      <c r="R545" s="2" t="s">
        <v>26</v>
      </c>
    </row>
    <row r="546" spans="1:18" x14ac:dyDescent="0.25">
      <c r="A546" s="2" t="s">
        <v>967</v>
      </c>
      <c r="B546" s="2" t="s">
        <v>375</v>
      </c>
      <c r="C546" s="2" t="s">
        <v>29</v>
      </c>
      <c r="D546" s="2" t="s">
        <v>30</v>
      </c>
      <c r="E546" s="2" t="s">
        <v>31</v>
      </c>
      <c r="F546" s="2" t="s">
        <v>23</v>
      </c>
      <c r="G546" s="2">
        <v>1416.08</v>
      </c>
      <c r="H546" s="2">
        <v>1521.62</v>
      </c>
      <c r="I546" s="2">
        <v>1367.19</v>
      </c>
      <c r="J546" s="2">
        <v>1511.97</v>
      </c>
      <c r="K546" s="2">
        <v>149180</v>
      </c>
      <c r="L546" s="2" t="s">
        <v>24</v>
      </c>
      <c r="M546" s="2">
        <v>380</v>
      </c>
      <c r="N546" s="2">
        <v>574548.6</v>
      </c>
      <c r="O546" s="2">
        <v>1149.0999999999999</v>
      </c>
      <c r="P546" s="2">
        <v>-36438.199999999997</v>
      </c>
      <c r="Q546" s="2" t="s">
        <v>25</v>
      </c>
      <c r="R546" s="2" t="s">
        <v>78</v>
      </c>
    </row>
    <row r="547" spans="1:18" x14ac:dyDescent="0.25">
      <c r="A547" s="2" t="s">
        <v>968</v>
      </c>
      <c r="B547" s="2" t="s">
        <v>163</v>
      </c>
      <c r="C547" s="2" t="s">
        <v>115</v>
      </c>
      <c r="D547" s="2" t="s">
        <v>116</v>
      </c>
      <c r="E547" s="2" t="s">
        <v>117</v>
      </c>
      <c r="F547" s="2" t="s">
        <v>23</v>
      </c>
      <c r="G547" s="2">
        <v>402.75</v>
      </c>
      <c r="H547" s="2">
        <v>403.03</v>
      </c>
      <c r="I547" s="2">
        <v>388.79</v>
      </c>
      <c r="J547" s="2">
        <v>397.98</v>
      </c>
      <c r="K547" s="2">
        <v>236805</v>
      </c>
      <c r="L547" s="2" t="s">
        <v>32</v>
      </c>
      <c r="M547" s="2">
        <v>381</v>
      </c>
      <c r="N547" s="2">
        <v>151630.38</v>
      </c>
      <c r="O547" s="2">
        <v>303.26</v>
      </c>
      <c r="P547" s="2">
        <v>-1817.37</v>
      </c>
      <c r="Q547" s="2" t="s">
        <v>33</v>
      </c>
      <c r="R547" s="2" t="s">
        <v>91</v>
      </c>
    </row>
    <row r="548" spans="1:18" x14ac:dyDescent="0.25">
      <c r="A548" s="2" t="s">
        <v>969</v>
      </c>
      <c r="B548" s="2" t="s">
        <v>912</v>
      </c>
      <c r="C548" s="2" t="s">
        <v>75</v>
      </c>
      <c r="D548" s="2" t="s">
        <v>76</v>
      </c>
      <c r="E548" s="2" t="s">
        <v>77</v>
      </c>
      <c r="F548" s="2" t="s">
        <v>23</v>
      </c>
      <c r="G548" s="2">
        <v>3997.98</v>
      </c>
      <c r="H548" s="2">
        <v>4285.41</v>
      </c>
      <c r="I548" s="2">
        <v>3822.52</v>
      </c>
      <c r="J548" s="2">
        <v>4154.1899999999996</v>
      </c>
      <c r="K548" s="2">
        <v>349463</v>
      </c>
      <c r="L548" s="2" t="s">
        <v>32</v>
      </c>
      <c r="M548" s="2">
        <v>144</v>
      </c>
      <c r="N548" s="2">
        <v>598203.36</v>
      </c>
      <c r="O548" s="2">
        <v>1196.4100000000001</v>
      </c>
      <c r="P548" s="2">
        <v>22494.240000000002</v>
      </c>
      <c r="Q548" s="2" t="s">
        <v>44</v>
      </c>
      <c r="R548" s="2" t="s">
        <v>51</v>
      </c>
    </row>
    <row r="549" spans="1:18" x14ac:dyDescent="0.25">
      <c r="A549" s="2" t="s">
        <v>970</v>
      </c>
      <c r="B549" s="2" t="s">
        <v>971</v>
      </c>
      <c r="C549" s="2" t="s">
        <v>124</v>
      </c>
      <c r="D549" s="2" t="s">
        <v>125</v>
      </c>
      <c r="E549" s="2" t="s">
        <v>117</v>
      </c>
      <c r="F549" s="2" t="s">
        <v>23</v>
      </c>
      <c r="G549" s="2">
        <v>1258.82</v>
      </c>
      <c r="H549" s="2">
        <v>1293.9100000000001</v>
      </c>
      <c r="I549" s="2">
        <v>1168.95</v>
      </c>
      <c r="J549" s="2">
        <v>1169.47</v>
      </c>
      <c r="K549" s="2">
        <v>57458</v>
      </c>
      <c r="L549" s="2" t="s">
        <v>32</v>
      </c>
      <c r="M549" s="2">
        <v>235</v>
      </c>
      <c r="N549" s="2">
        <v>274825.45</v>
      </c>
      <c r="O549" s="2">
        <v>549.65</v>
      </c>
      <c r="P549" s="2">
        <v>-20997.25</v>
      </c>
      <c r="Q549" s="2" t="s">
        <v>59</v>
      </c>
      <c r="R549" s="2" t="s">
        <v>152</v>
      </c>
    </row>
    <row r="550" spans="1:18" x14ac:dyDescent="0.25">
      <c r="A550" s="2" t="s">
        <v>972</v>
      </c>
      <c r="B550" s="2" t="s">
        <v>973</v>
      </c>
      <c r="C550" s="2" t="s">
        <v>20</v>
      </c>
      <c r="D550" s="2" t="s">
        <v>21</v>
      </c>
      <c r="E550" s="2" t="s">
        <v>22</v>
      </c>
      <c r="F550" s="2" t="s">
        <v>23</v>
      </c>
      <c r="G550" s="2">
        <v>441.53</v>
      </c>
      <c r="H550" s="2">
        <v>471.61</v>
      </c>
      <c r="I550" s="2">
        <v>419.72</v>
      </c>
      <c r="J550" s="2">
        <v>466.79</v>
      </c>
      <c r="K550" s="2">
        <v>259085</v>
      </c>
      <c r="L550" s="2" t="s">
        <v>32</v>
      </c>
      <c r="M550" s="2">
        <v>109</v>
      </c>
      <c r="N550" s="2">
        <v>50880.11</v>
      </c>
      <c r="O550" s="2">
        <v>101.76</v>
      </c>
      <c r="P550" s="2">
        <v>2753.34</v>
      </c>
      <c r="Q550" s="2" t="s">
        <v>59</v>
      </c>
      <c r="R550" s="2" t="s">
        <v>51</v>
      </c>
    </row>
    <row r="551" spans="1:18" x14ac:dyDescent="0.25">
      <c r="A551" s="2" t="s">
        <v>974</v>
      </c>
      <c r="B551" s="2" t="s">
        <v>463</v>
      </c>
      <c r="C551" s="2" t="s">
        <v>111</v>
      </c>
      <c r="D551" s="2" t="s">
        <v>112</v>
      </c>
      <c r="E551" s="2" t="s">
        <v>39</v>
      </c>
      <c r="F551" s="2" t="s">
        <v>23</v>
      </c>
      <c r="G551" s="2">
        <v>1207.73</v>
      </c>
      <c r="H551" s="2">
        <v>1278.95</v>
      </c>
      <c r="I551" s="2">
        <v>1196.49</v>
      </c>
      <c r="J551" s="2">
        <v>1213.44</v>
      </c>
      <c r="K551" s="2">
        <v>30135</v>
      </c>
      <c r="L551" s="2" t="s">
        <v>24</v>
      </c>
      <c r="M551" s="2">
        <v>25</v>
      </c>
      <c r="N551" s="2">
        <v>30336</v>
      </c>
      <c r="O551" s="2">
        <v>60.67</v>
      </c>
      <c r="P551" s="2">
        <v>-142.75</v>
      </c>
      <c r="Q551" s="2" t="s">
        <v>94</v>
      </c>
      <c r="R551" s="2" t="s">
        <v>152</v>
      </c>
    </row>
    <row r="552" spans="1:18" x14ac:dyDescent="0.25">
      <c r="A552" s="2" t="s">
        <v>975</v>
      </c>
      <c r="B552" s="2" t="s">
        <v>976</v>
      </c>
      <c r="C552" s="2" t="s">
        <v>20</v>
      </c>
      <c r="D552" s="2" t="s">
        <v>21</v>
      </c>
      <c r="E552" s="2" t="s">
        <v>22</v>
      </c>
      <c r="F552" s="2" t="s">
        <v>23</v>
      </c>
      <c r="G552" s="2">
        <v>1944.39</v>
      </c>
      <c r="H552" s="2">
        <v>2027.63</v>
      </c>
      <c r="I552" s="2">
        <v>1873.67</v>
      </c>
      <c r="J552" s="2">
        <v>1994.69</v>
      </c>
      <c r="K552" s="2">
        <v>337221</v>
      </c>
      <c r="L552" s="2" t="s">
        <v>32</v>
      </c>
      <c r="M552" s="2">
        <v>448</v>
      </c>
      <c r="N552" s="2">
        <v>893621.12</v>
      </c>
      <c r="O552" s="2">
        <v>1787.24</v>
      </c>
      <c r="P552" s="2">
        <v>22534.400000000001</v>
      </c>
      <c r="Q552" s="2" t="s">
        <v>50</v>
      </c>
      <c r="R552" s="2" t="s">
        <v>152</v>
      </c>
    </row>
    <row r="553" spans="1:18" x14ac:dyDescent="0.25">
      <c r="A553" s="2" t="s">
        <v>977</v>
      </c>
      <c r="B553" s="2" t="s">
        <v>322</v>
      </c>
      <c r="C553" s="2" t="s">
        <v>81</v>
      </c>
      <c r="D553" s="2" t="s">
        <v>82</v>
      </c>
      <c r="E553" s="2" t="s">
        <v>39</v>
      </c>
      <c r="F553" s="2" t="s">
        <v>23</v>
      </c>
      <c r="G553" s="2">
        <v>2131.9499999999998</v>
      </c>
      <c r="H553" s="2">
        <v>2198.0700000000002</v>
      </c>
      <c r="I553" s="2">
        <v>2006.04</v>
      </c>
      <c r="J553" s="2">
        <v>2027.93</v>
      </c>
      <c r="K553" s="2">
        <v>449944</v>
      </c>
      <c r="L553" s="2" t="s">
        <v>32</v>
      </c>
      <c r="M553" s="2">
        <v>65</v>
      </c>
      <c r="N553" s="2">
        <v>131815.45000000001</v>
      </c>
      <c r="O553" s="2">
        <v>263.63</v>
      </c>
      <c r="P553" s="2">
        <v>-6761.3</v>
      </c>
      <c r="Q553" s="2" t="s">
        <v>25</v>
      </c>
      <c r="R553" s="2" t="s">
        <v>91</v>
      </c>
    </row>
    <row r="554" spans="1:18" x14ac:dyDescent="0.25">
      <c r="A554" s="2" t="s">
        <v>978</v>
      </c>
      <c r="B554" s="2" t="s">
        <v>72</v>
      </c>
      <c r="C554" s="2" t="s">
        <v>64</v>
      </c>
      <c r="D554" s="2" t="s">
        <v>65</v>
      </c>
      <c r="E554" s="2" t="s">
        <v>66</v>
      </c>
      <c r="F554" s="2" t="s">
        <v>23</v>
      </c>
      <c r="G554" s="2">
        <v>1285.02</v>
      </c>
      <c r="H554" s="2">
        <v>1383.62</v>
      </c>
      <c r="I554" s="2">
        <v>1245.8399999999999</v>
      </c>
      <c r="J554" s="2">
        <v>1265.28</v>
      </c>
      <c r="K554" s="2">
        <v>401467</v>
      </c>
      <c r="L554" s="2" t="s">
        <v>32</v>
      </c>
      <c r="M554" s="2">
        <v>276</v>
      </c>
      <c r="N554" s="2">
        <v>349217.28000000003</v>
      </c>
      <c r="O554" s="2">
        <v>698.43</v>
      </c>
      <c r="P554" s="2">
        <v>-5448.24</v>
      </c>
      <c r="Q554" s="2" t="s">
        <v>40</v>
      </c>
      <c r="R554" s="2" t="s">
        <v>41</v>
      </c>
    </row>
    <row r="555" spans="1:18" x14ac:dyDescent="0.25">
      <c r="A555" s="2" t="s">
        <v>979</v>
      </c>
      <c r="B555" s="2" t="s">
        <v>910</v>
      </c>
      <c r="C555" s="2" t="s">
        <v>20</v>
      </c>
      <c r="D555" s="2" t="s">
        <v>21</v>
      </c>
      <c r="E555" s="2" t="s">
        <v>22</v>
      </c>
      <c r="F555" s="2" t="s">
        <v>23</v>
      </c>
      <c r="G555" s="2">
        <v>1574.94</v>
      </c>
      <c r="H555" s="2">
        <v>1650.83</v>
      </c>
      <c r="I555" s="2">
        <v>1489.56</v>
      </c>
      <c r="J555" s="2">
        <v>1500.67</v>
      </c>
      <c r="K555" s="2">
        <v>403585</v>
      </c>
      <c r="L555" s="2" t="s">
        <v>24</v>
      </c>
      <c r="M555" s="2">
        <v>284</v>
      </c>
      <c r="N555" s="2">
        <v>426190.28</v>
      </c>
      <c r="O555" s="2">
        <v>852.38</v>
      </c>
      <c r="P555" s="2">
        <v>21092.68</v>
      </c>
      <c r="Q555" s="2" t="s">
        <v>40</v>
      </c>
      <c r="R555" s="2" t="s">
        <v>152</v>
      </c>
    </row>
    <row r="556" spans="1:18" x14ac:dyDescent="0.25">
      <c r="A556" s="2" t="s">
        <v>980</v>
      </c>
      <c r="B556" s="2" t="s">
        <v>953</v>
      </c>
      <c r="C556" s="2" t="s">
        <v>64</v>
      </c>
      <c r="D556" s="2" t="s">
        <v>65</v>
      </c>
      <c r="E556" s="2" t="s">
        <v>66</v>
      </c>
      <c r="F556" s="2" t="s">
        <v>23</v>
      </c>
      <c r="G556" s="2">
        <v>1201.79</v>
      </c>
      <c r="H556" s="2">
        <v>1223.03</v>
      </c>
      <c r="I556" s="2">
        <v>1200.75</v>
      </c>
      <c r="J556" s="2">
        <v>1214.9100000000001</v>
      </c>
      <c r="K556" s="2">
        <v>177947</v>
      </c>
      <c r="L556" s="2" t="s">
        <v>24</v>
      </c>
      <c r="M556" s="2">
        <v>8</v>
      </c>
      <c r="N556" s="2">
        <v>9719.2800000000007</v>
      </c>
      <c r="O556" s="2">
        <v>19.440000000000001</v>
      </c>
      <c r="P556" s="2">
        <v>-104.96</v>
      </c>
      <c r="Q556" s="2" t="s">
        <v>97</v>
      </c>
      <c r="R556" s="2" t="s">
        <v>85</v>
      </c>
    </row>
    <row r="557" spans="1:18" x14ac:dyDescent="0.25">
      <c r="A557" s="2" t="s">
        <v>981</v>
      </c>
      <c r="B557" s="2" t="s">
        <v>982</v>
      </c>
      <c r="C557" s="2" t="s">
        <v>29</v>
      </c>
      <c r="D557" s="2" t="s">
        <v>30</v>
      </c>
      <c r="E557" s="2" t="s">
        <v>31</v>
      </c>
      <c r="F557" s="2" t="s">
        <v>23</v>
      </c>
      <c r="G557" s="2">
        <v>2605.13</v>
      </c>
      <c r="H557" s="2">
        <v>2640.33</v>
      </c>
      <c r="I557" s="2">
        <v>2472.1799999999998</v>
      </c>
      <c r="J557" s="2">
        <v>2604.59</v>
      </c>
      <c r="K557" s="2">
        <v>150234</v>
      </c>
      <c r="L557" s="2" t="s">
        <v>24</v>
      </c>
      <c r="M557" s="2">
        <v>191</v>
      </c>
      <c r="N557" s="2">
        <v>497476.69</v>
      </c>
      <c r="O557" s="2">
        <v>994.95</v>
      </c>
      <c r="P557" s="2">
        <v>103.14</v>
      </c>
      <c r="Q557" s="2" t="s">
        <v>94</v>
      </c>
      <c r="R557" s="2" t="s">
        <v>41</v>
      </c>
    </row>
    <row r="558" spans="1:18" x14ac:dyDescent="0.25">
      <c r="A558" s="2" t="s">
        <v>983</v>
      </c>
      <c r="B558" s="2" t="s">
        <v>334</v>
      </c>
      <c r="C558" s="2" t="s">
        <v>81</v>
      </c>
      <c r="D558" s="2" t="s">
        <v>82</v>
      </c>
      <c r="E558" s="2" t="s">
        <v>39</v>
      </c>
      <c r="F558" s="2" t="s">
        <v>23</v>
      </c>
      <c r="G558" s="2">
        <v>3405.07</v>
      </c>
      <c r="H558" s="2">
        <v>3537.87</v>
      </c>
      <c r="I558" s="2">
        <v>3152.97</v>
      </c>
      <c r="J558" s="2">
        <v>3276.38</v>
      </c>
      <c r="K558" s="2">
        <v>426599</v>
      </c>
      <c r="L558" s="2" t="s">
        <v>32</v>
      </c>
      <c r="M558" s="2">
        <v>474</v>
      </c>
      <c r="N558" s="2">
        <v>1553004.12</v>
      </c>
      <c r="O558" s="2">
        <v>3106.01</v>
      </c>
      <c r="P558" s="2">
        <v>-60999.06</v>
      </c>
      <c r="Q558" s="2" t="s">
        <v>90</v>
      </c>
      <c r="R558" s="2" t="s">
        <v>152</v>
      </c>
    </row>
    <row r="559" spans="1:18" x14ac:dyDescent="0.25">
      <c r="A559" s="2" t="s">
        <v>984</v>
      </c>
      <c r="B559" s="2" t="s">
        <v>306</v>
      </c>
      <c r="C559" s="2" t="s">
        <v>81</v>
      </c>
      <c r="D559" s="2" t="s">
        <v>82</v>
      </c>
      <c r="E559" s="2" t="s">
        <v>39</v>
      </c>
      <c r="F559" s="2" t="s">
        <v>23</v>
      </c>
      <c r="G559" s="2">
        <v>1626.21</v>
      </c>
      <c r="H559" s="2">
        <v>1689.45</v>
      </c>
      <c r="I559" s="2">
        <v>1553.19</v>
      </c>
      <c r="J559" s="2">
        <v>1645.49</v>
      </c>
      <c r="K559" s="2">
        <v>215832</v>
      </c>
      <c r="L559" s="2" t="s">
        <v>32</v>
      </c>
      <c r="M559" s="2">
        <v>102</v>
      </c>
      <c r="N559" s="2">
        <v>167839.98</v>
      </c>
      <c r="O559" s="2">
        <v>335.68</v>
      </c>
      <c r="P559" s="2">
        <v>1966.56</v>
      </c>
      <c r="Q559" s="2" t="s">
        <v>67</v>
      </c>
      <c r="R559" s="2" t="s">
        <v>41</v>
      </c>
    </row>
    <row r="560" spans="1:18" x14ac:dyDescent="0.25">
      <c r="A560" s="2" t="s">
        <v>985</v>
      </c>
      <c r="B560" s="2" t="s">
        <v>165</v>
      </c>
      <c r="C560" s="2" t="s">
        <v>29</v>
      </c>
      <c r="D560" s="2" t="s">
        <v>30</v>
      </c>
      <c r="E560" s="2" t="s">
        <v>31</v>
      </c>
      <c r="F560" s="2" t="s">
        <v>23</v>
      </c>
      <c r="G560" s="2">
        <v>3086.16</v>
      </c>
      <c r="H560" s="2">
        <v>3276.7</v>
      </c>
      <c r="I560" s="2">
        <v>2940.76</v>
      </c>
      <c r="J560" s="2">
        <v>3037.92</v>
      </c>
      <c r="K560" s="2">
        <v>183965</v>
      </c>
      <c r="L560" s="2" t="s">
        <v>24</v>
      </c>
      <c r="M560" s="2">
        <v>402</v>
      </c>
      <c r="N560" s="2">
        <v>1221243.8400000001</v>
      </c>
      <c r="O560" s="2">
        <v>2442.4899999999998</v>
      </c>
      <c r="P560" s="2">
        <v>19392.48</v>
      </c>
      <c r="Q560" s="2" t="s">
        <v>40</v>
      </c>
      <c r="R560" s="2" t="s">
        <v>70</v>
      </c>
    </row>
    <row r="561" spans="1:18" x14ac:dyDescent="0.25">
      <c r="A561" s="2" t="s">
        <v>986</v>
      </c>
      <c r="B561" s="2" t="s">
        <v>185</v>
      </c>
      <c r="C561" s="2" t="s">
        <v>29</v>
      </c>
      <c r="D561" s="2" t="s">
        <v>30</v>
      </c>
      <c r="E561" s="2" t="s">
        <v>31</v>
      </c>
      <c r="F561" s="2" t="s">
        <v>23</v>
      </c>
      <c r="G561" s="2">
        <v>3485.29</v>
      </c>
      <c r="H561" s="2">
        <v>3725.08</v>
      </c>
      <c r="I561" s="2">
        <v>3362.14</v>
      </c>
      <c r="J561" s="2">
        <v>3450</v>
      </c>
      <c r="K561" s="2">
        <v>174040</v>
      </c>
      <c r="L561" s="2" t="s">
        <v>32</v>
      </c>
      <c r="M561" s="2">
        <v>83</v>
      </c>
      <c r="N561" s="2">
        <v>286350</v>
      </c>
      <c r="O561" s="2">
        <v>572.70000000000005</v>
      </c>
      <c r="P561" s="2">
        <v>-2929.07</v>
      </c>
      <c r="Q561" s="2" t="s">
        <v>97</v>
      </c>
      <c r="R561" s="2" t="s">
        <v>51</v>
      </c>
    </row>
    <row r="562" spans="1:18" x14ac:dyDescent="0.25">
      <c r="A562" s="2" t="s">
        <v>987</v>
      </c>
      <c r="B562" s="2" t="s">
        <v>988</v>
      </c>
      <c r="C562" s="2" t="s">
        <v>64</v>
      </c>
      <c r="D562" s="2" t="s">
        <v>65</v>
      </c>
      <c r="E562" s="2" t="s">
        <v>66</v>
      </c>
      <c r="F562" s="2" t="s">
        <v>23</v>
      </c>
      <c r="G562" s="2">
        <v>2085.06</v>
      </c>
      <c r="H562" s="2">
        <v>2206.2600000000002</v>
      </c>
      <c r="I562" s="2">
        <v>2067.67</v>
      </c>
      <c r="J562" s="2">
        <v>2205.4699999999998</v>
      </c>
      <c r="K562" s="2">
        <v>321388</v>
      </c>
      <c r="L562" s="2" t="s">
        <v>32</v>
      </c>
      <c r="M562" s="2">
        <v>204</v>
      </c>
      <c r="N562" s="2">
        <v>449915.88</v>
      </c>
      <c r="O562" s="2">
        <v>899.83</v>
      </c>
      <c r="P562" s="2">
        <v>24563.64</v>
      </c>
      <c r="Q562" s="2" t="s">
        <v>40</v>
      </c>
      <c r="R562" s="2" t="s">
        <v>91</v>
      </c>
    </row>
    <row r="563" spans="1:18" x14ac:dyDescent="0.25">
      <c r="A563" s="2" t="s">
        <v>989</v>
      </c>
      <c r="B563" s="2" t="s">
        <v>990</v>
      </c>
      <c r="C563" s="2" t="s">
        <v>47</v>
      </c>
      <c r="D563" s="2" t="s">
        <v>48</v>
      </c>
      <c r="E563" s="2" t="s">
        <v>49</v>
      </c>
      <c r="F563" s="2" t="s">
        <v>23</v>
      </c>
      <c r="G563" s="2">
        <v>3772.53</v>
      </c>
      <c r="H563" s="2">
        <v>3997.24</v>
      </c>
      <c r="I563" s="2">
        <v>3618.95</v>
      </c>
      <c r="J563" s="2">
        <v>3669.45</v>
      </c>
      <c r="K563" s="2">
        <v>198412</v>
      </c>
      <c r="L563" s="2" t="s">
        <v>24</v>
      </c>
      <c r="M563" s="2">
        <v>221</v>
      </c>
      <c r="N563" s="2">
        <v>810948.45</v>
      </c>
      <c r="O563" s="2">
        <v>1621.9</v>
      </c>
      <c r="P563" s="2">
        <v>22780.68</v>
      </c>
      <c r="Q563" s="2" t="s">
        <v>90</v>
      </c>
      <c r="R563" s="2" t="s">
        <v>51</v>
      </c>
    </row>
    <row r="564" spans="1:18" x14ac:dyDescent="0.25">
      <c r="A564" s="2" t="s">
        <v>991</v>
      </c>
      <c r="B564" s="2" t="s">
        <v>141</v>
      </c>
      <c r="C564" s="2" t="s">
        <v>81</v>
      </c>
      <c r="D564" s="2" t="s">
        <v>82</v>
      </c>
      <c r="E564" s="2" t="s">
        <v>39</v>
      </c>
      <c r="F564" s="2" t="s">
        <v>23</v>
      </c>
      <c r="G564" s="2">
        <v>993.57</v>
      </c>
      <c r="H564" s="2">
        <v>1071.75</v>
      </c>
      <c r="I564" s="2">
        <v>959.19</v>
      </c>
      <c r="J564" s="2">
        <v>1069.27</v>
      </c>
      <c r="K564" s="2">
        <v>191742</v>
      </c>
      <c r="L564" s="2" t="s">
        <v>24</v>
      </c>
      <c r="M564" s="2">
        <v>263</v>
      </c>
      <c r="N564" s="2">
        <v>281218.01</v>
      </c>
      <c r="O564" s="2">
        <v>562.44000000000005</v>
      </c>
      <c r="P564" s="2">
        <v>-19909.099999999999</v>
      </c>
      <c r="Q564" s="2" t="s">
        <v>94</v>
      </c>
      <c r="R564" s="2" t="s">
        <v>70</v>
      </c>
    </row>
    <row r="565" spans="1:18" x14ac:dyDescent="0.25">
      <c r="A565" s="2" t="s">
        <v>992</v>
      </c>
      <c r="B565" s="2" t="s">
        <v>888</v>
      </c>
      <c r="C565" s="2" t="s">
        <v>29</v>
      </c>
      <c r="D565" s="2" t="s">
        <v>30</v>
      </c>
      <c r="E565" s="2" t="s">
        <v>31</v>
      </c>
      <c r="F565" s="2" t="s">
        <v>23</v>
      </c>
      <c r="G565" s="2">
        <v>1559.09</v>
      </c>
      <c r="H565" s="2">
        <v>1669.67</v>
      </c>
      <c r="I565" s="2">
        <v>1490.78</v>
      </c>
      <c r="J565" s="2">
        <v>1614.48</v>
      </c>
      <c r="K565" s="2">
        <v>298704</v>
      </c>
      <c r="L565" s="2" t="s">
        <v>32</v>
      </c>
      <c r="M565" s="2">
        <v>364</v>
      </c>
      <c r="N565" s="2">
        <v>587670.72</v>
      </c>
      <c r="O565" s="2">
        <v>1175.3399999999999</v>
      </c>
      <c r="P565" s="2">
        <v>20161.96</v>
      </c>
      <c r="Q565" s="2" t="s">
        <v>90</v>
      </c>
      <c r="R565" s="2" t="s">
        <v>85</v>
      </c>
    </row>
    <row r="566" spans="1:18" x14ac:dyDescent="0.25">
      <c r="A566" s="2" t="s">
        <v>993</v>
      </c>
      <c r="B566" s="2" t="s">
        <v>308</v>
      </c>
      <c r="C566" s="2" t="s">
        <v>75</v>
      </c>
      <c r="D566" s="2" t="s">
        <v>76</v>
      </c>
      <c r="E566" s="2" t="s">
        <v>77</v>
      </c>
      <c r="F566" s="2" t="s">
        <v>23</v>
      </c>
      <c r="G566" s="2">
        <v>2117.58</v>
      </c>
      <c r="H566" s="2">
        <v>2132.13</v>
      </c>
      <c r="I566" s="2">
        <v>1991.36</v>
      </c>
      <c r="J566" s="2">
        <v>2010</v>
      </c>
      <c r="K566" s="2">
        <v>226470</v>
      </c>
      <c r="L566" s="2" t="s">
        <v>32</v>
      </c>
      <c r="M566" s="2">
        <v>154</v>
      </c>
      <c r="N566" s="2">
        <v>309540</v>
      </c>
      <c r="O566" s="2">
        <v>619.08000000000004</v>
      </c>
      <c r="P566" s="2">
        <v>-16567.32</v>
      </c>
      <c r="Q566" s="2" t="s">
        <v>94</v>
      </c>
      <c r="R566" s="2" t="s">
        <v>85</v>
      </c>
    </row>
    <row r="567" spans="1:18" x14ac:dyDescent="0.25">
      <c r="A567" s="2" t="s">
        <v>994</v>
      </c>
      <c r="B567" s="2" t="s">
        <v>447</v>
      </c>
      <c r="C567" s="2" t="s">
        <v>75</v>
      </c>
      <c r="D567" s="2" t="s">
        <v>76</v>
      </c>
      <c r="E567" s="2" t="s">
        <v>77</v>
      </c>
      <c r="F567" s="2" t="s">
        <v>23</v>
      </c>
      <c r="G567" s="2">
        <v>1819.18</v>
      </c>
      <c r="H567" s="2">
        <v>1848.04</v>
      </c>
      <c r="I567" s="2">
        <v>1693.48</v>
      </c>
      <c r="J567" s="2">
        <v>1786.17</v>
      </c>
      <c r="K567" s="2">
        <v>83058</v>
      </c>
      <c r="L567" s="2" t="s">
        <v>32</v>
      </c>
      <c r="M567" s="2">
        <v>282</v>
      </c>
      <c r="N567" s="2">
        <v>503699.94</v>
      </c>
      <c r="O567" s="2">
        <v>1007.4</v>
      </c>
      <c r="P567" s="2">
        <v>-9308.82</v>
      </c>
      <c r="Q567" s="2" t="s">
        <v>67</v>
      </c>
      <c r="R567" s="2" t="s">
        <v>78</v>
      </c>
    </row>
    <row r="568" spans="1:18" x14ac:dyDescent="0.25">
      <c r="A568" s="2" t="s">
        <v>995</v>
      </c>
      <c r="B568" s="2" t="s">
        <v>312</v>
      </c>
      <c r="C568" s="2" t="s">
        <v>115</v>
      </c>
      <c r="D568" s="2" t="s">
        <v>116</v>
      </c>
      <c r="E568" s="2" t="s">
        <v>117</v>
      </c>
      <c r="F568" s="2" t="s">
        <v>23</v>
      </c>
      <c r="G568" s="2">
        <v>1863.51</v>
      </c>
      <c r="H568" s="2">
        <v>2007.15</v>
      </c>
      <c r="I568" s="2">
        <v>1786.41</v>
      </c>
      <c r="J568" s="2">
        <v>1877.45</v>
      </c>
      <c r="K568" s="2">
        <v>346166</v>
      </c>
      <c r="L568" s="2" t="s">
        <v>24</v>
      </c>
      <c r="M568" s="2">
        <v>124</v>
      </c>
      <c r="N568" s="2">
        <v>232803.8</v>
      </c>
      <c r="O568" s="2">
        <v>465.61</v>
      </c>
      <c r="P568" s="2">
        <v>-1728.56</v>
      </c>
      <c r="Q568" s="2" t="s">
        <v>25</v>
      </c>
      <c r="R568" s="2" t="s">
        <v>41</v>
      </c>
    </row>
    <row r="569" spans="1:18" x14ac:dyDescent="0.25">
      <c r="A569" s="2" t="s">
        <v>996</v>
      </c>
      <c r="B569" s="2" t="s">
        <v>338</v>
      </c>
      <c r="C569" s="2" t="s">
        <v>47</v>
      </c>
      <c r="D569" s="2" t="s">
        <v>48</v>
      </c>
      <c r="E569" s="2" t="s">
        <v>49</v>
      </c>
      <c r="F569" s="2" t="s">
        <v>23</v>
      </c>
      <c r="G569" s="2">
        <v>3183.64</v>
      </c>
      <c r="H569" s="2">
        <v>3338.08</v>
      </c>
      <c r="I569" s="2">
        <v>3043.91</v>
      </c>
      <c r="J569" s="2">
        <v>3264.42</v>
      </c>
      <c r="K569" s="2">
        <v>476333</v>
      </c>
      <c r="L569" s="2" t="s">
        <v>24</v>
      </c>
      <c r="M569" s="2">
        <v>484</v>
      </c>
      <c r="N569" s="2">
        <v>1579979.28</v>
      </c>
      <c r="O569" s="2">
        <v>3159.96</v>
      </c>
      <c r="P569" s="2">
        <v>-39097.519999999997</v>
      </c>
      <c r="Q569" s="2" t="s">
        <v>59</v>
      </c>
      <c r="R569" s="2" t="s">
        <v>70</v>
      </c>
    </row>
    <row r="570" spans="1:18" x14ac:dyDescent="0.25">
      <c r="A570" s="2" t="s">
        <v>997</v>
      </c>
      <c r="B570" s="2" t="s">
        <v>558</v>
      </c>
      <c r="C570" s="2" t="s">
        <v>20</v>
      </c>
      <c r="D570" s="2" t="s">
        <v>21</v>
      </c>
      <c r="E570" s="2" t="s">
        <v>22</v>
      </c>
      <c r="F570" s="2" t="s">
        <v>23</v>
      </c>
      <c r="G570" s="2">
        <v>3246.37</v>
      </c>
      <c r="H570" s="2">
        <v>3474.31</v>
      </c>
      <c r="I570" s="2">
        <v>3086.57</v>
      </c>
      <c r="J570" s="2">
        <v>3397.11</v>
      </c>
      <c r="K570" s="2">
        <v>111036</v>
      </c>
      <c r="L570" s="2" t="s">
        <v>32</v>
      </c>
      <c r="M570" s="2">
        <v>473</v>
      </c>
      <c r="N570" s="2">
        <v>1606833.03</v>
      </c>
      <c r="O570" s="2">
        <v>3213.67</v>
      </c>
      <c r="P570" s="2">
        <v>71300.02</v>
      </c>
      <c r="Q570" s="2" t="s">
        <v>90</v>
      </c>
      <c r="R570" s="2" t="s">
        <v>51</v>
      </c>
    </row>
    <row r="571" spans="1:18" x14ac:dyDescent="0.25">
      <c r="A571" s="2" t="s">
        <v>998</v>
      </c>
      <c r="B571" s="2" t="s">
        <v>141</v>
      </c>
      <c r="C571" s="2" t="s">
        <v>37</v>
      </c>
      <c r="D571" s="2" t="s">
        <v>38</v>
      </c>
      <c r="E571" s="2" t="s">
        <v>39</v>
      </c>
      <c r="F571" s="2" t="s">
        <v>23</v>
      </c>
      <c r="G571" s="2">
        <v>1436.27</v>
      </c>
      <c r="H571" s="2">
        <v>1464.62</v>
      </c>
      <c r="I571" s="2">
        <v>1406.73</v>
      </c>
      <c r="J571" s="2">
        <v>1422.96</v>
      </c>
      <c r="K571" s="2">
        <v>192156</v>
      </c>
      <c r="L571" s="2" t="s">
        <v>24</v>
      </c>
      <c r="M571" s="2">
        <v>157</v>
      </c>
      <c r="N571" s="2">
        <v>223404.72</v>
      </c>
      <c r="O571" s="2">
        <v>446.81</v>
      </c>
      <c r="P571" s="2">
        <v>2089.67</v>
      </c>
      <c r="Q571" s="2" t="s">
        <v>40</v>
      </c>
      <c r="R571" s="2" t="s">
        <v>152</v>
      </c>
    </row>
    <row r="572" spans="1:18" x14ac:dyDescent="0.25">
      <c r="A572" s="2" t="s">
        <v>999</v>
      </c>
      <c r="B572" s="2" t="s">
        <v>246</v>
      </c>
      <c r="C572" s="2" t="s">
        <v>111</v>
      </c>
      <c r="D572" s="2" t="s">
        <v>112</v>
      </c>
      <c r="E572" s="2" t="s">
        <v>39</v>
      </c>
      <c r="F572" s="2" t="s">
        <v>23</v>
      </c>
      <c r="G572" s="2">
        <v>1178.19</v>
      </c>
      <c r="H572" s="2">
        <v>1198.67</v>
      </c>
      <c r="I572" s="2">
        <v>1162.07</v>
      </c>
      <c r="J572" s="2">
        <v>1190.0899999999999</v>
      </c>
      <c r="K572" s="2">
        <v>129264</v>
      </c>
      <c r="L572" s="2" t="s">
        <v>24</v>
      </c>
      <c r="M572" s="2">
        <v>299</v>
      </c>
      <c r="N572" s="2">
        <v>355836.91</v>
      </c>
      <c r="O572" s="2">
        <v>711.67</v>
      </c>
      <c r="P572" s="2">
        <v>-3558.1</v>
      </c>
      <c r="Q572" s="2" t="s">
        <v>44</v>
      </c>
      <c r="R572" s="2" t="s">
        <v>91</v>
      </c>
    </row>
    <row r="573" spans="1:18" x14ac:dyDescent="0.25">
      <c r="A573" s="2" t="s">
        <v>1000</v>
      </c>
      <c r="B573" s="2" t="s">
        <v>517</v>
      </c>
      <c r="C573" s="2" t="s">
        <v>20</v>
      </c>
      <c r="D573" s="2" t="s">
        <v>21</v>
      </c>
      <c r="E573" s="2" t="s">
        <v>22</v>
      </c>
      <c r="F573" s="2" t="s">
        <v>23</v>
      </c>
      <c r="G573" s="2">
        <v>2536.8000000000002</v>
      </c>
      <c r="H573" s="2">
        <v>2719.05</v>
      </c>
      <c r="I573" s="2">
        <v>2531.1799999999998</v>
      </c>
      <c r="J573" s="2">
        <v>2573.7399999999998</v>
      </c>
      <c r="K573" s="2">
        <v>335860</v>
      </c>
      <c r="L573" s="2" t="s">
        <v>32</v>
      </c>
      <c r="M573" s="2">
        <v>391</v>
      </c>
      <c r="N573" s="2">
        <v>1006332.34</v>
      </c>
      <c r="O573" s="2">
        <v>2012.66</v>
      </c>
      <c r="P573" s="2">
        <v>14443.54</v>
      </c>
      <c r="Q573" s="2" t="s">
        <v>50</v>
      </c>
      <c r="R573" s="2" t="s">
        <v>85</v>
      </c>
    </row>
    <row r="574" spans="1:18" x14ac:dyDescent="0.25">
      <c r="A574" s="2" t="s">
        <v>1001</v>
      </c>
      <c r="B574" s="2" t="s">
        <v>36</v>
      </c>
      <c r="C574" s="2" t="s">
        <v>81</v>
      </c>
      <c r="D574" s="2" t="s">
        <v>82</v>
      </c>
      <c r="E574" s="2" t="s">
        <v>39</v>
      </c>
      <c r="F574" s="2" t="s">
        <v>23</v>
      </c>
      <c r="G574" s="2">
        <v>500.35</v>
      </c>
      <c r="H574" s="2">
        <v>538.04</v>
      </c>
      <c r="I574" s="2">
        <v>480.74</v>
      </c>
      <c r="J574" s="2">
        <v>493.98</v>
      </c>
      <c r="K574" s="2">
        <v>10805</v>
      </c>
      <c r="L574" s="2" t="s">
        <v>24</v>
      </c>
      <c r="M574" s="2">
        <v>96</v>
      </c>
      <c r="N574" s="2">
        <v>47422.080000000002</v>
      </c>
      <c r="O574" s="2">
        <v>94.84</v>
      </c>
      <c r="P574" s="2">
        <v>611.52</v>
      </c>
      <c r="Q574" s="2" t="s">
        <v>97</v>
      </c>
      <c r="R574" s="2" t="s">
        <v>41</v>
      </c>
    </row>
    <row r="575" spans="1:18" x14ac:dyDescent="0.25">
      <c r="A575" s="2" t="s">
        <v>1002</v>
      </c>
      <c r="B575" s="2" t="s">
        <v>96</v>
      </c>
      <c r="C575" s="2" t="s">
        <v>47</v>
      </c>
      <c r="D575" s="2" t="s">
        <v>48</v>
      </c>
      <c r="E575" s="2" t="s">
        <v>49</v>
      </c>
      <c r="F575" s="2" t="s">
        <v>23</v>
      </c>
      <c r="G575" s="2">
        <v>1151.4100000000001</v>
      </c>
      <c r="H575" s="2">
        <v>1195.6300000000001</v>
      </c>
      <c r="I575" s="2">
        <v>1066.82</v>
      </c>
      <c r="J575" s="2">
        <v>1094.58</v>
      </c>
      <c r="K575" s="2">
        <v>466453</v>
      </c>
      <c r="L575" s="2" t="s">
        <v>32</v>
      </c>
      <c r="M575" s="2">
        <v>150</v>
      </c>
      <c r="N575" s="2">
        <v>164187</v>
      </c>
      <c r="O575" s="2">
        <v>328.37</v>
      </c>
      <c r="P575" s="2">
        <v>-8524.5</v>
      </c>
      <c r="Q575" s="2" t="s">
        <v>33</v>
      </c>
      <c r="R575" s="2" t="s">
        <v>34</v>
      </c>
    </row>
    <row r="576" spans="1:18" x14ac:dyDescent="0.25">
      <c r="A576" s="2" t="s">
        <v>1003</v>
      </c>
      <c r="B576" s="2" t="s">
        <v>1004</v>
      </c>
      <c r="C576" s="2" t="s">
        <v>29</v>
      </c>
      <c r="D576" s="2" t="s">
        <v>30</v>
      </c>
      <c r="E576" s="2" t="s">
        <v>31</v>
      </c>
      <c r="F576" s="2" t="s">
        <v>23</v>
      </c>
      <c r="G576" s="2">
        <v>313.99</v>
      </c>
      <c r="H576" s="2">
        <v>314.77999999999997</v>
      </c>
      <c r="I576" s="2">
        <v>300.83999999999997</v>
      </c>
      <c r="J576" s="2">
        <v>302.82</v>
      </c>
      <c r="K576" s="2">
        <v>492579</v>
      </c>
      <c r="L576" s="2" t="s">
        <v>24</v>
      </c>
      <c r="M576" s="2">
        <v>377</v>
      </c>
      <c r="N576" s="2">
        <v>114163.14</v>
      </c>
      <c r="O576" s="2">
        <v>228.33</v>
      </c>
      <c r="P576" s="2">
        <v>4211.09</v>
      </c>
      <c r="Q576" s="2" t="s">
        <v>25</v>
      </c>
      <c r="R576" s="2" t="s">
        <v>70</v>
      </c>
    </row>
    <row r="577" spans="1:18" x14ac:dyDescent="0.25">
      <c r="A577" s="2" t="s">
        <v>1005</v>
      </c>
      <c r="B577" s="2" t="s">
        <v>956</v>
      </c>
      <c r="C577" s="2" t="s">
        <v>75</v>
      </c>
      <c r="D577" s="2" t="s">
        <v>76</v>
      </c>
      <c r="E577" s="2" t="s">
        <v>77</v>
      </c>
      <c r="F577" s="2" t="s">
        <v>23</v>
      </c>
      <c r="G577" s="2">
        <v>417.76</v>
      </c>
      <c r="H577" s="2">
        <v>429.58</v>
      </c>
      <c r="I577" s="2">
        <v>416.67</v>
      </c>
      <c r="J577" s="2">
        <v>418.26</v>
      </c>
      <c r="K577" s="2">
        <v>48837</v>
      </c>
      <c r="L577" s="2" t="s">
        <v>24</v>
      </c>
      <c r="M577" s="2">
        <v>455</v>
      </c>
      <c r="N577" s="2">
        <v>190308.3</v>
      </c>
      <c r="O577" s="2">
        <v>380.62</v>
      </c>
      <c r="P577" s="2">
        <v>-227.5</v>
      </c>
      <c r="Q577" s="2" t="s">
        <v>50</v>
      </c>
      <c r="R577" s="2" t="s">
        <v>85</v>
      </c>
    </row>
    <row r="578" spans="1:18" x14ac:dyDescent="0.25">
      <c r="A578" s="2" t="s">
        <v>1006</v>
      </c>
      <c r="B578" s="2" t="s">
        <v>561</v>
      </c>
      <c r="C578" s="2" t="s">
        <v>111</v>
      </c>
      <c r="D578" s="2" t="s">
        <v>112</v>
      </c>
      <c r="E578" s="2" t="s">
        <v>39</v>
      </c>
      <c r="F578" s="2" t="s">
        <v>23</v>
      </c>
      <c r="G578" s="2">
        <v>188.83</v>
      </c>
      <c r="H578" s="2">
        <v>189.58</v>
      </c>
      <c r="I578" s="2">
        <v>181.74</v>
      </c>
      <c r="J578" s="2">
        <v>184.04</v>
      </c>
      <c r="K578" s="2">
        <v>428436</v>
      </c>
      <c r="L578" s="2" t="s">
        <v>24</v>
      </c>
      <c r="M578" s="2">
        <v>177</v>
      </c>
      <c r="N578" s="2">
        <v>32575.08</v>
      </c>
      <c r="O578" s="2">
        <v>65.150000000000006</v>
      </c>
      <c r="P578" s="2">
        <v>847.83</v>
      </c>
      <c r="Q578" s="2" t="s">
        <v>33</v>
      </c>
      <c r="R578" s="2" t="s">
        <v>152</v>
      </c>
    </row>
    <row r="579" spans="1:18" x14ac:dyDescent="0.25">
      <c r="A579" s="2" t="s">
        <v>1007</v>
      </c>
      <c r="B579" s="2" t="s">
        <v>882</v>
      </c>
      <c r="C579" s="2" t="s">
        <v>20</v>
      </c>
      <c r="D579" s="2" t="s">
        <v>21</v>
      </c>
      <c r="E579" s="2" t="s">
        <v>22</v>
      </c>
      <c r="F579" s="2" t="s">
        <v>23</v>
      </c>
      <c r="G579" s="2">
        <v>2804.34</v>
      </c>
      <c r="H579" s="2">
        <v>2882.09</v>
      </c>
      <c r="I579" s="2">
        <v>2594.62</v>
      </c>
      <c r="J579" s="2">
        <v>2808.9</v>
      </c>
      <c r="K579" s="2">
        <v>100235</v>
      </c>
      <c r="L579" s="2" t="s">
        <v>24</v>
      </c>
      <c r="M579" s="2">
        <v>282</v>
      </c>
      <c r="N579" s="2">
        <v>792109.8</v>
      </c>
      <c r="O579" s="2">
        <v>1584.22</v>
      </c>
      <c r="P579" s="2">
        <v>-1285.92</v>
      </c>
      <c r="Q579" s="2" t="s">
        <v>90</v>
      </c>
      <c r="R579" s="2" t="s">
        <v>91</v>
      </c>
    </row>
    <row r="580" spans="1:18" x14ac:dyDescent="0.25">
      <c r="A580" s="2" t="s">
        <v>1008</v>
      </c>
      <c r="B580" s="2" t="s">
        <v>867</v>
      </c>
      <c r="C580" s="2" t="s">
        <v>29</v>
      </c>
      <c r="D580" s="2" t="s">
        <v>30</v>
      </c>
      <c r="E580" s="2" t="s">
        <v>31</v>
      </c>
      <c r="F580" s="2" t="s">
        <v>23</v>
      </c>
      <c r="G580" s="2">
        <v>188.09</v>
      </c>
      <c r="H580" s="2">
        <v>198.25</v>
      </c>
      <c r="I580" s="2">
        <v>176.04</v>
      </c>
      <c r="J580" s="2">
        <v>179.7</v>
      </c>
      <c r="K580" s="2">
        <v>175740</v>
      </c>
      <c r="L580" s="2" t="s">
        <v>32</v>
      </c>
      <c r="M580" s="2">
        <v>255</v>
      </c>
      <c r="N580" s="2">
        <v>45823.5</v>
      </c>
      <c r="O580" s="2">
        <v>91.65</v>
      </c>
      <c r="P580" s="2">
        <v>-2139.4499999999998</v>
      </c>
      <c r="Q580" s="2" t="s">
        <v>33</v>
      </c>
      <c r="R580" s="2" t="s">
        <v>41</v>
      </c>
    </row>
    <row r="581" spans="1:18" x14ac:dyDescent="0.25">
      <c r="A581" s="2" t="s">
        <v>1009</v>
      </c>
      <c r="B581" s="2" t="s">
        <v>1010</v>
      </c>
      <c r="C581" s="2" t="s">
        <v>47</v>
      </c>
      <c r="D581" s="2" t="s">
        <v>48</v>
      </c>
      <c r="E581" s="2" t="s">
        <v>49</v>
      </c>
      <c r="F581" s="2" t="s">
        <v>23</v>
      </c>
      <c r="G581" s="2">
        <v>1524.65</v>
      </c>
      <c r="H581" s="2">
        <v>1526.86</v>
      </c>
      <c r="I581" s="2">
        <v>1498.55</v>
      </c>
      <c r="J581" s="2">
        <v>1514.96</v>
      </c>
      <c r="K581" s="2">
        <v>367769</v>
      </c>
      <c r="L581" s="2" t="s">
        <v>32</v>
      </c>
      <c r="M581" s="2">
        <v>364</v>
      </c>
      <c r="N581" s="2">
        <v>551445.43999999994</v>
      </c>
      <c r="O581" s="2">
        <v>1102.8900000000001</v>
      </c>
      <c r="P581" s="2">
        <v>-3527.16</v>
      </c>
      <c r="Q581" s="2" t="s">
        <v>67</v>
      </c>
      <c r="R581" s="2" t="s">
        <v>54</v>
      </c>
    </row>
    <row r="582" spans="1:18" x14ac:dyDescent="0.25">
      <c r="A582" s="2" t="s">
        <v>1011</v>
      </c>
      <c r="B582" s="2" t="s">
        <v>310</v>
      </c>
      <c r="C582" s="2" t="s">
        <v>37</v>
      </c>
      <c r="D582" s="2" t="s">
        <v>38</v>
      </c>
      <c r="E582" s="2" t="s">
        <v>39</v>
      </c>
      <c r="F582" s="2" t="s">
        <v>23</v>
      </c>
      <c r="G582" s="2">
        <v>264.20999999999998</v>
      </c>
      <c r="H582" s="2">
        <v>275.26</v>
      </c>
      <c r="I582" s="2">
        <v>251.8</v>
      </c>
      <c r="J582" s="2">
        <v>260.29000000000002</v>
      </c>
      <c r="K582" s="2">
        <v>14197</v>
      </c>
      <c r="L582" s="2" t="s">
        <v>32</v>
      </c>
      <c r="M582" s="2">
        <v>442</v>
      </c>
      <c r="N582" s="2">
        <v>115048.18</v>
      </c>
      <c r="O582" s="2">
        <v>230.1</v>
      </c>
      <c r="P582" s="2">
        <v>-1732.64</v>
      </c>
      <c r="Q582" s="2" t="s">
        <v>33</v>
      </c>
      <c r="R582" s="2" t="s">
        <v>26</v>
      </c>
    </row>
    <row r="583" spans="1:18" x14ac:dyDescent="0.25">
      <c r="A583" s="2" t="s">
        <v>1012</v>
      </c>
      <c r="B583" s="2" t="s">
        <v>595</v>
      </c>
      <c r="C583" s="2" t="s">
        <v>75</v>
      </c>
      <c r="D583" s="2" t="s">
        <v>76</v>
      </c>
      <c r="E583" s="2" t="s">
        <v>77</v>
      </c>
      <c r="F583" s="2" t="s">
        <v>23</v>
      </c>
      <c r="G583" s="2">
        <v>1798.08</v>
      </c>
      <c r="H583" s="2">
        <v>1835.61</v>
      </c>
      <c r="I583" s="2">
        <v>1715.23</v>
      </c>
      <c r="J583" s="2">
        <v>1791.27</v>
      </c>
      <c r="K583" s="2">
        <v>15919</v>
      </c>
      <c r="L583" s="2" t="s">
        <v>24</v>
      </c>
      <c r="M583" s="2">
        <v>16</v>
      </c>
      <c r="N583" s="2">
        <v>28660.32</v>
      </c>
      <c r="O583" s="2">
        <v>57.32</v>
      </c>
      <c r="P583" s="2">
        <v>108.96</v>
      </c>
      <c r="Q583" s="2" t="s">
        <v>59</v>
      </c>
      <c r="R583" s="2" t="s">
        <v>41</v>
      </c>
    </row>
    <row r="584" spans="1:18" x14ac:dyDescent="0.25">
      <c r="A584" s="2" t="s">
        <v>1013</v>
      </c>
      <c r="B584" s="2" t="s">
        <v>129</v>
      </c>
      <c r="C584" s="2" t="s">
        <v>29</v>
      </c>
      <c r="D584" s="2" t="s">
        <v>30</v>
      </c>
      <c r="E584" s="2" t="s">
        <v>31</v>
      </c>
      <c r="F584" s="2" t="s">
        <v>23</v>
      </c>
      <c r="G584" s="2">
        <v>141.16999999999999</v>
      </c>
      <c r="H584" s="2">
        <v>146.4</v>
      </c>
      <c r="I584" s="2">
        <v>136.97999999999999</v>
      </c>
      <c r="J584" s="2">
        <v>144.07</v>
      </c>
      <c r="K584" s="2">
        <v>242416</v>
      </c>
      <c r="L584" s="2" t="s">
        <v>24</v>
      </c>
      <c r="M584" s="2">
        <v>122</v>
      </c>
      <c r="N584" s="2">
        <v>17576.54</v>
      </c>
      <c r="O584" s="2">
        <v>35.15</v>
      </c>
      <c r="P584" s="2">
        <v>-353.8</v>
      </c>
      <c r="Q584" s="2" t="s">
        <v>40</v>
      </c>
      <c r="R584" s="2" t="s">
        <v>78</v>
      </c>
    </row>
    <row r="585" spans="1:18" x14ac:dyDescent="0.25">
      <c r="A585" s="2" t="s">
        <v>1014</v>
      </c>
      <c r="B585" s="2" t="s">
        <v>701</v>
      </c>
      <c r="C585" s="2" t="s">
        <v>75</v>
      </c>
      <c r="D585" s="2" t="s">
        <v>76</v>
      </c>
      <c r="E585" s="2" t="s">
        <v>77</v>
      </c>
      <c r="F585" s="2" t="s">
        <v>23</v>
      </c>
      <c r="G585" s="2">
        <v>1366.55</v>
      </c>
      <c r="H585" s="2">
        <v>1401.37</v>
      </c>
      <c r="I585" s="2">
        <v>1310.8</v>
      </c>
      <c r="J585" s="2">
        <v>1331.95</v>
      </c>
      <c r="K585" s="2">
        <v>122826</v>
      </c>
      <c r="L585" s="2" t="s">
        <v>24</v>
      </c>
      <c r="M585" s="2">
        <v>105</v>
      </c>
      <c r="N585" s="2">
        <v>139854.75</v>
      </c>
      <c r="O585" s="2">
        <v>279.70999999999998</v>
      </c>
      <c r="P585" s="2">
        <v>3633</v>
      </c>
      <c r="Q585" s="2" t="s">
        <v>97</v>
      </c>
      <c r="R585" s="2" t="s">
        <v>91</v>
      </c>
    </row>
    <row r="586" spans="1:18" x14ac:dyDescent="0.25">
      <c r="A586" s="2" t="s">
        <v>1015</v>
      </c>
      <c r="B586" s="2" t="s">
        <v>181</v>
      </c>
      <c r="C586" s="2" t="s">
        <v>47</v>
      </c>
      <c r="D586" s="2" t="s">
        <v>48</v>
      </c>
      <c r="E586" s="2" t="s">
        <v>49</v>
      </c>
      <c r="F586" s="2" t="s">
        <v>23</v>
      </c>
      <c r="G586" s="2">
        <v>3317.5</v>
      </c>
      <c r="H586" s="2">
        <v>3413.45</v>
      </c>
      <c r="I586" s="2">
        <v>3294.19</v>
      </c>
      <c r="J586" s="2">
        <v>3382.48</v>
      </c>
      <c r="K586" s="2">
        <v>248017</v>
      </c>
      <c r="L586" s="2" t="s">
        <v>24</v>
      </c>
      <c r="M586" s="2">
        <v>240</v>
      </c>
      <c r="N586" s="2">
        <v>811795.2</v>
      </c>
      <c r="O586" s="2">
        <v>1623.59</v>
      </c>
      <c r="P586" s="2">
        <v>-15595.2</v>
      </c>
      <c r="Q586" s="2" t="s">
        <v>33</v>
      </c>
      <c r="R586" s="2" t="s">
        <v>78</v>
      </c>
    </row>
    <row r="587" spans="1:18" x14ac:dyDescent="0.25">
      <c r="A587" s="2" t="s">
        <v>1016</v>
      </c>
      <c r="B587" s="2" t="s">
        <v>1017</v>
      </c>
      <c r="C587" s="2" t="s">
        <v>20</v>
      </c>
      <c r="D587" s="2" t="s">
        <v>21</v>
      </c>
      <c r="E587" s="2" t="s">
        <v>22</v>
      </c>
      <c r="F587" s="2" t="s">
        <v>23</v>
      </c>
      <c r="G587" s="2">
        <v>1759.3</v>
      </c>
      <c r="H587" s="2">
        <v>1834.86</v>
      </c>
      <c r="I587" s="2">
        <v>1654.01</v>
      </c>
      <c r="J587" s="2">
        <v>1765.75</v>
      </c>
      <c r="K587" s="2">
        <v>168050</v>
      </c>
      <c r="L587" s="2" t="s">
        <v>32</v>
      </c>
      <c r="M587" s="2">
        <v>444</v>
      </c>
      <c r="N587" s="2">
        <v>783993</v>
      </c>
      <c r="O587" s="2">
        <v>1567.99</v>
      </c>
      <c r="P587" s="2">
        <v>2863.8</v>
      </c>
      <c r="Q587" s="2" t="s">
        <v>33</v>
      </c>
      <c r="R587" s="2" t="s">
        <v>152</v>
      </c>
    </row>
    <row r="588" spans="1:18" x14ac:dyDescent="0.25">
      <c r="A588" s="2" t="s">
        <v>1018</v>
      </c>
      <c r="B588" s="2" t="s">
        <v>743</v>
      </c>
      <c r="C588" s="2" t="s">
        <v>29</v>
      </c>
      <c r="D588" s="2" t="s">
        <v>30</v>
      </c>
      <c r="E588" s="2" t="s">
        <v>31</v>
      </c>
      <c r="F588" s="2" t="s">
        <v>23</v>
      </c>
      <c r="G588" s="2">
        <v>2195.39</v>
      </c>
      <c r="H588" s="2">
        <v>2340.64</v>
      </c>
      <c r="I588" s="2">
        <v>2049.56</v>
      </c>
      <c r="J588" s="2">
        <v>2329.14</v>
      </c>
      <c r="K588" s="2">
        <v>362027</v>
      </c>
      <c r="L588" s="2" t="s">
        <v>24</v>
      </c>
      <c r="M588" s="2">
        <v>1</v>
      </c>
      <c r="N588" s="2">
        <v>2329.14</v>
      </c>
      <c r="O588" s="2">
        <v>4.66</v>
      </c>
      <c r="P588" s="2">
        <v>-133.75</v>
      </c>
      <c r="Q588" s="2" t="s">
        <v>94</v>
      </c>
      <c r="R588" s="2" t="s">
        <v>26</v>
      </c>
    </row>
    <row r="589" spans="1:18" x14ac:dyDescent="0.25">
      <c r="A589" s="2" t="s">
        <v>1019</v>
      </c>
      <c r="B589" s="2" t="s">
        <v>1020</v>
      </c>
      <c r="C589" s="2" t="s">
        <v>81</v>
      </c>
      <c r="D589" s="2" t="s">
        <v>82</v>
      </c>
      <c r="E589" s="2" t="s">
        <v>39</v>
      </c>
      <c r="F589" s="2" t="s">
        <v>23</v>
      </c>
      <c r="G589" s="2">
        <v>2308.46</v>
      </c>
      <c r="H589" s="2">
        <v>2454.61</v>
      </c>
      <c r="I589" s="2">
        <v>2217.11</v>
      </c>
      <c r="J589" s="2">
        <v>2270.87</v>
      </c>
      <c r="K589" s="2">
        <v>287687</v>
      </c>
      <c r="L589" s="2" t="s">
        <v>32</v>
      </c>
      <c r="M589" s="2">
        <v>295</v>
      </c>
      <c r="N589" s="2">
        <v>669906.65</v>
      </c>
      <c r="O589" s="2">
        <v>1339.81</v>
      </c>
      <c r="P589" s="2">
        <v>-11089.05</v>
      </c>
      <c r="Q589" s="2" t="s">
        <v>67</v>
      </c>
      <c r="R589" s="2" t="s">
        <v>26</v>
      </c>
    </row>
    <row r="590" spans="1:18" x14ac:dyDescent="0.25">
      <c r="A590" s="2" t="s">
        <v>1021</v>
      </c>
      <c r="B590" s="2" t="s">
        <v>908</v>
      </c>
      <c r="C590" s="2" t="s">
        <v>37</v>
      </c>
      <c r="D590" s="2" t="s">
        <v>38</v>
      </c>
      <c r="E590" s="2" t="s">
        <v>39</v>
      </c>
      <c r="F590" s="2" t="s">
        <v>23</v>
      </c>
      <c r="G590" s="2">
        <v>382.63</v>
      </c>
      <c r="H590" s="2">
        <v>409.66</v>
      </c>
      <c r="I590" s="2">
        <v>355.67</v>
      </c>
      <c r="J590" s="2">
        <v>358.67</v>
      </c>
      <c r="K590" s="2">
        <v>55767</v>
      </c>
      <c r="L590" s="2" t="s">
        <v>24</v>
      </c>
      <c r="M590" s="2">
        <v>488</v>
      </c>
      <c r="N590" s="2">
        <v>175030.96</v>
      </c>
      <c r="O590" s="2">
        <v>350.06</v>
      </c>
      <c r="P590" s="2">
        <v>11692.48</v>
      </c>
      <c r="Q590" s="2" t="s">
        <v>44</v>
      </c>
      <c r="R590" s="2" t="s">
        <v>51</v>
      </c>
    </row>
    <row r="591" spans="1:18" x14ac:dyDescent="0.25">
      <c r="A591" s="2" t="s">
        <v>1022</v>
      </c>
      <c r="B591" s="2" t="s">
        <v>572</v>
      </c>
      <c r="C591" s="2" t="s">
        <v>115</v>
      </c>
      <c r="D591" s="2" t="s">
        <v>116</v>
      </c>
      <c r="E591" s="2" t="s">
        <v>117</v>
      </c>
      <c r="F591" s="2" t="s">
        <v>23</v>
      </c>
      <c r="G591" s="2">
        <v>1298.72</v>
      </c>
      <c r="H591" s="2">
        <v>1363.43</v>
      </c>
      <c r="I591" s="2">
        <v>1259.18</v>
      </c>
      <c r="J591" s="2">
        <v>1340.34</v>
      </c>
      <c r="K591" s="2">
        <v>271685</v>
      </c>
      <c r="L591" s="2" t="s">
        <v>32</v>
      </c>
      <c r="M591" s="2">
        <v>155</v>
      </c>
      <c r="N591" s="2">
        <v>207752.7</v>
      </c>
      <c r="O591" s="2">
        <v>415.51</v>
      </c>
      <c r="P591" s="2">
        <v>6451.1</v>
      </c>
      <c r="Q591" s="2" t="s">
        <v>25</v>
      </c>
      <c r="R591" s="2" t="s">
        <v>78</v>
      </c>
    </row>
    <row r="592" spans="1:18" x14ac:dyDescent="0.25">
      <c r="A592" s="2" t="s">
        <v>1023</v>
      </c>
      <c r="B592" s="2" t="s">
        <v>923</v>
      </c>
      <c r="C592" s="2" t="s">
        <v>124</v>
      </c>
      <c r="D592" s="2" t="s">
        <v>125</v>
      </c>
      <c r="E592" s="2" t="s">
        <v>117</v>
      </c>
      <c r="F592" s="2" t="s">
        <v>23</v>
      </c>
      <c r="G592" s="2">
        <v>1886.39</v>
      </c>
      <c r="H592" s="2">
        <v>1956.1</v>
      </c>
      <c r="I592" s="2">
        <v>1847.35</v>
      </c>
      <c r="J592" s="2">
        <v>1918.16</v>
      </c>
      <c r="K592" s="2">
        <v>145439</v>
      </c>
      <c r="L592" s="2" t="s">
        <v>32</v>
      </c>
      <c r="M592" s="2">
        <v>248</v>
      </c>
      <c r="N592" s="2">
        <v>475703.68</v>
      </c>
      <c r="O592" s="2">
        <v>951.41</v>
      </c>
      <c r="P592" s="2">
        <v>7878.96</v>
      </c>
      <c r="Q592" s="2" t="s">
        <v>44</v>
      </c>
      <c r="R592" s="2" t="s">
        <v>70</v>
      </c>
    </row>
    <row r="593" spans="1:18" x14ac:dyDescent="0.25">
      <c r="A593" s="2" t="s">
        <v>1024</v>
      </c>
      <c r="B593" s="2" t="s">
        <v>46</v>
      </c>
      <c r="C593" s="2" t="s">
        <v>111</v>
      </c>
      <c r="D593" s="2" t="s">
        <v>112</v>
      </c>
      <c r="E593" s="2" t="s">
        <v>39</v>
      </c>
      <c r="F593" s="2" t="s">
        <v>23</v>
      </c>
      <c r="G593" s="2">
        <v>2148.08</v>
      </c>
      <c r="H593" s="2">
        <v>2224.0300000000002</v>
      </c>
      <c r="I593" s="2">
        <v>2051.48</v>
      </c>
      <c r="J593" s="2">
        <v>2090.9499999999998</v>
      </c>
      <c r="K593" s="2">
        <v>68022</v>
      </c>
      <c r="L593" s="2" t="s">
        <v>32</v>
      </c>
      <c r="M593" s="2">
        <v>109</v>
      </c>
      <c r="N593" s="2">
        <v>227913.55</v>
      </c>
      <c r="O593" s="2">
        <v>455.83</v>
      </c>
      <c r="P593" s="2">
        <v>-6227.17</v>
      </c>
      <c r="Q593" s="2" t="s">
        <v>94</v>
      </c>
      <c r="R593" s="2" t="s">
        <v>54</v>
      </c>
    </row>
    <row r="594" spans="1:18" x14ac:dyDescent="0.25">
      <c r="A594" s="2" t="s">
        <v>1025</v>
      </c>
      <c r="B594" s="2" t="s">
        <v>572</v>
      </c>
      <c r="C594" s="2" t="s">
        <v>75</v>
      </c>
      <c r="D594" s="2" t="s">
        <v>76</v>
      </c>
      <c r="E594" s="2" t="s">
        <v>77</v>
      </c>
      <c r="F594" s="2" t="s">
        <v>23</v>
      </c>
      <c r="G594" s="2">
        <v>1630.94</v>
      </c>
      <c r="H594" s="2">
        <v>1708.02</v>
      </c>
      <c r="I594" s="2">
        <v>1530.53</v>
      </c>
      <c r="J594" s="2">
        <v>1551.2</v>
      </c>
      <c r="K594" s="2">
        <v>420949</v>
      </c>
      <c r="L594" s="2" t="s">
        <v>24</v>
      </c>
      <c r="M594" s="2">
        <v>461</v>
      </c>
      <c r="N594" s="2">
        <v>715103.2</v>
      </c>
      <c r="O594" s="2">
        <v>1430.21</v>
      </c>
      <c r="P594" s="2">
        <v>36760.14</v>
      </c>
      <c r="Q594" s="2" t="s">
        <v>67</v>
      </c>
      <c r="R594" s="2" t="s">
        <v>70</v>
      </c>
    </row>
    <row r="595" spans="1:18" x14ac:dyDescent="0.25">
      <c r="A595" s="2" t="s">
        <v>1026</v>
      </c>
      <c r="B595" s="2" t="s">
        <v>738</v>
      </c>
      <c r="C595" s="2" t="s">
        <v>29</v>
      </c>
      <c r="D595" s="2" t="s">
        <v>30</v>
      </c>
      <c r="E595" s="2" t="s">
        <v>31</v>
      </c>
      <c r="F595" s="2" t="s">
        <v>23</v>
      </c>
      <c r="G595" s="2">
        <v>296.20999999999998</v>
      </c>
      <c r="H595" s="2">
        <v>312.20999999999998</v>
      </c>
      <c r="I595" s="2">
        <v>294.01</v>
      </c>
      <c r="J595" s="2">
        <v>309.61</v>
      </c>
      <c r="K595" s="2">
        <v>297528</v>
      </c>
      <c r="L595" s="2" t="s">
        <v>24</v>
      </c>
      <c r="M595" s="2">
        <v>363</v>
      </c>
      <c r="N595" s="2">
        <v>112388.43</v>
      </c>
      <c r="O595" s="2">
        <v>224.78</v>
      </c>
      <c r="P595" s="2">
        <v>-4864.2</v>
      </c>
      <c r="Q595" s="2" t="s">
        <v>97</v>
      </c>
      <c r="R595" s="2" t="s">
        <v>91</v>
      </c>
    </row>
    <row r="596" spans="1:18" x14ac:dyDescent="0.25">
      <c r="A596" s="2" t="s">
        <v>1027</v>
      </c>
      <c r="B596" s="2" t="s">
        <v>1028</v>
      </c>
      <c r="C596" s="2" t="s">
        <v>37</v>
      </c>
      <c r="D596" s="2" t="s">
        <v>38</v>
      </c>
      <c r="E596" s="2" t="s">
        <v>39</v>
      </c>
      <c r="F596" s="2" t="s">
        <v>23</v>
      </c>
      <c r="G596" s="2">
        <v>3190.38</v>
      </c>
      <c r="H596" s="2">
        <v>3307.9</v>
      </c>
      <c r="I596" s="2">
        <v>3022.18</v>
      </c>
      <c r="J596" s="2">
        <v>3298.81</v>
      </c>
      <c r="K596" s="2">
        <v>148497</v>
      </c>
      <c r="L596" s="2" t="s">
        <v>32</v>
      </c>
      <c r="M596" s="2">
        <v>284</v>
      </c>
      <c r="N596" s="2">
        <v>936862.04</v>
      </c>
      <c r="O596" s="2">
        <v>1873.72</v>
      </c>
      <c r="P596" s="2">
        <v>30794.12</v>
      </c>
      <c r="Q596" s="2" t="s">
        <v>25</v>
      </c>
      <c r="R596" s="2" t="s">
        <v>54</v>
      </c>
    </row>
    <row r="597" spans="1:18" x14ac:dyDescent="0.25">
      <c r="A597" s="2" t="s">
        <v>1029</v>
      </c>
      <c r="B597" s="2" t="s">
        <v>897</v>
      </c>
      <c r="C597" s="2" t="s">
        <v>81</v>
      </c>
      <c r="D597" s="2" t="s">
        <v>82</v>
      </c>
      <c r="E597" s="2" t="s">
        <v>39</v>
      </c>
      <c r="F597" s="2" t="s">
        <v>23</v>
      </c>
      <c r="G597" s="2">
        <v>417.76</v>
      </c>
      <c r="H597" s="2">
        <v>437.31</v>
      </c>
      <c r="I597" s="2">
        <v>392.85</v>
      </c>
      <c r="J597" s="2">
        <v>411.46</v>
      </c>
      <c r="K597" s="2">
        <v>277149</v>
      </c>
      <c r="L597" s="2" t="s">
        <v>32</v>
      </c>
      <c r="M597" s="2">
        <v>493</v>
      </c>
      <c r="N597" s="2">
        <v>202849.78</v>
      </c>
      <c r="O597" s="2">
        <v>405.7</v>
      </c>
      <c r="P597" s="2">
        <v>-3105.9</v>
      </c>
      <c r="Q597" s="2" t="s">
        <v>40</v>
      </c>
      <c r="R597" s="2" t="s">
        <v>34</v>
      </c>
    </row>
    <row r="598" spans="1:18" x14ac:dyDescent="0.25">
      <c r="A598" s="2" t="s">
        <v>1030</v>
      </c>
      <c r="B598" s="2" t="s">
        <v>1031</v>
      </c>
      <c r="C598" s="2" t="s">
        <v>37</v>
      </c>
      <c r="D598" s="2" t="s">
        <v>38</v>
      </c>
      <c r="E598" s="2" t="s">
        <v>39</v>
      </c>
      <c r="F598" s="2" t="s">
        <v>23</v>
      </c>
      <c r="G598" s="2">
        <v>1428.11</v>
      </c>
      <c r="H598" s="2">
        <v>1528.47</v>
      </c>
      <c r="I598" s="2">
        <v>1351.03</v>
      </c>
      <c r="J598" s="2">
        <v>1383.34</v>
      </c>
      <c r="K598" s="2">
        <v>338096</v>
      </c>
      <c r="L598" s="2" t="s">
        <v>32</v>
      </c>
      <c r="M598" s="2">
        <v>126</v>
      </c>
      <c r="N598" s="2">
        <v>174300.84</v>
      </c>
      <c r="O598" s="2">
        <v>348.6</v>
      </c>
      <c r="P598" s="2">
        <v>-5641.02</v>
      </c>
      <c r="Q598" s="2" t="s">
        <v>25</v>
      </c>
      <c r="R598" s="2" t="s">
        <v>54</v>
      </c>
    </row>
    <row r="599" spans="1:18" x14ac:dyDescent="0.25">
      <c r="A599" s="2" t="s">
        <v>1032</v>
      </c>
      <c r="B599" s="2" t="s">
        <v>747</v>
      </c>
      <c r="C599" s="2" t="s">
        <v>37</v>
      </c>
      <c r="D599" s="2" t="s">
        <v>38</v>
      </c>
      <c r="E599" s="2" t="s">
        <v>39</v>
      </c>
      <c r="F599" s="2" t="s">
        <v>23</v>
      </c>
      <c r="G599" s="2">
        <v>243.92</v>
      </c>
      <c r="H599" s="2">
        <v>254.99</v>
      </c>
      <c r="I599" s="2">
        <v>235.9</v>
      </c>
      <c r="J599" s="2">
        <v>245.75</v>
      </c>
      <c r="K599" s="2">
        <v>353692</v>
      </c>
      <c r="L599" s="2" t="s">
        <v>24</v>
      </c>
      <c r="M599" s="2">
        <v>474</v>
      </c>
      <c r="N599" s="2">
        <v>116485.5</v>
      </c>
      <c r="O599" s="2">
        <v>232.97</v>
      </c>
      <c r="P599" s="2">
        <v>-867.42</v>
      </c>
      <c r="Q599" s="2" t="s">
        <v>90</v>
      </c>
      <c r="R599" s="2" t="s">
        <v>78</v>
      </c>
    </row>
    <row r="600" spans="1:18" x14ac:dyDescent="0.25">
      <c r="A600" s="2" t="s">
        <v>1033</v>
      </c>
      <c r="B600" s="2" t="s">
        <v>1034</v>
      </c>
      <c r="C600" s="2" t="s">
        <v>29</v>
      </c>
      <c r="D600" s="2" t="s">
        <v>30</v>
      </c>
      <c r="E600" s="2" t="s">
        <v>31</v>
      </c>
      <c r="F600" s="2" t="s">
        <v>23</v>
      </c>
      <c r="G600" s="2">
        <v>407.98</v>
      </c>
      <c r="H600" s="2">
        <v>424.26</v>
      </c>
      <c r="I600" s="2">
        <v>379.96</v>
      </c>
      <c r="J600" s="2">
        <v>392.41</v>
      </c>
      <c r="K600" s="2">
        <v>150389</v>
      </c>
      <c r="L600" s="2" t="s">
        <v>32</v>
      </c>
      <c r="M600" s="2">
        <v>41</v>
      </c>
      <c r="N600" s="2">
        <v>16088.81</v>
      </c>
      <c r="O600" s="2">
        <v>32.18</v>
      </c>
      <c r="P600" s="2">
        <v>-638.37</v>
      </c>
      <c r="Q600" s="2" t="s">
        <v>94</v>
      </c>
      <c r="R600" s="2" t="s">
        <v>41</v>
      </c>
    </row>
    <row r="601" spans="1:18" x14ac:dyDescent="0.25">
      <c r="A601" s="2" t="s">
        <v>1035</v>
      </c>
      <c r="B601" s="2" t="s">
        <v>248</v>
      </c>
      <c r="C601" s="2" t="s">
        <v>115</v>
      </c>
      <c r="D601" s="2" t="s">
        <v>116</v>
      </c>
      <c r="E601" s="2" t="s">
        <v>117</v>
      </c>
      <c r="F601" s="2" t="s">
        <v>23</v>
      </c>
      <c r="G601" s="2">
        <v>1598.65</v>
      </c>
      <c r="H601" s="2">
        <v>1638.79</v>
      </c>
      <c r="I601" s="2">
        <v>1531.77</v>
      </c>
      <c r="J601" s="2">
        <v>1571.5</v>
      </c>
      <c r="K601" s="2">
        <v>154993</v>
      </c>
      <c r="L601" s="2" t="s">
        <v>24</v>
      </c>
      <c r="M601" s="2">
        <v>380</v>
      </c>
      <c r="N601" s="2">
        <v>597170</v>
      </c>
      <c r="O601" s="2">
        <v>1194.3399999999999</v>
      </c>
      <c r="P601" s="2">
        <v>10317</v>
      </c>
      <c r="Q601" s="2" t="s">
        <v>44</v>
      </c>
      <c r="R601" s="2" t="s">
        <v>70</v>
      </c>
    </row>
    <row r="602" spans="1:18" x14ac:dyDescent="0.25">
      <c r="A602" s="2" t="s">
        <v>1036</v>
      </c>
      <c r="B602" s="2" t="s">
        <v>463</v>
      </c>
      <c r="C602" s="2" t="s">
        <v>47</v>
      </c>
      <c r="D602" s="2" t="s">
        <v>48</v>
      </c>
      <c r="E602" s="2" t="s">
        <v>49</v>
      </c>
      <c r="F602" s="2" t="s">
        <v>23</v>
      </c>
      <c r="G602" s="2">
        <v>1272.44</v>
      </c>
      <c r="H602" s="2">
        <v>1313.19</v>
      </c>
      <c r="I602" s="2">
        <v>1218.97</v>
      </c>
      <c r="J602" s="2">
        <v>1307.4100000000001</v>
      </c>
      <c r="K602" s="2">
        <v>26562</v>
      </c>
      <c r="L602" s="2" t="s">
        <v>24</v>
      </c>
      <c r="M602" s="2">
        <v>310</v>
      </c>
      <c r="N602" s="2">
        <v>405297.1</v>
      </c>
      <c r="O602" s="2">
        <v>810.59</v>
      </c>
      <c r="P602" s="2">
        <v>-10840.7</v>
      </c>
      <c r="Q602" s="2" t="s">
        <v>50</v>
      </c>
      <c r="R602" s="2" t="s">
        <v>26</v>
      </c>
    </row>
    <row r="603" spans="1:18" x14ac:dyDescent="0.25">
      <c r="A603" s="2" t="s">
        <v>1037</v>
      </c>
      <c r="B603" s="2" t="s">
        <v>1038</v>
      </c>
      <c r="C603" s="2" t="s">
        <v>115</v>
      </c>
      <c r="D603" s="2" t="s">
        <v>116</v>
      </c>
      <c r="E603" s="2" t="s">
        <v>117</v>
      </c>
      <c r="F603" s="2" t="s">
        <v>23</v>
      </c>
      <c r="G603" s="2">
        <v>2456.0700000000002</v>
      </c>
      <c r="H603" s="2">
        <v>2636.15</v>
      </c>
      <c r="I603" s="2">
        <v>2424.69</v>
      </c>
      <c r="J603" s="2">
        <v>2601.4299999999998</v>
      </c>
      <c r="K603" s="2">
        <v>253256</v>
      </c>
      <c r="L603" s="2" t="s">
        <v>24</v>
      </c>
      <c r="M603" s="2">
        <v>333</v>
      </c>
      <c r="N603" s="2">
        <v>866276.19</v>
      </c>
      <c r="O603" s="2">
        <v>1732.55</v>
      </c>
      <c r="P603" s="2">
        <v>-48404.88</v>
      </c>
      <c r="Q603" s="2" t="s">
        <v>90</v>
      </c>
      <c r="R603" s="2" t="s">
        <v>91</v>
      </c>
    </row>
    <row r="604" spans="1:18" x14ac:dyDescent="0.25">
      <c r="A604" s="2" t="s">
        <v>1039</v>
      </c>
      <c r="B604" s="2" t="s">
        <v>824</v>
      </c>
      <c r="C604" s="2" t="s">
        <v>81</v>
      </c>
      <c r="D604" s="2" t="s">
        <v>82</v>
      </c>
      <c r="E604" s="2" t="s">
        <v>39</v>
      </c>
      <c r="F604" s="2" t="s">
        <v>23</v>
      </c>
      <c r="G604" s="2">
        <v>1828.44</v>
      </c>
      <c r="H604" s="2">
        <v>1884.08</v>
      </c>
      <c r="I604" s="2">
        <v>1760.46</v>
      </c>
      <c r="J604" s="2">
        <v>1824.92</v>
      </c>
      <c r="K604" s="2">
        <v>21305</v>
      </c>
      <c r="L604" s="2" t="s">
        <v>24</v>
      </c>
      <c r="M604" s="2">
        <v>320</v>
      </c>
      <c r="N604" s="2">
        <v>583974.40000000002</v>
      </c>
      <c r="O604" s="2">
        <v>1167.95</v>
      </c>
      <c r="P604" s="2">
        <v>1126.4000000000001</v>
      </c>
      <c r="Q604" s="2" t="s">
        <v>50</v>
      </c>
      <c r="R604" s="2" t="s">
        <v>41</v>
      </c>
    </row>
    <row r="605" spans="1:18" x14ac:dyDescent="0.25">
      <c r="A605" s="2" t="s">
        <v>1040</v>
      </c>
      <c r="B605" s="2" t="s">
        <v>1041</v>
      </c>
      <c r="C605" s="2" t="s">
        <v>64</v>
      </c>
      <c r="D605" s="2" t="s">
        <v>65</v>
      </c>
      <c r="E605" s="2" t="s">
        <v>66</v>
      </c>
      <c r="F605" s="2" t="s">
        <v>23</v>
      </c>
      <c r="G605" s="2">
        <v>3239.18</v>
      </c>
      <c r="H605" s="2">
        <v>3452.11</v>
      </c>
      <c r="I605" s="2">
        <v>3097.28</v>
      </c>
      <c r="J605" s="2">
        <v>3272.29</v>
      </c>
      <c r="K605" s="2">
        <v>452569</v>
      </c>
      <c r="L605" s="2" t="s">
        <v>32</v>
      </c>
      <c r="M605" s="2">
        <v>279</v>
      </c>
      <c r="N605" s="2">
        <v>912968.91</v>
      </c>
      <c r="O605" s="2">
        <v>1825.94</v>
      </c>
      <c r="P605" s="2">
        <v>9237.69</v>
      </c>
      <c r="Q605" s="2" t="s">
        <v>40</v>
      </c>
      <c r="R605" s="2" t="s">
        <v>78</v>
      </c>
    </row>
    <row r="606" spans="1:18" x14ac:dyDescent="0.25">
      <c r="A606" s="2" t="s">
        <v>1042</v>
      </c>
      <c r="B606" s="2" t="s">
        <v>1043</v>
      </c>
      <c r="C606" s="2" t="s">
        <v>124</v>
      </c>
      <c r="D606" s="2" t="s">
        <v>125</v>
      </c>
      <c r="E606" s="2" t="s">
        <v>117</v>
      </c>
      <c r="F606" s="2" t="s">
        <v>23</v>
      </c>
      <c r="G606" s="2">
        <v>1016.13</v>
      </c>
      <c r="H606" s="2">
        <v>1034.07</v>
      </c>
      <c r="I606" s="2">
        <v>939.22</v>
      </c>
      <c r="J606" s="2">
        <v>942.61</v>
      </c>
      <c r="K606" s="2">
        <v>481063</v>
      </c>
      <c r="L606" s="2" t="s">
        <v>32</v>
      </c>
      <c r="M606" s="2">
        <v>155</v>
      </c>
      <c r="N606" s="2">
        <v>146104.54999999999</v>
      </c>
      <c r="O606" s="2">
        <v>292.20999999999998</v>
      </c>
      <c r="P606" s="2">
        <v>-11395.6</v>
      </c>
      <c r="Q606" s="2" t="s">
        <v>40</v>
      </c>
      <c r="R606" s="2" t="s">
        <v>26</v>
      </c>
    </row>
    <row r="607" spans="1:18" x14ac:dyDescent="0.25">
      <c r="A607" s="2" t="s">
        <v>1044</v>
      </c>
      <c r="B607" s="2" t="s">
        <v>706</v>
      </c>
      <c r="C607" s="2" t="s">
        <v>37</v>
      </c>
      <c r="D607" s="2" t="s">
        <v>38</v>
      </c>
      <c r="E607" s="2" t="s">
        <v>39</v>
      </c>
      <c r="F607" s="2" t="s">
        <v>23</v>
      </c>
      <c r="G607" s="2">
        <v>960.77</v>
      </c>
      <c r="H607" s="2">
        <v>1006.8</v>
      </c>
      <c r="I607" s="2">
        <v>935.94</v>
      </c>
      <c r="J607" s="2">
        <v>941.59</v>
      </c>
      <c r="K607" s="2">
        <v>279053</v>
      </c>
      <c r="L607" s="2" t="s">
        <v>32</v>
      </c>
      <c r="M607" s="2">
        <v>279</v>
      </c>
      <c r="N607" s="2">
        <v>262703.61</v>
      </c>
      <c r="O607" s="2">
        <v>525.41</v>
      </c>
      <c r="P607" s="2">
        <v>-5351.22</v>
      </c>
      <c r="Q607" s="2" t="s">
        <v>94</v>
      </c>
      <c r="R607" s="2" t="s">
        <v>54</v>
      </c>
    </row>
    <row r="608" spans="1:18" x14ac:dyDescent="0.25">
      <c r="A608" s="2" t="s">
        <v>1045</v>
      </c>
      <c r="B608" s="2" t="s">
        <v>585</v>
      </c>
      <c r="C608" s="2" t="s">
        <v>75</v>
      </c>
      <c r="D608" s="2" t="s">
        <v>76</v>
      </c>
      <c r="E608" s="2" t="s">
        <v>77</v>
      </c>
      <c r="F608" s="2" t="s">
        <v>23</v>
      </c>
      <c r="G608" s="2">
        <v>2258.81</v>
      </c>
      <c r="H608" s="2">
        <v>2359.0100000000002</v>
      </c>
      <c r="I608" s="2">
        <v>2219.13</v>
      </c>
      <c r="J608" s="2">
        <v>2329.86</v>
      </c>
      <c r="K608" s="2">
        <v>298403</v>
      </c>
      <c r="L608" s="2" t="s">
        <v>24</v>
      </c>
      <c r="M608" s="2">
        <v>441</v>
      </c>
      <c r="N608" s="2">
        <v>1027468.26</v>
      </c>
      <c r="O608" s="2">
        <v>2054.94</v>
      </c>
      <c r="P608" s="2">
        <v>-31333.05</v>
      </c>
      <c r="Q608" s="2" t="s">
        <v>67</v>
      </c>
      <c r="R608" s="2" t="s">
        <v>152</v>
      </c>
    </row>
    <row r="609" spans="1:18" x14ac:dyDescent="0.25">
      <c r="A609" s="2" t="s">
        <v>1046</v>
      </c>
      <c r="B609" s="2" t="s">
        <v>1047</v>
      </c>
      <c r="C609" s="2" t="s">
        <v>115</v>
      </c>
      <c r="D609" s="2" t="s">
        <v>116</v>
      </c>
      <c r="E609" s="2" t="s">
        <v>117</v>
      </c>
      <c r="F609" s="2" t="s">
        <v>23</v>
      </c>
      <c r="G609" s="2">
        <v>1651.34</v>
      </c>
      <c r="H609" s="2">
        <v>1709.38</v>
      </c>
      <c r="I609" s="2">
        <v>1620.16</v>
      </c>
      <c r="J609" s="2">
        <v>1648.63</v>
      </c>
      <c r="K609" s="2">
        <v>216555</v>
      </c>
      <c r="L609" s="2" t="s">
        <v>24</v>
      </c>
      <c r="M609" s="2">
        <v>416</v>
      </c>
      <c r="N609" s="2">
        <v>685830.08</v>
      </c>
      <c r="O609" s="2">
        <v>1371.66</v>
      </c>
      <c r="P609" s="2">
        <v>1127.3599999999999</v>
      </c>
      <c r="Q609" s="2" t="s">
        <v>97</v>
      </c>
      <c r="R609" s="2" t="s">
        <v>41</v>
      </c>
    </row>
    <row r="610" spans="1:18" x14ac:dyDescent="0.25">
      <c r="A610" s="2" t="s">
        <v>1048</v>
      </c>
      <c r="B610" s="2" t="s">
        <v>524</v>
      </c>
      <c r="C610" s="2" t="s">
        <v>124</v>
      </c>
      <c r="D610" s="2" t="s">
        <v>125</v>
      </c>
      <c r="E610" s="2" t="s">
        <v>117</v>
      </c>
      <c r="F610" s="2" t="s">
        <v>23</v>
      </c>
      <c r="G610" s="2">
        <v>3106.8</v>
      </c>
      <c r="H610" s="2">
        <v>3205.86</v>
      </c>
      <c r="I610" s="2">
        <v>2917.78</v>
      </c>
      <c r="J610" s="2">
        <v>3138.24</v>
      </c>
      <c r="K610" s="2">
        <v>484766</v>
      </c>
      <c r="L610" s="2" t="s">
        <v>32</v>
      </c>
      <c r="M610" s="2">
        <v>215</v>
      </c>
      <c r="N610" s="2">
        <v>674721.6</v>
      </c>
      <c r="O610" s="2">
        <v>1349.44</v>
      </c>
      <c r="P610" s="2">
        <v>6759.6</v>
      </c>
      <c r="Q610" s="2" t="s">
        <v>97</v>
      </c>
      <c r="R610" s="2" t="s">
        <v>91</v>
      </c>
    </row>
    <row r="611" spans="1:18" x14ac:dyDescent="0.25">
      <c r="A611" s="2" t="s">
        <v>1049</v>
      </c>
      <c r="B611" s="2" t="s">
        <v>593</v>
      </c>
      <c r="C611" s="2" t="s">
        <v>75</v>
      </c>
      <c r="D611" s="2" t="s">
        <v>76</v>
      </c>
      <c r="E611" s="2" t="s">
        <v>77</v>
      </c>
      <c r="F611" s="2" t="s">
        <v>23</v>
      </c>
      <c r="G611" s="2">
        <v>1281.5</v>
      </c>
      <c r="H611" s="2">
        <v>1342.26</v>
      </c>
      <c r="I611" s="2">
        <v>1275.08</v>
      </c>
      <c r="J611" s="2">
        <v>1301.4000000000001</v>
      </c>
      <c r="K611" s="2">
        <v>69034</v>
      </c>
      <c r="L611" s="2" t="s">
        <v>24</v>
      </c>
      <c r="M611" s="2">
        <v>446</v>
      </c>
      <c r="N611" s="2">
        <v>580424.4</v>
      </c>
      <c r="O611" s="2">
        <v>1160.8499999999999</v>
      </c>
      <c r="P611" s="2">
        <v>-8875.4</v>
      </c>
      <c r="Q611" s="2" t="s">
        <v>59</v>
      </c>
      <c r="R611" s="2" t="s">
        <v>91</v>
      </c>
    </row>
    <row r="612" spans="1:18" x14ac:dyDescent="0.25">
      <c r="A612" s="2" t="s">
        <v>1050</v>
      </c>
      <c r="B612" s="2" t="s">
        <v>114</v>
      </c>
      <c r="C612" s="2" t="s">
        <v>81</v>
      </c>
      <c r="D612" s="2" t="s">
        <v>82</v>
      </c>
      <c r="E612" s="2" t="s">
        <v>39</v>
      </c>
      <c r="F612" s="2" t="s">
        <v>23</v>
      </c>
      <c r="G612" s="2">
        <v>3174.26</v>
      </c>
      <c r="H612" s="2">
        <v>3176.33</v>
      </c>
      <c r="I612" s="2">
        <v>2924.06</v>
      </c>
      <c r="J612" s="2">
        <v>3071.23</v>
      </c>
      <c r="K612" s="2">
        <v>127398</v>
      </c>
      <c r="L612" s="2" t="s">
        <v>24</v>
      </c>
      <c r="M612" s="2">
        <v>436</v>
      </c>
      <c r="N612" s="2">
        <v>1339056.28</v>
      </c>
      <c r="O612" s="2">
        <v>2678.11</v>
      </c>
      <c r="P612" s="2">
        <v>44921.08</v>
      </c>
      <c r="Q612" s="2" t="s">
        <v>33</v>
      </c>
      <c r="R612" s="2" t="s">
        <v>51</v>
      </c>
    </row>
    <row r="613" spans="1:18" x14ac:dyDescent="0.25">
      <c r="A613" s="2" t="s">
        <v>1051</v>
      </c>
      <c r="B613" s="2" t="s">
        <v>1052</v>
      </c>
      <c r="C613" s="2" t="s">
        <v>115</v>
      </c>
      <c r="D613" s="2" t="s">
        <v>116</v>
      </c>
      <c r="E613" s="2" t="s">
        <v>117</v>
      </c>
      <c r="F613" s="2" t="s">
        <v>23</v>
      </c>
      <c r="G613" s="2">
        <v>997.72</v>
      </c>
      <c r="H613" s="2">
        <v>1006.08</v>
      </c>
      <c r="I613" s="2">
        <v>940.02</v>
      </c>
      <c r="J613" s="2">
        <v>991.77</v>
      </c>
      <c r="K613" s="2">
        <v>289711</v>
      </c>
      <c r="L613" s="2" t="s">
        <v>32</v>
      </c>
      <c r="M613" s="2">
        <v>155</v>
      </c>
      <c r="N613" s="2">
        <v>153724.35</v>
      </c>
      <c r="O613" s="2">
        <v>307.45</v>
      </c>
      <c r="P613" s="2">
        <v>-922.25</v>
      </c>
      <c r="Q613" s="2" t="s">
        <v>40</v>
      </c>
      <c r="R613" s="2" t="s">
        <v>54</v>
      </c>
    </row>
    <row r="614" spans="1:18" x14ac:dyDescent="0.25">
      <c r="A614" s="2" t="s">
        <v>1053</v>
      </c>
      <c r="B614" s="2" t="s">
        <v>605</v>
      </c>
      <c r="C614" s="2" t="s">
        <v>47</v>
      </c>
      <c r="D614" s="2" t="s">
        <v>48</v>
      </c>
      <c r="E614" s="2" t="s">
        <v>49</v>
      </c>
      <c r="F614" s="2" t="s">
        <v>23</v>
      </c>
      <c r="G614" s="2">
        <v>1666.39</v>
      </c>
      <c r="H614" s="2">
        <v>1669.14</v>
      </c>
      <c r="I614" s="2">
        <v>1657.95</v>
      </c>
      <c r="J614" s="2">
        <v>1659.86</v>
      </c>
      <c r="K614" s="2">
        <v>115404</v>
      </c>
      <c r="L614" s="2" t="s">
        <v>32</v>
      </c>
      <c r="M614" s="2">
        <v>248</v>
      </c>
      <c r="N614" s="2">
        <v>411645.28</v>
      </c>
      <c r="O614" s="2">
        <v>823.29</v>
      </c>
      <c r="P614" s="2">
        <v>-1619.44</v>
      </c>
      <c r="Q614" s="2" t="s">
        <v>59</v>
      </c>
      <c r="R614" s="2" t="s">
        <v>152</v>
      </c>
    </row>
    <row r="615" spans="1:18" x14ac:dyDescent="0.25">
      <c r="A615" s="2" t="s">
        <v>1054</v>
      </c>
      <c r="B615" s="2" t="s">
        <v>657</v>
      </c>
      <c r="C615" s="2" t="s">
        <v>64</v>
      </c>
      <c r="D615" s="2" t="s">
        <v>65</v>
      </c>
      <c r="E615" s="2" t="s">
        <v>66</v>
      </c>
      <c r="F615" s="2" t="s">
        <v>23</v>
      </c>
      <c r="G615" s="2">
        <v>225.49</v>
      </c>
      <c r="H615" s="2">
        <v>236.83</v>
      </c>
      <c r="I615" s="2">
        <v>222.56</v>
      </c>
      <c r="J615" s="2">
        <v>231</v>
      </c>
      <c r="K615" s="2">
        <v>490162</v>
      </c>
      <c r="L615" s="2" t="s">
        <v>24</v>
      </c>
      <c r="M615" s="2">
        <v>365</v>
      </c>
      <c r="N615" s="2">
        <v>84315</v>
      </c>
      <c r="O615" s="2">
        <v>168.63</v>
      </c>
      <c r="P615" s="2">
        <v>-2011.15</v>
      </c>
      <c r="Q615" s="2" t="s">
        <v>44</v>
      </c>
      <c r="R615" s="2" t="s">
        <v>26</v>
      </c>
    </row>
    <row r="616" spans="1:18" x14ac:dyDescent="0.25">
      <c r="A616" s="2" t="s">
        <v>1055</v>
      </c>
      <c r="B616" s="2" t="s">
        <v>828</v>
      </c>
      <c r="C616" s="2" t="s">
        <v>29</v>
      </c>
      <c r="D616" s="2" t="s">
        <v>30</v>
      </c>
      <c r="E616" s="2" t="s">
        <v>31</v>
      </c>
      <c r="F616" s="2" t="s">
        <v>23</v>
      </c>
      <c r="G616" s="2">
        <v>3161.47</v>
      </c>
      <c r="H616" s="2">
        <v>3205.67</v>
      </c>
      <c r="I616" s="2">
        <v>3108.77</v>
      </c>
      <c r="J616" s="2">
        <v>3111.52</v>
      </c>
      <c r="K616" s="2">
        <v>430712</v>
      </c>
      <c r="L616" s="2" t="s">
        <v>24</v>
      </c>
      <c r="M616" s="2">
        <v>20</v>
      </c>
      <c r="N616" s="2">
        <v>62230.400000000001</v>
      </c>
      <c r="O616" s="2">
        <v>124.46</v>
      </c>
      <c r="P616" s="2">
        <v>999</v>
      </c>
      <c r="Q616" s="2" t="s">
        <v>40</v>
      </c>
      <c r="R616" s="2" t="s">
        <v>51</v>
      </c>
    </row>
    <row r="617" spans="1:18" x14ac:dyDescent="0.25">
      <c r="A617" s="2" t="s">
        <v>1056</v>
      </c>
      <c r="B617" s="2" t="s">
        <v>614</v>
      </c>
      <c r="C617" s="2" t="s">
        <v>81</v>
      </c>
      <c r="D617" s="2" t="s">
        <v>82</v>
      </c>
      <c r="E617" s="2" t="s">
        <v>39</v>
      </c>
      <c r="F617" s="2" t="s">
        <v>23</v>
      </c>
      <c r="G617" s="2">
        <v>1159.57</v>
      </c>
      <c r="H617" s="2">
        <v>1190.8699999999999</v>
      </c>
      <c r="I617" s="2">
        <v>1113.6199999999999</v>
      </c>
      <c r="J617" s="2">
        <v>1156.56</v>
      </c>
      <c r="K617" s="2">
        <v>84409</v>
      </c>
      <c r="L617" s="2" t="s">
        <v>24</v>
      </c>
      <c r="M617" s="2">
        <v>244</v>
      </c>
      <c r="N617" s="2">
        <v>282200.64</v>
      </c>
      <c r="O617" s="2">
        <v>564.4</v>
      </c>
      <c r="P617" s="2">
        <v>734.44</v>
      </c>
      <c r="Q617" s="2" t="s">
        <v>90</v>
      </c>
      <c r="R617" s="2" t="s">
        <v>70</v>
      </c>
    </row>
    <row r="618" spans="1:18" x14ac:dyDescent="0.25">
      <c r="A618" s="2" t="s">
        <v>1057</v>
      </c>
      <c r="B618" s="2" t="s">
        <v>96</v>
      </c>
      <c r="C618" s="2" t="s">
        <v>29</v>
      </c>
      <c r="D618" s="2" t="s">
        <v>30</v>
      </c>
      <c r="E618" s="2" t="s">
        <v>31</v>
      </c>
      <c r="F618" s="2" t="s">
        <v>23</v>
      </c>
      <c r="G618" s="2">
        <v>912.28</v>
      </c>
      <c r="H618" s="2">
        <v>966.81</v>
      </c>
      <c r="I618" s="2">
        <v>871.39</v>
      </c>
      <c r="J618" s="2">
        <v>900.36</v>
      </c>
      <c r="K618" s="2">
        <v>270036</v>
      </c>
      <c r="L618" s="2" t="s">
        <v>32</v>
      </c>
      <c r="M618" s="2">
        <v>191</v>
      </c>
      <c r="N618" s="2">
        <v>171968.76</v>
      </c>
      <c r="O618" s="2">
        <v>343.94</v>
      </c>
      <c r="P618" s="2">
        <v>-2276.7199999999998</v>
      </c>
      <c r="Q618" s="2" t="s">
        <v>40</v>
      </c>
      <c r="R618" s="2" t="s">
        <v>34</v>
      </c>
    </row>
    <row r="619" spans="1:18" x14ac:dyDescent="0.25">
      <c r="A619" s="2" t="s">
        <v>1058</v>
      </c>
      <c r="B619" s="2" t="s">
        <v>285</v>
      </c>
      <c r="C619" s="2" t="s">
        <v>115</v>
      </c>
      <c r="D619" s="2" t="s">
        <v>116</v>
      </c>
      <c r="E619" s="2" t="s">
        <v>117</v>
      </c>
      <c r="F619" s="2" t="s">
        <v>23</v>
      </c>
      <c r="G619" s="2">
        <v>2651.94</v>
      </c>
      <c r="H619" s="2">
        <v>2770.21</v>
      </c>
      <c r="I619" s="2">
        <v>2456.1</v>
      </c>
      <c r="J619" s="2">
        <v>2674.6</v>
      </c>
      <c r="K619" s="2">
        <v>110874</v>
      </c>
      <c r="L619" s="2" t="s">
        <v>32</v>
      </c>
      <c r="M619" s="2">
        <v>442</v>
      </c>
      <c r="N619" s="2">
        <v>1182173.2</v>
      </c>
      <c r="O619" s="2">
        <v>2364.35</v>
      </c>
      <c r="P619" s="2">
        <v>10015.719999999999</v>
      </c>
      <c r="Q619" s="2" t="s">
        <v>59</v>
      </c>
      <c r="R619" s="2" t="s">
        <v>91</v>
      </c>
    </row>
    <row r="620" spans="1:18" x14ac:dyDescent="0.25">
      <c r="A620" s="2" t="s">
        <v>1059</v>
      </c>
      <c r="B620" s="2" t="s">
        <v>585</v>
      </c>
      <c r="C620" s="2" t="s">
        <v>20</v>
      </c>
      <c r="D620" s="2" t="s">
        <v>21</v>
      </c>
      <c r="E620" s="2" t="s">
        <v>22</v>
      </c>
      <c r="F620" s="2" t="s">
        <v>23</v>
      </c>
      <c r="G620" s="2">
        <v>3219.9</v>
      </c>
      <c r="H620" s="2">
        <v>3238.81</v>
      </c>
      <c r="I620" s="2">
        <v>3143.1</v>
      </c>
      <c r="J620" s="2">
        <v>3164.23</v>
      </c>
      <c r="K620" s="2">
        <v>343521</v>
      </c>
      <c r="L620" s="2" t="s">
        <v>24</v>
      </c>
      <c r="M620" s="2">
        <v>136</v>
      </c>
      <c r="N620" s="2">
        <v>430335.28</v>
      </c>
      <c r="O620" s="2">
        <v>860.67</v>
      </c>
      <c r="P620" s="2">
        <v>7571.12</v>
      </c>
      <c r="Q620" s="2" t="s">
        <v>44</v>
      </c>
      <c r="R620" s="2" t="s">
        <v>85</v>
      </c>
    </row>
    <row r="621" spans="1:18" x14ac:dyDescent="0.25">
      <c r="A621" s="2" t="s">
        <v>1060</v>
      </c>
      <c r="B621" s="2" t="s">
        <v>350</v>
      </c>
      <c r="C621" s="2" t="s">
        <v>47</v>
      </c>
      <c r="D621" s="2" t="s">
        <v>48</v>
      </c>
      <c r="E621" s="2" t="s">
        <v>49</v>
      </c>
      <c r="F621" s="2" t="s">
        <v>23</v>
      </c>
      <c r="G621" s="2">
        <v>3055.27</v>
      </c>
      <c r="H621" s="2">
        <v>3169.32</v>
      </c>
      <c r="I621" s="2">
        <v>2928.55</v>
      </c>
      <c r="J621" s="2">
        <v>3133.28</v>
      </c>
      <c r="K621" s="2">
        <v>105188</v>
      </c>
      <c r="L621" s="2" t="s">
        <v>24</v>
      </c>
      <c r="M621" s="2">
        <v>294</v>
      </c>
      <c r="N621" s="2">
        <v>921184.32</v>
      </c>
      <c r="O621" s="2">
        <v>1842.37</v>
      </c>
      <c r="P621" s="2">
        <v>-22934.94</v>
      </c>
      <c r="Q621" s="2" t="s">
        <v>40</v>
      </c>
      <c r="R621" s="2" t="s">
        <v>152</v>
      </c>
    </row>
    <row r="622" spans="1:18" x14ac:dyDescent="0.25">
      <c r="A622" s="2" t="s">
        <v>1061</v>
      </c>
      <c r="B622" s="2" t="s">
        <v>191</v>
      </c>
      <c r="C622" s="2" t="s">
        <v>111</v>
      </c>
      <c r="D622" s="2" t="s">
        <v>112</v>
      </c>
      <c r="E622" s="2" t="s">
        <v>39</v>
      </c>
      <c r="F622" s="2" t="s">
        <v>23</v>
      </c>
      <c r="G622" s="2">
        <v>3407.03</v>
      </c>
      <c r="H622" s="2">
        <v>3628.56</v>
      </c>
      <c r="I622" s="2">
        <v>3326.74</v>
      </c>
      <c r="J622" s="2">
        <v>3453.75</v>
      </c>
      <c r="K622" s="2">
        <v>130081</v>
      </c>
      <c r="L622" s="2" t="s">
        <v>32</v>
      </c>
      <c r="M622" s="2">
        <v>1</v>
      </c>
      <c r="N622" s="2">
        <v>3453.75</v>
      </c>
      <c r="O622" s="2">
        <v>6.91</v>
      </c>
      <c r="P622" s="2">
        <v>46.72</v>
      </c>
      <c r="Q622" s="2" t="s">
        <v>40</v>
      </c>
      <c r="R622" s="2" t="s">
        <v>34</v>
      </c>
    </row>
    <row r="623" spans="1:18" x14ac:dyDescent="0.25">
      <c r="A623" s="2" t="s">
        <v>1062</v>
      </c>
      <c r="B623" s="2" t="s">
        <v>1063</v>
      </c>
      <c r="C623" s="2" t="s">
        <v>115</v>
      </c>
      <c r="D623" s="2" t="s">
        <v>116</v>
      </c>
      <c r="E623" s="2" t="s">
        <v>117</v>
      </c>
      <c r="F623" s="2" t="s">
        <v>23</v>
      </c>
      <c r="G623" s="2">
        <v>3074.13</v>
      </c>
      <c r="H623" s="2">
        <v>3130.84</v>
      </c>
      <c r="I623" s="2">
        <v>2927.62</v>
      </c>
      <c r="J623" s="2">
        <v>2984.72</v>
      </c>
      <c r="K623" s="2">
        <v>292939</v>
      </c>
      <c r="L623" s="2" t="s">
        <v>24</v>
      </c>
      <c r="M623" s="2">
        <v>158</v>
      </c>
      <c r="N623" s="2">
        <v>471585.76</v>
      </c>
      <c r="O623" s="2">
        <v>943.17</v>
      </c>
      <c r="P623" s="2">
        <v>14126.78</v>
      </c>
      <c r="Q623" s="2" t="s">
        <v>25</v>
      </c>
      <c r="R623" s="2" t="s">
        <v>41</v>
      </c>
    </row>
    <row r="624" spans="1:18" x14ac:dyDescent="0.25">
      <c r="A624" s="2" t="s">
        <v>1064</v>
      </c>
      <c r="B624" s="2" t="s">
        <v>1065</v>
      </c>
      <c r="C624" s="2" t="s">
        <v>115</v>
      </c>
      <c r="D624" s="2" t="s">
        <v>116</v>
      </c>
      <c r="E624" s="2" t="s">
        <v>117</v>
      </c>
      <c r="F624" s="2" t="s">
        <v>23</v>
      </c>
      <c r="G624" s="2">
        <v>958.96</v>
      </c>
      <c r="H624" s="2">
        <v>960.33</v>
      </c>
      <c r="I624" s="2">
        <v>936.73</v>
      </c>
      <c r="J624" s="2">
        <v>940.76</v>
      </c>
      <c r="K624" s="2">
        <v>97752</v>
      </c>
      <c r="L624" s="2" t="s">
        <v>24</v>
      </c>
      <c r="M624" s="2">
        <v>442</v>
      </c>
      <c r="N624" s="2">
        <v>415815.92</v>
      </c>
      <c r="O624" s="2">
        <v>831.63</v>
      </c>
      <c r="P624" s="2">
        <v>8044.4</v>
      </c>
      <c r="Q624" s="2" t="s">
        <v>25</v>
      </c>
      <c r="R624" s="2" t="s">
        <v>26</v>
      </c>
    </row>
    <row r="625" spans="1:18" x14ac:dyDescent="0.25">
      <c r="A625" s="2" t="s">
        <v>1066</v>
      </c>
      <c r="B625" s="2" t="s">
        <v>201</v>
      </c>
      <c r="C625" s="2" t="s">
        <v>111</v>
      </c>
      <c r="D625" s="2" t="s">
        <v>112</v>
      </c>
      <c r="E625" s="2" t="s">
        <v>39</v>
      </c>
      <c r="F625" s="2" t="s">
        <v>23</v>
      </c>
      <c r="G625" s="2">
        <v>1548.4</v>
      </c>
      <c r="H625" s="2">
        <v>1638.55</v>
      </c>
      <c r="I625" s="2">
        <v>1462.23</v>
      </c>
      <c r="J625" s="2">
        <v>1523</v>
      </c>
      <c r="K625" s="2">
        <v>157034</v>
      </c>
      <c r="L625" s="2" t="s">
        <v>32</v>
      </c>
      <c r="M625" s="2">
        <v>352</v>
      </c>
      <c r="N625" s="2">
        <v>536096</v>
      </c>
      <c r="O625" s="2">
        <v>1072.19</v>
      </c>
      <c r="P625" s="2">
        <v>-8940.7999999999993</v>
      </c>
      <c r="Q625" s="2" t="s">
        <v>40</v>
      </c>
      <c r="R625" s="2" t="s">
        <v>51</v>
      </c>
    </row>
    <row r="626" spans="1:18" x14ac:dyDescent="0.25">
      <c r="A626" s="2" t="s">
        <v>1067</v>
      </c>
      <c r="B626" s="2" t="s">
        <v>458</v>
      </c>
      <c r="C626" s="2" t="s">
        <v>20</v>
      </c>
      <c r="D626" s="2" t="s">
        <v>21</v>
      </c>
      <c r="E626" s="2" t="s">
        <v>22</v>
      </c>
      <c r="F626" s="2" t="s">
        <v>23</v>
      </c>
      <c r="G626" s="2">
        <v>3699.36</v>
      </c>
      <c r="H626" s="2">
        <v>3861.52</v>
      </c>
      <c r="I626" s="2">
        <v>3442.84</v>
      </c>
      <c r="J626" s="2">
        <v>3583.33</v>
      </c>
      <c r="K626" s="2">
        <v>445122</v>
      </c>
      <c r="L626" s="2" t="s">
        <v>32</v>
      </c>
      <c r="M626" s="2">
        <v>495</v>
      </c>
      <c r="N626" s="2">
        <v>1773748.35</v>
      </c>
      <c r="O626" s="2">
        <v>3547.5</v>
      </c>
      <c r="P626" s="2">
        <v>-57434.85</v>
      </c>
      <c r="Q626" s="2" t="s">
        <v>90</v>
      </c>
      <c r="R626" s="2" t="s">
        <v>85</v>
      </c>
    </row>
    <row r="627" spans="1:18" x14ac:dyDescent="0.25">
      <c r="A627" s="2" t="s">
        <v>1068</v>
      </c>
      <c r="B627" s="2" t="s">
        <v>346</v>
      </c>
      <c r="C627" s="2" t="s">
        <v>75</v>
      </c>
      <c r="D627" s="2" t="s">
        <v>76</v>
      </c>
      <c r="E627" s="2" t="s">
        <v>77</v>
      </c>
      <c r="F627" s="2" t="s">
        <v>23</v>
      </c>
      <c r="G627" s="2">
        <v>2449.5100000000002</v>
      </c>
      <c r="H627" s="2">
        <v>2586</v>
      </c>
      <c r="I627" s="2">
        <v>2398.04</v>
      </c>
      <c r="J627" s="2">
        <v>2585.36</v>
      </c>
      <c r="K627" s="2">
        <v>177543</v>
      </c>
      <c r="L627" s="2" t="s">
        <v>24</v>
      </c>
      <c r="M627" s="2">
        <v>187</v>
      </c>
      <c r="N627" s="2">
        <v>483462.32</v>
      </c>
      <c r="O627" s="2">
        <v>966.92</v>
      </c>
      <c r="P627" s="2">
        <v>-25403.95</v>
      </c>
      <c r="Q627" s="2" t="s">
        <v>59</v>
      </c>
      <c r="R627" s="2" t="s">
        <v>85</v>
      </c>
    </row>
    <row r="628" spans="1:18" x14ac:dyDescent="0.25">
      <c r="A628" s="2" t="s">
        <v>1069</v>
      </c>
      <c r="B628" s="2" t="s">
        <v>358</v>
      </c>
      <c r="C628" s="2" t="s">
        <v>115</v>
      </c>
      <c r="D628" s="2" t="s">
        <v>116</v>
      </c>
      <c r="E628" s="2" t="s">
        <v>117</v>
      </c>
      <c r="F628" s="2" t="s">
        <v>23</v>
      </c>
      <c r="G628" s="2">
        <v>1646.11</v>
      </c>
      <c r="H628" s="2">
        <v>1767.22</v>
      </c>
      <c r="I628" s="2">
        <v>1515.34</v>
      </c>
      <c r="J628" s="2">
        <v>1688.99</v>
      </c>
      <c r="K628" s="2">
        <v>361336</v>
      </c>
      <c r="L628" s="2" t="s">
        <v>24</v>
      </c>
      <c r="M628" s="2">
        <v>234</v>
      </c>
      <c r="N628" s="2">
        <v>395223.66</v>
      </c>
      <c r="O628" s="2">
        <v>790.45</v>
      </c>
      <c r="P628" s="2">
        <v>-10033.92</v>
      </c>
      <c r="Q628" s="2" t="s">
        <v>90</v>
      </c>
      <c r="R628" s="2" t="s">
        <v>34</v>
      </c>
    </row>
    <row r="629" spans="1:18" x14ac:dyDescent="0.25">
      <c r="A629" s="2" t="s">
        <v>1070</v>
      </c>
      <c r="B629" s="2" t="s">
        <v>483</v>
      </c>
      <c r="C629" s="2" t="s">
        <v>75</v>
      </c>
      <c r="D629" s="2" t="s">
        <v>76</v>
      </c>
      <c r="E629" s="2" t="s">
        <v>77</v>
      </c>
      <c r="F629" s="2" t="s">
        <v>23</v>
      </c>
      <c r="G629" s="2">
        <v>2517.83</v>
      </c>
      <c r="H629" s="2">
        <v>2634.67</v>
      </c>
      <c r="I629" s="2">
        <v>2443.8000000000002</v>
      </c>
      <c r="J629" s="2">
        <v>2485.62</v>
      </c>
      <c r="K629" s="2">
        <v>229220</v>
      </c>
      <c r="L629" s="2" t="s">
        <v>32</v>
      </c>
      <c r="M629" s="2">
        <v>105</v>
      </c>
      <c r="N629" s="2">
        <v>260990.1</v>
      </c>
      <c r="O629" s="2">
        <v>521.98</v>
      </c>
      <c r="P629" s="2">
        <v>-3382.05</v>
      </c>
      <c r="Q629" s="2" t="s">
        <v>33</v>
      </c>
      <c r="R629" s="2" t="s">
        <v>41</v>
      </c>
    </row>
    <row r="630" spans="1:18" x14ac:dyDescent="0.25">
      <c r="A630" s="2" t="s">
        <v>1071</v>
      </c>
      <c r="B630" s="2" t="s">
        <v>442</v>
      </c>
      <c r="C630" s="2" t="s">
        <v>115</v>
      </c>
      <c r="D630" s="2" t="s">
        <v>116</v>
      </c>
      <c r="E630" s="2" t="s">
        <v>117</v>
      </c>
      <c r="F630" s="2" t="s">
        <v>23</v>
      </c>
      <c r="G630" s="2">
        <v>1734.4</v>
      </c>
      <c r="H630" s="2">
        <v>1826.42</v>
      </c>
      <c r="I630" s="2">
        <v>1613.94</v>
      </c>
      <c r="J630" s="2">
        <v>1663.27</v>
      </c>
      <c r="K630" s="2">
        <v>199781</v>
      </c>
      <c r="L630" s="2" t="s">
        <v>24</v>
      </c>
      <c r="M630" s="2">
        <v>24</v>
      </c>
      <c r="N630" s="2">
        <v>39918.480000000003</v>
      </c>
      <c r="O630" s="2">
        <v>79.84</v>
      </c>
      <c r="P630" s="2">
        <v>1707.12</v>
      </c>
      <c r="Q630" s="2" t="s">
        <v>50</v>
      </c>
      <c r="R630" s="2" t="s">
        <v>34</v>
      </c>
    </row>
    <row r="631" spans="1:18" x14ac:dyDescent="0.25">
      <c r="A631" s="2" t="s">
        <v>1072</v>
      </c>
      <c r="B631" s="2" t="s">
        <v>802</v>
      </c>
      <c r="C631" s="2" t="s">
        <v>20</v>
      </c>
      <c r="D631" s="2" t="s">
        <v>21</v>
      </c>
      <c r="E631" s="2" t="s">
        <v>22</v>
      </c>
      <c r="F631" s="2" t="s">
        <v>23</v>
      </c>
      <c r="G631" s="2">
        <v>3608.98</v>
      </c>
      <c r="H631" s="2">
        <v>3678.29</v>
      </c>
      <c r="I631" s="2">
        <v>3451.78</v>
      </c>
      <c r="J631" s="2">
        <v>3481.55</v>
      </c>
      <c r="K631" s="2">
        <v>214086</v>
      </c>
      <c r="L631" s="2" t="s">
        <v>32</v>
      </c>
      <c r="M631" s="2">
        <v>238</v>
      </c>
      <c r="N631" s="2">
        <v>828608.9</v>
      </c>
      <c r="O631" s="2">
        <v>1657.22</v>
      </c>
      <c r="P631" s="2">
        <v>-30328.34</v>
      </c>
      <c r="Q631" s="2" t="s">
        <v>67</v>
      </c>
      <c r="R631" s="2" t="s">
        <v>91</v>
      </c>
    </row>
    <row r="632" spans="1:18" x14ac:dyDescent="0.25">
      <c r="A632" s="2" t="s">
        <v>1073</v>
      </c>
      <c r="B632" s="2" t="s">
        <v>147</v>
      </c>
      <c r="C632" s="2" t="s">
        <v>111</v>
      </c>
      <c r="D632" s="2" t="s">
        <v>112</v>
      </c>
      <c r="E632" s="2" t="s">
        <v>39</v>
      </c>
      <c r="F632" s="2" t="s">
        <v>23</v>
      </c>
      <c r="G632" s="2">
        <v>3657.14</v>
      </c>
      <c r="H632" s="2">
        <v>3683.5</v>
      </c>
      <c r="I632" s="2">
        <v>3516.66</v>
      </c>
      <c r="J632" s="2">
        <v>3616.81</v>
      </c>
      <c r="K632" s="2">
        <v>57733</v>
      </c>
      <c r="L632" s="2" t="s">
        <v>24</v>
      </c>
      <c r="M632" s="2">
        <v>449</v>
      </c>
      <c r="N632" s="2">
        <v>1623947.69</v>
      </c>
      <c r="O632" s="2">
        <v>3247.9</v>
      </c>
      <c r="P632" s="2">
        <v>18108.169999999998</v>
      </c>
      <c r="Q632" s="2" t="s">
        <v>94</v>
      </c>
      <c r="R632" s="2" t="s">
        <v>26</v>
      </c>
    </row>
    <row r="633" spans="1:18" x14ac:dyDescent="0.25">
      <c r="A633" s="2" t="s">
        <v>1074</v>
      </c>
      <c r="B633" s="2" t="s">
        <v>1075</v>
      </c>
      <c r="C633" s="2" t="s">
        <v>37</v>
      </c>
      <c r="D633" s="2" t="s">
        <v>38</v>
      </c>
      <c r="E633" s="2" t="s">
        <v>39</v>
      </c>
      <c r="F633" s="2" t="s">
        <v>23</v>
      </c>
      <c r="G633" s="2">
        <v>3052.35</v>
      </c>
      <c r="H633" s="2">
        <v>3079.15</v>
      </c>
      <c r="I633" s="2">
        <v>2917.86</v>
      </c>
      <c r="J633" s="2">
        <v>3038.23</v>
      </c>
      <c r="K633" s="2">
        <v>246180</v>
      </c>
      <c r="L633" s="2" t="s">
        <v>24</v>
      </c>
      <c r="M633" s="2">
        <v>298</v>
      </c>
      <c r="N633" s="2">
        <v>905392.54</v>
      </c>
      <c r="O633" s="2">
        <v>1810.79</v>
      </c>
      <c r="P633" s="2">
        <v>4207.76</v>
      </c>
      <c r="Q633" s="2" t="s">
        <v>44</v>
      </c>
      <c r="R633" s="2" t="s">
        <v>85</v>
      </c>
    </row>
    <row r="634" spans="1:18" x14ac:dyDescent="0.25">
      <c r="A634" s="2" t="s">
        <v>1076</v>
      </c>
      <c r="B634" s="2" t="s">
        <v>1077</v>
      </c>
      <c r="C634" s="2" t="s">
        <v>111</v>
      </c>
      <c r="D634" s="2" t="s">
        <v>112</v>
      </c>
      <c r="E634" s="2" t="s">
        <v>39</v>
      </c>
      <c r="F634" s="2" t="s">
        <v>23</v>
      </c>
      <c r="G634" s="2">
        <v>1099.21</v>
      </c>
      <c r="H634" s="2">
        <v>1118.75</v>
      </c>
      <c r="I634" s="2">
        <v>1090.92</v>
      </c>
      <c r="J634" s="2">
        <v>1107.8499999999999</v>
      </c>
      <c r="K634" s="2">
        <v>99900</v>
      </c>
      <c r="L634" s="2" t="s">
        <v>32</v>
      </c>
      <c r="M634" s="2">
        <v>150</v>
      </c>
      <c r="N634" s="2">
        <v>166177.5</v>
      </c>
      <c r="O634" s="2">
        <v>332.36</v>
      </c>
      <c r="P634" s="2">
        <v>1296</v>
      </c>
      <c r="Q634" s="2" t="s">
        <v>94</v>
      </c>
      <c r="R634" s="2" t="s">
        <v>41</v>
      </c>
    </row>
    <row r="635" spans="1:18" x14ac:dyDescent="0.25">
      <c r="A635" s="2" t="s">
        <v>1078</v>
      </c>
      <c r="B635" s="2" t="s">
        <v>546</v>
      </c>
      <c r="C635" s="2" t="s">
        <v>47</v>
      </c>
      <c r="D635" s="2" t="s">
        <v>48</v>
      </c>
      <c r="E635" s="2" t="s">
        <v>49</v>
      </c>
      <c r="F635" s="2" t="s">
        <v>23</v>
      </c>
      <c r="G635" s="2">
        <v>2428.33</v>
      </c>
      <c r="H635" s="2">
        <v>2575.86</v>
      </c>
      <c r="I635" s="2">
        <v>2352.9</v>
      </c>
      <c r="J635" s="2">
        <v>2528.9899999999998</v>
      </c>
      <c r="K635" s="2">
        <v>358252</v>
      </c>
      <c r="L635" s="2" t="s">
        <v>32</v>
      </c>
      <c r="M635" s="2">
        <v>498</v>
      </c>
      <c r="N635" s="2">
        <v>1259437.02</v>
      </c>
      <c r="O635" s="2">
        <v>2518.87</v>
      </c>
      <c r="P635" s="2">
        <v>50128.68</v>
      </c>
      <c r="Q635" s="2" t="s">
        <v>59</v>
      </c>
      <c r="R635" s="2" t="s">
        <v>91</v>
      </c>
    </row>
    <row r="636" spans="1:18" x14ac:dyDescent="0.25">
      <c r="A636" s="2" t="s">
        <v>1079</v>
      </c>
      <c r="B636" s="2" t="s">
        <v>363</v>
      </c>
      <c r="C636" s="2" t="s">
        <v>64</v>
      </c>
      <c r="D636" s="2" t="s">
        <v>65</v>
      </c>
      <c r="E636" s="2" t="s">
        <v>66</v>
      </c>
      <c r="F636" s="2" t="s">
        <v>23</v>
      </c>
      <c r="G636" s="2">
        <v>3306.18</v>
      </c>
      <c r="H636" s="2">
        <v>3376.92</v>
      </c>
      <c r="I636" s="2">
        <v>3206.57</v>
      </c>
      <c r="J636" s="2">
        <v>3212.49</v>
      </c>
      <c r="K636" s="2">
        <v>41796</v>
      </c>
      <c r="L636" s="2" t="s">
        <v>24</v>
      </c>
      <c r="M636" s="2">
        <v>346</v>
      </c>
      <c r="N636" s="2">
        <v>1111521.54</v>
      </c>
      <c r="O636" s="2">
        <v>2223.04</v>
      </c>
      <c r="P636" s="2">
        <v>32416.74</v>
      </c>
      <c r="Q636" s="2" t="s">
        <v>25</v>
      </c>
      <c r="R636" s="2" t="s">
        <v>54</v>
      </c>
    </row>
    <row r="637" spans="1:18" x14ac:dyDescent="0.25">
      <c r="A637" s="2" t="s">
        <v>1080</v>
      </c>
      <c r="B637" s="2" t="s">
        <v>515</v>
      </c>
      <c r="C637" s="2" t="s">
        <v>64</v>
      </c>
      <c r="D637" s="2" t="s">
        <v>65</v>
      </c>
      <c r="E637" s="2" t="s">
        <v>66</v>
      </c>
      <c r="F637" s="2" t="s">
        <v>23</v>
      </c>
      <c r="G637" s="2">
        <v>3152.58</v>
      </c>
      <c r="H637" s="2">
        <v>3395.73</v>
      </c>
      <c r="I637" s="2">
        <v>3094.06</v>
      </c>
      <c r="J637" s="2">
        <v>3370.61</v>
      </c>
      <c r="K637" s="2">
        <v>482587</v>
      </c>
      <c r="L637" s="2" t="s">
        <v>32</v>
      </c>
      <c r="M637" s="2">
        <v>434</v>
      </c>
      <c r="N637" s="2">
        <v>1462844.74</v>
      </c>
      <c r="O637" s="2">
        <v>2925.69</v>
      </c>
      <c r="P637" s="2">
        <v>94625.02</v>
      </c>
      <c r="Q637" s="2" t="s">
        <v>94</v>
      </c>
      <c r="R637" s="2" t="s">
        <v>51</v>
      </c>
    </row>
    <row r="638" spans="1:18" x14ac:dyDescent="0.25">
      <c r="A638" s="2" t="s">
        <v>1081</v>
      </c>
      <c r="B638" s="2" t="s">
        <v>1004</v>
      </c>
      <c r="C638" s="2" t="s">
        <v>47</v>
      </c>
      <c r="D638" s="2" t="s">
        <v>48</v>
      </c>
      <c r="E638" s="2" t="s">
        <v>49</v>
      </c>
      <c r="F638" s="2" t="s">
        <v>23</v>
      </c>
      <c r="G638" s="2">
        <v>749</v>
      </c>
      <c r="H638" s="2">
        <v>804.9</v>
      </c>
      <c r="I638" s="2">
        <v>735.23</v>
      </c>
      <c r="J638" s="2">
        <v>775.8</v>
      </c>
      <c r="K638" s="2">
        <v>8708</v>
      </c>
      <c r="L638" s="2" t="s">
        <v>32</v>
      </c>
      <c r="M638" s="2">
        <v>265</v>
      </c>
      <c r="N638" s="2">
        <v>205587</v>
      </c>
      <c r="O638" s="2">
        <v>411.17</v>
      </c>
      <c r="P638" s="2">
        <v>7102</v>
      </c>
      <c r="Q638" s="2" t="s">
        <v>67</v>
      </c>
      <c r="R638" s="2" t="s">
        <v>54</v>
      </c>
    </row>
    <row r="639" spans="1:18" x14ac:dyDescent="0.25">
      <c r="A639" s="2" t="s">
        <v>1082</v>
      </c>
      <c r="B639" s="2" t="s">
        <v>1083</v>
      </c>
      <c r="C639" s="2" t="s">
        <v>111</v>
      </c>
      <c r="D639" s="2" t="s">
        <v>112</v>
      </c>
      <c r="E639" s="2" t="s">
        <v>39</v>
      </c>
      <c r="F639" s="2" t="s">
        <v>23</v>
      </c>
      <c r="G639" s="2">
        <v>1972.9</v>
      </c>
      <c r="H639" s="2">
        <v>1983.56</v>
      </c>
      <c r="I639" s="2">
        <v>1969.18</v>
      </c>
      <c r="J639" s="2">
        <v>1980.4</v>
      </c>
      <c r="K639" s="2">
        <v>319015</v>
      </c>
      <c r="L639" s="2" t="s">
        <v>24</v>
      </c>
      <c r="M639" s="2">
        <v>78</v>
      </c>
      <c r="N639" s="2">
        <v>154471.20000000001</v>
      </c>
      <c r="O639" s="2">
        <v>308.94</v>
      </c>
      <c r="P639" s="2">
        <v>-585</v>
      </c>
      <c r="Q639" s="2" t="s">
        <v>59</v>
      </c>
      <c r="R639" s="2" t="s">
        <v>26</v>
      </c>
    </row>
    <row r="640" spans="1:18" x14ac:dyDescent="0.25">
      <c r="A640" s="2" t="s">
        <v>1084</v>
      </c>
      <c r="B640" s="2" t="s">
        <v>317</v>
      </c>
      <c r="C640" s="2" t="s">
        <v>20</v>
      </c>
      <c r="D640" s="2" t="s">
        <v>21</v>
      </c>
      <c r="E640" s="2" t="s">
        <v>22</v>
      </c>
      <c r="F640" s="2" t="s">
        <v>23</v>
      </c>
      <c r="G640" s="2">
        <v>2797</v>
      </c>
      <c r="H640" s="2">
        <v>2930.15</v>
      </c>
      <c r="I640" s="2">
        <v>2660.58</v>
      </c>
      <c r="J640" s="2">
        <v>2759.06</v>
      </c>
      <c r="K640" s="2">
        <v>355529</v>
      </c>
      <c r="L640" s="2" t="s">
        <v>32</v>
      </c>
      <c r="M640" s="2">
        <v>119</v>
      </c>
      <c r="N640" s="2">
        <v>328328.14</v>
      </c>
      <c r="O640" s="2">
        <v>656.66</v>
      </c>
      <c r="P640" s="2">
        <v>-4514.8599999999997</v>
      </c>
      <c r="Q640" s="2" t="s">
        <v>25</v>
      </c>
      <c r="R640" s="2" t="s">
        <v>34</v>
      </c>
    </row>
    <row r="641" spans="1:18" x14ac:dyDescent="0.25">
      <c r="A641" s="2" t="s">
        <v>1085</v>
      </c>
      <c r="B641" s="2" t="s">
        <v>447</v>
      </c>
      <c r="C641" s="2" t="s">
        <v>81</v>
      </c>
      <c r="D641" s="2" t="s">
        <v>82</v>
      </c>
      <c r="E641" s="2" t="s">
        <v>39</v>
      </c>
      <c r="F641" s="2" t="s">
        <v>23</v>
      </c>
      <c r="G641" s="2">
        <v>3530.36</v>
      </c>
      <c r="H641" s="2">
        <v>3760.69</v>
      </c>
      <c r="I641" s="2">
        <v>3486.59</v>
      </c>
      <c r="J641" s="2">
        <v>3623.94</v>
      </c>
      <c r="K641" s="2">
        <v>114603</v>
      </c>
      <c r="L641" s="2" t="s">
        <v>32</v>
      </c>
      <c r="M641" s="2">
        <v>480</v>
      </c>
      <c r="N641" s="2">
        <v>1739491.2</v>
      </c>
      <c r="O641" s="2">
        <v>3478.98</v>
      </c>
      <c r="P641" s="2">
        <v>44918.400000000001</v>
      </c>
      <c r="Q641" s="2" t="s">
        <v>94</v>
      </c>
      <c r="R641" s="2" t="s">
        <v>26</v>
      </c>
    </row>
    <row r="642" spans="1:18" x14ac:dyDescent="0.25">
      <c r="A642" s="2" t="s">
        <v>1086</v>
      </c>
      <c r="B642" s="2" t="s">
        <v>1087</v>
      </c>
      <c r="C642" s="2" t="s">
        <v>81</v>
      </c>
      <c r="D642" s="2" t="s">
        <v>82</v>
      </c>
      <c r="E642" s="2" t="s">
        <v>39</v>
      </c>
      <c r="F642" s="2" t="s">
        <v>23</v>
      </c>
      <c r="G642" s="2">
        <v>2624.55</v>
      </c>
      <c r="H642" s="2">
        <v>2680.49</v>
      </c>
      <c r="I642" s="2">
        <v>2604.02</v>
      </c>
      <c r="J642" s="2">
        <v>2652</v>
      </c>
      <c r="K642" s="2">
        <v>362657</v>
      </c>
      <c r="L642" s="2" t="s">
        <v>24</v>
      </c>
      <c r="M642" s="2">
        <v>48</v>
      </c>
      <c r="N642" s="2">
        <v>127296</v>
      </c>
      <c r="O642" s="2">
        <v>254.59</v>
      </c>
      <c r="P642" s="2">
        <v>-1317.6</v>
      </c>
      <c r="Q642" s="2" t="s">
        <v>67</v>
      </c>
      <c r="R642" s="2" t="s">
        <v>41</v>
      </c>
    </row>
    <row r="643" spans="1:18" x14ac:dyDescent="0.25">
      <c r="A643" s="2" t="s">
        <v>1088</v>
      </c>
      <c r="B643" s="2" t="s">
        <v>1089</v>
      </c>
      <c r="C643" s="2" t="s">
        <v>47</v>
      </c>
      <c r="D643" s="2" t="s">
        <v>48</v>
      </c>
      <c r="E643" s="2" t="s">
        <v>49</v>
      </c>
      <c r="F643" s="2" t="s">
        <v>23</v>
      </c>
      <c r="G643" s="2">
        <v>810.58</v>
      </c>
      <c r="H643" s="2">
        <v>867.52</v>
      </c>
      <c r="I643" s="2">
        <v>792.93</v>
      </c>
      <c r="J643" s="2">
        <v>823.48</v>
      </c>
      <c r="K643" s="2">
        <v>37839</v>
      </c>
      <c r="L643" s="2" t="s">
        <v>32</v>
      </c>
      <c r="M643" s="2">
        <v>21</v>
      </c>
      <c r="N643" s="2">
        <v>17293.080000000002</v>
      </c>
      <c r="O643" s="2">
        <v>34.590000000000003</v>
      </c>
      <c r="P643" s="2">
        <v>270.89999999999998</v>
      </c>
      <c r="Q643" s="2" t="s">
        <v>50</v>
      </c>
      <c r="R643" s="2" t="s">
        <v>54</v>
      </c>
    </row>
    <row r="644" spans="1:18" x14ac:dyDescent="0.25">
      <c r="A644" s="2" t="s">
        <v>1090</v>
      </c>
      <c r="B644" s="2" t="s">
        <v>726</v>
      </c>
      <c r="C644" s="2" t="s">
        <v>115</v>
      </c>
      <c r="D644" s="2" t="s">
        <v>116</v>
      </c>
      <c r="E644" s="2" t="s">
        <v>117</v>
      </c>
      <c r="F644" s="2" t="s">
        <v>23</v>
      </c>
      <c r="G644" s="2">
        <v>3512.67</v>
      </c>
      <c r="H644" s="2">
        <v>3531.17</v>
      </c>
      <c r="I644" s="2">
        <v>3500.25</v>
      </c>
      <c r="J644" s="2">
        <v>3522.59</v>
      </c>
      <c r="K644" s="2">
        <v>7569</v>
      </c>
      <c r="L644" s="2" t="s">
        <v>32</v>
      </c>
      <c r="M644" s="2">
        <v>175</v>
      </c>
      <c r="N644" s="2">
        <v>616453.25</v>
      </c>
      <c r="O644" s="2">
        <v>1232.9100000000001</v>
      </c>
      <c r="P644" s="2">
        <v>1736</v>
      </c>
      <c r="Q644" s="2" t="s">
        <v>40</v>
      </c>
      <c r="R644" s="2" t="s">
        <v>34</v>
      </c>
    </row>
    <row r="645" spans="1:18" x14ac:dyDescent="0.25">
      <c r="A645" s="2" t="s">
        <v>1091</v>
      </c>
      <c r="B645" s="2" t="s">
        <v>409</v>
      </c>
      <c r="C645" s="2" t="s">
        <v>115</v>
      </c>
      <c r="D645" s="2" t="s">
        <v>116</v>
      </c>
      <c r="E645" s="2" t="s">
        <v>117</v>
      </c>
      <c r="F645" s="2" t="s">
        <v>23</v>
      </c>
      <c r="G645" s="2">
        <v>799.22</v>
      </c>
      <c r="H645" s="2">
        <v>848.67</v>
      </c>
      <c r="I645" s="2">
        <v>784.05</v>
      </c>
      <c r="J645" s="2">
        <v>796.97</v>
      </c>
      <c r="K645" s="2">
        <v>173889</v>
      </c>
      <c r="L645" s="2" t="s">
        <v>24</v>
      </c>
      <c r="M645" s="2">
        <v>390</v>
      </c>
      <c r="N645" s="2">
        <v>310818.3</v>
      </c>
      <c r="O645" s="2">
        <v>621.64</v>
      </c>
      <c r="P645" s="2">
        <v>877.5</v>
      </c>
      <c r="Q645" s="2" t="s">
        <v>44</v>
      </c>
      <c r="R645" s="2" t="s">
        <v>26</v>
      </c>
    </row>
    <row r="646" spans="1:18" x14ac:dyDescent="0.25">
      <c r="A646" s="2" t="s">
        <v>1092</v>
      </c>
      <c r="B646" s="2" t="s">
        <v>1093</v>
      </c>
      <c r="C646" s="2" t="s">
        <v>47</v>
      </c>
      <c r="D646" s="2" t="s">
        <v>48</v>
      </c>
      <c r="E646" s="2" t="s">
        <v>49</v>
      </c>
      <c r="F646" s="2" t="s">
        <v>23</v>
      </c>
      <c r="G646" s="2">
        <v>2067.8000000000002</v>
      </c>
      <c r="H646" s="2">
        <v>2106.17</v>
      </c>
      <c r="I646" s="2">
        <v>1925.9</v>
      </c>
      <c r="J646" s="2">
        <v>2041.11</v>
      </c>
      <c r="K646" s="2">
        <v>378153</v>
      </c>
      <c r="L646" s="2" t="s">
        <v>32</v>
      </c>
      <c r="M646" s="2">
        <v>169</v>
      </c>
      <c r="N646" s="2">
        <v>344947.59</v>
      </c>
      <c r="O646" s="2">
        <v>689.9</v>
      </c>
      <c r="P646" s="2">
        <v>-4510.6099999999997</v>
      </c>
      <c r="Q646" s="2" t="s">
        <v>67</v>
      </c>
      <c r="R646" s="2" t="s">
        <v>34</v>
      </c>
    </row>
    <row r="647" spans="1:18" x14ac:dyDescent="0.25">
      <c r="A647" s="2" t="s">
        <v>1094</v>
      </c>
      <c r="B647" s="2" t="s">
        <v>187</v>
      </c>
      <c r="C647" s="2" t="s">
        <v>47</v>
      </c>
      <c r="D647" s="2" t="s">
        <v>48</v>
      </c>
      <c r="E647" s="2" t="s">
        <v>49</v>
      </c>
      <c r="F647" s="2" t="s">
        <v>23</v>
      </c>
      <c r="G647" s="2">
        <v>3681.47</v>
      </c>
      <c r="H647" s="2">
        <v>3932.74</v>
      </c>
      <c r="I647" s="2">
        <v>3496.94</v>
      </c>
      <c r="J647" s="2">
        <v>3683.6</v>
      </c>
      <c r="K647" s="2">
        <v>463460</v>
      </c>
      <c r="L647" s="2" t="s">
        <v>32</v>
      </c>
      <c r="M647" s="2">
        <v>4</v>
      </c>
      <c r="N647" s="2">
        <v>14734.4</v>
      </c>
      <c r="O647" s="2">
        <v>29.47</v>
      </c>
      <c r="P647" s="2">
        <v>8.52</v>
      </c>
      <c r="Q647" s="2" t="s">
        <v>59</v>
      </c>
      <c r="R647" s="2" t="s">
        <v>78</v>
      </c>
    </row>
    <row r="648" spans="1:18" x14ac:dyDescent="0.25">
      <c r="A648" s="2" t="s">
        <v>1095</v>
      </c>
      <c r="B648" s="2" t="s">
        <v>179</v>
      </c>
      <c r="C648" s="2" t="s">
        <v>29</v>
      </c>
      <c r="D648" s="2" t="s">
        <v>30</v>
      </c>
      <c r="E648" s="2" t="s">
        <v>31</v>
      </c>
      <c r="F648" s="2" t="s">
        <v>23</v>
      </c>
      <c r="G648" s="2">
        <v>3283.71</v>
      </c>
      <c r="H648" s="2">
        <v>3334.03</v>
      </c>
      <c r="I648" s="2">
        <v>3234.07</v>
      </c>
      <c r="J648" s="2">
        <v>3263.97</v>
      </c>
      <c r="K648" s="2">
        <v>186601</v>
      </c>
      <c r="L648" s="2" t="s">
        <v>32</v>
      </c>
      <c r="M648" s="2">
        <v>404</v>
      </c>
      <c r="N648" s="2">
        <v>1318643.8799999999</v>
      </c>
      <c r="O648" s="2">
        <v>2637.29</v>
      </c>
      <c r="P648" s="2">
        <v>-7974.96</v>
      </c>
      <c r="Q648" s="2" t="s">
        <v>97</v>
      </c>
      <c r="R648" s="2" t="s">
        <v>91</v>
      </c>
    </row>
    <row r="649" spans="1:18" x14ac:dyDescent="0.25">
      <c r="A649" s="2" t="s">
        <v>1096</v>
      </c>
      <c r="B649" s="2" t="s">
        <v>1097</v>
      </c>
      <c r="C649" s="2" t="s">
        <v>124</v>
      </c>
      <c r="D649" s="2" t="s">
        <v>125</v>
      </c>
      <c r="E649" s="2" t="s">
        <v>117</v>
      </c>
      <c r="F649" s="2" t="s">
        <v>23</v>
      </c>
      <c r="G649" s="2">
        <v>2171.09</v>
      </c>
      <c r="H649" s="2">
        <v>2261.73</v>
      </c>
      <c r="I649" s="2">
        <v>2101.33</v>
      </c>
      <c r="J649" s="2">
        <v>2117.2199999999998</v>
      </c>
      <c r="K649" s="2">
        <v>469089</v>
      </c>
      <c r="L649" s="2" t="s">
        <v>32</v>
      </c>
      <c r="M649" s="2">
        <v>91</v>
      </c>
      <c r="N649" s="2">
        <v>192667.02</v>
      </c>
      <c r="O649" s="2">
        <v>385.33</v>
      </c>
      <c r="P649" s="2">
        <v>-4902.17</v>
      </c>
      <c r="Q649" s="2" t="s">
        <v>33</v>
      </c>
      <c r="R649" s="2" t="s">
        <v>85</v>
      </c>
    </row>
    <row r="650" spans="1:18" x14ac:dyDescent="0.25">
      <c r="A650" s="2" t="s">
        <v>1098</v>
      </c>
      <c r="B650" s="2" t="s">
        <v>595</v>
      </c>
      <c r="C650" s="2" t="s">
        <v>111</v>
      </c>
      <c r="D650" s="2" t="s">
        <v>112</v>
      </c>
      <c r="E650" s="2" t="s">
        <v>39</v>
      </c>
      <c r="F650" s="2" t="s">
        <v>23</v>
      </c>
      <c r="G650" s="2">
        <v>3976.16</v>
      </c>
      <c r="H650" s="2">
        <v>4280.49</v>
      </c>
      <c r="I650" s="2">
        <v>3951.29</v>
      </c>
      <c r="J650" s="2">
        <v>4102.67</v>
      </c>
      <c r="K650" s="2">
        <v>275253</v>
      </c>
      <c r="L650" s="2" t="s">
        <v>32</v>
      </c>
      <c r="M650" s="2">
        <v>148</v>
      </c>
      <c r="N650" s="2">
        <v>607195.16</v>
      </c>
      <c r="O650" s="2">
        <v>1214.3900000000001</v>
      </c>
      <c r="P650" s="2">
        <v>18723.48</v>
      </c>
      <c r="Q650" s="2" t="s">
        <v>97</v>
      </c>
      <c r="R650" s="2" t="s">
        <v>91</v>
      </c>
    </row>
    <row r="651" spans="1:18" x14ac:dyDescent="0.25">
      <c r="A651" s="2" t="s">
        <v>1099</v>
      </c>
      <c r="B651" s="2" t="s">
        <v>181</v>
      </c>
      <c r="C651" s="2" t="s">
        <v>20</v>
      </c>
      <c r="D651" s="2" t="s">
        <v>21</v>
      </c>
      <c r="E651" s="2" t="s">
        <v>22</v>
      </c>
      <c r="F651" s="2" t="s">
        <v>23</v>
      </c>
      <c r="G651" s="2">
        <v>264.91000000000003</v>
      </c>
      <c r="H651" s="2">
        <v>271.45</v>
      </c>
      <c r="I651" s="2">
        <v>250.58</v>
      </c>
      <c r="J651" s="2">
        <v>267.75</v>
      </c>
      <c r="K651" s="2">
        <v>147619</v>
      </c>
      <c r="L651" s="2" t="s">
        <v>32</v>
      </c>
      <c r="M651" s="2">
        <v>409</v>
      </c>
      <c r="N651" s="2">
        <v>109509.75</v>
      </c>
      <c r="O651" s="2">
        <v>219.02</v>
      </c>
      <c r="P651" s="2">
        <v>1161.56</v>
      </c>
      <c r="Q651" s="2" t="s">
        <v>67</v>
      </c>
      <c r="R651" s="2" t="s">
        <v>70</v>
      </c>
    </row>
    <row r="652" spans="1:18" x14ac:dyDescent="0.25">
      <c r="A652" s="2" t="s">
        <v>1100</v>
      </c>
      <c r="B652" s="2" t="s">
        <v>377</v>
      </c>
      <c r="C652" s="2" t="s">
        <v>111</v>
      </c>
      <c r="D652" s="2" t="s">
        <v>112</v>
      </c>
      <c r="E652" s="2" t="s">
        <v>39</v>
      </c>
      <c r="F652" s="2" t="s">
        <v>23</v>
      </c>
      <c r="G652" s="2">
        <v>1385.84</v>
      </c>
      <c r="H652" s="2">
        <v>1419.6</v>
      </c>
      <c r="I652" s="2">
        <v>1322.81</v>
      </c>
      <c r="J652" s="2">
        <v>1390.46</v>
      </c>
      <c r="K652" s="2">
        <v>257901</v>
      </c>
      <c r="L652" s="2" t="s">
        <v>32</v>
      </c>
      <c r="M652" s="2">
        <v>423</v>
      </c>
      <c r="N652" s="2">
        <v>588164.57999999996</v>
      </c>
      <c r="O652" s="2">
        <v>1176.33</v>
      </c>
      <c r="P652" s="2">
        <v>1954.26</v>
      </c>
      <c r="Q652" s="2" t="s">
        <v>94</v>
      </c>
      <c r="R652" s="2" t="s">
        <v>85</v>
      </c>
    </row>
    <row r="653" spans="1:18" x14ac:dyDescent="0.25">
      <c r="A653" s="2" t="s">
        <v>1101</v>
      </c>
      <c r="B653" s="2" t="s">
        <v>564</v>
      </c>
      <c r="C653" s="2" t="s">
        <v>37</v>
      </c>
      <c r="D653" s="2" t="s">
        <v>38</v>
      </c>
      <c r="E653" s="2" t="s">
        <v>39</v>
      </c>
      <c r="F653" s="2" t="s">
        <v>23</v>
      </c>
      <c r="G653" s="2">
        <v>3561.38</v>
      </c>
      <c r="H653" s="2">
        <v>3746.86</v>
      </c>
      <c r="I653" s="2">
        <v>3535.05</v>
      </c>
      <c r="J653" s="2">
        <v>3677.87</v>
      </c>
      <c r="K653" s="2">
        <v>50918</v>
      </c>
      <c r="L653" s="2" t="s">
        <v>24</v>
      </c>
      <c r="M653" s="2">
        <v>170</v>
      </c>
      <c r="N653" s="2">
        <v>625237.9</v>
      </c>
      <c r="O653" s="2">
        <v>1250.48</v>
      </c>
      <c r="P653" s="2">
        <v>-19803.3</v>
      </c>
      <c r="Q653" s="2" t="s">
        <v>67</v>
      </c>
      <c r="R653" s="2" t="s">
        <v>78</v>
      </c>
    </row>
    <row r="654" spans="1:18" x14ac:dyDescent="0.25">
      <c r="A654" s="2" t="s">
        <v>1102</v>
      </c>
      <c r="B654" s="2" t="s">
        <v>595</v>
      </c>
      <c r="C654" s="2" t="s">
        <v>75</v>
      </c>
      <c r="D654" s="2" t="s">
        <v>76</v>
      </c>
      <c r="E654" s="2" t="s">
        <v>77</v>
      </c>
      <c r="F654" s="2" t="s">
        <v>23</v>
      </c>
      <c r="G654" s="2">
        <v>2746.63</v>
      </c>
      <c r="H654" s="2">
        <v>2917.13</v>
      </c>
      <c r="I654" s="2">
        <v>2688.73</v>
      </c>
      <c r="J654" s="2">
        <v>2834.86</v>
      </c>
      <c r="K654" s="2">
        <v>370800</v>
      </c>
      <c r="L654" s="2" t="s">
        <v>32</v>
      </c>
      <c r="M654" s="2">
        <v>64</v>
      </c>
      <c r="N654" s="2">
        <v>181431.04000000001</v>
      </c>
      <c r="O654" s="2">
        <v>362.86</v>
      </c>
      <c r="P654" s="2">
        <v>5646.72</v>
      </c>
      <c r="Q654" s="2" t="s">
        <v>97</v>
      </c>
      <c r="R654" s="2" t="s">
        <v>51</v>
      </c>
    </row>
    <row r="655" spans="1:18" x14ac:dyDescent="0.25">
      <c r="A655" s="2" t="s">
        <v>1103</v>
      </c>
      <c r="B655" s="2" t="s">
        <v>636</v>
      </c>
      <c r="C655" s="2" t="s">
        <v>115</v>
      </c>
      <c r="D655" s="2" t="s">
        <v>116</v>
      </c>
      <c r="E655" s="2" t="s">
        <v>117</v>
      </c>
      <c r="F655" s="2" t="s">
        <v>23</v>
      </c>
      <c r="G655" s="2">
        <v>1479.08</v>
      </c>
      <c r="H655" s="2">
        <v>1573.44</v>
      </c>
      <c r="I655" s="2">
        <v>1413.34</v>
      </c>
      <c r="J655" s="2">
        <v>1567.29</v>
      </c>
      <c r="K655" s="2">
        <v>191631</v>
      </c>
      <c r="L655" s="2" t="s">
        <v>32</v>
      </c>
      <c r="M655" s="2">
        <v>249</v>
      </c>
      <c r="N655" s="2">
        <v>390255.21</v>
      </c>
      <c r="O655" s="2">
        <v>780.51</v>
      </c>
      <c r="P655" s="2">
        <v>21964.29</v>
      </c>
      <c r="Q655" s="2" t="s">
        <v>90</v>
      </c>
      <c r="R655" s="2" t="s">
        <v>51</v>
      </c>
    </row>
    <row r="656" spans="1:18" x14ac:dyDescent="0.25">
      <c r="A656" s="2" t="s">
        <v>1104</v>
      </c>
      <c r="B656" s="2" t="s">
        <v>145</v>
      </c>
      <c r="C656" s="2" t="s">
        <v>75</v>
      </c>
      <c r="D656" s="2" t="s">
        <v>76</v>
      </c>
      <c r="E656" s="2" t="s">
        <v>77</v>
      </c>
      <c r="F656" s="2" t="s">
        <v>23</v>
      </c>
      <c r="G656" s="2">
        <v>1611.82</v>
      </c>
      <c r="H656" s="2">
        <v>1678.23</v>
      </c>
      <c r="I656" s="2">
        <v>1503.68</v>
      </c>
      <c r="J656" s="2">
        <v>1519.37</v>
      </c>
      <c r="K656" s="2">
        <v>293994</v>
      </c>
      <c r="L656" s="2" t="s">
        <v>32</v>
      </c>
      <c r="M656" s="2">
        <v>11</v>
      </c>
      <c r="N656" s="2">
        <v>16713.07</v>
      </c>
      <c r="O656" s="2">
        <v>33.43</v>
      </c>
      <c r="P656" s="2">
        <v>-1016.95</v>
      </c>
      <c r="Q656" s="2" t="s">
        <v>33</v>
      </c>
      <c r="R656" s="2" t="s">
        <v>54</v>
      </c>
    </row>
    <row r="657" spans="1:18" x14ac:dyDescent="0.25">
      <c r="A657" s="2" t="s">
        <v>1105</v>
      </c>
      <c r="B657" s="2" t="s">
        <v>1106</v>
      </c>
      <c r="C657" s="2" t="s">
        <v>75</v>
      </c>
      <c r="D657" s="2" t="s">
        <v>76</v>
      </c>
      <c r="E657" s="2" t="s">
        <v>77</v>
      </c>
      <c r="F657" s="2" t="s">
        <v>23</v>
      </c>
      <c r="G657" s="2">
        <v>1709.02</v>
      </c>
      <c r="H657" s="2">
        <v>1721.24</v>
      </c>
      <c r="I657" s="2">
        <v>1690.43</v>
      </c>
      <c r="J657" s="2">
        <v>1713.63</v>
      </c>
      <c r="K657" s="2">
        <v>222007</v>
      </c>
      <c r="L657" s="2" t="s">
        <v>32</v>
      </c>
      <c r="M657" s="2">
        <v>270</v>
      </c>
      <c r="N657" s="2">
        <v>462680.1</v>
      </c>
      <c r="O657" s="2">
        <v>925.36</v>
      </c>
      <c r="P657" s="2">
        <v>1244.7</v>
      </c>
      <c r="Q657" s="2" t="s">
        <v>44</v>
      </c>
      <c r="R657" s="2" t="s">
        <v>91</v>
      </c>
    </row>
    <row r="658" spans="1:18" x14ac:dyDescent="0.25">
      <c r="A658" s="2" t="s">
        <v>1107</v>
      </c>
      <c r="B658" s="2" t="s">
        <v>811</v>
      </c>
      <c r="C658" s="2" t="s">
        <v>47</v>
      </c>
      <c r="D658" s="2" t="s">
        <v>48</v>
      </c>
      <c r="E658" s="2" t="s">
        <v>49</v>
      </c>
      <c r="F658" s="2" t="s">
        <v>23</v>
      </c>
      <c r="G658" s="2">
        <v>3732.14</v>
      </c>
      <c r="H658" s="2">
        <v>4006.57</v>
      </c>
      <c r="I658" s="2">
        <v>3525.22</v>
      </c>
      <c r="J658" s="2">
        <v>3984.95</v>
      </c>
      <c r="K658" s="2">
        <v>257857</v>
      </c>
      <c r="L658" s="2" t="s">
        <v>32</v>
      </c>
      <c r="M658" s="2">
        <v>236</v>
      </c>
      <c r="N658" s="2">
        <v>940448.2</v>
      </c>
      <c r="O658" s="2">
        <v>1880.9</v>
      </c>
      <c r="P658" s="2">
        <v>59663.16</v>
      </c>
      <c r="Q658" s="2" t="s">
        <v>40</v>
      </c>
      <c r="R658" s="2" t="s">
        <v>34</v>
      </c>
    </row>
    <row r="659" spans="1:18" x14ac:dyDescent="0.25">
      <c r="A659" s="2" t="s">
        <v>1108</v>
      </c>
      <c r="B659" s="2" t="s">
        <v>470</v>
      </c>
      <c r="C659" s="2" t="s">
        <v>111</v>
      </c>
      <c r="D659" s="2" t="s">
        <v>112</v>
      </c>
      <c r="E659" s="2" t="s">
        <v>39</v>
      </c>
      <c r="F659" s="2" t="s">
        <v>23</v>
      </c>
      <c r="G659" s="2">
        <v>861.73</v>
      </c>
      <c r="H659" s="2">
        <v>870.72</v>
      </c>
      <c r="I659" s="2">
        <v>800.58</v>
      </c>
      <c r="J659" s="2">
        <v>841.23</v>
      </c>
      <c r="K659" s="2">
        <v>388748</v>
      </c>
      <c r="L659" s="2" t="s">
        <v>24</v>
      </c>
      <c r="M659" s="2">
        <v>52</v>
      </c>
      <c r="N659" s="2">
        <v>43743.96</v>
      </c>
      <c r="O659" s="2">
        <v>87.49</v>
      </c>
      <c r="P659" s="2">
        <v>1066</v>
      </c>
      <c r="Q659" s="2" t="s">
        <v>97</v>
      </c>
      <c r="R659" s="2" t="s">
        <v>78</v>
      </c>
    </row>
    <row r="660" spans="1:18" x14ac:dyDescent="0.25">
      <c r="A660" s="2" t="s">
        <v>1109</v>
      </c>
      <c r="B660" s="2" t="s">
        <v>169</v>
      </c>
      <c r="C660" s="2" t="s">
        <v>20</v>
      </c>
      <c r="D660" s="2" t="s">
        <v>21</v>
      </c>
      <c r="E660" s="2" t="s">
        <v>22</v>
      </c>
      <c r="F660" s="2" t="s">
        <v>23</v>
      </c>
      <c r="G660" s="2">
        <v>278.79000000000002</v>
      </c>
      <c r="H660" s="2">
        <v>285.58</v>
      </c>
      <c r="I660" s="2">
        <v>257.23</v>
      </c>
      <c r="J660" s="2">
        <v>260.26</v>
      </c>
      <c r="K660" s="2">
        <v>440061</v>
      </c>
      <c r="L660" s="2" t="s">
        <v>32</v>
      </c>
      <c r="M660" s="2">
        <v>403</v>
      </c>
      <c r="N660" s="2">
        <v>104884.78</v>
      </c>
      <c r="O660" s="2">
        <v>209.77</v>
      </c>
      <c r="P660" s="2">
        <v>-7467.59</v>
      </c>
      <c r="Q660" s="2" t="s">
        <v>94</v>
      </c>
      <c r="R660" s="2" t="s">
        <v>54</v>
      </c>
    </row>
    <row r="661" spans="1:18" x14ac:dyDescent="0.25">
      <c r="A661" s="2" t="s">
        <v>1110</v>
      </c>
      <c r="B661" s="2" t="s">
        <v>538</v>
      </c>
      <c r="C661" s="2" t="s">
        <v>37</v>
      </c>
      <c r="D661" s="2" t="s">
        <v>38</v>
      </c>
      <c r="E661" s="2" t="s">
        <v>39</v>
      </c>
      <c r="F661" s="2" t="s">
        <v>23</v>
      </c>
      <c r="G661" s="2">
        <v>2002.41</v>
      </c>
      <c r="H661" s="2">
        <v>2071.3000000000002</v>
      </c>
      <c r="I661" s="2">
        <v>1972.65</v>
      </c>
      <c r="J661" s="2">
        <v>1979.09</v>
      </c>
      <c r="K661" s="2">
        <v>143019</v>
      </c>
      <c r="L661" s="2" t="s">
        <v>32</v>
      </c>
      <c r="M661" s="2">
        <v>265</v>
      </c>
      <c r="N661" s="2">
        <v>524458.85</v>
      </c>
      <c r="O661" s="2">
        <v>1048.92</v>
      </c>
      <c r="P661" s="2">
        <v>-6179.8</v>
      </c>
      <c r="Q661" s="2" t="s">
        <v>44</v>
      </c>
      <c r="R661" s="2" t="s">
        <v>51</v>
      </c>
    </row>
    <row r="662" spans="1:18" x14ac:dyDescent="0.25">
      <c r="A662" s="2" t="s">
        <v>1111</v>
      </c>
      <c r="B662" s="2" t="s">
        <v>1112</v>
      </c>
      <c r="C662" s="2" t="s">
        <v>29</v>
      </c>
      <c r="D662" s="2" t="s">
        <v>30</v>
      </c>
      <c r="E662" s="2" t="s">
        <v>31</v>
      </c>
      <c r="F662" s="2" t="s">
        <v>23</v>
      </c>
      <c r="G662" s="2">
        <v>804.66</v>
      </c>
      <c r="H662" s="2">
        <v>864.74</v>
      </c>
      <c r="I662" s="2">
        <v>749.22</v>
      </c>
      <c r="J662" s="2">
        <v>755.13</v>
      </c>
      <c r="K662" s="2">
        <v>259786</v>
      </c>
      <c r="L662" s="2" t="s">
        <v>24</v>
      </c>
      <c r="M662" s="2">
        <v>253</v>
      </c>
      <c r="N662" s="2">
        <v>191047.89</v>
      </c>
      <c r="O662" s="2">
        <v>382.1</v>
      </c>
      <c r="P662" s="2">
        <v>12531.09</v>
      </c>
      <c r="Q662" s="2" t="s">
        <v>59</v>
      </c>
      <c r="R662" s="2" t="s">
        <v>34</v>
      </c>
    </row>
    <row r="663" spans="1:18" x14ac:dyDescent="0.25">
      <c r="A663" s="2" t="s">
        <v>1113</v>
      </c>
      <c r="B663" s="2" t="s">
        <v>540</v>
      </c>
      <c r="C663" s="2" t="s">
        <v>20</v>
      </c>
      <c r="D663" s="2" t="s">
        <v>21</v>
      </c>
      <c r="E663" s="2" t="s">
        <v>22</v>
      </c>
      <c r="F663" s="2" t="s">
        <v>23</v>
      </c>
      <c r="G663" s="2">
        <v>3469.27</v>
      </c>
      <c r="H663" s="2">
        <v>3497.41</v>
      </c>
      <c r="I663" s="2">
        <v>3261.56</v>
      </c>
      <c r="J663" s="2">
        <v>3496.34</v>
      </c>
      <c r="K663" s="2">
        <v>215719</v>
      </c>
      <c r="L663" s="2" t="s">
        <v>24</v>
      </c>
      <c r="M663" s="2">
        <v>259</v>
      </c>
      <c r="N663" s="2">
        <v>905552.06</v>
      </c>
      <c r="O663" s="2">
        <v>1811.1</v>
      </c>
      <c r="P663" s="2">
        <v>-7011.13</v>
      </c>
      <c r="Q663" s="2" t="s">
        <v>94</v>
      </c>
      <c r="R663" s="2" t="s">
        <v>78</v>
      </c>
    </row>
    <row r="664" spans="1:18" x14ac:dyDescent="0.25">
      <c r="A664" s="2" t="s">
        <v>1114</v>
      </c>
      <c r="B664" s="2" t="s">
        <v>928</v>
      </c>
      <c r="C664" s="2" t="s">
        <v>47</v>
      </c>
      <c r="D664" s="2" t="s">
        <v>48</v>
      </c>
      <c r="E664" s="2" t="s">
        <v>49</v>
      </c>
      <c r="F664" s="2" t="s">
        <v>23</v>
      </c>
      <c r="G664" s="2">
        <v>1607.03</v>
      </c>
      <c r="H664" s="2">
        <v>1719.42</v>
      </c>
      <c r="I664" s="2">
        <v>1492.63</v>
      </c>
      <c r="J664" s="2">
        <v>1600.86</v>
      </c>
      <c r="K664" s="2">
        <v>467527</v>
      </c>
      <c r="L664" s="2" t="s">
        <v>24</v>
      </c>
      <c r="M664" s="2">
        <v>92</v>
      </c>
      <c r="N664" s="2">
        <v>147279.12</v>
      </c>
      <c r="O664" s="2">
        <v>294.56</v>
      </c>
      <c r="P664" s="2">
        <v>567.64</v>
      </c>
      <c r="Q664" s="2" t="s">
        <v>94</v>
      </c>
      <c r="R664" s="2" t="s">
        <v>70</v>
      </c>
    </row>
    <row r="665" spans="1:18" x14ac:dyDescent="0.25">
      <c r="A665" s="2" t="s">
        <v>1115</v>
      </c>
      <c r="B665" s="2" t="s">
        <v>228</v>
      </c>
      <c r="C665" s="2" t="s">
        <v>64</v>
      </c>
      <c r="D665" s="2" t="s">
        <v>65</v>
      </c>
      <c r="E665" s="2" t="s">
        <v>66</v>
      </c>
      <c r="F665" s="2" t="s">
        <v>23</v>
      </c>
      <c r="G665" s="2">
        <v>2954.12</v>
      </c>
      <c r="H665" s="2">
        <v>3018.31</v>
      </c>
      <c r="I665" s="2">
        <v>2851.13</v>
      </c>
      <c r="J665" s="2">
        <v>2902.8</v>
      </c>
      <c r="K665" s="2">
        <v>229083</v>
      </c>
      <c r="L665" s="2" t="s">
        <v>24</v>
      </c>
      <c r="M665" s="2">
        <v>187</v>
      </c>
      <c r="N665" s="2">
        <v>542823.6</v>
      </c>
      <c r="O665" s="2">
        <v>1085.6500000000001</v>
      </c>
      <c r="P665" s="2">
        <v>9596.84</v>
      </c>
      <c r="Q665" s="2" t="s">
        <v>40</v>
      </c>
      <c r="R665" s="2" t="s">
        <v>78</v>
      </c>
    </row>
    <row r="666" spans="1:18" x14ac:dyDescent="0.25">
      <c r="A666" s="2" t="s">
        <v>1116</v>
      </c>
      <c r="B666" s="2" t="s">
        <v>546</v>
      </c>
      <c r="C666" s="2" t="s">
        <v>75</v>
      </c>
      <c r="D666" s="2" t="s">
        <v>76</v>
      </c>
      <c r="E666" s="2" t="s">
        <v>77</v>
      </c>
      <c r="F666" s="2" t="s">
        <v>23</v>
      </c>
      <c r="G666" s="2">
        <v>1604.82</v>
      </c>
      <c r="H666" s="2">
        <v>1648.06</v>
      </c>
      <c r="I666" s="2">
        <v>1503.49</v>
      </c>
      <c r="J666" s="2">
        <v>1526.08</v>
      </c>
      <c r="K666" s="2">
        <v>97406</v>
      </c>
      <c r="L666" s="2" t="s">
        <v>24</v>
      </c>
      <c r="M666" s="2">
        <v>118</v>
      </c>
      <c r="N666" s="2">
        <v>180077.44</v>
      </c>
      <c r="O666" s="2">
        <v>360.15</v>
      </c>
      <c r="P666" s="2">
        <v>9291.32</v>
      </c>
      <c r="Q666" s="2" t="s">
        <v>90</v>
      </c>
      <c r="R666" s="2" t="s">
        <v>85</v>
      </c>
    </row>
    <row r="667" spans="1:18" x14ac:dyDescent="0.25">
      <c r="A667" s="2" t="s">
        <v>1117</v>
      </c>
      <c r="B667" s="2" t="s">
        <v>1118</v>
      </c>
      <c r="C667" s="2" t="s">
        <v>81</v>
      </c>
      <c r="D667" s="2" t="s">
        <v>82</v>
      </c>
      <c r="E667" s="2" t="s">
        <v>39</v>
      </c>
      <c r="F667" s="2" t="s">
        <v>23</v>
      </c>
      <c r="G667" s="2">
        <v>2556.9499999999998</v>
      </c>
      <c r="H667" s="2">
        <v>2571.0300000000002</v>
      </c>
      <c r="I667" s="2">
        <v>2457.2800000000002</v>
      </c>
      <c r="J667" s="2">
        <v>2492.4</v>
      </c>
      <c r="K667" s="2">
        <v>103628</v>
      </c>
      <c r="L667" s="2" t="s">
        <v>32</v>
      </c>
      <c r="M667" s="2">
        <v>10</v>
      </c>
      <c r="N667" s="2">
        <v>24924</v>
      </c>
      <c r="O667" s="2">
        <v>49.85</v>
      </c>
      <c r="P667" s="2">
        <v>-645.5</v>
      </c>
      <c r="Q667" s="2" t="s">
        <v>90</v>
      </c>
      <c r="R667" s="2" t="s">
        <v>91</v>
      </c>
    </row>
    <row r="668" spans="1:18" x14ac:dyDescent="0.25">
      <c r="A668" s="2" t="s">
        <v>1119</v>
      </c>
      <c r="B668" s="2" t="s">
        <v>1120</v>
      </c>
      <c r="C668" s="2" t="s">
        <v>64</v>
      </c>
      <c r="D668" s="2" t="s">
        <v>65</v>
      </c>
      <c r="E668" s="2" t="s">
        <v>66</v>
      </c>
      <c r="F668" s="2" t="s">
        <v>23</v>
      </c>
      <c r="G668" s="2">
        <v>2048.61</v>
      </c>
      <c r="H668" s="2">
        <v>2173.41</v>
      </c>
      <c r="I668" s="2">
        <v>2031.57</v>
      </c>
      <c r="J668" s="2">
        <v>2128.77</v>
      </c>
      <c r="K668" s="2">
        <v>453072</v>
      </c>
      <c r="L668" s="2" t="s">
        <v>32</v>
      </c>
      <c r="M668" s="2">
        <v>174</v>
      </c>
      <c r="N668" s="2">
        <v>370405.98</v>
      </c>
      <c r="O668" s="2">
        <v>740.81</v>
      </c>
      <c r="P668" s="2">
        <v>13947.84</v>
      </c>
      <c r="Q668" s="2" t="s">
        <v>50</v>
      </c>
      <c r="R668" s="2" t="s">
        <v>91</v>
      </c>
    </row>
    <row r="669" spans="1:18" x14ac:dyDescent="0.25">
      <c r="A669" s="2" t="s">
        <v>1121</v>
      </c>
      <c r="B669" s="2" t="s">
        <v>1122</v>
      </c>
      <c r="C669" s="2" t="s">
        <v>64</v>
      </c>
      <c r="D669" s="2" t="s">
        <v>65</v>
      </c>
      <c r="E669" s="2" t="s">
        <v>66</v>
      </c>
      <c r="F669" s="2" t="s">
        <v>23</v>
      </c>
      <c r="G669" s="2">
        <v>3903.81</v>
      </c>
      <c r="H669" s="2">
        <v>3929.32</v>
      </c>
      <c r="I669" s="2">
        <v>3763.73</v>
      </c>
      <c r="J669" s="2">
        <v>3834.77</v>
      </c>
      <c r="K669" s="2">
        <v>416152</v>
      </c>
      <c r="L669" s="2" t="s">
        <v>24</v>
      </c>
      <c r="M669" s="2">
        <v>46</v>
      </c>
      <c r="N669" s="2">
        <v>176399.42</v>
      </c>
      <c r="O669" s="2">
        <v>352.8</v>
      </c>
      <c r="P669" s="2">
        <v>3175.84</v>
      </c>
      <c r="Q669" s="2" t="s">
        <v>25</v>
      </c>
      <c r="R669" s="2" t="s">
        <v>34</v>
      </c>
    </row>
    <row r="670" spans="1:18" x14ac:dyDescent="0.25">
      <c r="A670" s="2" t="s">
        <v>1123</v>
      </c>
      <c r="B670" s="2" t="s">
        <v>177</v>
      </c>
      <c r="C670" s="2" t="s">
        <v>64</v>
      </c>
      <c r="D670" s="2" t="s">
        <v>65</v>
      </c>
      <c r="E670" s="2" t="s">
        <v>66</v>
      </c>
      <c r="F670" s="2" t="s">
        <v>23</v>
      </c>
      <c r="G670" s="2">
        <v>3814.08</v>
      </c>
      <c r="H670" s="2">
        <v>4095.28</v>
      </c>
      <c r="I670" s="2">
        <v>3690.35</v>
      </c>
      <c r="J670" s="2">
        <v>4012.67</v>
      </c>
      <c r="K670" s="2">
        <v>386714</v>
      </c>
      <c r="L670" s="2" t="s">
        <v>32</v>
      </c>
      <c r="M670" s="2">
        <v>420</v>
      </c>
      <c r="N670" s="2">
        <v>1685321.4</v>
      </c>
      <c r="O670" s="2">
        <v>3370.64</v>
      </c>
      <c r="P670" s="2">
        <v>83407.8</v>
      </c>
      <c r="Q670" s="2" t="s">
        <v>44</v>
      </c>
      <c r="R670" s="2" t="s">
        <v>54</v>
      </c>
    </row>
    <row r="671" spans="1:18" x14ac:dyDescent="0.25">
      <c r="A671" s="2" t="s">
        <v>1124</v>
      </c>
      <c r="B671" s="2" t="s">
        <v>294</v>
      </c>
      <c r="C671" s="2" t="s">
        <v>115</v>
      </c>
      <c r="D671" s="2" t="s">
        <v>116</v>
      </c>
      <c r="E671" s="2" t="s">
        <v>117</v>
      </c>
      <c r="F671" s="2" t="s">
        <v>23</v>
      </c>
      <c r="G671" s="2">
        <v>2071.52</v>
      </c>
      <c r="H671" s="2">
        <v>2202.33</v>
      </c>
      <c r="I671" s="2">
        <v>1958.68</v>
      </c>
      <c r="J671" s="2">
        <v>1990.62</v>
      </c>
      <c r="K671" s="2">
        <v>112023</v>
      </c>
      <c r="L671" s="2" t="s">
        <v>24</v>
      </c>
      <c r="M671" s="2">
        <v>434</v>
      </c>
      <c r="N671" s="2">
        <v>863929.08</v>
      </c>
      <c r="O671" s="2">
        <v>1727.86</v>
      </c>
      <c r="P671" s="2">
        <v>35110.6</v>
      </c>
      <c r="Q671" s="2" t="s">
        <v>97</v>
      </c>
      <c r="R671" s="2" t="s">
        <v>26</v>
      </c>
    </row>
    <row r="672" spans="1:18" x14ac:dyDescent="0.25">
      <c r="A672" s="2" t="s">
        <v>1125</v>
      </c>
      <c r="B672" s="2" t="s">
        <v>1126</v>
      </c>
      <c r="C672" s="2" t="s">
        <v>115</v>
      </c>
      <c r="D672" s="2" t="s">
        <v>116</v>
      </c>
      <c r="E672" s="2" t="s">
        <v>117</v>
      </c>
      <c r="F672" s="2" t="s">
        <v>23</v>
      </c>
      <c r="G672" s="2">
        <v>209.39</v>
      </c>
      <c r="H672" s="2">
        <v>223.44</v>
      </c>
      <c r="I672" s="2">
        <v>200.24</v>
      </c>
      <c r="J672" s="2">
        <v>206.57</v>
      </c>
      <c r="K672" s="2">
        <v>235972</v>
      </c>
      <c r="L672" s="2" t="s">
        <v>24</v>
      </c>
      <c r="M672" s="2">
        <v>285</v>
      </c>
      <c r="N672" s="2">
        <v>58872.45</v>
      </c>
      <c r="O672" s="2">
        <v>117.74</v>
      </c>
      <c r="P672" s="2">
        <v>803.7</v>
      </c>
      <c r="Q672" s="2" t="s">
        <v>40</v>
      </c>
      <c r="R672" s="2" t="s">
        <v>70</v>
      </c>
    </row>
    <row r="673" spans="1:18" x14ac:dyDescent="0.25">
      <c r="A673" s="2" t="s">
        <v>1127</v>
      </c>
      <c r="B673" s="2" t="s">
        <v>1128</v>
      </c>
      <c r="C673" s="2" t="s">
        <v>81</v>
      </c>
      <c r="D673" s="2" t="s">
        <v>82</v>
      </c>
      <c r="E673" s="2" t="s">
        <v>39</v>
      </c>
      <c r="F673" s="2" t="s">
        <v>23</v>
      </c>
      <c r="G673" s="2">
        <v>119.33</v>
      </c>
      <c r="H673" s="2">
        <v>121.66</v>
      </c>
      <c r="I673" s="2">
        <v>117.2</v>
      </c>
      <c r="J673" s="2">
        <v>119.83</v>
      </c>
      <c r="K673" s="2">
        <v>463586</v>
      </c>
      <c r="L673" s="2" t="s">
        <v>24</v>
      </c>
      <c r="M673" s="2">
        <v>428</v>
      </c>
      <c r="N673" s="2">
        <v>51287.24</v>
      </c>
      <c r="O673" s="2">
        <v>102.57</v>
      </c>
      <c r="P673" s="2">
        <v>-214</v>
      </c>
      <c r="Q673" s="2" t="s">
        <v>59</v>
      </c>
      <c r="R673" s="2" t="s">
        <v>70</v>
      </c>
    </row>
    <row r="674" spans="1:18" x14ac:dyDescent="0.25">
      <c r="A674" s="2" t="s">
        <v>1129</v>
      </c>
      <c r="B674" s="2" t="s">
        <v>193</v>
      </c>
      <c r="C674" s="2" t="s">
        <v>47</v>
      </c>
      <c r="D674" s="2" t="s">
        <v>48</v>
      </c>
      <c r="E674" s="2" t="s">
        <v>49</v>
      </c>
      <c r="F674" s="2" t="s">
        <v>23</v>
      </c>
      <c r="G674" s="2">
        <v>2446.4499999999998</v>
      </c>
      <c r="H674" s="2">
        <v>2449.4</v>
      </c>
      <c r="I674" s="2">
        <v>2436.04</v>
      </c>
      <c r="J674" s="2">
        <v>2443.96</v>
      </c>
      <c r="K674" s="2">
        <v>231621</v>
      </c>
      <c r="L674" s="2" t="s">
        <v>24</v>
      </c>
      <c r="M674" s="2">
        <v>487</v>
      </c>
      <c r="N674" s="2">
        <v>1190208.52</v>
      </c>
      <c r="O674" s="2">
        <v>2380.42</v>
      </c>
      <c r="P674" s="2">
        <v>1212.6300000000001</v>
      </c>
      <c r="Q674" s="2" t="s">
        <v>59</v>
      </c>
      <c r="R674" s="2" t="s">
        <v>51</v>
      </c>
    </row>
    <row r="675" spans="1:18" x14ac:dyDescent="0.25">
      <c r="A675" s="2" t="s">
        <v>1130</v>
      </c>
      <c r="B675" s="2" t="s">
        <v>959</v>
      </c>
      <c r="C675" s="2" t="s">
        <v>37</v>
      </c>
      <c r="D675" s="2" t="s">
        <v>38</v>
      </c>
      <c r="E675" s="2" t="s">
        <v>39</v>
      </c>
      <c r="F675" s="2" t="s">
        <v>23</v>
      </c>
      <c r="G675" s="2">
        <v>3930.26</v>
      </c>
      <c r="H675" s="2">
        <v>4158.74</v>
      </c>
      <c r="I675" s="2">
        <v>3634.49</v>
      </c>
      <c r="J675" s="2">
        <v>3980.84</v>
      </c>
      <c r="K675" s="2">
        <v>124760</v>
      </c>
      <c r="L675" s="2" t="s">
        <v>32</v>
      </c>
      <c r="M675" s="2">
        <v>68</v>
      </c>
      <c r="N675" s="2">
        <v>270697.12</v>
      </c>
      <c r="O675" s="2">
        <v>541.39</v>
      </c>
      <c r="P675" s="2">
        <v>3439.44</v>
      </c>
      <c r="Q675" s="2" t="s">
        <v>40</v>
      </c>
      <c r="R675" s="2" t="s">
        <v>85</v>
      </c>
    </row>
    <row r="676" spans="1:18" x14ac:dyDescent="0.25">
      <c r="A676" s="2" t="s">
        <v>1131</v>
      </c>
      <c r="B676" s="2" t="s">
        <v>203</v>
      </c>
      <c r="C676" s="2" t="s">
        <v>81</v>
      </c>
      <c r="D676" s="2" t="s">
        <v>82</v>
      </c>
      <c r="E676" s="2" t="s">
        <v>39</v>
      </c>
      <c r="F676" s="2" t="s">
        <v>23</v>
      </c>
      <c r="G676" s="2">
        <v>2205.89</v>
      </c>
      <c r="H676" s="2">
        <v>2361.54</v>
      </c>
      <c r="I676" s="2">
        <v>2076.86</v>
      </c>
      <c r="J676" s="2">
        <v>2158.25</v>
      </c>
      <c r="K676" s="2">
        <v>433870</v>
      </c>
      <c r="L676" s="2" t="s">
        <v>24</v>
      </c>
      <c r="M676" s="2">
        <v>67</v>
      </c>
      <c r="N676" s="2">
        <v>144602.75</v>
      </c>
      <c r="O676" s="2">
        <v>289.20999999999998</v>
      </c>
      <c r="P676" s="2">
        <v>3191.88</v>
      </c>
      <c r="Q676" s="2" t="s">
        <v>33</v>
      </c>
      <c r="R676" s="2" t="s">
        <v>41</v>
      </c>
    </row>
    <row r="677" spans="1:18" x14ac:dyDescent="0.25">
      <c r="A677" s="2" t="s">
        <v>1132</v>
      </c>
      <c r="B677" s="2" t="s">
        <v>356</v>
      </c>
      <c r="C677" s="2" t="s">
        <v>111</v>
      </c>
      <c r="D677" s="2" t="s">
        <v>112</v>
      </c>
      <c r="E677" s="2" t="s">
        <v>39</v>
      </c>
      <c r="F677" s="2" t="s">
        <v>23</v>
      </c>
      <c r="G677" s="2">
        <v>1966.71</v>
      </c>
      <c r="H677" s="2">
        <v>1990.44</v>
      </c>
      <c r="I677" s="2">
        <v>1885.71</v>
      </c>
      <c r="J677" s="2">
        <v>1909.93</v>
      </c>
      <c r="K677" s="2">
        <v>469198</v>
      </c>
      <c r="L677" s="2" t="s">
        <v>24</v>
      </c>
      <c r="M677" s="2">
        <v>458</v>
      </c>
      <c r="N677" s="2">
        <v>874747.94</v>
      </c>
      <c r="O677" s="2">
        <v>1749.5</v>
      </c>
      <c r="P677" s="2">
        <v>26005.24</v>
      </c>
      <c r="Q677" s="2" t="s">
        <v>67</v>
      </c>
      <c r="R677" s="2" t="s">
        <v>78</v>
      </c>
    </row>
    <row r="678" spans="1:18" x14ac:dyDescent="0.25">
      <c r="A678" s="2" t="s">
        <v>1133</v>
      </c>
      <c r="B678" s="2" t="s">
        <v>208</v>
      </c>
      <c r="C678" s="2" t="s">
        <v>81</v>
      </c>
      <c r="D678" s="2" t="s">
        <v>82</v>
      </c>
      <c r="E678" s="2" t="s">
        <v>39</v>
      </c>
      <c r="F678" s="2" t="s">
        <v>23</v>
      </c>
      <c r="G678" s="2">
        <v>2168.5300000000002</v>
      </c>
      <c r="H678" s="2">
        <v>2308.9499999999998</v>
      </c>
      <c r="I678" s="2">
        <v>2008.68</v>
      </c>
      <c r="J678" s="2">
        <v>2300.63</v>
      </c>
      <c r="K678" s="2">
        <v>150239</v>
      </c>
      <c r="L678" s="2" t="s">
        <v>32</v>
      </c>
      <c r="M678" s="2">
        <v>321</v>
      </c>
      <c r="N678" s="2">
        <v>738502.23</v>
      </c>
      <c r="O678" s="2">
        <v>1477</v>
      </c>
      <c r="P678" s="2">
        <v>42404.1</v>
      </c>
      <c r="Q678" s="2" t="s">
        <v>25</v>
      </c>
      <c r="R678" s="2" t="s">
        <v>26</v>
      </c>
    </row>
    <row r="679" spans="1:18" x14ac:dyDescent="0.25">
      <c r="A679" s="2" t="s">
        <v>1134</v>
      </c>
      <c r="B679" s="2" t="s">
        <v>346</v>
      </c>
      <c r="C679" s="2" t="s">
        <v>115</v>
      </c>
      <c r="D679" s="2" t="s">
        <v>116</v>
      </c>
      <c r="E679" s="2" t="s">
        <v>117</v>
      </c>
      <c r="F679" s="2" t="s">
        <v>23</v>
      </c>
      <c r="G679" s="2">
        <v>115.27</v>
      </c>
      <c r="H679" s="2">
        <v>121.3</v>
      </c>
      <c r="I679" s="2">
        <v>106.14</v>
      </c>
      <c r="J679" s="2">
        <v>112.77</v>
      </c>
      <c r="K679" s="2">
        <v>484721</v>
      </c>
      <c r="L679" s="2" t="s">
        <v>24</v>
      </c>
      <c r="M679" s="2">
        <v>462</v>
      </c>
      <c r="N679" s="2">
        <v>52099.74</v>
      </c>
      <c r="O679" s="2">
        <v>104.2</v>
      </c>
      <c r="P679" s="2">
        <v>1155</v>
      </c>
      <c r="Q679" s="2" t="s">
        <v>94</v>
      </c>
      <c r="R679" s="2" t="s">
        <v>78</v>
      </c>
    </row>
    <row r="680" spans="1:18" x14ac:dyDescent="0.25">
      <c r="A680" s="2" t="s">
        <v>1135</v>
      </c>
      <c r="B680" s="2" t="s">
        <v>1136</v>
      </c>
      <c r="C680" s="2" t="s">
        <v>111</v>
      </c>
      <c r="D680" s="2" t="s">
        <v>112</v>
      </c>
      <c r="E680" s="2" t="s">
        <v>39</v>
      </c>
      <c r="F680" s="2" t="s">
        <v>23</v>
      </c>
      <c r="G680" s="2">
        <v>1091.83</v>
      </c>
      <c r="H680" s="2">
        <v>1167.68</v>
      </c>
      <c r="I680" s="2">
        <v>1055.4000000000001</v>
      </c>
      <c r="J680" s="2">
        <v>1162.81</v>
      </c>
      <c r="K680" s="2">
        <v>117835</v>
      </c>
      <c r="L680" s="2" t="s">
        <v>32</v>
      </c>
      <c r="M680" s="2">
        <v>278</v>
      </c>
      <c r="N680" s="2">
        <v>323261.18</v>
      </c>
      <c r="O680" s="2">
        <v>646.52</v>
      </c>
      <c r="P680" s="2">
        <v>19732.439999999999</v>
      </c>
      <c r="Q680" s="2" t="s">
        <v>44</v>
      </c>
      <c r="R680" s="2" t="s">
        <v>41</v>
      </c>
    </row>
    <row r="681" spans="1:18" x14ac:dyDescent="0.25">
      <c r="A681" s="2" t="s">
        <v>1137</v>
      </c>
      <c r="B681" s="2" t="s">
        <v>795</v>
      </c>
      <c r="C681" s="2" t="s">
        <v>115</v>
      </c>
      <c r="D681" s="2" t="s">
        <v>116</v>
      </c>
      <c r="E681" s="2" t="s">
        <v>117</v>
      </c>
      <c r="F681" s="2" t="s">
        <v>23</v>
      </c>
      <c r="G681" s="2">
        <v>815.28</v>
      </c>
      <c r="H681" s="2">
        <v>837.43</v>
      </c>
      <c r="I681" s="2">
        <v>782.18</v>
      </c>
      <c r="J681" s="2">
        <v>796.91</v>
      </c>
      <c r="K681" s="2">
        <v>64444</v>
      </c>
      <c r="L681" s="2" t="s">
        <v>32</v>
      </c>
      <c r="M681" s="2">
        <v>80</v>
      </c>
      <c r="N681" s="2">
        <v>63752.800000000003</v>
      </c>
      <c r="O681" s="2">
        <v>127.51</v>
      </c>
      <c r="P681" s="2">
        <v>-1469.6</v>
      </c>
      <c r="Q681" s="2" t="s">
        <v>97</v>
      </c>
      <c r="R681" s="2" t="s">
        <v>34</v>
      </c>
    </row>
    <row r="682" spans="1:18" x14ac:dyDescent="0.25">
      <c r="A682" s="2" t="s">
        <v>1138</v>
      </c>
      <c r="B682" s="2" t="s">
        <v>322</v>
      </c>
      <c r="C682" s="2" t="s">
        <v>111</v>
      </c>
      <c r="D682" s="2" t="s">
        <v>112</v>
      </c>
      <c r="E682" s="2" t="s">
        <v>39</v>
      </c>
      <c r="F682" s="2" t="s">
        <v>23</v>
      </c>
      <c r="G682" s="2">
        <v>3173.77</v>
      </c>
      <c r="H682" s="2">
        <v>3177.52</v>
      </c>
      <c r="I682" s="2">
        <v>3079.33</v>
      </c>
      <c r="J682" s="2">
        <v>3102.18</v>
      </c>
      <c r="K682" s="2">
        <v>346453</v>
      </c>
      <c r="L682" s="2" t="s">
        <v>32</v>
      </c>
      <c r="M682" s="2">
        <v>219</v>
      </c>
      <c r="N682" s="2">
        <v>679377.42</v>
      </c>
      <c r="O682" s="2">
        <v>1358.75</v>
      </c>
      <c r="P682" s="2">
        <v>-15678.21</v>
      </c>
      <c r="Q682" s="2" t="s">
        <v>97</v>
      </c>
      <c r="R682" s="2" t="s">
        <v>26</v>
      </c>
    </row>
    <row r="683" spans="1:18" x14ac:dyDescent="0.25">
      <c r="A683" s="2" t="s">
        <v>1139</v>
      </c>
      <c r="B683" s="2" t="s">
        <v>580</v>
      </c>
      <c r="C683" s="2" t="s">
        <v>124</v>
      </c>
      <c r="D683" s="2" t="s">
        <v>125</v>
      </c>
      <c r="E683" s="2" t="s">
        <v>117</v>
      </c>
      <c r="F683" s="2" t="s">
        <v>23</v>
      </c>
      <c r="G683" s="2">
        <v>1380.98</v>
      </c>
      <c r="H683" s="2">
        <v>1453.37</v>
      </c>
      <c r="I683" s="2">
        <v>1347.68</v>
      </c>
      <c r="J683" s="2">
        <v>1398.11</v>
      </c>
      <c r="K683" s="2">
        <v>338126</v>
      </c>
      <c r="L683" s="2" t="s">
        <v>24</v>
      </c>
      <c r="M683" s="2">
        <v>49</v>
      </c>
      <c r="N683" s="2">
        <v>68507.39</v>
      </c>
      <c r="O683" s="2">
        <v>137.01</v>
      </c>
      <c r="P683" s="2">
        <v>-839.37</v>
      </c>
      <c r="Q683" s="2" t="s">
        <v>44</v>
      </c>
      <c r="R683" s="2" t="s">
        <v>41</v>
      </c>
    </row>
    <row r="684" spans="1:18" x14ac:dyDescent="0.25">
      <c r="A684" s="2" t="s">
        <v>1140</v>
      </c>
      <c r="B684" s="2" t="s">
        <v>1141</v>
      </c>
      <c r="C684" s="2" t="s">
        <v>29</v>
      </c>
      <c r="D684" s="2" t="s">
        <v>30</v>
      </c>
      <c r="E684" s="2" t="s">
        <v>31</v>
      </c>
      <c r="F684" s="2" t="s">
        <v>23</v>
      </c>
      <c r="G684" s="2">
        <v>2742.41</v>
      </c>
      <c r="H684" s="2">
        <v>2754.45</v>
      </c>
      <c r="I684" s="2">
        <v>2740.88</v>
      </c>
      <c r="J684" s="2">
        <v>2753.89</v>
      </c>
      <c r="K684" s="2">
        <v>259025</v>
      </c>
      <c r="L684" s="2" t="s">
        <v>32</v>
      </c>
      <c r="M684" s="2">
        <v>370</v>
      </c>
      <c r="N684" s="2">
        <v>1018939.3</v>
      </c>
      <c r="O684" s="2">
        <v>2037.88</v>
      </c>
      <c r="P684" s="2">
        <v>4247.6000000000004</v>
      </c>
      <c r="Q684" s="2" t="s">
        <v>50</v>
      </c>
      <c r="R684" s="2" t="s">
        <v>34</v>
      </c>
    </row>
    <row r="685" spans="1:18" x14ac:dyDescent="0.25">
      <c r="A685" s="2" t="s">
        <v>1142</v>
      </c>
      <c r="B685" s="2" t="s">
        <v>409</v>
      </c>
      <c r="C685" s="2" t="s">
        <v>81</v>
      </c>
      <c r="D685" s="2" t="s">
        <v>82</v>
      </c>
      <c r="E685" s="2" t="s">
        <v>39</v>
      </c>
      <c r="F685" s="2" t="s">
        <v>23</v>
      </c>
      <c r="G685" s="2">
        <v>315.07</v>
      </c>
      <c r="H685" s="2">
        <v>332.96</v>
      </c>
      <c r="I685" s="2">
        <v>291.35000000000002</v>
      </c>
      <c r="J685" s="2">
        <v>299.12</v>
      </c>
      <c r="K685" s="2">
        <v>84443</v>
      </c>
      <c r="L685" s="2" t="s">
        <v>32</v>
      </c>
      <c r="M685" s="2">
        <v>303</v>
      </c>
      <c r="N685" s="2">
        <v>90633.36</v>
      </c>
      <c r="O685" s="2">
        <v>181.27</v>
      </c>
      <c r="P685" s="2">
        <v>-4832.8500000000004</v>
      </c>
      <c r="Q685" s="2" t="s">
        <v>25</v>
      </c>
      <c r="R685" s="2" t="s">
        <v>41</v>
      </c>
    </row>
    <row r="686" spans="1:18" x14ac:dyDescent="0.25">
      <c r="A686" s="2" t="s">
        <v>1143</v>
      </c>
      <c r="B686" s="2" t="s">
        <v>203</v>
      </c>
      <c r="C686" s="2" t="s">
        <v>115</v>
      </c>
      <c r="D686" s="2" t="s">
        <v>116</v>
      </c>
      <c r="E686" s="2" t="s">
        <v>117</v>
      </c>
      <c r="F686" s="2" t="s">
        <v>23</v>
      </c>
      <c r="G686" s="2">
        <v>1891.05</v>
      </c>
      <c r="H686" s="2">
        <v>1950.1</v>
      </c>
      <c r="I686" s="2">
        <v>1870.97</v>
      </c>
      <c r="J686" s="2">
        <v>1930.82</v>
      </c>
      <c r="K686" s="2">
        <v>474686</v>
      </c>
      <c r="L686" s="2" t="s">
        <v>32</v>
      </c>
      <c r="M686" s="2">
        <v>481</v>
      </c>
      <c r="N686" s="2">
        <v>928724.42</v>
      </c>
      <c r="O686" s="2">
        <v>1857.45</v>
      </c>
      <c r="P686" s="2">
        <v>19129.37</v>
      </c>
      <c r="Q686" s="2" t="s">
        <v>59</v>
      </c>
      <c r="R686" s="2" t="s">
        <v>78</v>
      </c>
    </row>
    <row r="687" spans="1:18" x14ac:dyDescent="0.25">
      <c r="A687" s="2" t="s">
        <v>1144</v>
      </c>
      <c r="B687" s="2" t="s">
        <v>489</v>
      </c>
      <c r="C687" s="2" t="s">
        <v>37</v>
      </c>
      <c r="D687" s="2" t="s">
        <v>38</v>
      </c>
      <c r="E687" s="2" t="s">
        <v>39</v>
      </c>
      <c r="F687" s="2" t="s">
        <v>23</v>
      </c>
      <c r="G687" s="2">
        <v>516.64</v>
      </c>
      <c r="H687" s="2">
        <v>542.30999999999995</v>
      </c>
      <c r="I687" s="2">
        <v>515.97</v>
      </c>
      <c r="J687" s="2">
        <v>535.83000000000004</v>
      </c>
      <c r="K687" s="2">
        <v>366711</v>
      </c>
      <c r="L687" s="2" t="s">
        <v>32</v>
      </c>
      <c r="M687" s="2">
        <v>270</v>
      </c>
      <c r="N687" s="2">
        <v>144674.1</v>
      </c>
      <c r="O687" s="2">
        <v>289.35000000000002</v>
      </c>
      <c r="P687" s="2">
        <v>5181.3</v>
      </c>
      <c r="Q687" s="2" t="s">
        <v>25</v>
      </c>
      <c r="R687" s="2" t="s">
        <v>78</v>
      </c>
    </row>
    <row r="688" spans="1:18" x14ac:dyDescent="0.25">
      <c r="A688" s="2" t="s">
        <v>1145</v>
      </c>
      <c r="B688" s="2" t="s">
        <v>1146</v>
      </c>
      <c r="C688" s="2" t="s">
        <v>111</v>
      </c>
      <c r="D688" s="2" t="s">
        <v>112</v>
      </c>
      <c r="E688" s="2" t="s">
        <v>39</v>
      </c>
      <c r="F688" s="2" t="s">
        <v>23</v>
      </c>
      <c r="G688" s="2">
        <v>3903.37</v>
      </c>
      <c r="H688" s="2">
        <v>4210.22</v>
      </c>
      <c r="I688" s="2">
        <v>3683.68</v>
      </c>
      <c r="J688" s="2">
        <v>3799.49</v>
      </c>
      <c r="K688" s="2">
        <v>293488</v>
      </c>
      <c r="L688" s="2" t="s">
        <v>24</v>
      </c>
      <c r="M688" s="2">
        <v>46</v>
      </c>
      <c r="N688" s="2">
        <v>174776.54</v>
      </c>
      <c r="O688" s="2">
        <v>349.55</v>
      </c>
      <c r="P688" s="2">
        <v>4778.4799999999996</v>
      </c>
      <c r="Q688" s="2" t="s">
        <v>40</v>
      </c>
      <c r="R688" s="2" t="s">
        <v>85</v>
      </c>
    </row>
    <row r="689" spans="1:18" x14ac:dyDescent="0.25">
      <c r="A689" s="2" t="s">
        <v>1147</v>
      </c>
      <c r="B689" s="2" t="s">
        <v>1148</v>
      </c>
      <c r="C689" s="2" t="s">
        <v>111</v>
      </c>
      <c r="D689" s="2" t="s">
        <v>112</v>
      </c>
      <c r="E689" s="2" t="s">
        <v>39</v>
      </c>
      <c r="F689" s="2" t="s">
        <v>23</v>
      </c>
      <c r="G689" s="2">
        <v>1154.0999999999999</v>
      </c>
      <c r="H689" s="2">
        <v>1178.28</v>
      </c>
      <c r="I689" s="2">
        <v>1129.07</v>
      </c>
      <c r="J689" s="2">
        <v>1169.69</v>
      </c>
      <c r="K689" s="2">
        <v>257137</v>
      </c>
      <c r="L689" s="2" t="s">
        <v>32</v>
      </c>
      <c r="M689" s="2">
        <v>209</v>
      </c>
      <c r="N689" s="2">
        <v>244465.21</v>
      </c>
      <c r="O689" s="2">
        <v>488.93</v>
      </c>
      <c r="P689" s="2">
        <v>3258.31</v>
      </c>
      <c r="Q689" s="2" t="s">
        <v>50</v>
      </c>
      <c r="R689" s="2" t="s">
        <v>51</v>
      </c>
    </row>
    <row r="690" spans="1:18" x14ac:dyDescent="0.25">
      <c r="A690" s="2" t="s">
        <v>1149</v>
      </c>
      <c r="B690" s="2" t="s">
        <v>1075</v>
      </c>
      <c r="C690" s="2" t="s">
        <v>29</v>
      </c>
      <c r="D690" s="2" t="s">
        <v>30</v>
      </c>
      <c r="E690" s="2" t="s">
        <v>31</v>
      </c>
      <c r="F690" s="2" t="s">
        <v>23</v>
      </c>
      <c r="G690" s="2">
        <v>2610.1</v>
      </c>
      <c r="H690" s="2">
        <v>2770.51</v>
      </c>
      <c r="I690" s="2">
        <v>2590.4</v>
      </c>
      <c r="J690" s="2">
        <v>2620.7600000000002</v>
      </c>
      <c r="K690" s="2">
        <v>322263</v>
      </c>
      <c r="L690" s="2" t="s">
        <v>24</v>
      </c>
      <c r="M690" s="2">
        <v>34</v>
      </c>
      <c r="N690" s="2">
        <v>89105.84</v>
      </c>
      <c r="O690" s="2">
        <v>178.21</v>
      </c>
      <c r="P690" s="2">
        <v>-362.44</v>
      </c>
      <c r="Q690" s="2" t="s">
        <v>59</v>
      </c>
      <c r="R690" s="2" t="s">
        <v>85</v>
      </c>
    </row>
    <row r="691" spans="1:18" x14ac:dyDescent="0.25">
      <c r="A691" s="2" t="s">
        <v>1150</v>
      </c>
      <c r="B691" s="2" t="s">
        <v>452</v>
      </c>
      <c r="C691" s="2" t="s">
        <v>81</v>
      </c>
      <c r="D691" s="2" t="s">
        <v>82</v>
      </c>
      <c r="E691" s="2" t="s">
        <v>39</v>
      </c>
      <c r="F691" s="2" t="s">
        <v>23</v>
      </c>
      <c r="G691" s="2">
        <v>2975.05</v>
      </c>
      <c r="H691" s="2">
        <v>3024.29</v>
      </c>
      <c r="I691" s="2">
        <v>2955.67</v>
      </c>
      <c r="J691" s="2">
        <v>2976.29</v>
      </c>
      <c r="K691" s="2">
        <v>188979</v>
      </c>
      <c r="L691" s="2" t="s">
        <v>24</v>
      </c>
      <c r="M691" s="2">
        <v>44</v>
      </c>
      <c r="N691" s="2">
        <v>130956.76</v>
      </c>
      <c r="O691" s="2">
        <v>261.91000000000003</v>
      </c>
      <c r="P691" s="2">
        <v>-54.56</v>
      </c>
      <c r="Q691" s="2" t="s">
        <v>44</v>
      </c>
      <c r="R691" s="2" t="s">
        <v>41</v>
      </c>
    </row>
    <row r="692" spans="1:18" x14ac:dyDescent="0.25">
      <c r="A692" s="2" t="s">
        <v>1151</v>
      </c>
      <c r="B692" s="2" t="s">
        <v>669</v>
      </c>
      <c r="C692" s="2" t="s">
        <v>81</v>
      </c>
      <c r="D692" s="2" t="s">
        <v>82</v>
      </c>
      <c r="E692" s="2" t="s">
        <v>39</v>
      </c>
      <c r="F692" s="2" t="s">
        <v>23</v>
      </c>
      <c r="G692" s="2">
        <v>1409.82</v>
      </c>
      <c r="H692" s="2">
        <v>1464.66</v>
      </c>
      <c r="I692" s="2">
        <v>1303.27</v>
      </c>
      <c r="J692" s="2">
        <v>1331.47</v>
      </c>
      <c r="K692" s="2">
        <v>160808</v>
      </c>
      <c r="L692" s="2" t="s">
        <v>24</v>
      </c>
      <c r="M692" s="2">
        <v>450</v>
      </c>
      <c r="N692" s="2">
        <v>599161.5</v>
      </c>
      <c r="O692" s="2">
        <v>1198.32</v>
      </c>
      <c r="P692" s="2">
        <v>35257.5</v>
      </c>
      <c r="Q692" s="2" t="s">
        <v>33</v>
      </c>
      <c r="R692" s="2" t="s">
        <v>91</v>
      </c>
    </row>
    <row r="693" spans="1:18" x14ac:dyDescent="0.25">
      <c r="A693" s="2" t="s">
        <v>1152</v>
      </c>
      <c r="B693" s="2" t="s">
        <v>603</v>
      </c>
      <c r="C693" s="2" t="s">
        <v>37</v>
      </c>
      <c r="D693" s="2" t="s">
        <v>38</v>
      </c>
      <c r="E693" s="2" t="s">
        <v>39</v>
      </c>
      <c r="F693" s="2" t="s">
        <v>23</v>
      </c>
      <c r="G693" s="2">
        <v>3987.41</v>
      </c>
      <c r="H693" s="2">
        <v>4160.2299999999996</v>
      </c>
      <c r="I693" s="2">
        <v>3819.92</v>
      </c>
      <c r="J693" s="2">
        <v>3891.27</v>
      </c>
      <c r="K693" s="2">
        <v>285585</v>
      </c>
      <c r="L693" s="2" t="s">
        <v>24</v>
      </c>
      <c r="M693" s="2">
        <v>370</v>
      </c>
      <c r="N693" s="2">
        <v>1439769.9</v>
      </c>
      <c r="O693" s="2">
        <v>2879.54</v>
      </c>
      <c r="P693" s="2">
        <v>35571.800000000003</v>
      </c>
      <c r="Q693" s="2" t="s">
        <v>90</v>
      </c>
      <c r="R693" s="2" t="s">
        <v>85</v>
      </c>
    </row>
    <row r="694" spans="1:18" x14ac:dyDescent="0.25">
      <c r="A694" s="2" t="s">
        <v>1153</v>
      </c>
      <c r="B694" s="2" t="s">
        <v>1154</v>
      </c>
      <c r="C694" s="2" t="s">
        <v>115</v>
      </c>
      <c r="D694" s="2" t="s">
        <v>116</v>
      </c>
      <c r="E694" s="2" t="s">
        <v>117</v>
      </c>
      <c r="F694" s="2" t="s">
        <v>23</v>
      </c>
      <c r="G694" s="2">
        <v>1987.85</v>
      </c>
      <c r="H694" s="2">
        <v>2081.4</v>
      </c>
      <c r="I694" s="2">
        <v>1921.35</v>
      </c>
      <c r="J694" s="2">
        <v>1951.38</v>
      </c>
      <c r="K694" s="2">
        <v>354436</v>
      </c>
      <c r="L694" s="2" t="s">
        <v>24</v>
      </c>
      <c r="M694" s="2">
        <v>178</v>
      </c>
      <c r="N694" s="2">
        <v>347345.64</v>
      </c>
      <c r="O694" s="2">
        <v>694.69</v>
      </c>
      <c r="P694" s="2">
        <v>6491.66</v>
      </c>
      <c r="Q694" s="2" t="s">
        <v>94</v>
      </c>
      <c r="R694" s="2" t="s">
        <v>54</v>
      </c>
    </row>
    <row r="695" spans="1:18" x14ac:dyDescent="0.25">
      <c r="A695" s="2" t="s">
        <v>1155</v>
      </c>
      <c r="B695" s="2" t="s">
        <v>572</v>
      </c>
      <c r="C695" s="2" t="s">
        <v>37</v>
      </c>
      <c r="D695" s="2" t="s">
        <v>38</v>
      </c>
      <c r="E695" s="2" t="s">
        <v>39</v>
      </c>
      <c r="F695" s="2" t="s">
        <v>23</v>
      </c>
      <c r="G695" s="2">
        <v>1308.43</v>
      </c>
      <c r="H695" s="2">
        <v>1390.4</v>
      </c>
      <c r="I695" s="2">
        <v>1297.8900000000001</v>
      </c>
      <c r="J695" s="2">
        <v>1342.44</v>
      </c>
      <c r="K695" s="2">
        <v>92423</v>
      </c>
      <c r="L695" s="2" t="s">
        <v>24</v>
      </c>
      <c r="M695" s="2">
        <v>223</v>
      </c>
      <c r="N695" s="2">
        <v>299364.12</v>
      </c>
      <c r="O695" s="2">
        <v>598.73</v>
      </c>
      <c r="P695" s="2">
        <v>-7584.23</v>
      </c>
      <c r="Q695" s="2" t="s">
        <v>90</v>
      </c>
      <c r="R695" s="2" t="s">
        <v>54</v>
      </c>
    </row>
    <row r="696" spans="1:18" x14ac:dyDescent="0.25">
      <c r="A696" s="2" t="s">
        <v>1156</v>
      </c>
      <c r="B696" s="2" t="s">
        <v>726</v>
      </c>
      <c r="C696" s="2" t="s">
        <v>20</v>
      </c>
      <c r="D696" s="2" t="s">
        <v>21</v>
      </c>
      <c r="E696" s="2" t="s">
        <v>22</v>
      </c>
      <c r="F696" s="2" t="s">
        <v>23</v>
      </c>
      <c r="G696" s="2">
        <v>3395.67</v>
      </c>
      <c r="H696" s="2">
        <v>3645.2</v>
      </c>
      <c r="I696" s="2">
        <v>3294.42</v>
      </c>
      <c r="J696" s="2">
        <v>3526.46</v>
      </c>
      <c r="K696" s="2">
        <v>1606</v>
      </c>
      <c r="L696" s="2" t="s">
        <v>24</v>
      </c>
      <c r="M696" s="2">
        <v>102</v>
      </c>
      <c r="N696" s="2">
        <v>359698.92</v>
      </c>
      <c r="O696" s="2">
        <v>719.4</v>
      </c>
      <c r="P696" s="2">
        <v>-13340.58</v>
      </c>
      <c r="Q696" s="2" t="s">
        <v>97</v>
      </c>
      <c r="R696" s="2" t="s">
        <v>26</v>
      </c>
    </row>
    <row r="697" spans="1:18" x14ac:dyDescent="0.25">
      <c r="A697" s="2" t="s">
        <v>1157</v>
      </c>
      <c r="B697" s="2" t="s">
        <v>268</v>
      </c>
      <c r="C697" s="2" t="s">
        <v>29</v>
      </c>
      <c r="D697" s="2" t="s">
        <v>30</v>
      </c>
      <c r="E697" s="2" t="s">
        <v>31</v>
      </c>
      <c r="F697" s="2" t="s">
        <v>23</v>
      </c>
      <c r="G697" s="2">
        <v>195.83</v>
      </c>
      <c r="H697" s="2">
        <v>198.99</v>
      </c>
      <c r="I697" s="2">
        <v>194.53</v>
      </c>
      <c r="J697" s="2">
        <v>196.46</v>
      </c>
      <c r="K697" s="2">
        <v>115857</v>
      </c>
      <c r="L697" s="2" t="s">
        <v>32</v>
      </c>
      <c r="M697" s="2">
        <v>42</v>
      </c>
      <c r="N697" s="2">
        <v>8251.32</v>
      </c>
      <c r="O697" s="2">
        <v>16.5</v>
      </c>
      <c r="P697" s="2">
        <v>26.46</v>
      </c>
      <c r="Q697" s="2" t="s">
        <v>90</v>
      </c>
      <c r="R697" s="2" t="s">
        <v>78</v>
      </c>
    </row>
    <row r="698" spans="1:18" x14ac:dyDescent="0.25">
      <c r="A698" s="2" t="s">
        <v>1158</v>
      </c>
      <c r="B698" s="2" t="s">
        <v>240</v>
      </c>
      <c r="C698" s="2" t="s">
        <v>124</v>
      </c>
      <c r="D698" s="2" t="s">
        <v>125</v>
      </c>
      <c r="E698" s="2" t="s">
        <v>117</v>
      </c>
      <c r="F698" s="2" t="s">
        <v>23</v>
      </c>
      <c r="G698" s="2">
        <v>331.92</v>
      </c>
      <c r="H698" s="2">
        <v>342.64</v>
      </c>
      <c r="I698" s="2">
        <v>322.68</v>
      </c>
      <c r="J698" s="2">
        <v>338.16</v>
      </c>
      <c r="K698" s="2">
        <v>158822</v>
      </c>
      <c r="L698" s="2" t="s">
        <v>32</v>
      </c>
      <c r="M698" s="2">
        <v>120</v>
      </c>
      <c r="N698" s="2">
        <v>40579.199999999997</v>
      </c>
      <c r="O698" s="2">
        <v>81.16</v>
      </c>
      <c r="P698" s="2">
        <v>748.8</v>
      </c>
      <c r="Q698" s="2" t="s">
        <v>97</v>
      </c>
      <c r="R698" s="2" t="s">
        <v>26</v>
      </c>
    </row>
    <row r="699" spans="1:18" x14ac:dyDescent="0.25">
      <c r="A699" s="2" t="s">
        <v>1159</v>
      </c>
      <c r="B699" s="2" t="s">
        <v>804</v>
      </c>
      <c r="C699" s="2" t="s">
        <v>124</v>
      </c>
      <c r="D699" s="2" t="s">
        <v>125</v>
      </c>
      <c r="E699" s="2" t="s">
        <v>117</v>
      </c>
      <c r="F699" s="2" t="s">
        <v>23</v>
      </c>
      <c r="G699" s="2">
        <v>516.55999999999995</v>
      </c>
      <c r="H699" s="2">
        <v>516.66999999999996</v>
      </c>
      <c r="I699" s="2">
        <v>509.04</v>
      </c>
      <c r="J699" s="2">
        <v>511.88</v>
      </c>
      <c r="K699" s="2">
        <v>376676</v>
      </c>
      <c r="L699" s="2" t="s">
        <v>24</v>
      </c>
      <c r="M699" s="2">
        <v>390</v>
      </c>
      <c r="N699" s="2">
        <v>199633.2</v>
      </c>
      <c r="O699" s="2">
        <v>399.27</v>
      </c>
      <c r="P699" s="2">
        <v>1825.2</v>
      </c>
      <c r="Q699" s="2" t="s">
        <v>94</v>
      </c>
      <c r="R699" s="2" t="s">
        <v>34</v>
      </c>
    </row>
    <row r="700" spans="1:18" x14ac:dyDescent="0.25">
      <c r="A700" s="2" t="s">
        <v>1160</v>
      </c>
      <c r="B700" s="2" t="s">
        <v>933</v>
      </c>
      <c r="C700" s="2" t="s">
        <v>20</v>
      </c>
      <c r="D700" s="2" t="s">
        <v>21</v>
      </c>
      <c r="E700" s="2" t="s">
        <v>22</v>
      </c>
      <c r="F700" s="2" t="s">
        <v>23</v>
      </c>
      <c r="G700" s="2">
        <v>1958.54</v>
      </c>
      <c r="H700" s="2">
        <v>2031.41</v>
      </c>
      <c r="I700" s="2">
        <v>1927.43</v>
      </c>
      <c r="J700" s="2">
        <v>2026.49</v>
      </c>
      <c r="K700" s="2">
        <v>83561</v>
      </c>
      <c r="L700" s="2" t="s">
        <v>24</v>
      </c>
      <c r="M700" s="2">
        <v>78</v>
      </c>
      <c r="N700" s="2">
        <v>158066.22</v>
      </c>
      <c r="O700" s="2">
        <v>316.13</v>
      </c>
      <c r="P700" s="2">
        <v>-5300.1</v>
      </c>
      <c r="Q700" s="2" t="s">
        <v>33</v>
      </c>
      <c r="R700" s="2" t="s">
        <v>34</v>
      </c>
    </row>
    <row r="701" spans="1:18" x14ac:dyDescent="0.25">
      <c r="A701" s="2" t="s">
        <v>1161</v>
      </c>
      <c r="B701" s="2" t="s">
        <v>346</v>
      </c>
      <c r="C701" s="2" t="s">
        <v>124</v>
      </c>
      <c r="D701" s="2" t="s">
        <v>125</v>
      </c>
      <c r="E701" s="2" t="s">
        <v>117</v>
      </c>
      <c r="F701" s="2" t="s">
        <v>23</v>
      </c>
      <c r="G701" s="2">
        <v>2805.24</v>
      </c>
      <c r="H701" s="2">
        <v>2983.62</v>
      </c>
      <c r="I701" s="2">
        <v>2739.73</v>
      </c>
      <c r="J701" s="2">
        <v>2928.47</v>
      </c>
      <c r="K701" s="2">
        <v>347149</v>
      </c>
      <c r="L701" s="2" t="s">
        <v>24</v>
      </c>
      <c r="M701" s="2">
        <v>216</v>
      </c>
      <c r="N701" s="2">
        <v>632549.52</v>
      </c>
      <c r="O701" s="2">
        <v>1265.0999999999999</v>
      </c>
      <c r="P701" s="2">
        <v>-26617.68</v>
      </c>
      <c r="Q701" s="2" t="s">
        <v>90</v>
      </c>
      <c r="R701" s="2" t="s">
        <v>78</v>
      </c>
    </row>
    <row r="702" spans="1:18" x14ac:dyDescent="0.25">
      <c r="A702" s="2" t="s">
        <v>1162</v>
      </c>
      <c r="B702" s="2" t="s">
        <v>58</v>
      </c>
      <c r="C702" s="2" t="s">
        <v>29</v>
      </c>
      <c r="D702" s="2" t="s">
        <v>30</v>
      </c>
      <c r="E702" s="2" t="s">
        <v>31</v>
      </c>
      <c r="F702" s="2" t="s">
        <v>23</v>
      </c>
      <c r="G702" s="2">
        <v>3808.77</v>
      </c>
      <c r="H702" s="2">
        <v>3830.47</v>
      </c>
      <c r="I702" s="2">
        <v>3732.63</v>
      </c>
      <c r="J702" s="2">
        <v>3735.58</v>
      </c>
      <c r="K702" s="2">
        <v>485162</v>
      </c>
      <c r="L702" s="2" t="s">
        <v>24</v>
      </c>
      <c r="M702" s="2">
        <v>107</v>
      </c>
      <c r="N702" s="2">
        <v>399707.06</v>
      </c>
      <c r="O702" s="2">
        <v>799.41</v>
      </c>
      <c r="P702" s="2">
        <v>7831.33</v>
      </c>
      <c r="Q702" s="2" t="s">
        <v>44</v>
      </c>
      <c r="R702" s="2" t="s">
        <v>91</v>
      </c>
    </row>
    <row r="703" spans="1:18" x14ac:dyDescent="0.25">
      <c r="A703" s="2" t="s">
        <v>1163</v>
      </c>
      <c r="B703" s="2" t="s">
        <v>270</v>
      </c>
      <c r="C703" s="2" t="s">
        <v>29</v>
      </c>
      <c r="D703" s="2" t="s">
        <v>30</v>
      </c>
      <c r="E703" s="2" t="s">
        <v>31</v>
      </c>
      <c r="F703" s="2" t="s">
        <v>23</v>
      </c>
      <c r="G703" s="2">
        <v>3956.62</v>
      </c>
      <c r="H703" s="2">
        <v>4248.0600000000004</v>
      </c>
      <c r="I703" s="2">
        <v>3872.21</v>
      </c>
      <c r="J703" s="2">
        <v>4007.62</v>
      </c>
      <c r="K703" s="2">
        <v>370629</v>
      </c>
      <c r="L703" s="2" t="s">
        <v>24</v>
      </c>
      <c r="M703" s="2">
        <v>29</v>
      </c>
      <c r="N703" s="2">
        <v>116220.98</v>
      </c>
      <c r="O703" s="2">
        <v>232.44</v>
      </c>
      <c r="P703" s="2">
        <v>-1479</v>
      </c>
      <c r="Q703" s="2" t="s">
        <v>33</v>
      </c>
      <c r="R703" s="2" t="s">
        <v>34</v>
      </c>
    </row>
    <row r="704" spans="1:18" x14ac:dyDescent="0.25">
      <c r="A704" s="2" t="s">
        <v>1164</v>
      </c>
      <c r="B704" s="2" t="s">
        <v>524</v>
      </c>
      <c r="C704" s="2" t="s">
        <v>75</v>
      </c>
      <c r="D704" s="2" t="s">
        <v>76</v>
      </c>
      <c r="E704" s="2" t="s">
        <v>77</v>
      </c>
      <c r="F704" s="2" t="s">
        <v>23</v>
      </c>
      <c r="G704" s="2">
        <v>2091.29</v>
      </c>
      <c r="H704" s="2">
        <v>2175.0700000000002</v>
      </c>
      <c r="I704" s="2">
        <v>2055.12</v>
      </c>
      <c r="J704" s="2">
        <v>2157.12</v>
      </c>
      <c r="K704" s="2">
        <v>379201</v>
      </c>
      <c r="L704" s="2" t="s">
        <v>32</v>
      </c>
      <c r="M704" s="2">
        <v>281</v>
      </c>
      <c r="N704" s="2">
        <v>606150.72</v>
      </c>
      <c r="O704" s="2">
        <v>1212.3</v>
      </c>
      <c r="P704" s="2">
        <v>18498.23</v>
      </c>
      <c r="Q704" s="2" t="s">
        <v>59</v>
      </c>
      <c r="R704" s="2" t="s">
        <v>26</v>
      </c>
    </row>
    <row r="705" spans="1:18" x14ac:dyDescent="0.25">
      <c r="A705" s="2" t="s">
        <v>1165</v>
      </c>
      <c r="B705" s="2" t="s">
        <v>28</v>
      </c>
      <c r="C705" s="2" t="s">
        <v>29</v>
      </c>
      <c r="D705" s="2" t="s">
        <v>30</v>
      </c>
      <c r="E705" s="2" t="s">
        <v>31</v>
      </c>
      <c r="F705" s="2" t="s">
        <v>23</v>
      </c>
      <c r="G705" s="2">
        <v>3072.84</v>
      </c>
      <c r="H705" s="2">
        <v>3246.77</v>
      </c>
      <c r="I705" s="2">
        <v>2883.38</v>
      </c>
      <c r="J705" s="2">
        <v>3220.24</v>
      </c>
      <c r="K705" s="2">
        <v>233577</v>
      </c>
      <c r="L705" s="2" t="s">
        <v>24</v>
      </c>
      <c r="M705" s="2">
        <v>58</v>
      </c>
      <c r="N705" s="2">
        <v>186773.92</v>
      </c>
      <c r="O705" s="2">
        <v>373.55</v>
      </c>
      <c r="P705" s="2">
        <v>-8549.2000000000007</v>
      </c>
      <c r="Q705" s="2" t="s">
        <v>50</v>
      </c>
      <c r="R705" s="2" t="s">
        <v>85</v>
      </c>
    </row>
    <row r="706" spans="1:18" x14ac:dyDescent="0.25">
      <c r="A706" s="2" t="s">
        <v>1166</v>
      </c>
      <c r="B706" s="2" t="s">
        <v>312</v>
      </c>
      <c r="C706" s="2" t="s">
        <v>37</v>
      </c>
      <c r="D706" s="2" t="s">
        <v>38</v>
      </c>
      <c r="E706" s="2" t="s">
        <v>39</v>
      </c>
      <c r="F706" s="2" t="s">
        <v>23</v>
      </c>
      <c r="G706" s="2">
        <v>3997.62</v>
      </c>
      <c r="H706" s="2">
        <v>4222.1499999999996</v>
      </c>
      <c r="I706" s="2">
        <v>3953.27</v>
      </c>
      <c r="J706" s="2">
        <v>4105.96</v>
      </c>
      <c r="K706" s="2">
        <v>386414</v>
      </c>
      <c r="L706" s="2" t="s">
        <v>32</v>
      </c>
      <c r="M706" s="2">
        <v>115</v>
      </c>
      <c r="N706" s="2">
        <v>472185.4</v>
      </c>
      <c r="O706" s="2">
        <v>944.37</v>
      </c>
      <c r="P706" s="2">
        <v>12459.1</v>
      </c>
      <c r="Q706" s="2" t="s">
        <v>50</v>
      </c>
      <c r="R706" s="2" t="s">
        <v>41</v>
      </c>
    </row>
    <row r="707" spans="1:18" x14ac:dyDescent="0.25">
      <c r="A707" s="2" t="s">
        <v>1167</v>
      </c>
      <c r="B707" s="2" t="s">
        <v>173</v>
      </c>
      <c r="C707" s="2" t="s">
        <v>47</v>
      </c>
      <c r="D707" s="2" t="s">
        <v>48</v>
      </c>
      <c r="E707" s="2" t="s">
        <v>49</v>
      </c>
      <c r="F707" s="2" t="s">
        <v>23</v>
      </c>
      <c r="G707" s="2">
        <v>1680.11</v>
      </c>
      <c r="H707" s="2">
        <v>1720.8</v>
      </c>
      <c r="I707" s="2">
        <v>1604.91</v>
      </c>
      <c r="J707" s="2">
        <v>1710.65</v>
      </c>
      <c r="K707" s="2">
        <v>472352</v>
      </c>
      <c r="L707" s="2" t="s">
        <v>24</v>
      </c>
      <c r="M707" s="2">
        <v>232</v>
      </c>
      <c r="N707" s="2">
        <v>396870.8</v>
      </c>
      <c r="O707" s="2">
        <v>793.74</v>
      </c>
      <c r="P707" s="2">
        <v>-7085.28</v>
      </c>
      <c r="Q707" s="2" t="s">
        <v>90</v>
      </c>
      <c r="R707" s="2" t="s">
        <v>91</v>
      </c>
    </row>
    <row r="708" spans="1:18" x14ac:dyDescent="0.25">
      <c r="A708" s="2" t="s">
        <v>1168</v>
      </c>
      <c r="B708" s="2" t="s">
        <v>597</v>
      </c>
      <c r="C708" s="2" t="s">
        <v>47</v>
      </c>
      <c r="D708" s="2" t="s">
        <v>48</v>
      </c>
      <c r="E708" s="2" t="s">
        <v>49</v>
      </c>
      <c r="F708" s="2" t="s">
        <v>23</v>
      </c>
      <c r="G708" s="2">
        <v>1394.78</v>
      </c>
      <c r="H708" s="2">
        <v>1486.21</v>
      </c>
      <c r="I708" s="2">
        <v>1378.83</v>
      </c>
      <c r="J708" s="2">
        <v>1482.66</v>
      </c>
      <c r="K708" s="2">
        <v>26972</v>
      </c>
      <c r="L708" s="2" t="s">
        <v>24</v>
      </c>
      <c r="M708" s="2">
        <v>119</v>
      </c>
      <c r="N708" s="2">
        <v>176436.54</v>
      </c>
      <c r="O708" s="2">
        <v>352.87</v>
      </c>
      <c r="P708" s="2">
        <v>-10457.719999999999</v>
      </c>
      <c r="Q708" s="2" t="s">
        <v>59</v>
      </c>
      <c r="R708" s="2" t="s">
        <v>85</v>
      </c>
    </row>
    <row r="709" spans="1:18" x14ac:dyDescent="0.25">
      <c r="A709" s="2" t="s">
        <v>1169</v>
      </c>
      <c r="B709" s="2" t="s">
        <v>1010</v>
      </c>
      <c r="C709" s="2" t="s">
        <v>115</v>
      </c>
      <c r="D709" s="2" t="s">
        <v>116</v>
      </c>
      <c r="E709" s="2" t="s">
        <v>117</v>
      </c>
      <c r="F709" s="2" t="s">
        <v>23</v>
      </c>
      <c r="G709" s="2">
        <v>2357.13</v>
      </c>
      <c r="H709" s="2">
        <v>2372.6999999999998</v>
      </c>
      <c r="I709" s="2">
        <v>2279.6799999999998</v>
      </c>
      <c r="J709" s="2">
        <v>2344.4699999999998</v>
      </c>
      <c r="K709" s="2">
        <v>384037</v>
      </c>
      <c r="L709" s="2" t="s">
        <v>32</v>
      </c>
      <c r="M709" s="2">
        <v>230</v>
      </c>
      <c r="N709" s="2">
        <v>539228.1</v>
      </c>
      <c r="O709" s="2">
        <v>1078.46</v>
      </c>
      <c r="P709" s="2">
        <v>-2911.8</v>
      </c>
      <c r="Q709" s="2" t="s">
        <v>67</v>
      </c>
      <c r="R709" s="2" t="s">
        <v>70</v>
      </c>
    </row>
    <row r="710" spans="1:18" x14ac:dyDescent="0.25">
      <c r="A710" s="2" t="s">
        <v>1170</v>
      </c>
      <c r="B710" s="2" t="s">
        <v>1171</v>
      </c>
      <c r="C710" s="2" t="s">
        <v>81</v>
      </c>
      <c r="D710" s="2" t="s">
        <v>82</v>
      </c>
      <c r="E710" s="2" t="s">
        <v>39</v>
      </c>
      <c r="F710" s="2" t="s">
        <v>23</v>
      </c>
      <c r="G710" s="2">
        <v>905.27</v>
      </c>
      <c r="H710" s="2">
        <v>908.44</v>
      </c>
      <c r="I710" s="2">
        <v>852.72</v>
      </c>
      <c r="J710" s="2">
        <v>905.12</v>
      </c>
      <c r="K710" s="2">
        <v>77443</v>
      </c>
      <c r="L710" s="2" t="s">
        <v>32</v>
      </c>
      <c r="M710" s="2">
        <v>426</v>
      </c>
      <c r="N710" s="2">
        <v>385581.12</v>
      </c>
      <c r="O710" s="2">
        <v>771.16</v>
      </c>
      <c r="P710" s="2">
        <v>-63.9</v>
      </c>
      <c r="Q710" s="2" t="s">
        <v>94</v>
      </c>
      <c r="R710" s="2" t="s">
        <v>152</v>
      </c>
    </row>
    <row r="711" spans="1:18" x14ac:dyDescent="0.25">
      <c r="A711" s="2" t="s">
        <v>1172</v>
      </c>
      <c r="B711" s="2" t="s">
        <v>1118</v>
      </c>
      <c r="C711" s="2" t="s">
        <v>81</v>
      </c>
      <c r="D711" s="2" t="s">
        <v>82</v>
      </c>
      <c r="E711" s="2" t="s">
        <v>39</v>
      </c>
      <c r="F711" s="2" t="s">
        <v>23</v>
      </c>
      <c r="G711" s="2">
        <v>706.74</v>
      </c>
      <c r="H711" s="2">
        <v>733.39</v>
      </c>
      <c r="I711" s="2">
        <v>667.97</v>
      </c>
      <c r="J711" s="2">
        <v>684.5</v>
      </c>
      <c r="K711" s="2">
        <v>361141</v>
      </c>
      <c r="L711" s="2" t="s">
        <v>32</v>
      </c>
      <c r="M711" s="2">
        <v>311</v>
      </c>
      <c r="N711" s="2">
        <v>212879.5</v>
      </c>
      <c r="O711" s="2">
        <v>425.76</v>
      </c>
      <c r="P711" s="2">
        <v>-6916.64</v>
      </c>
      <c r="Q711" s="2" t="s">
        <v>33</v>
      </c>
      <c r="R711" s="2" t="s">
        <v>54</v>
      </c>
    </row>
    <row r="712" spans="1:18" x14ac:dyDescent="0.25">
      <c r="A712" s="2" t="s">
        <v>1173</v>
      </c>
      <c r="B712" s="2" t="s">
        <v>135</v>
      </c>
      <c r="C712" s="2" t="s">
        <v>20</v>
      </c>
      <c r="D712" s="2" t="s">
        <v>21</v>
      </c>
      <c r="E712" s="2" t="s">
        <v>22</v>
      </c>
      <c r="F712" s="2" t="s">
        <v>23</v>
      </c>
      <c r="G712" s="2">
        <v>1932.37</v>
      </c>
      <c r="H712" s="2">
        <v>1934.58</v>
      </c>
      <c r="I712" s="2">
        <v>1896.32</v>
      </c>
      <c r="J712" s="2">
        <v>1902.53</v>
      </c>
      <c r="K712" s="2">
        <v>138304</v>
      </c>
      <c r="L712" s="2" t="s">
        <v>32</v>
      </c>
      <c r="M712" s="2">
        <v>27</v>
      </c>
      <c r="N712" s="2">
        <v>51368.31</v>
      </c>
      <c r="O712" s="2">
        <v>102.74</v>
      </c>
      <c r="P712" s="2">
        <v>-805.68</v>
      </c>
      <c r="Q712" s="2" t="s">
        <v>59</v>
      </c>
      <c r="R712" s="2" t="s">
        <v>91</v>
      </c>
    </row>
    <row r="713" spans="1:18" x14ac:dyDescent="0.25">
      <c r="A713" s="2" t="s">
        <v>1174</v>
      </c>
      <c r="B713" s="2" t="s">
        <v>1175</v>
      </c>
      <c r="C713" s="2" t="s">
        <v>111</v>
      </c>
      <c r="D713" s="2" t="s">
        <v>112</v>
      </c>
      <c r="E713" s="2" t="s">
        <v>39</v>
      </c>
      <c r="F713" s="2" t="s">
        <v>23</v>
      </c>
      <c r="G713" s="2">
        <v>383.19</v>
      </c>
      <c r="H713" s="2">
        <v>408.11</v>
      </c>
      <c r="I713" s="2">
        <v>367.48</v>
      </c>
      <c r="J713" s="2">
        <v>367.58</v>
      </c>
      <c r="K713" s="2">
        <v>277398</v>
      </c>
      <c r="L713" s="2" t="s">
        <v>24</v>
      </c>
      <c r="M713" s="2">
        <v>92</v>
      </c>
      <c r="N713" s="2">
        <v>33817.360000000001</v>
      </c>
      <c r="O713" s="2">
        <v>67.63</v>
      </c>
      <c r="P713" s="2">
        <v>1436.12</v>
      </c>
      <c r="Q713" s="2" t="s">
        <v>67</v>
      </c>
      <c r="R713" s="2" t="s">
        <v>51</v>
      </c>
    </row>
    <row r="714" spans="1:18" x14ac:dyDescent="0.25">
      <c r="A714" s="2" t="s">
        <v>1176</v>
      </c>
      <c r="B714" s="2" t="s">
        <v>149</v>
      </c>
      <c r="C714" s="2" t="s">
        <v>64</v>
      </c>
      <c r="D714" s="2" t="s">
        <v>65</v>
      </c>
      <c r="E714" s="2" t="s">
        <v>66</v>
      </c>
      <c r="F714" s="2" t="s">
        <v>23</v>
      </c>
      <c r="G714" s="2">
        <v>2102.1</v>
      </c>
      <c r="H714" s="2">
        <v>2242.7199999999998</v>
      </c>
      <c r="I714" s="2">
        <v>1968.74</v>
      </c>
      <c r="J714" s="2">
        <v>2028.39</v>
      </c>
      <c r="K714" s="2">
        <v>159107</v>
      </c>
      <c r="L714" s="2" t="s">
        <v>32</v>
      </c>
      <c r="M714" s="2">
        <v>273</v>
      </c>
      <c r="N714" s="2">
        <v>553750.47</v>
      </c>
      <c r="O714" s="2">
        <v>1107.5</v>
      </c>
      <c r="P714" s="2">
        <v>-20122.830000000002</v>
      </c>
      <c r="Q714" s="2" t="s">
        <v>25</v>
      </c>
      <c r="R714" s="2" t="s">
        <v>91</v>
      </c>
    </row>
    <row r="715" spans="1:18" x14ac:dyDescent="0.25">
      <c r="A715" s="2" t="s">
        <v>1177</v>
      </c>
      <c r="B715" s="2" t="s">
        <v>470</v>
      </c>
      <c r="C715" s="2" t="s">
        <v>111</v>
      </c>
      <c r="D715" s="2" t="s">
        <v>112</v>
      </c>
      <c r="E715" s="2" t="s">
        <v>39</v>
      </c>
      <c r="F715" s="2" t="s">
        <v>23</v>
      </c>
      <c r="G715" s="2">
        <v>3637.13</v>
      </c>
      <c r="H715" s="2">
        <v>3664.39</v>
      </c>
      <c r="I715" s="2">
        <v>3438.14</v>
      </c>
      <c r="J715" s="2">
        <v>3464.95</v>
      </c>
      <c r="K715" s="2">
        <v>16088</v>
      </c>
      <c r="L715" s="2" t="s">
        <v>32</v>
      </c>
      <c r="M715" s="2">
        <v>228</v>
      </c>
      <c r="N715" s="2">
        <v>790008.6</v>
      </c>
      <c r="O715" s="2">
        <v>1580.02</v>
      </c>
      <c r="P715" s="2">
        <v>-39257.040000000001</v>
      </c>
      <c r="Q715" s="2" t="s">
        <v>44</v>
      </c>
      <c r="R715" s="2" t="s">
        <v>26</v>
      </c>
    </row>
    <row r="716" spans="1:18" x14ac:dyDescent="0.25">
      <c r="A716" s="2" t="s">
        <v>1178</v>
      </c>
      <c r="B716" s="2" t="s">
        <v>747</v>
      </c>
      <c r="C716" s="2" t="s">
        <v>111</v>
      </c>
      <c r="D716" s="2" t="s">
        <v>112</v>
      </c>
      <c r="E716" s="2" t="s">
        <v>39</v>
      </c>
      <c r="F716" s="2" t="s">
        <v>23</v>
      </c>
      <c r="G716" s="2">
        <v>578.71</v>
      </c>
      <c r="H716" s="2">
        <v>610.37</v>
      </c>
      <c r="I716" s="2">
        <v>558.91999999999996</v>
      </c>
      <c r="J716" s="2">
        <v>578.55999999999995</v>
      </c>
      <c r="K716" s="2">
        <v>183871</v>
      </c>
      <c r="L716" s="2" t="s">
        <v>24</v>
      </c>
      <c r="M716" s="2">
        <v>250</v>
      </c>
      <c r="N716" s="2">
        <v>144640</v>
      </c>
      <c r="O716" s="2">
        <v>289.27999999999997</v>
      </c>
      <c r="P716" s="2">
        <v>37.5</v>
      </c>
      <c r="Q716" s="2" t="s">
        <v>44</v>
      </c>
      <c r="R716" s="2" t="s">
        <v>26</v>
      </c>
    </row>
    <row r="717" spans="1:18" x14ac:dyDescent="0.25">
      <c r="A717" s="2" t="s">
        <v>1179</v>
      </c>
      <c r="B717" s="2" t="s">
        <v>100</v>
      </c>
      <c r="C717" s="2" t="s">
        <v>124</v>
      </c>
      <c r="D717" s="2" t="s">
        <v>125</v>
      </c>
      <c r="E717" s="2" t="s">
        <v>117</v>
      </c>
      <c r="F717" s="2" t="s">
        <v>23</v>
      </c>
      <c r="G717" s="2">
        <v>3212.67</v>
      </c>
      <c r="H717" s="2">
        <v>3339.73</v>
      </c>
      <c r="I717" s="2">
        <v>3049.96</v>
      </c>
      <c r="J717" s="2">
        <v>3204.99</v>
      </c>
      <c r="K717" s="2">
        <v>221357</v>
      </c>
      <c r="L717" s="2" t="s">
        <v>32</v>
      </c>
      <c r="M717" s="2">
        <v>108</v>
      </c>
      <c r="N717" s="2">
        <v>346138.92</v>
      </c>
      <c r="O717" s="2">
        <v>692.28</v>
      </c>
      <c r="P717" s="2">
        <v>-829.44</v>
      </c>
      <c r="Q717" s="2" t="s">
        <v>90</v>
      </c>
      <c r="R717" s="2" t="s">
        <v>91</v>
      </c>
    </row>
    <row r="718" spans="1:18" x14ac:dyDescent="0.25">
      <c r="A718" s="2" t="s">
        <v>1180</v>
      </c>
      <c r="B718" s="2" t="s">
        <v>319</v>
      </c>
      <c r="C718" s="2" t="s">
        <v>64</v>
      </c>
      <c r="D718" s="2" t="s">
        <v>65</v>
      </c>
      <c r="E718" s="2" t="s">
        <v>66</v>
      </c>
      <c r="F718" s="2" t="s">
        <v>23</v>
      </c>
      <c r="G718" s="2">
        <v>1095.96</v>
      </c>
      <c r="H718" s="2">
        <v>1099.21</v>
      </c>
      <c r="I718" s="2">
        <v>1067.55</v>
      </c>
      <c r="J718" s="2">
        <v>1092.08</v>
      </c>
      <c r="K718" s="2">
        <v>198866</v>
      </c>
      <c r="L718" s="2" t="s">
        <v>32</v>
      </c>
      <c r="M718" s="2">
        <v>375</v>
      </c>
      <c r="N718" s="2">
        <v>409530</v>
      </c>
      <c r="O718" s="2">
        <v>819.06</v>
      </c>
      <c r="P718" s="2">
        <v>-1455</v>
      </c>
      <c r="Q718" s="2" t="s">
        <v>50</v>
      </c>
      <c r="R718" s="2" t="s">
        <v>41</v>
      </c>
    </row>
    <row r="719" spans="1:18" x14ac:dyDescent="0.25">
      <c r="A719" s="2" t="s">
        <v>1181</v>
      </c>
      <c r="B719" s="2" t="s">
        <v>217</v>
      </c>
      <c r="C719" s="2" t="s">
        <v>37</v>
      </c>
      <c r="D719" s="2" t="s">
        <v>38</v>
      </c>
      <c r="E719" s="2" t="s">
        <v>39</v>
      </c>
      <c r="F719" s="2" t="s">
        <v>23</v>
      </c>
      <c r="G719" s="2">
        <v>3982.66</v>
      </c>
      <c r="H719" s="2">
        <v>3985.66</v>
      </c>
      <c r="I719" s="2">
        <v>3667.27</v>
      </c>
      <c r="J719" s="2">
        <v>3712.28</v>
      </c>
      <c r="K719" s="2">
        <v>338309</v>
      </c>
      <c r="L719" s="2" t="s">
        <v>24</v>
      </c>
      <c r="M719" s="2">
        <v>307</v>
      </c>
      <c r="N719" s="2">
        <v>1139669.96</v>
      </c>
      <c r="O719" s="2">
        <v>2279.34</v>
      </c>
      <c r="P719" s="2">
        <v>83006.66</v>
      </c>
      <c r="Q719" s="2" t="s">
        <v>59</v>
      </c>
      <c r="R719" s="2" t="s">
        <v>51</v>
      </c>
    </row>
    <row r="720" spans="1:18" x14ac:dyDescent="0.25">
      <c r="A720" s="2" t="s">
        <v>1182</v>
      </c>
      <c r="B720" s="2" t="s">
        <v>585</v>
      </c>
      <c r="C720" s="2" t="s">
        <v>29</v>
      </c>
      <c r="D720" s="2" t="s">
        <v>30</v>
      </c>
      <c r="E720" s="2" t="s">
        <v>31</v>
      </c>
      <c r="F720" s="2" t="s">
        <v>23</v>
      </c>
      <c r="G720" s="2">
        <v>3291.7</v>
      </c>
      <c r="H720" s="2">
        <v>3444.48</v>
      </c>
      <c r="I720" s="2">
        <v>3236.21</v>
      </c>
      <c r="J720" s="2">
        <v>3317.63</v>
      </c>
      <c r="K720" s="2">
        <v>50032</v>
      </c>
      <c r="L720" s="2" t="s">
        <v>24</v>
      </c>
      <c r="M720" s="2">
        <v>493</v>
      </c>
      <c r="N720" s="2">
        <v>1635591.59</v>
      </c>
      <c r="O720" s="2">
        <v>3271.18</v>
      </c>
      <c r="P720" s="2">
        <v>-12783.49</v>
      </c>
      <c r="Q720" s="2" t="s">
        <v>25</v>
      </c>
      <c r="R720" s="2" t="s">
        <v>34</v>
      </c>
    </row>
    <row r="721" spans="1:18" x14ac:dyDescent="0.25">
      <c r="A721" s="2" t="s">
        <v>1183</v>
      </c>
      <c r="B721" s="2" t="s">
        <v>1184</v>
      </c>
      <c r="C721" s="2" t="s">
        <v>81</v>
      </c>
      <c r="D721" s="2" t="s">
        <v>82</v>
      </c>
      <c r="E721" s="2" t="s">
        <v>39</v>
      </c>
      <c r="F721" s="2" t="s">
        <v>23</v>
      </c>
      <c r="G721" s="2">
        <v>634.82000000000005</v>
      </c>
      <c r="H721" s="2">
        <v>674.51</v>
      </c>
      <c r="I721" s="2">
        <v>606.12</v>
      </c>
      <c r="J721" s="2">
        <v>612.14</v>
      </c>
      <c r="K721" s="2">
        <v>63952</v>
      </c>
      <c r="L721" s="2" t="s">
        <v>24</v>
      </c>
      <c r="M721" s="2">
        <v>439</v>
      </c>
      <c r="N721" s="2">
        <v>268729.46000000002</v>
      </c>
      <c r="O721" s="2">
        <v>537.46</v>
      </c>
      <c r="P721" s="2">
        <v>9956.52</v>
      </c>
      <c r="Q721" s="2" t="s">
        <v>97</v>
      </c>
      <c r="R721" s="2" t="s">
        <v>26</v>
      </c>
    </row>
    <row r="722" spans="1:18" x14ac:dyDescent="0.25">
      <c r="A722" s="2" t="s">
        <v>1185</v>
      </c>
      <c r="B722" s="2" t="s">
        <v>521</v>
      </c>
      <c r="C722" s="2" t="s">
        <v>64</v>
      </c>
      <c r="D722" s="2" t="s">
        <v>65</v>
      </c>
      <c r="E722" s="2" t="s">
        <v>66</v>
      </c>
      <c r="F722" s="2" t="s">
        <v>23</v>
      </c>
      <c r="G722" s="2">
        <v>2157.19</v>
      </c>
      <c r="H722" s="2">
        <v>2317.7399999999998</v>
      </c>
      <c r="I722" s="2">
        <v>2081.61</v>
      </c>
      <c r="J722" s="2">
        <v>2212.0100000000002</v>
      </c>
      <c r="K722" s="2">
        <v>433777</v>
      </c>
      <c r="L722" s="2" t="s">
        <v>24</v>
      </c>
      <c r="M722" s="2">
        <v>492</v>
      </c>
      <c r="N722" s="2">
        <v>1088308.92</v>
      </c>
      <c r="O722" s="2">
        <v>2176.62</v>
      </c>
      <c r="P722" s="2">
        <v>-26971.439999999999</v>
      </c>
      <c r="Q722" s="2" t="s">
        <v>97</v>
      </c>
      <c r="R722" s="2" t="s">
        <v>54</v>
      </c>
    </row>
    <row r="723" spans="1:18" x14ac:dyDescent="0.25">
      <c r="A723" s="2" t="s">
        <v>1186</v>
      </c>
      <c r="B723" s="2" t="s">
        <v>289</v>
      </c>
      <c r="C723" s="2" t="s">
        <v>20</v>
      </c>
      <c r="D723" s="2" t="s">
        <v>21</v>
      </c>
      <c r="E723" s="2" t="s">
        <v>22</v>
      </c>
      <c r="F723" s="2" t="s">
        <v>23</v>
      </c>
      <c r="G723" s="2">
        <v>1793.54</v>
      </c>
      <c r="H723" s="2">
        <v>1862.61</v>
      </c>
      <c r="I723" s="2">
        <v>1722.29</v>
      </c>
      <c r="J723" s="2">
        <v>1849.28</v>
      </c>
      <c r="K723" s="2">
        <v>59407</v>
      </c>
      <c r="L723" s="2" t="s">
        <v>32</v>
      </c>
      <c r="M723" s="2">
        <v>2</v>
      </c>
      <c r="N723" s="2">
        <v>3698.56</v>
      </c>
      <c r="O723" s="2">
        <v>7.4</v>
      </c>
      <c r="P723" s="2">
        <v>111.48</v>
      </c>
      <c r="Q723" s="2" t="s">
        <v>50</v>
      </c>
      <c r="R723" s="2" t="s">
        <v>54</v>
      </c>
    </row>
    <row r="724" spans="1:18" x14ac:dyDescent="0.25">
      <c r="A724" s="2" t="s">
        <v>1187</v>
      </c>
      <c r="B724" s="2" t="s">
        <v>1188</v>
      </c>
      <c r="C724" s="2" t="s">
        <v>124</v>
      </c>
      <c r="D724" s="2" t="s">
        <v>125</v>
      </c>
      <c r="E724" s="2" t="s">
        <v>117</v>
      </c>
      <c r="F724" s="2" t="s">
        <v>23</v>
      </c>
      <c r="G724" s="2">
        <v>1732.4</v>
      </c>
      <c r="H724" s="2">
        <v>1831.82</v>
      </c>
      <c r="I724" s="2">
        <v>1686.14</v>
      </c>
      <c r="J724" s="2">
        <v>1763.98</v>
      </c>
      <c r="K724" s="2">
        <v>81763</v>
      </c>
      <c r="L724" s="2" t="s">
        <v>32</v>
      </c>
      <c r="M724" s="2">
        <v>460</v>
      </c>
      <c r="N724" s="2">
        <v>811430.8</v>
      </c>
      <c r="O724" s="2">
        <v>1622.86</v>
      </c>
      <c r="P724" s="2">
        <v>14526.8</v>
      </c>
      <c r="Q724" s="2" t="s">
        <v>59</v>
      </c>
      <c r="R724" s="2" t="s">
        <v>51</v>
      </c>
    </row>
    <row r="725" spans="1:18" x14ac:dyDescent="0.25">
      <c r="A725" s="2" t="s">
        <v>1189</v>
      </c>
      <c r="B725" s="2" t="s">
        <v>799</v>
      </c>
      <c r="C725" s="2" t="s">
        <v>115</v>
      </c>
      <c r="D725" s="2" t="s">
        <v>116</v>
      </c>
      <c r="E725" s="2" t="s">
        <v>117</v>
      </c>
      <c r="F725" s="2" t="s">
        <v>23</v>
      </c>
      <c r="G725" s="2">
        <v>2331.73</v>
      </c>
      <c r="H725" s="2">
        <v>2448.85</v>
      </c>
      <c r="I725" s="2">
        <v>2178.79</v>
      </c>
      <c r="J725" s="2">
        <v>2234</v>
      </c>
      <c r="K725" s="2">
        <v>335087</v>
      </c>
      <c r="L725" s="2" t="s">
        <v>32</v>
      </c>
      <c r="M725" s="2">
        <v>143</v>
      </c>
      <c r="N725" s="2">
        <v>319462</v>
      </c>
      <c r="O725" s="2">
        <v>638.91999999999996</v>
      </c>
      <c r="P725" s="2">
        <v>-13975.39</v>
      </c>
      <c r="Q725" s="2" t="s">
        <v>44</v>
      </c>
      <c r="R725" s="2" t="s">
        <v>152</v>
      </c>
    </row>
    <row r="726" spans="1:18" x14ac:dyDescent="0.25">
      <c r="A726" s="2" t="s">
        <v>1190</v>
      </c>
      <c r="B726" s="2" t="s">
        <v>328</v>
      </c>
      <c r="C726" s="2" t="s">
        <v>29</v>
      </c>
      <c r="D726" s="2" t="s">
        <v>30</v>
      </c>
      <c r="E726" s="2" t="s">
        <v>31</v>
      </c>
      <c r="F726" s="2" t="s">
        <v>23</v>
      </c>
      <c r="G726" s="2">
        <v>1751.22</v>
      </c>
      <c r="H726" s="2">
        <v>1759.76</v>
      </c>
      <c r="I726" s="2">
        <v>1738.41</v>
      </c>
      <c r="J726" s="2">
        <v>1756.78</v>
      </c>
      <c r="K726" s="2">
        <v>132880</v>
      </c>
      <c r="L726" s="2" t="s">
        <v>32</v>
      </c>
      <c r="M726" s="2">
        <v>215</v>
      </c>
      <c r="N726" s="2">
        <v>377707.7</v>
      </c>
      <c r="O726" s="2">
        <v>755.42</v>
      </c>
      <c r="P726" s="2">
        <v>1195.4000000000001</v>
      </c>
      <c r="Q726" s="2" t="s">
        <v>67</v>
      </c>
      <c r="R726" s="2" t="s">
        <v>91</v>
      </c>
    </row>
    <row r="727" spans="1:18" x14ac:dyDescent="0.25">
      <c r="A727" s="2" t="s">
        <v>1191</v>
      </c>
      <c r="B727" s="2" t="s">
        <v>298</v>
      </c>
      <c r="C727" s="2" t="s">
        <v>75</v>
      </c>
      <c r="D727" s="2" t="s">
        <v>76</v>
      </c>
      <c r="E727" s="2" t="s">
        <v>77</v>
      </c>
      <c r="F727" s="2" t="s">
        <v>23</v>
      </c>
      <c r="G727" s="2">
        <v>2681.27</v>
      </c>
      <c r="H727" s="2">
        <v>2776.53</v>
      </c>
      <c r="I727" s="2">
        <v>2612.52</v>
      </c>
      <c r="J727" s="2">
        <v>2727.87</v>
      </c>
      <c r="K727" s="2">
        <v>12538</v>
      </c>
      <c r="L727" s="2" t="s">
        <v>32</v>
      </c>
      <c r="M727" s="2">
        <v>48</v>
      </c>
      <c r="N727" s="2">
        <v>130937.76</v>
      </c>
      <c r="O727" s="2">
        <v>261.88</v>
      </c>
      <c r="P727" s="2">
        <v>2236.8000000000002</v>
      </c>
      <c r="Q727" s="2" t="s">
        <v>59</v>
      </c>
      <c r="R727" s="2" t="s">
        <v>41</v>
      </c>
    </row>
    <row r="728" spans="1:18" x14ac:dyDescent="0.25">
      <c r="A728" s="2" t="s">
        <v>1192</v>
      </c>
      <c r="B728" s="2" t="s">
        <v>542</v>
      </c>
      <c r="C728" s="2" t="s">
        <v>75</v>
      </c>
      <c r="D728" s="2" t="s">
        <v>76</v>
      </c>
      <c r="E728" s="2" t="s">
        <v>77</v>
      </c>
      <c r="F728" s="2" t="s">
        <v>23</v>
      </c>
      <c r="G728" s="2">
        <v>837.09</v>
      </c>
      <c r="H728" s="2">
        <v>896.21</v>
      </c>
      <c r="I728" s="2">
        <v>787.76</v>
      </c>
      <c r="J728" s="2">
        <v>796.21</v>
      </c>
      <c r="K728" s="2">
        <v>368265</v>
      </c>
      <c r="L728" s="2" t="s">
        <v>32</v>
      </c>
      <c r="M728" s="2">
        <v>100</v>
      </c>
      <c r="N728" s="2">
        <v>79621</v>
      </c>
      <c r="O728" s="2">
        <v>159.24</v>
      </c>
      <c r="P728" s="2">
        <v>-4088</v>
      </c>
      <c r="Q728" s="2" t="s">
        <v>97</v>
      </c>
      <c r="R728" s="2" t="s">
        <v>78</v>
      </c>
    </row>
    <row r="729" spans="1:18" x14ac:dyDescent="0.25">
      <c r="A729" s="2" t="s">
        <v>1193</v>
      </c>
      <c r="B729" s="2" t="s">
        <v>1194</v>
      </c>
      <c r="C729" s="2" t="s">
        <v>20</v>
      </c>
      <c r="D729" s="2" t="s">
        <v>21</v>
      </c>
      <c r="E729" s="2" t="s">
        <v>22</v>
      </c>
      <c r="F729" s="2" t="s">
        <v>23</v>
      </c>
      <c r="G729" s="2">
        <v>1523.34</v>
      </c>
      <c r="H729" s="2">
        <v>1538.52</v>
      </c>
      <c r="I729" s="2">
        <v>1420.25</v>
      </c>
      <c r="J729" s="2">
        <v>1484.22</v>
      </c>
      <c r="K729" s="2">
        <v>102027</v>
      </c>
      <c r="L729" s="2" t="s">
        <v>32</v>
      </c>
      <c r="M729" s="2">
        <v>127</v>
      </c>
      <c r="N729" s="2">
        <v>188495.94</v>
      </c>
      <c r="O729" s="2">
        <v>376.99</v>
      </c>
      <c r="P729" s="2">
        <v>-4968.24</v>
      </c>
      <c r="Q729" s="2" t="s">
        <v>44</v>
      </c>
      <c r="R729" s="2" t="s">
        <v>51</v>
      </c>
    </row>
    <row r="730" spans="1:18" x14ac:dyDescent="0.25">
      <c r="A730" s="2" t="s">
        <v>1195</v>
      </c>
      <c r="B730" s="2" t="s">
        <v>778</v>
      </c>
      <c r="C730" s="2" t="s">
        <v>124</v>
      </c>
      <c r="D730" s="2" t="s">
        <v>125</v>
      </c>
      <c r="E730" s="2" t="s">
        <v>117</v>
      </c>
      <c r="F730" s="2" t="s">
        <v>23</v>
      </c>
      <c r="G730" s="2">
        <v>3761.53</v>
      </c>
      <c r="H730" s="2">
        <v>3935.08</v>
      </c>
      <c r="I730" s="2">
        <v>3648.87</v>
      </c>
      <c r="J730" s="2">
        <v>3901.97</v>
      </c>
      <c r="K730" s="2">
        <v>389260</v>
      </c>
      <c r="L730" s="2" t="s">
        <v>24</v>
      </c>
      <c r="M730" s="2">
        <v>47</v>
      </c>
      <c r="N730" s="2">
        <v>183392.59</v>
      </c>
      <c r="O730" s="2">
        <v>366.79</v>
      </c>
      <c r="P730" s="2">
        <v>-6600.68</v>
      </c>
      <c r="Q730" s="2" t="s">
        <v>40</v>
      </c>
      <c r="R730" s="2" t="s">
        <v>70</v>
      </c>
    </row>
    <row r="731" spans="1:18" x14ac:dyDescent="0.25">
      <c r="A731" s="2" t="s">
        <v>1196</v>
      </c>
      <c r="B731" s="2" t="s">
        <v>1128</v>
      </c>
      <c r="C731" s="2" t="s">
        <v>20</v>
      </c>
      <c r="D731" s="2" t="s">
        <v>21</v>
      </c>
      <c r="E731" s="2" t="s">
        <v>22</v>
      </c>
      <c r="F731" s="2" t="s">
        <v>23</v>
      </c>
      <c r="G731" s="2">
        <v>3216.01</v>
      </c>
      <c r="H731" s="2">
        <v>3244.41</v>
      </c>
      <c r="I731" s="2">
        <v>3192.28</v>
      </c>
      <c r="J731" s="2">
        <v>3209.42</v>
      </c>
      <c r="K731" s="2">
        <v>370588</v>
      </c>
      <c r="L731" s="2" t="s">
        <v>32</v>
      </c>
      <c r="M731" s="2">
        <v>279</v>
      </c>
      <c r="N731" s="2">
        <v>895428.18</v>
      </c>
      <c r="O731" s="2">
        <v>1790.86</v>
      </c>
      <c r="P731" s="2">
        <v>-1838.61</v>
      </c>
      <c r="Q731" s="2" t="s">
        <v>33</v>
      </c>
      <c r="R731" s="2" t="s">
        <v>26</v>
      </c>
    </row>
    <row r="732" spans="1:18" x14ac:dyDescent="0.25">
      <c r="A732" s="2" t="s">
        <v>1197</v>
      </c>
      <c r="B732" s="2" t="s">
        <v>1198</v>
      </c>
      <c r="C732" s="2" t="s">
        <v>29</v>
      </c>
      <c r="D732" s="2" t="s">
        <v>30</v>
      </c>
      <c r="E732" s="2" t="s">
        <v>31</v>
      </c>
      <c r="F732" s="2" t="s">
        <v>23</v>
      </c>
      <c r="G732" s="2">
        <v>3491.36</v>
      </c>
      <c r="H732" s="2">
        <v>3704.56</v>
      </c>
      <c r="I732" s="2">
        <v>3458.24</v>
      </c>
      <c r="J732" s="2">
        <v>3546.05</v>
      </c>
      <c r="K732" s="2">
        <v>353999</v>
      </c>
      <c r="L732" s="2" t="s">
        <v>24</v>
      </c>
      <c r="M732" s="2">
        <v>12</v>
      </c>
      <c r="N732" s="2">
        <v>42552.6</v>
      </c>
      <c r="O732" s="2">
        <v>85.11</v>
      </c>
      <c r="P732" s="2">
        <v>-656.28</v>
      </c>
      <c r="Q732" s="2" t="s">
        <v>25</v>
      </c>
      <c r="R732" s="2" t="s">
        <v>54</v>
      </c>
    </row>
    <row r="733" spans="1:18" x14ac:dyDescent="0.25">
      <c r="A733" s="2" t="s">
        <v>1199</v>
      </c>
      <c r="B733" s="2" t="s">
        <v>289</v>
      </c>
      <c r="C733" s="2" t="s">
        <v>111</v>
      </c>
      <c r="D733" s="2" t="s">
        <v>112</v>
      </c>
      <c r="E733" s="2" t="s">
        <v>39</v>
      </c>
      <c r="F733" s="2" t="s">
        <v>23</v>
      </c>
      <c r="G733" s="2">
        <v>2375.67</v>
      </c>
      <c r="H733" s="2">
        <v>2500.5100000000002</v>
      </c>
      <c r="I733" s="2">
        <v>2191.46</v>
      </c>
      <c r="J733" s="2">
        <v>2498.11</v>
      </c>
      <c r="K733" s="2">
        <v>101379</v>
      </c>
      <c r="L733" s="2" t="s">
        <v>32</v>
      </c>
      <c r="M733" s="2">
        <v>63</v>
      </c>
      <c r="N733" s="2">
        <v>157380.93</v>
      </c>
      <c r="O733" s="2">
        <v>314.76</v>
      </c>
      <c r="P733" s="2">
        <v>7713.72</v>
      </c>
      <c r="Q733" s="2" t="s">
        <v>50</v>
      </c>
      <c r="R733" s="2" t="s">
        <v>78</v>
      </c>
    </row>
    <row r="734" spans="1:18" x14ac:dyDescent="0.25">
      <c r="A734" s="2" t="s">
        <v>1200</v>
      </c>
      <c r="B734" s="2" t="s">
        <v>191</v>
      </c>
      <c r="C734" s="2" t="s">
        <v>124</v>
      </c>
      <c r="D734" s="2" t="s">
        <v>125</v>
      </c>
      <c r="E734" s="2" t="s">
        <v>117</v>
      </c>
      <c r="F734" s="2" t="s">
        <v>23</v>
      </c>
      <c r="G734" s="2">
        <v>2114.7800000000002</v>
      </c>
      <c r="H734" s="2">
        <v>2127.0100000000002</v>
      </c>
      <c r="I734" s="2">
        <v>1949.71</v>
      </c>
      <c r="J734" s="2">
        <v>2098.8000000000002</v>
      </c>
      <c r="K734" s="2">
        <v>352438</v>
      </c>
      <c r="L734" s="2" t="s">
        <v>24</v>
      </c>
      <c r="M734" s="2">
        <v>272</v>
      </c>
      <c r="N734" s="2">
        <v>570873.59999999998</v>
      </c>
      <c r="O734" s="2">
        <v>1141.75</v>
      </c>
      <c r="P734" s="2">
        <v>4346.5600000000004</v>
      </c>
      <c r="Q734" s="2" t="s">
        <v>67</v>
      </c>
      <c r="R734" s="2" t="s">
        <v>78</v>
      </c>
    </row>
    <row r="735" spans="1:18" x14ac:dyDescent="0.25">
      <c r="A735" s="2" t="s">
        <v>1201</v>
      </c>
      <c r="B735" s="2" t="s">
        <v>165</v>
      </c>
      <c r="C735" s="2" t="s">
        <v>75</v>
      </c>
      <c r="D735" s="2" t="s">
        <v>76</v>
      </c>
      <c r="E735" s="2" t="s">
        <v>77</v>
      </c>
      <c r="F735" s="2" t="s">
        <v>23</v>
      </c>
      <c r="G735" s="2">
        <v>3576.78</v>
      </c>
      <c r="H735" s="2">
        <v>3754.55</v>
      </c>
      <c r="I735" s="2">
        <v>3357.13</v>
      </c>
      <c r="J735" s="2">
        <v>3370.04</v>
      </c>
      <c r="K735" s="2">
        <v>246482</v>
      </c>
      <c r="L735" s="2" t="s">
        <v>24</v>
      </c>
      <c r="M735" s="2">
        <v>113</v>
      </c>
      <c r="N735" s="2">
        <v>380814.52</v>
      </c>
      <c r="O735" s="2">
        <v>761.63</v>
      </c>
      <c r="P735" s="2">
        <v>23361.62</v>
      </c>
      <c r="Q735" s="2" t="s">
        <v>59</v>
      </c>
      <c r="R735" s="2" t="s">
        <v>152</v>
      </c>
    </row>
    <row r="736" spans="1:18" x14ac:dyDescent="0.25">
      <c r="A736" s="2" t="s">
        <v>1202</v>
      </c>
      <c r="B736" s="2" t="s">
        <v>421</v>
      </c>
      <c r="C736" s="2" t="s">
        <v>29</v>
      </c>
      <c r="D736" s="2" t="s">
        <v>30</v>
      </c>
      <c r="E736" s="2" t="s">
        <v>31</v>
      </c>
      <c r="F736" s="2" t="s">
        <v>23</v>
      </c>
      <c r="G736" s="2">
        <v>1266.47</v>
      </c>
      <c r="H736" s="2">
        <v>1277.5899999999999</v>
      </c>
      <c r="I736" s="2">
        <v>1185.4000000000001</v>
      </c>
      <c r="J736" s="2">
        <v>1233.3399999999999</v>
      </c>
      <c r="K736" s="2">
        <v>385312</v>
      </c>
      <c r="L736" s="2" t="s">
        <v>24</v>
      </c>
      <c r="M736" s="2">
        <v>111</v>
      </c>
      <c r="N736" s="2">
        <v>136900.74</v>
      </c>
      <c r="O736" s="2">
        <v>273.8</v>
      </c>
      <c r="P736" s="2">
        <v>3677.43</v>
      </c>
      <c r="Q736" s="2" t="s">
        <v>67</v>
      </c>
      <c r="R736" s="2" t="s">
        <v>41</v>
      </c>
    </row>
    <row r="737" spans="1:18" x14ac:dyDescent="0.25">
      <c r="A737" s="2" t="s">
        <v>1203</v>
      </c>
      <c r="B737" s="2" t="s">
        <v>456</v>
      </c>
      <c r="C737" s="2" t="s">
        <v>124</v>
      </c>
      <c r="D737" s="2" t="s">
        <v>125</v>
      </c>
      <c r="E737" s="2" t="s">
        <v>117</v>
      </c>
      <c r="F737" s="2" t="s">
        <v>23</v>
      </c>
      <c r="G737" s="2">
        <v>204.41</v>
      </c>
      <c r="H737" s="2">
        <v>208.27</v>
      </c>
      <c r="I737" s="2">
        <v>199.21</v>
      </c>
      <c r="J737" s="2">
        <v>205.65</v>
      </c>
      <c r="K737" s="2">
        <v>279263</v>
      </c>
      <c r="L737" s="2" t="s">
        <v>24</v>
      </c>
      <c r="M737" s="2">
        <v>387</v>
      </c>
      <c r="N737" s="2">
        <v>79586.55</v>
      </c>
      <c r="O737" s="2">
        <v>159.16999999999999</v>
      </c>
      <c r="P737" s="2">
        <v>-479.88</v>
      </c>
      <c r="Q737" s="2" t="s">
        <v>25</v>
      </c>
      <c r="R737" s="2" t="s">
        <v>78</v>
      </c>
    </row>
    <row r="738" spans="1:18" x14ac:dyDescent="0.25">
      <c r="A738" s="2" t="s">
        <v>1204</v>
      </c>
      <c r="B738" s="2" t="s">
        <v>1205</v>
      </c>
      <c r="C738" s="2" t="s">
        <v>111</v>
      </c>
      <c r="D738" s="2" t="s">
        <v>112</v>
      </c>
      <c r="E738" s="2" t="s">
        <v>39</v>
      </c>
      <c r="F738" s="2" t="s">
        <v>23</v>
      </c>
      <c r="G738" s="2">
        <v>2525.36</v>
      </c>
      <c r="H738" s="2">
        <v>2661.65</v>
      </c>
      <c r="I738" s="2">
        <v>2443.52</v>
      </c>
      <c r="J738" s="2">
        <v>2648.29</v>
      </c>
      <c r="K738" s="2">
        <v>475059</v>
      </c>
      <c r="L738" s="2" t="s">
        <v>32</v>
      </c>
      <c r="M738" s="2">
        <v>66</v>
      </c>
      <c r="N738" s="2">
        <v>174787.14</v>
      </c>
      <c r="O738" s="2">
        <v>349.57</v>
      </c>
      <c r="P738" s="2">
        <v>8113.38</v>
      </c>
      <c r="Q738" s="2" t="s">
        <v>25</v>
      </c>
      <c r="R738" s="2" t="s">
        <v>85</v>
      </c>
    </row>
    <row r="739" spans="1:18" x14ac:dyDescent="0.25">
      <c r="A739" s="2" t="s">
        <v>1206</v>
      </c>
      <c r="B739" s="2" t="s">
        <v>330</v>
      </c>
      <c r="C739" s="2" t="s">
        <v>47</v>
      </c>
      <c r="D739" s="2" t="s">
        <v>48</v>
      </c>
      <c r="E739" s="2" t="s">
        <v>49</v>
      </c>
      <c r="F739" s="2" t="s">
        <v>23</v>
      </c>
      <c r="G739" s="2">
        <v>2997.66</v>
      </c>
      <c r="H739" s="2">
        <v>3149.29</v>
      </c>
      <c r="I739" s="2">
        <v>2977.81</v>
      </c>
      <c r="J739" s="2">
        <v>3060.05</v>
      </c>
      <c r="K739" s="2">
        <v>282478</v>
      </c>
      <c r="L739" s="2" t="s">
        <v>32</v>
      </c>
      <c r="M739" s="2">
        <v>340</v>
      </c>
      <c r="N739" s="2">
        <v>1040417</v>
      </c>
      <c r="O739" s="2">
        <v>2080.83</v>
      </c>
      <c r="P739" s="2">
        <v>21212.6</v>
      </c>
      <c r="Q739" s="2" t="s">
        <v>67</v>
      </c>
      <c r="R739" s="2" t="s">
        <v>152</v>
      </c>
    </row>
    <row r="740" spans="1:18" x14ac:dyDescent="0.25">
      <c r="A740" s="2" t="s">
        <v>1207</v>
      </c>
      <c r="B740" s="2" t="s">
        <v>576</v>
      </c>
      <c r="C740" s="2" t="s">
        <v>111</v>
      </c>
      <c r="D740" s="2" t="s">
        <v>112</v>
      </c>
      <c r="E740" s="2" t="s">
        <v>39</v>
      </c>
      <c r="F740" s="2" t="s">
        <v>23</v>
      </c>
      <c r="G740" s="2">
        <v>2221.71</v>
      </c>
      <c r="H740" s="2">
        <v>2285.54</v>
      </c>
      <c r="I740" s="2">
        <v>2044.17</v>
      </c>
      <c r="J740" s="2">
        <v>2135.19</v>
      </c>
      <c r="K740" s="2">
        <v>84195</v>
      </c>
      <c r="L740" s="2" t="s">
        <v>32</v>
      </c>
      <c r="M740" s="2">
        <v>14</v>
      </c>
      <c r="N740" s="2">
        <v>29892.66</v>
      </c>
      <c r="O740" s="2">
        <v>59.79</v>
      </c>
      <c r="P740" s="2">
        <v>-1211.28</v>
      </c>
      <c r="Q740" s="2" t="s">
        <v>50</v>
      </c>
      <c r="R740" s="2" t="s">
        <v>70</v>
      </c>
    </row>
    <row r="741" spans="1:18" x14ac:dyDescent="0.25">
      <c r="A741" s="2" t="s">
        <v>1208</v>
      </c>
      <c r="B741" s="2" t="s">
        <v>912</v>
      </c>
      <c r="C741" s="2" t="s">
        <v>75</v>
      </c>
      <c r="D741" s="2" t="s">
        <v>76</v>
      </c>
      <c r="E741" s="2" t="s">
        <v>77</v>
      </c>
      <c r="F741" s="2" t="s">
        <v>23</v>
      </c>
      <c r="G741" s="2">
        <v>3151.4</v>
      </c>
      <c r="H741" s="2">
        <v>3192.91</v>
      </c>
      <c r="I741" s="2">
        <v>2946.65</v>
      </c>
      <c r="J741" s="2">
        <v>3156.05</v>
      </c>
      <c r="K741" s="2">
        <v>215771</v>
      </c>
      <c r="L741" s="2" t="s">
        <v>32</v>
      </c>
      <c r="M741" s="2">
        <v>196</v>
      </c>
      <c r="N741" s="2">
        <v>618585.80000000005</v>
      </c>
      <c r="O741" s="2">
        <v>1237.17</v>
      </c>
      <c r="P741" s="2">
        <v>911.4</v>
      </c>
      <c r="Q741" s="2" t="s">
        <v>50</v>
      </c>
      <c r="R741" s="2" t="s">
        <v>152</v>
      </c>
    </row>
    <row r="742" spans="1:18" x14ac:dyDescent="0.25">
      <c r="A742" s="2" t="s">
        <v>1209</v>
      </c>
      <c r="B742" s="2" t="s">
        <v>711</v>
      </c>
      <c r="C742" s="2" t="s">
        <v>81</v>
      </c>
      <c r="D742" s="2" t="s">
        <v>82</v>
      </c>
      <c r="E742" s="2" t="s">
        <v>39</v>
      </c>
      <c r="F742" s="2" t="s">
        <v>23</v>
      </c>
      <c r="G742" s="2">
        <v>768.22</v>
      </c>
      <c r="H742" s="2">
        <v>798.92</v>
      </c>
      <c r="I742" s="2">
        <v>740.93</v>
      </c>
      <c r="J742" s="2">
        <v>782.51</v>
      </c>
      <c r="K742" s="2">
        <v>90303</v>
      </c>
      <c r="L742" s="2" t="s">
        <v>24</v>
      </c>
      <c r="M742" s="2">
        <v>415</v>
      </c>
      <c r="N742" s="2">
        <v>324741.65000000002</v>
      </c>
      <c r="O742" s="2">
        <v>649.48</v>
      </c>
      <c r="P742" s="2">
        <v>-5930.35</v>
      </c>
      <c r="Q742" s="2" t="s">
        <v>44</v>
      </c>
      <c r="R742" s="2" t="s">
        <v>51</v>
      </c>
    </row>
    <row r="743" spans="1:18" x14ac:dyDescent="0.25">
      <c r="A743" s="2" t="s">
        <v>1210</v>
      </c>
      <c r="B743" s="2" t="s">
        <v>865</v>
      </c>
      <c r="C743" s="2" t="s">
        <v>29</v>
      </c>
      <c r="D743" s="2" t="s">
        <v>30</v>
      </c>
      <c r="E743" s="2" t="s">
        <v>31</v>
      </c>
      <c r="F743" s="2" t="s">
        <v>23</v>
      </c>
      <c r="G743" s="2">
        <v>1187.05</v>
      </c>
      <c r="H743" s="2">
        <v>1281.48</v>
      </c>
      <c r="I743" s="2">
        <v>1173.27</v>
      </c>
      <c r="J743" s="2">
        <v>1204.78</v>
      </c>
      <c r="K743" s="2">
        <v>373917</v>
      </c>
      <c r="L743" s="2" t="s">
        <v>32</v>
      </c>
      <c r="M743" s="2">
        <v>484</v>
      </c>
      <c r="N743" s="2">
        <v>583113.52</v>
      </c>
      <c r="O743" s="2">
        <v>1166.23</v>
      </c>
      <c r="P743" s="2">
        <v>8581.32</v>
      </c>
      <c r="Q743" s="2" t="s">
        <v>97</v>
      </c>
      <c r="R743" s="2" t="s">
        <v>85</v>
      </c>
    </row>
    <row r="744" spans="1:18" x14ac:dyDescent="0.25">
      <c r="A744" s="2" t="s">
        <v>1211</v>
      </c>
      <c r="B744" s="2" t="s">
        <v>915</v>
      </c>
      <c r="C744" s="2" t="s">
        <v>81</v>
      </c>
      <c r="D744" s="2" t="s">
        <v>82</v>
      </c>
      <c r="E744" s="2" t="s">
        <v>39</v>
      </c>
      <c r="F744" s="2" t="s">
        <v>23</v>
      </c>
      <c r="G744" s="2">
        <v>668.7</v>
      </c>
      <c r="H744" s="2">
        <v>673.95</v>
      </c>
      <c r="I744" s="2">
        <v>641.64</v>
      </c>
      <c r="J744" s="2">
        <v>641.84</v>
      </c>
      <c r="K744" s="2">
        <v>12603</v>
      </c>
      <c r="L744" s="2" t="s">
        <v>32</v>
      </c>
      <c r="M744" s="2">
        <v>175</v>
      </c>
      <c r="N744" s="2">
        <v>112322</v>
      </c>
      <c r="O744" s="2">
        <v>224.64</v>
      </c>
      <c r="P744" s="2">
        <v>-4700.5</v>
      </c>
      <c r="Q744" s="2" t="s">
        <v>67</v>
      </c>
      <c r="R744" s="2" t="s">
        <v>78</v>
      </c>
    </row>
    <row r="745" spans="1:18" x14ac:dyDescent="0.25">
      <c r="A745" s="2" t="s">
        <v>1212</v>
      </c>
      <c r="B745" s="2" t="s">
        <v>1213</v>
      </c>
      <c r="C745" s="2" t="s">
        <v>81</v>
      </c>
      <c r="D745" s="2" t="s">
        <v>82</v>
      </c>
      <c r="E745" s="2" t="s">
        <v>39</v>
      </c>
      <c r="F745" s="2" t="s">
        <v>23</v>
      </c>
      <c r="G745" s="2">
        <v>1472.56</v>
      </c>
      <c r="H745" s="2">
        <v>1553.73</v>
      </c>
      <c r="I745" s="2">
        <v>1356.75</v>
      </c>
      <c r="J745" s="2">
        <v>1536.41</v>
      </c>
      <c r="K745" s="2">
        <v>472671</v>
      </c>
      <c r="L745" s="2" t="s">
        <v>24</v>
      </c>
      <c r="M745" s="2">
        <v>301</v>
      </c>
      <c r="N745" s="2">
        <v>462459.41</v>
      </c>
      <c r="O745" s="2">
        <v>924.92</v>
      </c>
      <c r="P745" s="2">
        <v>-19218.849999999999</v>
      </c>
      <c r="Q745" s="2" t="s">
        <v>97</v>
      </c>
      <c r="R745" s="2" t="s">
        <v>85</v>
      </c>
    </row>
    <row r="746" spans="1:18" x14ac:dyDescent="0.25">
      <c r="A746" s="2" t="s">
        <v>1214</v>
      </c>
      <c r="B746" s="2" t="s">
        <v>56</v>
      </c>
      <c r="C746" s="2" t="s">
        <v>37</v>
      </c>
      <c r="D746" s="2" t="s">
        <v>38</v>
      </c>
      <c r="E746" s="2" t="s">
        <v>39</v>
      </c>
      <c r="F746" s="2" t="s">
        <v>23</v>
      </c>
      <c r="G746" s="2">
        <v>1239.9100000000001</v>
      </c>
      <c r="H746" s="2">
        <v>1290.03</v>
      </c>
      <c r="I746" s="2">
        <v>1161.1400000000001</v>
      </c>
      <c r="J746" s="2">
        <v>1249.52</v>
      </c>
      <c r="K746" s="2">
        <v>495503</v>
      </c>
      <c r="L746" s="2" t="s">
        <v>32</v>
      </c>
      <c r="M746" s="2">
        <v>446</v>
      </c>
      <c r="N746" s="2">
        <v>557285.92000000004</v>
      </c>
      <c r="O746" s="2">
        <v>1114.57</v>
      </c>
      <c r="P746" s="2">
        <v>4286.0600000000004</v>
      </c>
      <c r="Q746" s="2" t="s">
        <v>44</v>
      </c>
      <c r="R746" s="2" t="s">
        <v>41</v>
      </c>
    </row>
    <row r="747" spans="1:18" x14ac:dyDescent="0.25">
      <c r="A747" s="2" t="s">
        <v>1215</v>
      </c>
      <c r="B747" s="2" t="s">
        <v>431</v>
      </c>
      <c r="C747" s="2" t="s">
        <v>75</v>
      </c>
      <c r="D747" s="2" t="s">
        <v>76</v>
      </c>
      <c r="E747" s="2" t="s">
        <v>77</v>
      </c>
      <c r="F747" s="2" t="s">
        <v>23</v>
      </c>
      <c r="G747" s="2">
        <v>1654.64</v>
      </c>
      <c r="H747" s="2">
        <v>1676.86</v>
      </c>
      <c r="I747" s="2">
        <v>1556.87</v>
      </c>
      <c r="J747" s="2">
        <v>1558.44</v>
      </c>
      <c r="K747" s="2">
        <v>425304</v>
      </c>
      <c r="L747" s="2" t="s">
        <v>32</v>
      </c>
      <c r="M747" s="2">
        <v>74</v>
      </c>
      <c r="N747" s="2">
        <v>115324.56</v>
      </c>
      <c r="O747" s="2">
        <v>230.65</v>
      </c>
      <c r="P747" s="2">
        <v>-7118.8</v>
      </c>
      <c r="Q747" s="2" t="s">
        <v>94</v>
      </c>
      <c r="R747" s="2" t="s">
        <v>41</v>
      </c>
    </row>
    <row r="748" spans="1:18" x14ac:dyDescent="0.25">
      <c r="A748" s="2" t="s">
        <v>1216</v>
      </c>
      <c r="B748" s="2" t="s">
        <v>96</v>
      </c>
      <c r="C748" s="2" t="s">
        <v>20</v>
      </c>
      <c r="D748" s="2" t="s">
        <v>21</v>
      </c>
      <c r="E748" s="2" t="s">
        <v>22</v>
      </c>
      <c r="F748" s="2" t="s">
        <v>23</v>
      </c>
      <c r="G748" s="2">
        <v>925.72</v>
      </c>
      <c r="H748" s="2">
        <v>930.93</v>
      </c>
      <c r="I748" s="2">
        <v>904.5</v>
      </c>
      <c r="J748" s="2">
        <v>927.39</v>
      </c>
      <c r="K748" s="2">
        <v>193441</v>
      </c>
      <c r="L748" s="2" t="s">
        <v>24</v>
      </c>
      <c r="M748" s="2">
        <v>327</v>
      </c>
      <c r="N748" s="2">
        <v>303256.53000000003</v>
      </c>
      <c r="O748" s="2">
        <v>606.51</v>
      </c>
      <c r="P748" s="2">
        <v>-546.09</v>
      </c>
      <c r="Q748" s="2" t="s">
        <v>50</v>
      </c>
      <c r="R748" s="2" t="s">
        <v>78</v>
      </c>
    </row>
    <row r="749" spans="1:18" x14ac:dyDescent="0.25">
      <c r="A749" s="2" t="s">
        <v>1217</v>
      </c>
      <c r="B749" s="2" t="s">
        <v>1218</v>
      </c>
      <c r="C749" s="2" t="s">
        <v>37</v>
      </c>
      <c r="D749" s="2" t="s">
        <v>38</v>
      </c>
      <c r="E749" s="2" t="s">
        <v>39</v>
      </c>
      <c r="F749" s="2" t="s">
        <v>23</v>
      </c>
      <c r="G749" s="2">
        <v>826.75</v>
      </c>
      <c r="H749" s="2">
        <v>885.26</v>
      </c>
      <c r="I749" s="2">
        <v>823.22</v>
      </c>
      <c r="J749" s="2">
        <v>846.57</v>
      </c>
      <c r="K749" s="2">
        <v>261234</v>
      </c>
      <c r="L749" s="2" t="s">
        <v>32</v>
      </c>
      <c r="M749" s="2">
        <v>123</v>
      </c>
      <c r="N749" s="2">
        <v>104128.11</v>
      </c>
      <c r="O749" s="2">
        <v>208.26</v>
      </c>
      <c r="P749" s="2">
        <v>2437.86</v>
      </c>
      <c r="Q749" s="2" t="s">
        <v>40</v>
      </c>
      <c r="R749" s="2" t="s">
        <v>54</v>
      </c>
    </row>
    <row r="750" spans="1:18" x14ac:dyDescent="0.25">
      <c r="A750" s="2" t="s">
        <v>1219</v>
      </c>
      <c r="B750" s="2" t="s">
        <v>280</v>
      </c>
      <c r="C750" s="2" t="s">
        <v>115</v>
      </c>
      <c r="D750" s="2" t="s">
        <v>116</v>
      </c>
      <c r="E750" s="2" t="s">
        <v>117</v>
      </c>
      <c r="F750" s="2" t="s">
        <v>23</v>
      </c>
      <c r="G750" s="2">
        <v>2801.05</v>
      </c>
      <c r="H750" s="2">
        <v>3005.23</v>
      </c>
      <c r="I750" s="2">
        <v>2693.95</v>
      </c>
      <c r="J750" s="2">
        <v>2801.82</v>
      </c>
      <c r="K750" s="2">
        <v>411040</v>
      </c>
      <c r="L750" s="2" t="s">
        <v>32</v>
      </c>
      <c r="M750" s="2">
        <v>72</v>
      </c>
      <c r="N750" s="2">
        <v>201731.04</v>
      </c>
      <c r="O750" s="2">
        <v>403.46</v>
      </c>
      <c r="P750" s="2">
        <v>55.44</v>
      </c>
      <c r="Q750" s="2" t="s">
        <v>44</v>
      </c>
      <c r="R750" s="2" t="s">
        <v>34</v>
      </c>
    </row>
    <row r="751" spans="1:18" x14ac:dyDescent="0.25">
      <c r="A751" s="2" t="s">
        <v>1220</v>
      </c>
      <c r="B751" s="2" t="s">
        <v>521</v>
      </c>
      <c r="C751" s="2" t="s">
        <v>75</v>
      </c>
      <c r="D751" s="2" t="s">
        <v>76</v>
      </c>
      <c r="E751" s="2" t="s">
        <v>77</v>
      </c>
      <c r="F751" s="2" t="s">
        <v>23</v>
      </c>
      <c r="G751" s="2">
        <v>1899.7</v>
      </c>
      <c r="H751" s="2">
        <v>1990.1</v>
      </c>
      <c r="I751" s="2">
        <v>1793.09</v>
      </c>
      <c r="J751" s="2">
        <v>1933.37</v>
      </c>
      <c r="K751" s="2">
        <v>123418</v>
      </c>
      <c r="L751" s="2" t="s">
        <v>32</v>
      </c>
      <c r="M751" s="2">
        <v>95</v>
      </c>
      <c r="N751" s="2">
        <v>183670.15</v>
      </c>
      <c r="O751" s="2">
        <v>367.34</v>
      </c>
      <c r="P751" s="2">
        <v>3198.65</v>
      </c>
      <c r="Q751" s="2" t="s">
        <v>67</v>
      </c>
      <c r="R751" s="2" t="s">
        <v>34</v>
      </c>
    </row>
    <row r="752" spans="1:18" x14ac:dyDescent="0.25">
      <c r="A752" s="2" t="s">
        <v>1221</v>
      </c>
      <c r="B752" s="2" t="s">
        <v>275</v>
      </c>
      <c r="C752" s="2" t="s">
        <v>124</v>
      </c>
      <c r="D752" s="2" t="s">
        <v>125</v>
      </c>
      <c r="E752" s="2" t="s">
        <v>117</v>
      </c>
      <c r="F752" s="2" t="s">
        <v>23</v>
      </c>
      <c r="G752" s="2">
        <v>2924.43</v>
      </c>
      <c r="H752" s="2">
        <v>3065.96</v>
      </c>
      <c r="I752" s="2">
        <v>2734.49</v>
      </c>
      <c r="J752" s="2">
        <v>2765.46</v>
      </c>
      <c r="K752" s="2">
        <v>181982</v>
      </c>
      <c r="L752" s="2" t="s">
        <v>32</v>
      </c>
      <c r="M752" s="2">
        <v>339</v>
      </c>
      <c r="N752" s="2">
        <v>937490.94</v>
      </c>
      <c r="O752" s="2">
        <v>1874.98</v>
      </c>
      <c r="P752" s="2">
        <v>-53890.83</v>
      </c>
      <c r="Q752" s="2" t="s">
        <v>44</v>
      </c>
      <c r="R752" s="2" t="s">
        <v>51</v>
      </c>
    </row>
    <row r="753" spans="1:18" x14ac:dyDescent="0.25">
      <c r="A753" s="2" t="s">
        <v>1222</v>
      </c>
      <c r="B753" s="2" t="s">
        <v>395</v>
      </c>
      <c r="C753" s="2" t="s">
        <v>64</v>
      </c>
      <c r="D753" s="2" t="s">
        <v>65</v>
      </c>
      <c r="E753" s="2" t="s">
        <v>66</v>
      </c>
      <c r="F753" s="2" t="s">
        <v>23</v>
      </c>
      <c r="G753" s="2">
        <v>877.85</v>
      </c>
      <c r="H753" s="2">
        <v>885.2</v>
      </c>
      <c r="I753" s="2">
        <v>831.95</v>
      </c>
      <c r="J753" s="2">
        <v>857.27</v>
      </c>
      <c r="K753" s="2">
        <v>185051</v>
      </c>
      <c r="L753" s="2" t="s">
        <v>24</v>
      </c>
      <c r="M753" s="2">
        <v>337</v>
      </c>
      <c r="N753" s="2">
        <v>288899.99</v>
      </c>
      <c r="O753" s="2">
        <v>577.79999999999995</v>
      </c>
      <c r="P753" s="2">
        <v>6935.46</v>
      </c>
      <c r="Q753" s="2" t="s">
        <v>59</v>
      </c>
      <c r="R753" s="2" t="s">
        <v>26</v>
      </c>
    </row>
    <row r="754" spans="1:18" x14ac:dyDescent="0.25">
      <c r="A754" s="2" t="s">
        <v>1223</v>
      </c>
      <c r="B754" s="2" t="s">
        <v>1224</v>
      </c>
      <c r="C754" s="2" t="s">
        <v>29</v>
      </c>
      <c r="D754" s="2" t="s">
        <v>30</v>
      </c>
      <c r="E754" s="2" t="s">
        <v>31</v>
      </c>
      <c r="F754" s="2" t="s">
        <v>23</v>
      </c>
      <c r="G754" s="2">
        <v>2938.38</v>
      </c>
      <c r="H754" s="2">
        <v>3090.53</v>
      </c>
      <c r="I754" s="2">
        <v>2756.16</v>
      </c>
      <c r="J754" s="2">
        <v>2963.19</v>
      </c>
      <c r="K754" s="2">
        <v>201071</v>
      </c>
      <c r="L754" s="2" t="s">
        <v>24</v>
      </c>
      <c r="M754" s="2">
        <v>479</v>
      </c>
      <c r="N754" s="2">
        <v>1419368.01</v>
      </c>
      <c r="O754" s="2">
        <v>2838.74</v>
      </c>
      <c r="P754" s="2">
        <v>-11883.99</v>
      </c>
      <c r="Q754" s="2" t="s">
        <v>25</v>
      </c>
      <c r="R754" s="2" t="s">
        <v>54</v>
      </c>
    </row>
    <row r="755" spans="1:18" x14ac:dyDescent="0.25">
      <c r="A755" s="2" t="s">
        <v>1225</v>
      </c>
      <c r="B755" s="2" t="s">
        <v>634</v>
      </c>
      <c r="C755" s="2" t="s">
        <v>64</v>
      </c>
      <c r="D755" s="2" t="s">
        <v>65</v>
      </c>
      <c r="E755" s="2" t="s">
        <v>66</v>
      </c>
      <c r="F755" s="2" t="s">
        <v>23</v>
      </c>
      <c r="G755" s="2">
        <v>2312.4</v>
      </c>
      <c r="H755" s="2">
        <v>2484.87</v>
      </c>
      <c r="I755" s="2">
        <v>2302.5500000000002</v>
      </c>
      <c r="J755" s="2">
        <v>2419.36</v>
      </c>
      <c r="K755" s="2">
        <v>493476</v>
      </c>
      <c r="L755" s="2" t="s">
        <v>32</v>
      </c>
      <c r="M755" s="2">
        <v>395</v>
      </c>
      <c r="N755" s="2">
        <v>955647.2</v>
      </c>
      <c r="O755" s="2">
        <v>1911.29</v>
      </c>
      <c r="P755" s="2">
        <v>42249.2</v>
      </c>
      <c r="Q755" s="2" t="s">
        <v>50</v>
      </c>
      <c r="R755" s="2" t="s">
        <v>91</v>
      </c>
    </row>
    <row r="756" spans="1:18" x14ac:dyDescent="0.25">
      <c r="A756" s="2" t="s">
        <v>1226</v>
      </c>
      <c r="B756" s="2" t="s">
        <v>959</v>
      </c>
      <c r="C756" s="2" t="s">
        <v>124</v>
      </c>
      <c r="D756" s="2" t="s">
        <v>125</v>
      </c>
      <c r="E756" s="2" t="s">
        <v>117</v>
      </c>
      <c r="F756" s="2" t="s">
        <v>23</v>
      </c>
      <c r="G756" s="2">
        <v>1205.5</v>
      </c>
      <c r="H756" s="2">
        <v>1250.3499999999999</v>
      </c>
      <c r="I756" s="2">
        <v>1159.8699999999999</v>
      </c>
      <c r="J756" s="2">
        <v>1170.68</v>
      </c>
      <c r="K756" s="2">
        <v>137078</v>
      </c>
      <c r="L756" s="2" t="s">
        <v>32</v>
      </c>
      <c r="M756" s="2">
        <v>83</v>
      </c>
      <c r="N756" s="2">
        <v>97166.44</v>
      </c>
      <c r="O756" s="2">
        <v>194.33</v>
      </c>
      <c r="P756" s="2">
        <v>-2890.06</v>
      </c>
      <c r="Q756" s="2" t="s">
        <v>94</v>
      </c>
      <c r="R756" s="2" t="s">
        <v>51</v>
      </c>
    </row>
    <row r="757" spans="1:18" x14ac:dyDescent="0.25">
      <c r="A757" s="2" t="s">
        <v>1227</v>
      </c>
      <c r="B757" s="2" t="s">
        <v>1228</v>
      </c>
      <c r="C757" s="2" t="s">
        <v>29</v>
      </c>
      <c r="D757" s="2" t="s">
        <v>30</v>
      </c>
      <c r="E757" s="2" t="s">
        <v>31</v>
      </c>
      <c r="F757" s="2" t="s">
        <v>23</v>
      </c>
      <c r="G757" s="2">
        <v>616.32000000000005</v>
      </c>
      <c r="H757" s="2">
        <v>628.94000000000005</v>
      </c>
      <c r="I757" s="2">
        <v>568.24</v>
      </c>
      <c r="J757" s="2">
        <v>601.99</v>
      </c>
      <c r="K757" s="2">
        <v>327189</v>
      </c>
      <c r="L757" s="2" t="s">
        <v>24</v>
      </c>
      <c r="M757" s="2">
        <v>229</v>
      </c>
      <c r="N757" s="2">
        <v>137855.71</v>
      </c>
      <c r="O757" s="2">
        <v>275.70999999999998</v>
      </c>
      <c r="P757" s="2">
        <v>3281.57</v>
      </c>
      <c r="Q757" s="2" t="s">
        <v>44</v>
      </c>
      <c r="R757" s="2" t="s">
        <v>91</v>
      </c>
    </row>
    <row r="758" spans="1:18" x14ac:dyDescent="0.25">
      <c r="A758" s="2" t="s">
        <v>1229</v>
      </c>
      <c r="B758" s="2" t="s">
        <v>121</v>
      </c>
      <c r="C758" s="2" t="s">
        <v>20</v>
      </c>
      <c r="D758" s="2" t="s">
        <v>21</v>
      </c>
      <c r="E758" s="2" t="s">
        <v>22</v>
      </c>
      <c r="F758" s="2" t="s">
        <v>23</v>
      </c>
      <c r="G758" s="2">
        <v>2178.85</v>
      </c>
      <c r="H758" s="2">
        <v>2282.13</v>
      </c>
      <c r="I758" s="2">
        <v>2086.9299999999998</v>
      </c>
      <c r="J758" s="2">
        <v>2235.1</v>
      </c>
      <c r="K758" s="2">
        <v>231673</v>
      </c>
      <c r="L758" s="2" t="s">
        <v>32</v>
      </c>
      <c r="M758" s="2">
        <v>62</v>
      </c>
      <c r="N758" s="2">
        <v>138576.20000000001</v>
      </c>
      <c r="O758" s="2">
        <v>277.14999999999998</v>
      </c>
      <c r="P758" s="2">
        <v>3487.5</v>
      </c>
      <c r="Q758" s="2" t="s">
        <v>94</v>
      </c>
      <c r="R758" s="2" t="s">
        <v>85</v>
      </c>
    </row>
    <row r="759" spans="1:18" x14ac:dyDescent="0.25">
      <c r="A759" s="2" t="s">
        <v>1230</v>
      </c>
      <c r="B759" s="2" t="s">
        <v>933</v>
      </c>
      <c r="C759" s="2" t="s">
        <v>81</v>
      </c>
      <c r="D759" s="2" t="s">
        <v>82</v>
      </c>
      <c r="E759" s="2" t="s">
        <v>39</v>
      </c>
      <c r="F759" s="2" t="s">
        <v>23</v>
      </c>
      <c r="G759" s="2">
        <v>1767.58</v>
      </c>
      <c r="H759" s="2">
        <v>1800.82</v>
      </c>
      <c r="I759" s="2">
        <v>1661.42</v>
      </c>
      <c r="J759" s="2">
        <v>1756.57</v>
      </c>
      <c r="K759" s="2">
        <v>33171</v>
      </c>
      <c r="L759" s="2" t="s">
        <v>24</v>
      </c>
      <c r="M759" s="2">
        <v>253</v>
      </c>
      <c r="N759" s="2">
        <v>444412.21</v>
      </c>
      <c r="O759" s="2">
        <v>888.82</v>
      </c>
      <c r="P759" s="2">
        <v>2785.53</v>
      </c>
      <c r="Q759" s="2" t="s">
        <v>25</v>
      </c>
      <c r="R759" s="2" t="s">
        <v>26</v>
      </c>
    </row>
    <row r="760" spans="1:18" x14ac:dyDescent="0.25">
      <c r="A760" s="2" t="s">
        <v>1231</v>
      </c>
      <c r="B760" s="2" t="s">
        <v>942</v>
      </c>
      <c r="C760" s="2" t="s">
        <v>47</v>
      </c>
      <c r="D760" s="2" t="s">
        <v>48</v>
      </c>
      <c r="E760" s="2" t="s">
        <v>49</v>
      </c>
      <c r="F760" s="2" t="s">
        <v>23</v>
      </c>
      <c r="G760" s="2">
        <v>3385.16</v>
      </c>
      <c r="H760" s="2">
        <v>3652.19</v>
      </c>
      <c r="I760" s="2">
        <v>3192.01</v>
      </c>
      <c r="J760" s="2">
        <v>3310.89</v>
      </c>
      <c r="K760" s="2">
        <v>444484</v>
      </c>
      <c r="L760" s="2" t="s">
        <v>24</v>
      </c>
      <c r="M760" s="2">
        <v>275</v>
      </c>
      <c r="N760" s="2">
        <v>910494.75</v>
      </c>
      <c r="O760" s="2">
        <v>1820.99</v>
      </c>
      <c r="P760" s="2">
        <v>20424.25</v>
      </c>
      <c r="Q760" s="2" t="s">
        <v>33</v>
      </c>
      <c r="R760" s="2" t="s">
        <v>91</v>
      </c>
    </row>
    <row r="761" spans="1:18" x14ac:dyDescent="0.25">
      <c r="A761" s="2" t="s">
        <v>1232</v>
      </c>
      <c r="B761" s="2" t="s">
        <v>709</v>
      </c>
      <c r="C761" s="2" t="s">
        <v>29</v>
      </c>
      <c r="D761" s="2" t="s">
        <v>30</v>
      </c>
      <c r="E761" s="2" t="s">
        <v>31</v>
      </c>
      <c r="F761" s="2" t="s">
        <v>23</v>
      </c>
      <c r="G761" s="2">
        <v>3518.74</v>
      </c>
      <c r="H761" s="2">
        <v>3715.91</v>
      </c>
      <c r="I761" s="2">
        <v>3288.69</v>
      </c>
      <c r="J761" s="2">
        <v>3478.87</v>
      </c>
      <c r="K761" s="2">
        <v>151385</v>
      </c>
      <c r="L761" s="2" t="s">
        <v>24</v>
      </c>
      <c r="M761" s="2">
        <v>301</v>
      </c>
      <c r="N761" s="2">
        <v>1047139.87</v>
      </c>
      <c r="O761" s="2">
        <v>2094.2800000000002</v>
      </c>
      <c r="P761" s="2">
        <v>12000.87</v>
      </c>
      <c r="Q761" s="2" t="s">
        <v>33</v>
      </c>
      <c r="R761" s="2" t="s">
        <v>78</v>
      </c>
    </row>
    <row r="762" spans="1:18" x14ac:dyDescent="0.25">
      <c r="A762" s="2" t="s">
        <v>1233</v>
      </c>
      <c r="B762" s="2" t="s">
        <v>169</v>
      </c>
      <c r="C762" s="2" t="s">
        <v>81</v>
      </c>
      <c r="D762" s="2" t="s">
        <v>82</v>
      </c>
      <c r="E762" s="2" t="s">
        <v>39</v>
      </c>
      <c r="F762" s="2" t="s">
        <v>23</v>
      </c>
      <c r="G762" s="2">
        <v>1255.94</v>
      </c>
      <c r="H762" s="2">
        <v>1354.81</v>
      </c>
      <c r="I762" s="2">
        <v>1221.73</v>
      </c>
      <c r="J762" s="2">
        <v>1331.5</v>
      </c>
      <c r="K762" s="2">
        <v>167539</v>
      </c>
      <c r="L762" s="2" t="s">
        <v>24</v>
      </c>
      <c r="M762" s="2">
        <v>316</v>
      </c>
      <c r="N762" s="2">
        <v>420754</v>
      </c>
      <c r="O762" s="2">
        <v>841.51</v>
      </c>
      <c r="P762" s="2">
        <v>-23876.959999999999</v>
      </c>
      <c r="Q762" s="2" t="s">
        <v>67</v>
      </c>
      <c r="R762" s="2" t="s">
        <v>51</v>
      </c>
    </row>
    <row r="763" spans="1:18" x14ac:dyDescent="0.25">
      <c r="A763" s="2" t="s">
        <v>1234</v>
      </c>
      <c r="B763" s="2" t="s">
        <v>874</v>
      </c>
      <c r="C763" s="2" t="s">
        <v>124</v>
      </c>
      <c r="D763" s="2" t="s">
        <v>125</v>
      </c>
      <c r="E763" s="2" t="s">
        <v>117</v>
      </c>
      <c r="F763" s="2" t="s">
        <v>23</v>
      </c>
      <c r="G763" s="2">
        <v>216.55</v>
      </c>
      <c r="H763" s="2">
        <v>230.42</v>
      </c>
      <c r="I763" s="2">
        <v>215.95</v>
      </c>
      <c r="J763" s="2">
        <v>225.51</v>
      </c>
      <c r="K763" s="2">
        <v>43685</v>
      </c>
      <c r="L763" s="2" t="s">
        <v>24</v>
      </c>
      <c r="M763" s="2">
        <v>243</v>
      </c>
      <c r="N763" s="2">
        <v>54798.93</v>
      </c>
      <c r="O763" s="2">
        <v>109.6</v>
      </c>
      <c r="P763" s="2">
        <v>-2177.2800000000002</v>
      </c>
      <c r="Q763" s="2" t="s">
        <v>50</v>
      </c>
      <c r="R763" s="2" t="s">
        <v>41</v>
      </c>
    </row>
    <row r="764" spans="1:18" x14ac:dyDescent="0.25">
      <c r="A764" s="2" t="s">
        <v>1235</v>
      </c>
      <c r="B764" s="2" t="s">
        <v>1031</v>
      </c>
      <c r="C764" s="2" t="s">
        <v>29</v>
      </c>
      <c r="D764" s="2" t="s">
        <v>30</v>
      </c>
      <c r="E764" s="2" t="s">
        <v>31</v>
      </c>
      <c r="F764" s="2" t="s">
        <v>23</v>
      </c>
      <c r="G764" s="2">
        <v>1722.19</v>
      </c>
      <c r="H764" s="2">
        <v>1830.09</v>
      </c>
      <c r="I764" s="2">
        <v>1718.5</v>
      </c>
      <c r="J764" s="2">
        <v>1812.58</v>
      </c>
      <c r="K764" s="2">
        <v>344772</v>
      </c>
      <c r="L764" s="2" t="s">
        <v>32</v>
      </c>
      <c r="M764" s="2">
        <v>114</v>
      </c>
      <c r="N764" s="2">
        <v>206634.12</v>
      </c>
      <c r="O764" s="2">
        <v>413.27</v>
      </c>
      <c r="P764" s="2">
        <v>10304.459999999999</v>
      </c>
      <c r="Q764" s="2" t="s">
        <v>97</v>
      </c>
      <c r="R764" s="2" t="s">
        <v>91</v>
      </c>
    </row>
    <row r="765" spans="1:18" x14ac:dyDescent="0.25">
      <c r="A765" s="2" t="s">
        <v>1236</v>
      </c>
      <c r="B765" s="2" t="s">
        <v>502</v>
      </c>
      <c r="C765" s="2" t="s">
        <v>29</v>
      </c>
      <c r="D765" s="2" t="s">
        <v>30</v>
      </c>
      <c r="E765" s="2" t="s">
        <v>31</v>
      </c>
      <c r="F765" s="2" t="s">
        <v>23</v>
      </c>
      <c r="G765" s="2">
        <v>478.47</v>
      </c>
      <c r="H765" s="2">
        <v>512.48</v>
      </c>
      <c r="I765" s="2">
        <v>446.25</v>
      </c>
      <c r="J765" s="2">
        <v>448.11</v>
      </c>
      <c r="K765" s="2">
        <v>118566</v>
      </c>
      <c r="L765" s="2" t="s">
        <v>32</v>
      </c>
      <c r="M765" s="2">
        <v>151</v>
      </c>
      <c r="N765" s="2">
        <v>67664.61</v>
      </c>
      <c r="O765" s="2">
        <v>135.33000000000001</v>
      </c>
      <c r="P765" s="2">
        <v>-4584.3599999999997</v>
      </c>
      <c r="Q765" s="2" t="s">
        <v>50</v>
      </c>
      <c r="R765" s="2" t="s">
        <v>51</v>
      </c>
    </row>
    <row r="766" spans="1:18" x14ac:dyDescent="0.25">
      <c r="A766" s="2" t="s">
        <v>1237</v>
      </c>
      <c r="B766" s="2" t="s">
        <v>1238</v>
      </c>
      <c r="C766" s="2" t="s">
        <v>29</v>
      </c>
      <c r="D766" s="2" t="s">
        <v>30</v>
      </c>
      <c r="E766" s="2" t="s">
        <v>31</v>
      </c>
      <c r="F766" s="2" t="s">
        <v>23</v>
      </c>
      <c r="G766" s="2">
        <v>601.41</v>
      </c>
      <c r="H766" s="2">
        <v>616.26</v>
      </c>
      <c r="I766" s="2">
        <v>594.16</v>
      </c>
      <c r="J766" s="2">
        <v>614.79</v>
      </c>
      <c r="K766" s="2">
        <v>35256</v>
      </c>
      <c r="L766" s="2" t="s">
        <v>24</v>
      </c>
      <c r="M766" s="2">
        <v>216</v>
      </c>
      <c r="N766" s="2">
        <v>132794.64000000001</v>
      </c>
      <c r="O766" s="2">
        <v>265.58999999999997</v>
      </c>
      <c r="P766" s="2">
        <v>-2890.08</v>
      </c>
      <c r="Q766" s="2" t="s">
        <v>97</v>
      </c>
      <c r="R766" s="2" t="s">
        <v>70</v>
      </c>
    </row>
    <row r="767" spans="1:18" x14ac:dyDescent="0.25">
      <c r="A767" s="2" t="s">
        <v>1239</v>
      </c>
      <c r="B767" s="2" t="s">
        <v>1240</v>
      </c>
      <c r="C767" s="2" t="s">
        <v>115</v>
      </c>
      <c r="D767" s="2" t="s">
        <v>116</v>
      </c>
      <c r="E767" s="2" t="s">
        <v>117</v>
      </c>
      <c r="F767" s="2" t="s">
        <v>23</v>
      </c>
      <c r="G767" s="2">
        <v>1023.6</v>
      </c>
      <c r="H767" s="2">
        <v>1095.9100000000001</v>
      </c>
      <c r="I767" s="2">
        <v>957.18</v>
      </c>
      <c r="J767" s="2">
        <v>1039.98</v>
      </c>
      <c r="K767" s="2">
        <v>202464</v>
      </c>
      <c r="L767" s="2" t="s">
        <v>24</v>
      </c>
      <c r="M767" s="2">
        <v>480</v>
      </c>
      <c r="N767" s="2">
        <v>499190.4</v>
      </c>
      <c r="O767" s="2">
        <v>998.38</v>
      </c>
      <c r="P767" s="2">
        <v>-7862.4</v>
      </c>
      <c r="Q767" s="2" t="s">
        <v>94</v>
      </c>
      <c r="R767" s="2" t="s">
        <v>51</v>
      </c>
    </row>
    <row r="768" spans="1:18" x14ac:dyDescent="0.25">
      <c r="A768" s="2" t="s">
        <v>1241</v>
      </c>
      <c r="B768" s="2" t="s">
        <v>526</v>
      </c>
      <c r="C768" s="2" t="s">
        <v>64</v>
      </c>
      <c r="D768" s="2" t="s">
        <v>65</v>
      </c>
      <c r="E768" s="2" t="s">
        <v>66</v>
      </c>
      <c r="F768" s="2" t="s">
        <v>23</v>
      </c>
      <c r="G768" s="2">
        <v>794.33</v>
      </c>
      <c r="H768" s="2">
        <v>798.05</v>
      </c>
      <c r="I768" s="2">
        <v>768.37</v>
      </c>
      <c r="J768" s="2">
        <v>776.19</v>
      </c>
      <c r="K768" s="2">
        <v>8671</v>
      </c>
      <c r="L768" s="2" t="s">
        <v>32</v>
      </c>
      <c r="M768" s="2">
        <v>67</v>
      </c>
      <c r="N768" s="2">
        <v>52004.73</v>
      </c>
      <c r="O768" s="2">
        <v>104.01</v>
      </c>
      <c r="P768" s="2">
        <v>-1215.3800000000001</v>
      </c>
      <c r="Q768" s="2" t="s">
        <v>44</v>
      </c>
      <c r="R768" s="2" t="s">
        <v>78</v>
      </c>
    </row>
    <row r="769" spans="1:18" x14ac:dyDescent="0.25">
      <c r="A769" s="2" t="s">
        <v>1242</v>
      </c>
      <c r="B769" s="2" t="s">
        <v>775</v>
      </c>
      <c r="C769" s="2" t="s">
        <v>81</v>
      </c>
      <c r="D769" s="2" t="s">
        <v>82</v>
      </c>
      <c r="E769" s="2" t="s">
        <v>39</v>
      </c>
      <c r="F769" s="2" t="s">
        <v>23</v>
      </c>
      <c r="G769" s="2">
        <v>1712.75</v>
      </c>
      <c r="H769" s="2">
        <v>1847.15</v>
      </c>
      <c r="I769" s="2">
        <v>1677.18</v>
      </c>
      <c r="J769" s="2">
        <v>1761.82</v>
      </c>
      <c r="K769" s="2">
        <v>206839</v>
      </c>
      <c r="L769" s="2" t="s">
        <v>24</v>
      </c>
      <c r="M769" s="2">
        <v>142</v>
      </c>
      <c r="N769" s="2">
        <v>250178.44</v>
      </c>
      <c r="O769" s="2">
        <v>500.36</v>
      </c>
      <c r="P769" s="2">
        <v>-6967.94</v>
      </c>
      <c r="Q769" s="2" t="s">
        <v>50</v>
      </c>
      <c r="R769" s="2" t="s">
        <v>152</v>
      </c>
    </row>
    <row r="770" spans="1:18" x14ac:dyDescent="0.25">
      <c r="A770" s="2" t="s">
        <v>1243</v>
      </c>
      <c r="B770" s="2" t="s">
        <v>1244</v>
      </c>
      <c r="C770" s="2" t="s">
        <v>47</v>
      </c>
      <c r="D770" s="2" t="s">
        <v>48</v>
      </c>
      <c r="E770" s="2" t="s">
        <v>49</v>
      </c>
      <c r="F770" s="2" t="s">
        <v>23</v>
      </c>
      <c r="G770" s="2">
        <v>3720.62</v>
      </c>
      <c r="H770" s="2">
        <v>3759</v>
      </c>
      <c r="I770" s="2">
        <v>3584.33</v>
      </c>
      <c r="J770" s="2">
        <v>3650.51</v>
      </c>
      <c r="K770" s="2">
        <v>410365</v>
      </c>
      <c r="L770" s="2" t="s">
        <v>32</v>
      </c>
      <c r="M770" s="2">
        <v>121</v>
      </c>
      <c r="N770" s="2">
        <v>441711.71</v>
      </c>
      <c r="O770" s="2">
        <v>883.42</v>
      </c>
      <c r="P770" s="2">
        <v>-8483.31</v>
      </c>
      <c r="Q770" s="2" t="s">
        <v>50</v>
      </c>
      <c r="R770" s="2" t="s">
        <v>152</v>
      </c>
    </row>
    <row r="771" spans="1:18" x14ac:dyDescent="0.25">
      <c r="A771" s="2" t="s">
        <v>1245</v>
      </c>
      <c r="B771" s="2" t="s">
        <v>149</v>
      </c>
      <c r="C771" s="2" t="s">
        <v>81</v>
      </c>
      <c r="D771" s="2" t="s">
        <v>82</v>
      </c>
      <c r="E771" s="2" t="s">
        <v>39</v>
      </c>
      <c r="F771" s="2" t="s">
        <v>23</v>
      </c>
      <c r="G771" s="2">
        <v>620.6</v>
      </c>
      <c r="H771" s="2">
        <v>622.5</v>
      </c>
      <c r="I771" s="2">
        <v>614.29</v>
      </c>
      <c r="J771" s="2">
        <v>615.29999999999995</v>
      </c>
      <c r="K771" s="2">
        <v>492122</v>
      </c>
      <c r="L771" s="2" t="s">
        <v>24</v>
      </c>
      <c r="M771" s="2">
        <v>304</v>
      </c>
      <c r="N771" s="2">
        <v>187051.2</v>
      </c>
      <c r="O771" s="2">
        <v>374.1</v>
      </c>
      <c r="P771" s="2">
        <v>1611.2</v>
      </c>
      <c r="Q771" s="2" t="s">
        <v>33</v>
      </c>
      <c r="R771" s="2" t="s">
        <v>91</v>
      </c>
    </row>
    <row r="772" spans="1:18" x14ac:dyDescent="0.25">
      <c r="A772" s="2" t="s">
        <v>1246</v>
      </c>
      <c r="B772" s="2" t="s">
        <v>435</v>
      </c>
      <c r="C772" s="2" t="s">
        <v>20</v>
      </c>
      <c r="D772" s="2" t="s">
        <v>21</v>
      </c>
      <c r="E772" s="2" t="s">
        <v>22</v>
      </c>
      <c r="F772" s="2" t="s">
        <v>23</v>
      </c>
      <c r="G772" s="2">
        <v>3618.99</v>
      </c>
      <c r="H772" s="2">
        <v>3771.33</v>
      </c>
      <c r="I772" s="2">
        <v>3382.32</v>
      </c>
      <c r="J772" s="2">
        <v>3554.3</v>
      </c>
      <c r="K772" s="2">
        <v>329400</v>
      </c>
      <c r="L772" s="2" t="s">
        <v>32</v>
      </c>
      <c r="M772" s="2">
        <v>156</v>
      </c>
      <c r="N772" s="2">
        <v>554470.80000000005</v>
      </c>
      <c r="O772" s="2">
        <v>1108.94</v>
      </c>
      <c r="P772" s="2">
        <v>-10091.64</v>
      </c>
      <c r="Q772" s="2" t="s">
        <v>25</v>
      </c>
      <c r="R772" s="2" t="s">
        <v>152</v>
      </c>
    </row>
    <row r="773" spans="1:18" x14ac:dyDescent="0.25">
      <c r="A773" s="2" t="s">
        <v>1247</v>
      </c>
      <c r="B773" s="2" t="s">
        <v>429</v>
      </c>
      <c r="C773" s="2" t="s">
        <v>47</v>
      </c>
      <c r="D773" s="2" t="s">
        <v>48</v>
      </c>
      <c r="E773" s="2" t="s">
        <v>49</v>
      </c>
      <c r="F773" s="2" t="s">
        <v>23</v>
      </c>
      <c r="G773" s="2">
        <v>498.92</v>
      </c>
      <c r="H773" s="2">
        <v>533.5</v>
      </c>
      <c r="I773" s="2">
        <v>477.49</v>
      </c>
      <c r="J773" s="2">
        <v>525.66999999999996</v>
      </c>
      <c r="K773" s="2">
        <v>265216</v>
      </c>
      <c r="L773" s="2" t="s">
        <v>24</v>
      </c>
      <c r="M773" s="2">
        <v>372</v>
      </c>
      <c r="N773" s="2">
        <v>195549.24</v>
      </c>
      <c r="O773" s="2">
        <v>391.1</v>
      </c>
      <c r="P773" s="2">
        <v>-9951</v>
      </c>
      <c r="Q773" s="2" t="s">
        <v>97</v>
      </c>
      <c r="R773" s="2" t="s">
        <v>85</v>
      </c>
    </row>
    <row r="774" spans="1:18" x14ac:dyDescent="0.25">
      <c r="A774" s="2" t="s">
        <v>1248</v>
      </c>
      <c r="B774" s="2" t="s">
        <v>683</v>
      </c>
      <c r="C774" s="2" t="s">
        <v>20</v>
      </c>
      <c r="D774" s="2" t="s">
        <v>21</v>
      </c>
      <c r="E774" s="2" t="s">
        <v>22</v>
      </c>
      <c r="F774" s="2" t="s">
        <v>23</v>
      </c>
      <c r="G774" s="2">
        <v>1267.29</v>
      </c>
      <c r="H774" s="2">
        <v>1320.21</v>
      </c>
      <c r="I774" s="2">
        <v>1235.33</v>
      </c>
      <c r="J774" s="2">
        <v>1264.76</v>
      </c>
      <c r="K774" s="2">
        <v>491168</v>
      </c>
      <c r="L774" s="2" t="s">
        <v>32</v>
      </c>
      <c r="M774" s="2">
        <v>457</v>
      </c>
      <c r="N774" s="2">
        <v>577995.31999999995</v>
      </c>
      <c r="O774" s="2">
        <v>1155.99</v>
      </c>
      <c r="P774" s="2">
        <v>-1156.21</v>
      </c>
      <c r="Q774" s="2" t="s">
        <v>97</v>
      </c>
      <c r="R774" s="2" t="s">
        <v>51</v>
      </c>
    </row>
    <row r="775" spans="1:18" x14ac:dyDescent="0.25">
      <c r="A775" s="2" t="s">
        <v>1249</v>
      </c>
      <c r="B775" s="2" t="s">
        <v>1250</v>
      </c>
      <c r="C775" s="2" t="s">
        <v>64</v>
      </c>
      <c r="D775" s="2" t="s">
        <v>65</v>
      </c>
      <c r="E775" s="2" t="s">
        <v>66</v>
      </c>
      <c r="F775" s="2" t="s">
        <v>23</v>
      </c>
      <c r="G775" s="2">
        <v>683.78</v>
      </c>
      <c r="H775" s="2">
        <v>721.75</v>
      </c>
      <c r="I775" s="2">
        <v>671.2</v>
      </c>
      <c r="J775" s="2">
        <v>680.61</v>
      </c>
      <c r="K775" s="2">
        <v>186769</v>
      </c>
      <c r="L775" s="2" t="s">
        <v>32</v>
      </c>
      <c r="M775" s="2">
        <v>460</v>
      </c>
      <c r="N775" s="2">
        <v>313080.59999999998</v>
      </c>
      <c r="O775" s="2">
        <v>626.16</v>
      </c>
      <c r="P775" s="2">
        <v>-1458.2</v>
      </c>
      <c r="Q775" s="2" t="s">
        <v>67</v>
      </c>
      <c r="R775" s="2" t="s">
        <v>26</v>
      </c>
    </row>
    <row r="776" spans="1:18" x14ac:dyDescent="0.25">
      <c r="A776" s="2" t="s">
        <v>1251</v>
      </c>
      <c r="B776" s="2" t="s">
        <v>1252</v>
      </c>
      <c r="C776" s="2" t="s">
        <v>37</v>
      </c>
      <c r="D776" s="2" t="s">
        <v>38</v>
      </c>
      <c r="E776" s="2" t="s">
        <v>39</v>
      </c>
      <c r="F776" s="2" t="s">
        <v>23</v>
      </c>
      <c r="G776" s="2">
        <v>3683.05</v>
      </c>
      <c r="H776" s="2">
        <v>3818.69</v>
      </c>
      <c r="I776" s="2">
        <v>3642.98</v>
      </c>
      <c r="J776" s="2">
        <v>3647.81</v>
      </c>
      <c r="K776" s="2">
        <v>487038</v>
      </c>
      <c r="L776" s="2" t="s">
        <v>32</v>
      </c>
      <c r="M776" s="2">
        <v>460</v>
      </c>
      <c r="N776" s="2">
        <v>1677992.6</v>
      </c>
      <c r="O776" s="2">
        <v>3355.99</v>
      </c>
      <c r="P776" s="2">
        <v>-16210.4</v>
      </c>
      <c r="Q776" s="2" t="s">
        <v>25</v>
      </c>
      <c r="R776" s="2" t="s">
        <v>34</v>
      </c>
    </row>
    <row r="777" spans="1:18" x14ac:dyDescent="0.25">
      <c r="A777" s="2" t="s">
        <v>1253</v>
      </c>
      <c r="B777" s="2" t="s">
        <v>1254</v>
      </c>
      <c r="C777" s="2" t="s">
        <v>29</v>
      </c>
      <c r="D777" s="2" t="s">
        <v>30</v>
      </c>
      <c r="E777" s="2" t="s">
        <v>31</v>
      </c>
      <c r="F777" s="2" t="s">
        <v>23</v>
      </c>
      <c r="G777" s="2">
        <v>1380.6</v>
      </c>
      <c r="H777" s="2">
        <v>1471.97</v>
      </c>
      <c r="I777" s="2">
        <v>1287.5999999999999</v>
      </c>
      <c r="J777" s="2">
        <v>1420.96</v>
      </c>
      <c r="K777" s="2">
        <v>198892</v>
      </c>
      <c r="L777" s="2" t="s">
        <v>24</v>
      </c>
      <c r="M777" s="2">
        <v>474</v>
      </c>
      <c r="N777" s="2">
        <v>673535.04</v>
      </c>
      <c r="O777" s="2">
        <v>1347.07</v>
      </c>
      <c r="P777" s="2">
        <v>-19130.64</v>
      </c>
      <c r="Q777" s="2" t="s">
        <v>90</v>
      </c>
      <c r="R777" s="2" t="s">
        <v>41</v>
      </c>
    </row>
    <row r="778" spans="1:18" x14ac:dyDescent="0.25">
      <c r="A778" s="2" t="s">
        <v>1255</v>
      </c>
      <c r="B778" s="2" t="s">
        <v>403</v>
      </c>
      <c r="C778" s="2" t="s">
        <v>47</v>
      </c>
      <c r="D778" s="2" t="s">
        <v>48</v>
      </c>
      <c r="E778" s="2" t="s">
        <v>49</v>
      </c>
      <c r="F778" s="2" t="s">
        <v>23</v>
      </c>
      <c r="G778" s="2">
        <v>175.68</v>
      </c>
      <c r="H778" s="2">
        <v>182</v>
      </c>
      <c r="I778" s="2">
        <v>162.36000000000001</v>
      </c>
      <c r="J778" s="2">
        <v>181.47</v>
      </c>
      <c r="K778" s="2">
        <v>9454</v>
      </c>
      <c r="L778" s="2" t="s">
        <v>32</v>
      </c>
      <c r="M778" s="2">
        <v>239</v>
      </c>
      <c r="N778" s="2">
        <v>43371.33</v>
      </c>
      <c r="O778" s="2">
        <v>86.74</v>
      </c>
      <c r="P778" s="2">
        <v>1383.81</v>
      </c>
      <c r="Q778" s="2" t="s">
        <v>25</v>
      </c>
      <c r="R778" s="2" t="s">
        <v>51</v>
      </c>
    </row>
    <row r="779" spans="1:18" x14ac:dyDescent="0.25">
      <c r="A779" s="2" t="s">
        <v>1256</v>
      </c>
      <c r="B779" s="2" t="s">
        <v>526</v>
      </c>
      <c r="C779" s="2" t="s">
        <v>29</v>
      </c>
      <c r="D779" s="2" t="s">
        <v>30</v>
      </c>
      <c r="E779" s="2" t="s">
        <v>31</v>
      </c>
      <c r="F779" s="2" t="s">
        <v>23</v>
      </c>
      <c r="G779" s="2">
        <v>1523.93</v>
      </c>
      <c r="H779" s="2">
        <v>1542.25</v>
      </c>
      <c r="I779" s="2">
        <v>1497.14</v>
      </c>
      <c r="J779" s="2">
        <v>1514.97</v>
      </c>
      <c r="K779" s="2">
        <v>278067</v>
      </c>
      <c r="L779" s="2" t="s">
        <v>24</v>
      </c>
      <c r="M779" s="2">
        <v>72</v>
      </c>
      <c r="N779" s="2">
        <v>109077.84</v>
      </c>
      <c r="O779" s="2">
        <v>218.16</v>
      </c>
      <c r="P779" s="2">
        <v>645.12</v>
      </c>
      <c r="Q779" s="2" t="s">
        <v>67</v>
      </c>
      <c r="R779" s="2" t="s">
        <v>26</v>
      </c>
    </row>
    <row r="780" spans="1:18" x14ac:dyDescent="0.25">
      <c r="A780" s="2" t="s">
        <v>1257</v>
      </c>
      <c r="B780" s="2" t="s">
        <v>628</v>
      </c>
      <c r="C780" s="2" t="s">
        <v>20</v>
      </c>
      <c r="D780" s="2" t="s">
        <v>21</v>
      </c>
      <c r="E780" s="2" t="s">
        <v>22</v>
      </c>
      <c r="F780" s="2" t="s">
        <v>23</v>
      </c>
      <c r="G780" s="2">
        <v>2644.21</v>
      </c>
      <c r="H780" s="2">
        <v>2748.97</v>
      </c>
      <c r="I780" s="2">
        <v>2554.79</v>
      </c>
      <c r="J780" s="2">
        <v>2579.21</v>
      </c>
      <c r="K780" s="2">
        <v>343937</v>
      </c>
      <c r="L780" s="2" t="s">
        <v>32</v>
      </c>
      <c r="M780" s="2">
        <v>497</v>
      </c>
      <c r="N780" s="2">
        <v>1281867.3700000001</v>
      </c>
      <c r="O780" s="2">
        <v>2563.73</v>
      </c>
      <c r="P780" s="2">
        <v>-32305</v>
      </c>
      <c r="Q780" s="2" t="s">
        <v>67</v>
      </c>
      <c r="R780" s="2" t="s">
        <v>78</v>
      </c>
    </row>
    <row r="781" spans="1:18" x14ac:dyDescent="0.25">
      <c r="A781" s="2" t="s">
        <v>1258</v>
      </c>
      <c r="B781" s="2" t="s">
        <v>1259</v>
      </c>
      <c r="C781" s="2" t="s">
        <v>37</v>
      </c>
      <c r="D781" s="2" t="s">
        <v>38</v>
      </c>
      <c r="E781" s="2" t="s">
        <v>39</v>
      </c>
      <c r="F781" s="2" t="s">
        <v>23</v>
      </c>
      <c r="G781" s="2">
        <v>2823.9</v>
      </c>
      <c r="H781" s="2">
        <v>2851.21</v>
      </c>
      <c r="I781" s="2">
        <v>2684.78</v>
      </c>
      <c r="J781" s="2">
        <v>2828.52</v>
      </c>
      <c r="K781" s="2">
        <v>449633</v>
      </c>
      <c r="L781" s="2" t="s">
        <v>32</v>
      </c>
      <c r="M781" s="2">
        <v>183</v>
      </c>
      <c r="N781" s="2">
        <v>517619.16</v>
      </c>
      <c r="O781" s="2">
        <v>1035.24</v>
      </c>
      <c r="P781" s="2">
        <v>845.46</v>
      </c>
      <c r="Q781" s="2" t="s">
        <v>50</v>
      </c>
      <c r="R781" s="2" t="s">
        <v>34</v>
      </c>
    </row>
    <row r="782" spans="1:18" x14ac:dyDescent="0.25">
      <c r="A782" s="2" t="s">
        <v>1260</v>
      </c>
      <c r="B782" s="2" t="s">
        <v>435</v>
      </c>
      <c r="C782" s="2" t="s">
        <v>124</v>
      </c>
      <c r="D782" s="2" t="s">
        <v>125</v>
      </c>
      <c r="E782" s="2" t="s">
        <v>117</v>
      </c>
      <c r="F782" s="2" t="s">
        <v>23</v>
      </c>
      <c r="G782" s="2">
        <v>940.1</v>
      </c>
      <c r="H782" s="2">
        <v>1014.71</v>
      </c>
      <c r="I782" s="2">
        <v>880.25</v>
      </c>
      <c r="J782" s="2">
        <v>918.17</v>
      </c>
      <c r="K782" s="2">
        <v>439521</v>
      </c>
      <c r="L782" s="2" t="s">
        <v>24</v>
      </c>
      <c r="M782" s="2">
        <v>257</v>
      </c>
      <c r="N782" s="2">
        <v>235969.69</v>
      </c>
      <c r="O782" s="2">
        <v>471.94</v>
      </c>
      <c r="P782" s="2">
        <v>5636.01</v>
      </c>
      <c r="Q782" s="2" t="s">
        <v>44</v>
      </c>
      <c r="R782" s="2" t="s">
        <v>54</v>
      </c>
    </row>
    <row r="783" spans="1:18" x14ac:dyDescent="0.25">
      <c r="A783" s="2" t="s">
        <v>1261</v>
      </c>
      <c r="B783" s="2" t="s">
        <v>371</v>
      </c>
      <c r="C783" s="2" t="s">
        <v>75</v>
      </c>
      <c r="D783" s="2" t="s">
        <v>76</v>
      </c>
      <c r="E783" s="2" t="s">
        <v>77</v>
      </c>
      <c r="F783" s="2" t="s">
        <v>23</v>
      </c>
      <c r="G783" s="2">
        <v>2325.13</v>
      </c>
      <c r="H783" s="2">
        <v>2394.63</v>
      </c>
      <c r="I783" s="2">
        <v>2285.5</v>
      </c>
      <c r="J783" s="2">
        <v>2390.13</v>
      </c>
      <c r="K783" s="2">
        <v>384117</v>
      </c>
      <c r="L783" s="2" t="s">
        <v>32</v>
      </c>
      <c r="M783" s="2">
        <v>118</v>
      </c>
      <c r="N783" s="2">
        <v>282035.34000000003</v>
      </c>
      <c r="O783" s="2">
        <v>564.07000000000005</v>
      </c>
      <c r="P783" s="2">
        <v>7670</v>
      </c>
      <c r="Q783" s="2" t="s">
        <v>67</v>
      </c>
      <c r="R783" s="2" t="s">
        <v>152</v>
      </c>
    </row>
    <row r="784" spans="1:18" x14ac:dyDescent="0.25">
      <c r="A784" s="2" t="s">
        <v>1262</v>
      </c>
      <c r="B784" s="2" t="s">
        <v>411</v>
      </c>
      <c r="C784" s="2" t="s">
        <v>111</v>
      </c>
      <c r="D784" s="2" t="s">
        <v>112</v>
      </c>
      <c r="E784" s="2" t="s">
        <v>39</v>
      </c>
      <c r="F784" s="2" t="s">
        <v>23</v>
      </c>
      <c r="G784" s="2">
        <v>1950.25</v>
      </c>
      <c r="H784" s="2">
        <v>2051.92</v>
      </c>
      <c r="I784" s="2">
        <v>1808.65</v>
      </c>
      <c r="J784" s="2">
        <v>1842.92</v>
      </c>
      <c r="K784" s="2">
        <v>34459</v>
      </c>
      <c r="L784" s="2" t="s">
        <v>32</v>
      </c>
      <c r="M784" s="2">
        <v>159</v>
      </c>
      <c r="N784" s="2">
        <v>293024.28000000003</v>
      </c>
      <c r="O784" s="2">
        <v>586.04999999999995</v>
      </c>
      <c r="P784" s="2">
        <v>-17065.47</v>
      </c>
      <c r="Q784" s="2" t="s">
        <v>50</v>
      </c>
      <c r="R784" s="2" t="s">
        <v>41</v>
      </c>
    </row>
    <row r="785" spans="1:18" x14ac:dyDescent="0.25">
      <c r="A785" s="2" t="s">
        <v>1263</v>
      </c>
      <c r="B785" s="2" t="s">
        <v>285</v>
      </c>
      <c r="C785" s="2" t="s">
        <v>37</v>
      </c>
      <c r="D785" s="2" t="s">
        <v>38</v>
      </c>
      <c r="E785" s="2" t="s">
        <v>39</v>
      </c>
      <c r="F785" s="2" t="s">
        <v>23</v>
      </c>
      <c r="G785" s="2">
        <v>2088.1</v>
      </c>
      <c r="H785" s="2">
        <v>2140.42</v>
      </c>
      <c r="I785" s="2">
        <v>1956.03</v>
      </c>
      <c r="J785" s="2">
        <v>2068.66</v>
      </c>
      <c r="K785" s="2">
        <v>175714</v>
      </c>
      <c r="L785" s="2" t="s">
        <v>32</v>
      </c>
      <c r="M785" s="2">
        <v>10</v>
      </c>
      <c r="N785" s="2">
        <v>20686.599999999999</v>
      </c>
      <c r="O785" s="2">
        <v>41.37</v>
      </c>
      <c r="P785" s="2">
        <v>-194.4</v>
      </c>
      <c r="Q785" s="2" t="s">
        <v>90</v>
      </c>
      <c r="R785" s="2" t="s">
        <v>34</v>
      </c>
    </row>
    <row r="786" spans="1:18" x14ac:dyDescent="0.25">
      <c r="A786" s="2" t="s">
        <v>1264</v>
      </c>
      <c r="B786" s="2" t="s">
        <v>397</v>
      </c>
      <c r="C786" s="2" t="s">
        <v>20</v>
      </c>
      <c r="D786" s="2" t="s">
        <v>21</v>
      </c>
      <c r="E786" s="2" t="s">
        <v>22</v>
      </c>
      <c r="F786" s="2" t="s">
        <v>23</v>
      </c>
      <c r="G786" s="2">
        <v>1584.86</v>
      </c>
      <c r="H786" s="2">
        <v>1663.31</v>
      </c>
      <c r="I786" s="2">
        <v>1520.55</v>
      </c>
      <c r="J786" s="2">
        <v>1663.04</v>
      </c>
      <c r="K786" s="2">
        <v>278308</v>
      </c>
      <c r="L786" s="2" t="s">
        <v>32</v>
      </c>
      <c r="M786" s="2">
        <v>131</v>
      </c>
      <c r="N786" s="2">
        <v>217858.24</v>
      </c>
      <c r="O786" s="2">
        <v>435.72</v>
      </c>
      <c r="P786" s="2">
        <v>10241.58</v>
      </c>
      <c r="Q786" s="2" t="s">
        <v>94</v>
      </c>
      <c r="R786" s="2" t="s">
        <v>34</v>
      </c>
    </row>
    <row r="787" spans="1:18" x14ac:dyDescent="0.25">
      <c r="A787" s="2" t="s">
        <v>1265</v>
      </c>
      <c r="B787" s="2" t="s">
        <v>757</v>
      </c>
      <c r="C787" s="2" t="s">
        <v>81</v>
      </c>
      <c r="D787" s="2" t="s">
        <v>82</v>
      </c>
      <c r="E787" s="2" t="s">
        <v>39</v>
      </c>
      <c r="F787" s="2" t="s">
        <v>23</v>
      </c>
      <c r="G787" s="2">
        <v>1685.87</v>
      </c>
      <c r="H787" s="2">
        <v>1734.83</v>
      </c>
      <c r="I787" s="2">
        <v>1606.02</v>
      </c>
      <c r="J787" s="2">
        <v>1713.56</v>
      </c>
      <c r="K787" s="2">
        <v>193570</v>
      </c>
      <c r="L787" s="2" t="s">
        <v>24</v>
      </c>
      <c r="M787" s="2">
        <v>59</v>
      </c>
      <c r="N787" s="2">
        <v>101100.04</v>
      </c>
      <c r="O787" s="2">
        <v>202.2</v>
      </c>
      <c r="P787" s="2">
        <v>-1633.71</v>
      </c>
      <c r="Q787" s="2" t="s">
        <v>40</v>
      </c>
      <c r="R787" s="2" t="s">
        <v>41</v>
      </c>
    </row>
    <row r="788" spans="1:18" x14ac:dyDescent="0.25">
      <c r="A788" s="2" t="s">
        <v>1266</v>
      </c>
      <c r="B788" s="2" t="s">
        <v>1267</v>
      </c>
      <c r="C788" s="2" t="s">
        <v>115</v>
      </c>
      <c r="D788" s="2" t="s">
        <v>116</v>
      </c>
      <c r="E788" s="2" t="s">
        <v>117</v>
      </c>
      <c r="F788" s="2" t="s">
        <v>23</v>
      </c>
      <c r="G788" s="2">
        <v>2990</v>
      </c>
      <c r="H788" s="2">
        <v>3007.62</v>
      </c>
      <c r="I788" s="2">
        <v>2824.37</v>
      </c>
      <c r="J788" s="2">
        <v>2880.8</v>
      </c>
      <c r="K788" s="2">
        <v>469686</v>
      </c>
      <c r="L788" s="2" t="s">
        <v>32</v>
      </c>
      <c r="M788" s="2">
        <v>478</v>
      </c>
      <c r="N788" s="2">
        <v>1377022.4</v>
      </c>
      <c r="O788" s="2">
        <v>2754.04</v>
      </c>
      <c r="P788" s="2">
        <v>-52197.599999999999</v>
      </c>
      <c r="Q788" s="2" t="s">
        <v>44</v>
      </c>
      <c r="R788" s="2" t="s">
        <v>85</v>
      </c>
    </row>
    <row r="789" spans="1:18" x14ac:dyDescent="0.25">
      <c r="A789" s="2" t="s">
        <v>1268</v>
      </c>
      <c r="B789" s="2" t="s">
        <v>990</v>
      </c>
      <c r="C789" s="2" t="s">
        <v>111</v>
      </c>
      <c r="D789" s="2" t="s">
        <v>112</v>
      </c>
      <c r="E789" s="2" t="s">
        <v>39</v>
      </c>
      <c r="F789" s="2" t="s">
        <v>23</v>
      </c>
      <c r="G789" s="2">
        <v>3586.38</v>
      </c>
      <c r="H789" s="2">
        <v>3848.46</v>
      </c>
      <c r="I789" s="2">
        <v>3378.31</v>
      </c>
      <c r="J789" s="2">
        <v>3423.63</v>
      </c>
      <c r="K789" s="2">
        <v>94464</v>
      </c>
      <c r="L789" s="2" t="s">
        <v>32</v>
      </c>
      <c r="M789" s="2">
        <v>135</v>
      </c>
      <c r="N789" s="2">
        <v>462190.05</v>
      </c>
      <c r="O789" s="2">
        <v>924.38</v>
      </c>
      <c r="P789" s="2">
        <v>-21971.25</v>
      </c>
      <c r="Q789" s="2" t="s">
        <v>50</v>
      </c>
      <c r="R789" s="2" t="s">
        <v>51</v>
      </c>
    </row>
    <row r="790" spans="1:18" x14ac:dyDescent="0.25">
      <c r="A790" s="2" t="s">
        <v>1269</v>
      </c>
      <c r="B790" s="2" t="s">
        <v>1270</v>
      </c>
      <c r="C790" s="2" t="s">
        <v>75</v>
      </c>
      <c r="D790" s="2" t="s">
        <v>76</v>
      </c>
      <c r="E790" s="2" t="s">
        <v>77</v>
      </c>
      <c r="F790" s="2" t="s">
        <v>23</v>
      </c>
      <c r="G790" s="2">
        <v>3938.39</v>
      </c>
      <c r="H790" s="2">
        <v>4134.3100000000004</v>
      </c>
      <c r="I790" s="2">
        <v>3792.72</v>
      </c>
      <c r="J790" s="2">
        <v>3848.46</v>
      </c>
      <c r="K790" s="2">
        <v>10530</v>
      </c>
      <c r="L790" s="2" t="s">
        <v>24</v>
      </c>
      <c r="M790" s="2">
        <v>390</v>
      </c>
      <c r="N790" s="2">
        <v>1500899.4</v>
      </c>
      <c r="O790" s="2">
        <v>3001.8</v>
      </c>
      <c r="P790" s="2">
        <v>35072.699999999997</v>
      </c>
      <c r="Q790" s="2" t="s">
        <v>50</v>
      </c>
      <c r="R790" s="2" t="s">
        <v>152</v>
      </c>
    </row>
    <row r="791" spans="1:18" x14ac:dyDescent="0.25">
      <c r="A791" s="2" t="s">
        <v>1271</v>
      </c>
      <c r="B791" s="2" t="s">
        <v>175</v>
      </c>
      <c r="C791" s="2" t="s">
        <v>111</v>
      </c>
      <c r="D791" s="2" t="s">
        <v>112</v>
      </c>
      <c r="E791" s="2" t="s">
        <v>39</v>
      </c>
      <c r="F791" s="2" t="s">
        <v>23</v>
      </c>
      <c r="G791" s="2">
        <v>2683.26</v>
      </c>
      <c r="H791" s="2">
        <v>2717.18</v>
      </c>
      <c r="I791" s="2">
        <v>2582.58</v>
      </c>
      <c r="J791" s="2">
        <v>2650.21</v>
      </c>
      <c r="K791" s="2">
        <v>352960</v>
      </c>
      <c r="L791" s="2" t="s">
        <v>24</v>
      </c>
      <c r="M791" s="2">
        <v>273</v>
      </c>
      <c r="N791" s="2">
        <v>723507.33</v>
      </c>
      <c r="O791" s="2">
        <v>1447.01</v>
      </c>
      <c r="P791" s="2">
        <v>9022.65</v>
      </c>
      <c r="Q791" s="2" t="s">
        <v>44</v>
      </c>
      <c r="R791" s="2" t="s">
        <v>26</v>
      </c>
    </row>
    <row r="792" spans="1:18" x14ac:dyDescent="0.25">
      <c r="A792" s="2" t="s">
        <v>1272</v>
      </c>
      <c r="B792" s="2" t="s">
        <v>465</v>
      </c>
      <c r="C792" s="2" t="s">
        <v>64</v>
      </c>
      <c r="D792" s="2" t="s">
        <v>65</v>
      </c>
      <c r="E792" s="2" t="s">
        <v>66</v>
      </c>
      <c r="F792" s="2" t="s">
        <v>23</v>
      </c>
      <c r="G792" s="2">
        <v>196.59</v>
      </c>
      <c r="H792" s="2">
        <v>204.61</v>
      </c>
      <c r="I792" s="2">
        <v>188.44</v>
      </c>
      <c r="J792" s="2">
        <v>196.05</v>
      </c>
      <c r="K792" s="2">
        <v>397464</v>
      </c>
      <c r="L792" s="2" t="s">
        <v>24</v>
      </c>
      <c r="M792" s="2">
        <v>208</v>
      </c>
      <c r="N792" s="2">
        <v>40778.400000000001</v>
      </c>
      <c r="O792" s="2">
        <v>81.56</v>
      </c>
      <c r="P792" s="2">
        <v>112.32</v>
      </c>
      <c r="Q792" s="2" t="s">
        <v>59</v>
      </c>
      <c r="R792" s="2" t="s">
        <v>85</v>
      </c>
    </row>
    <row r="793" spans="1:18" x14ac:dyDescent="0.25">
      <c r="A793" s="2" t="s">
        <v>1273</v>
      </c>
      <c r="B793" s="2" t="s">
        <v>973</v>
      </c>
      <c r="C793" s="2" t="s">
        <v>75</v>
      </c>
      <c r="D793" s="2" t="s">
        <v>76</v>
      </c>
      <c r="E793" s="2" t="s">
        <v>77</v>
      </c>
      <c r="F793" s="2" t="s">
        <v>23</v>
      </c>
      <c r="G793" s="2">
        <v>3987.33</v>
      </c>
      <c r="H793" s="2">
        <v>4297.33</v>
      </c>
      <c r="I793" s="2">
        <v>3674.23</v>
      </c>
      <c r="J793" s="2">
        <v>4037.3</v>
      </c>
      <c r="K793" s="2">
        <v>239552</v>
      </c>
      <c r="L793" s="2" t="s">
        <v>24</v>
      </c>
      <c r="M793" s="2">
        <v>115</v>
      </c>
      <c r="N793" s="2">
        <v>464289.5</v>
      </c>
      <c r="O793" s="2">
        <v>928.58</v>
      </c>
      <c r="P793" s="2">
        <v>-5746.55</v>
      </c>
      <c r="Q793" s="2" t="s">
        <v>67</v>
      </c>
      <c r="R793" s="2" t="s">
        <v>51</v>
      </c>
    </row>
    <row r="794" spans="1:18" x14ac:dyDescent="0.25">
      <c r="A794" s="2" t="s">
        <v>1274</v>
      </c>
      <c r="B794" s="2" t="s">
        <v>1275</v>
      </c>
      <c r="C794" s="2" t="s">
        <v>115</v>
      </c>
      <c r="D794" s="2" t="s">
        <v>116</v>
      </c>
      <c r="E794" s="2" t="s">
        <v>117</v>
      </c>
      <c r="F794" s="2" t="s">
        <v>23</v>
      </c>
      <c r="G794" s="2">
        <v>1962.94</v>
      </c>
      <c r="H794" s="2">
        <v>2065.1</v>
      </c>
      <c r="I794" s="2">
        <v>1807.54</v>
      </c>
      <c r="J794" s="2">
        <v>2022.93</v>
      </c>
      <c r="K794" s="2">
        <v>467720</v>
      </c>
      <c r="L794" s="2" t="s">
        <v>32</v>
      </c>
      <c r="M794" s="2">
        <v>480</v>
      </c>
      <c r="N794" s="2">
        <v>971006.4</v>
      </c>
      <c r="O794" s="2">
        <v>1942.01</v>
      </c>
      <c r="P794" s="2">
        <v>28795.200000000001</v>
      </c>
      <c r="Q794" s="2" t="s">
        <v>59</v>
      </c>
      <c r="R794" s="2" t="s">
        <v>26</v>
      </c>
    </row>
    <row r="795" spans="1:18" x14ac:dyDescent="0.25">
      <c r="A795" s="2" t="s">
        <v>1276</v>
      </c>
      <c r="B795" s="2" t="s">
        <v>757</v>
      </c>
      <c r="C795" s="2" t="s">
        <v>20</v>
      </c>
      <c r="D795" s="2" t="s">
        <v>21</v>
      </c>
      <c r="E795" s="2" t="s">
        <v>22</v>
      </c>
      <c r="F795" s="2" t="s">
        <v>23</v>
      </c>
      <c r="G795" s="2">
        <v>565.88</v>
      </c>
      <c r="H795" s="2">
        <v>592.63</v>
      </c>
      <c r="I795" s="2">
        <v>543.85</v>
      </c>
      <c r="J795" s="2">
        <v>546.46</v>
      </c>
      <c r="K795" s="2">
        <v>354085</v>
      </c>
      <c r="L795" s="2" t="s">
        <v>32</v>
      </c>
      <c r="M795" s="2">
        <v>375</v>
      </c>
      <c r="N795" s="2">
        <v>204922.5</v>
      </c>
      <c r="O795" s="2">
        <v>409.85</v>
      </c>
      <c r="P795" s="2">
        <v>-7282.5</v>
      </c>
      <c r="Q795" s="2" t="s">
        <v>59</v>
      </c>
      <c r="R795" s="2" t="s">
        <v>26</v>
      </c>
    </row>
    <row r="796" spans="1:18" x14ac:dyDescent="0.25">
      <c r="A796" s="2" t="s">
        <v>1277</v>
      </c>
      <c r="B796" s="2" t="s">
        <v>533</v>
      </c>
      <c r="C796" s="2" t="s">
        <v>29</v>
      </c>
      <c r="D796" s="2" t="s">
        <v>30</v>
      </c>
      <c r="E796" s="2" t="s">
        <v>31</v>
      </c>
      <c r="F796" s="2" t="s">
        <v>23</v>
      </c>
      <c r="G796" s="2">
        <v>574.37</v>
      </c>
      <c r="H796" s="2">
        <v>580.66</v>
      </c>
      <c r="I796" s="2">
        <v>559.08000000000004</v>
      </c>
      <c r="J796" s="2">
        <v>559.91</v>
      </c>
      <c r="K796" s="2">
        <v>465175</v>
      </c>
      <c r="L796" s="2" t="s">
        <v>24</v>
      </c>
      <c r="M796" s="2">
        <v>348</v>
      </c>
      <c r="N796" s="2">
        <v>194848.68</v>
      </c>
      <c r="O796" s="2">
        <v>389.7</v>
      </c>
      <c r="P796" s="2">
        <v>5032.08</v>
      </c>
      <c r="Q796" s="2" t="s">
        <v>50</v>
      </c>
      <c r="R796" s="2" t="s">
        <v>91</v>
      </c>
    </row>
    <row r="797" spans="1:18" x14ac:dyDescent="0.25">
      <c r="A797" s="2" t="s">
        <v>1278</v>
      </c>
      <c r="B797" s="2" t="s">
        <v>93</v>
      </c>
      <c r="C797" s="2" t="s">
        <v>20</v>
      </c>
      <c r="D797" s="2" t="s">
        <v>21</v>
      </c>
      <c r="E797" s="2" t="s">
        <v>22</v>
      </c>
      <c r="F797" s="2" t="s">
        <v>23</v>
      </c>
      <c r="G797" s="2">
        <v>3755.18</v>
      </c>
      <c r="H797" s="2">
        <v>3902.47</v>
      </c>
      <c r="I797" s="2">
        <v>3751.82</v>
      </c>
      <c r="J797" s="2">
        <v>3817.53</v>
      </c>
      <c r="K797" s="2">
        <v>333844</v>
      </c>
      <c r="L797" s="2" t="s">
        <v>32</v>
      </c>
      <c r="M797" s="2">
        <v>384</v>
      </c>
      <c r="N797" s="2">
        <v>1465931.52</v>
      </c>
      <c r="O797" s="2">
        <v>2931.86</v>
      </c>
      <c r="P797" s="2">
        <v>23942.400000000001</v>
      </c>
      <c r="Q797" s="2" t="s">
        <v>33</v>
      </c>
      <c r="R797" s="2" t="s">
        <v>70</v>
      </c>
    </row>
    <row r="798" spans="1:18" x14ac:dyDescent="0.25">
      <c r="A798" s="2" t="s">
        <v>1279</v>
      </c>
      <c r="B798" s="2" t="s">
        <v>1280</v>
      </c>
      <c r="C798" s="2" t="s">
        <v>124</v>
      </c>
      <c r="D798" s="2" t="s">
        <v>125</v>
      </c>
      <c r="E798" s="2" t="s">
        <v>117</v>
      </c>
      <c r="F798" s="2" t="s">
        <v>23</v>
      </c>
      <c r="G798" s="2">
        <v>3080.8</v>
      </c>
      <c r="H798" s="2">
        <v>3091.19</v>
      </c>
      <c r="I798" s="2">
        <v>2931.92</v>
      </c>
      <c r="J798" s="2">
        <v>3045.05</v>
      </c>
      <c r="K798" s="2">
        <v>9302</v>
      </c>
      <c r="L798" s="2" t="s">
        <v>32</v>
      </c>
      <c r="M798" s="2">
        <v>435</v>
      </c>
      <c r="N798" s="2">
        <v>1324596.75</v>
      </c>
      <c r="O798" s="2">
        <v>2649.19</v>
      </c>
      <c r="P798" s="2">
        <v>-15551.25</v>
      </c>
      <c r="Q798" s="2" t="s">
        <v>67</v>
      </c>
      <c r="R798" s="2" t="s">
        <v>152</v>
      </c>
    </row>
    <row r="799" spans="1:18" x14ac:dyDescent="0.25">
      <c r="A799" s="2" t="s">
        <v>1281</v>
      </c>
      <c r="B799" s="2" t="s">
        <v>383</v>
      </c>
      <c r="C799" s="2" t="s">
        <v>111</v>
      </c>
      <c r="D799" s="2" t="s">
        <v>112</v>
      </c>
      <c r="E799" s="2" t="s">
        <v>39</v>
      </c>
      <c r="F799" s="2" t="s">
        <v>23</v>
      </c>
      <c r="G799" s="2">
        <v>3151.85</v>
      </c>
      <c r="H799" s="2">
        <v>3208.41</v>
      </c>
      <c r="I799" s="2">
        <v>2984.9</v>
      </c>
      <c r="J799" s="2">
        <v>3151.93</v>
      </c>
      <c r="K799" s="2">
        <v>33904</v>
      </c>
      <c r="L799" s="2" t="s">
        <v>32</v>
      </c>
      <c r="M799" s="2">
        <v>225</v>
      </c>
      <c r="N799" s="2">
        <v>709184.25</v>
      </c>
      <c r="O799" s="2">
        <v>1418.37</v>
      </c>
      <c r="P799" s="2">
        <v>18</v>
      </c>
      <c r="Q799" s="2" t="s">
        <v>67</v>
      </c>
      <c r="R799" s="2" t="s">
        <v>26</v>
      </c>
    </row>
    <row r="800" spans="1:18" x14ac:dyDescent="0.25">
      <c r="A800" s="2" t="s">
        <v>1282</v>
      </c>
      <c r="B800" s="2" t="s">
        <v>1283</v>
      </c>
      <c r="C800" s="2" t="s">
        <v>64</v>
      </c>
      <c r="D800" s="2" t="s">
        <v>65</v>
      </c>
      <c r="E800" s="2" t="s">
        <v>66</v>
      </c>
      <c r="F800" s="2" t="s">
        <v>23</v>
      </c>
      <c r="G800" s="2">
        <v>1400.75</v>
      </c>
      <c r="H800" s="2">
        <v>1404.15</v>
      </c>
      <c r="I800" s="2">
        <v>1356.61</v>
      </c>
      <c r="J800" s="2">
        <v>1370.41</v>
      </c>
      <c r="K800" s="2">
        <v>245759</v>
      </c>
      <c r="L800" s="2" t="s">
        <v>32</v>
      </c>
      <c r="M800" s="2">
        <v>466</v>
      </c>
      <c r="N800" s="2">
        <v>638611.06000000006</v>
      </c>
      <c r="O800" s="2">
        <v>1277.22</v>
      </c>
      <c r="P800" s="2">
        <v>-14138.44</v>
      </c>
      <c r="Q800" s="2" t="s">
        <v>94</v>
      </c>
      <c r="R800" s="2" t="s">
        <v>26</v>
      </c>
    </row>
    <row r="801" spans="1:18" x14ac:dyDescent="0.25">
      <c r="A801" s="2" t="s">
        <v>1284</v>
      </c>
      <c r="B801" s="2" t="s">
        <v>1250</v>
      </c>
      <c r="C801" s="2" t="s">
        <v>29</v>
      </c>
      <c r="D801" s="2" t="s">
        <v>30</v>
      </c>
      <c r="E801" s="2" t="s">
        <v>31</v>
      </c>
      <c r="F801" s="2" t="s">
        <v>23</v>
      </c>
      <c r="G801" s="2">
        <v>1929.85</v>
      </c>
      <c r="H801" s="2">
        <v>1994.43</v>
      </c>
      <c r="I801" s="2">
        <v>1901.45</v>
      </c>
      <c r="J801" s="2">
        <v>1932.36</v>
      </c>
      <c r="K801" s="2">
        <v>135634</v>
      </c>
      <c r="L801" s="2" t="s">
        <v>24</v>
      </c>
      <c r="M801" s="2">
        <v>86</v>
      </c>
      <c r="N801" s="2">
        <v>166182.96</v>
      </c>
      <c r="O801" s="2">
        <v>332.37</v>
      </c>
      <c r="P801" s="2">
        <v>-215.86</v>
      </c>
      <c r="Q801" s="2" t="s">
        <v>94</v>
      </c>
      <c r="R801" s="2" t="s">
        <v>70</v>
      </c>
    </row>
    <row r="802" spans="1:18" x14ac:dyDescent="0.25">
      <c r="A802" s="2" t="s">
        <v>1285</v>
      </c>
      <c r="B802" s="2" t="s">
        <v>1286</v>
      </c>
      <c r="C802" s="2" t="s">
        <v>37</v>
      </c>
      <c r="D802" s="2" t="s">
        <v>38</v>
      </c>
      <c r="E802" s="2" t="s">
        <v>39</v>
      </c>
      <c r="F802" s="2" t="s">
        <v>23</v>
      </c>
      <c r="G802" s="2">
        <v>3927.1</v>
      </c>
      <c r="H802" s="2">
        <v>4225.8500000000004</v>
      </c>
      <c r="I802" s="2">
        <v>3813.9</v>
      </c>
      <c r="J802" s="2">
        <v>3863.74</v>
      </c>
      <c r="K802" s="2">
        <v>403504</v>
      </c>
      <c r="L802" s="2" t="s">
        <v>24</v>
      </c>
      <c r="M802" s="2">
        <v>448</v>
      </c>
      <c r="N802" s="2">
        <v>1730955.52</v>
      </c>
      <c r="O802" s="2">
        <v>3461.91</v>
      </c>
      <c r="P802" s="2">
        <v>28385.279999999999</v>
      </c>
      <c r="Q802" s="2" t="s">
        <v>33</v>
      </c>
      <c r="R802" s="2" t="s">
        <v>85</v>
      </c>
    </row>
    <row r="803" spans="1:18" x14ac:dyDescent="0.25">
      <c r="A803" s="2" t="s">
        <v>1287</v>
      </c>
      <c r="B803" s="2" t="s">
        <v>415</v>
      </c>
      <c r="C803" s="2" t="s">
        <v>111</v>
      </c>
      <c r="D803" s="2" t="s">
        <v>112</v>
      </c>
      <c r="E803" s="2" t="s">
        <v>39</v>
      </c>
      <c r="F803" s="2" t="s">
        <v>23</v>
      </c>
      <c r="G803" s="2">
        <v>2499.36</v>
      </c>
      <c r="H803" s="2">
        <v>2549.2399999999998</v>
      </c>
      <c r="I803" s="2">
        <v>2418.52</v>
      </c>
      <c r="J803" s="2">
        <v>2437.37</v>
      </c>
      <c r="K803" s="2">
        <v>125365</v>
      </c>
      <c r="L803" s="2" t="s">
        <v>32</v>
      </c>
      <c r="M803" s="2">
        <v>83</v>
      </c>
      <c r="N803" s="2">
        <v>202301.71</v>
      </c>
      <c r="O803" s="2">
        <v>404.6</v>
      </c>
      <c r="P803" s="2">
        <v>-5145.17</v>
      </c>
      <c r="Q803" s="2" t="s">
        <v>44</v>
      </c>
      <c r="R803" s="2" t="s">
        <v>41</v>
      </c>
    </row>
    <row r="804" spans="1:18" x14ac:dyDescent="0.25">
      <c r="A804" s="2" t="s">
        <v>1288</v>
      </c>
      <c r="B804" s="2" t="s">
        <v>1289</v>
      </c>
      <c r="C804" s="2" t="s">
        <v>75</v>
      </c>
      <c r="D804" s="2" t="s">
        <v>76</v>
      </c>
      <c r="E804" s="2" t="s">
        <v>77</v>
      </c>
      <c r="F804" s="2" t="s">
        <v>23</v>
      </c>
      <c r="G804" s="2">
        <v>239.29</v>
      </c>
      <c r="H804" s="2">
        <v>247.14</v>
      </c>
      <c r="I804" s="2">
        <v>221.55</v>
      </c>
      <c r="J804" s="2">
        <v>233.86</v>
      </c>
      <c r="K804" s="2">
        <v>107277</v>
      </c>
      <c r="L804" s="2" t="s">
        <v>32</v>
      </c>
      <c r="M804" s="2">
        <v>237</v>
      </c>
      <c r="N804" s="2">
        <v>55424.82</v>
      </c>
      <c r="O804" s="2">
        <v>110.85</v>
      </c>
      <c r="P804" s="2">
        <v>-1286.9100000000001</v>
      </c>
      <c r="Q804" s="2" t="s">
        <v>33</v>
      </c>
      <c r="R804" s="2" t="s">
        <v>41</v>
      </c>
    </row>
    <row r="805" spans="1:18" x14ac:dyDescent="0.25">
      <c r="A805" s="2" t="s">
        <v>1290</v>
      </c>
      <c r="B805" s="2" t="s">
        <v>240</v>
      </c>
      <c r="C805" s="2" t="s">
        <v>64</v>
      </c>
      <c r="D805" s="2" t="s">
        <v>65</v>
      </c>
      <c r="E805" s="2" t="s">
        <v>66</v>
      </c>
      <c r="F805" s="2" t="s">
        <v>23</v>
      </c>
      <c r="G805" s="2">
        <v>519.84</v>
      </c>
      <c r="H805" s="2">
        <v>539.27</v>
      </c>
      <c r="I805" s="2">
        <v>518.74</v>
      </c>
      <c r="J805" s="2">
        <v>538.21</v>
      </c>
      <c r="K805" s="2">
        <v>245960</v>
      </c>
      <c r="L805" s="2" t="s">
        <v>32</v>
      </c>
      <c r="M805" s="2">
        <v>179</v>
      </c>
      <c r="N805" s="2">
        <v>96339.59</v>
      </c>
      <c r="O805" s="2">
        <v>192.68</v>
      </c>
      <c r="P805" s="2">
        <v>3288.23</v>
      </c>
      <c r="Q805" s="2" t="s">
        <v>33</v>
      </c>
      <c r="R805" s="2" t="s">
        <v>26</v>
      </c>
    </row>
    <row r="806" spans="1:18" x14ac:dyDescent="0.25">
      <c r="A806" s="2" t="s">
        <v>1291</v>
      </c>
      <c r="B806" s="2" t="s">
        <v>510</v>
      </c>
      <c r="C806" s="2" t="s">
        <v>47</v>
      </c>
      <c r="D806" s="2" t="s">
        <v>48</v>
      </c>
      <c r="E806" s="2" t="s">
        <v>49</v>
      </c>
      <c r="F806" s="2" t="s">
        <v>23</v>
      </c>
      <c r="G806" s="2">
        <v>2359.66</v>
      </c>
      <c r="H806" s="2">
        <v>2453.9299999999998</v>
      </c>
      <c r="I806" s="2">
        <v>2321.4699999999998</v>
      </c>
      <c r="J806" s="2">
        <v>2450.38</v>
      </c>
      <c r="K806" s="2">
        <v>287416</v>
      </c>
      <c r="L806" s="2" t="s">
        <v>24</v>
      </c>
      <c r="M806" s="2">
        <v>498</v>
      </c>
      <c r="N806" s="2">
        <v>1220289.24</v>
      </c>
      <c r="O806" s="2">
        <v>2440.58</v>
      </c>
      <c r="P806" s="2">
        <v>-45178.559999999998</v>
      </c>
      <c r="Q806" s="2" t="s">
        <v>59</v>
      </c>
      <c r="R806" s="2" t="s">
        <v>70</v>
      </c>
    </row>
    <row r="807" spans="1:18" x14ac:dyDescent="0.25">
      <c r="A807" s="2" t="s">
        <v>1292</v>
      </c>
      <c r="B807" s="2" t="s">
        <v>822</v>
      </c>
      <c r="C807" s="2" t="s">
        <v>37</v>
      </c>
      <c r="D807" s="2" t="s">
        <v>38</v>
      </c>
      <c r="E807" s="2" t="s">
        <v>39</v>
      </c>
      <c r="F807" s="2" t="s">
        <v>23</v>
      </c>
      <c r="G807" s="2">
        <v>3267.24</v>
      </c>
      <c r="H807" s="2">
        <v>3470.46</v>
      </c>
      <c r="I807" s="2">
        <v>3078.11</v>
      </c>
      <c r="J807" s="2">
        <v>3290.26</v>
      </c>
      <c r="K807" s="2">
        <v>383947</v>
      </c>
      <c r="L807" s="2" t="s">
        <v>24</v>
      </c>
      <c r="M807" s="2">
        <v>234</v>
      </c>
      <c r="N807" s="2">
        <v>769920.84</v>
      </c>
      <c r="O807" s="2">
        <v>1539.84</v>
      </c>
      <c r="P807" s="2">
        <v>-5386.68</v>
      </c>
      <c r="Q807" s="2" t="s">
        <v>33</v>
      </c>
      <c r="R807" s="2" t="s">
        <v>70</v>
      </c>
    </row>
    <row r="808" spans="1:18" x14ac:dyDescent="0.25">
      <c r="A808" s="2" t="s">
        <v>1293</v>
      </c>
      <c r="B808" s="2" t="s">
        <v>173</v>
      </c>
      <c r="C808" s="2" t="s">
        <v>115</v>
      </c>
      <c r="D808" s="2" t="s">
        <v>116</v>
      </c>
      <c r="E808" s="2" t="s">
        <v>117</v>
      </c>
      <c r="F808" s="2" t="s">
        <v>23</v>
      </c>
      <c r="G808" s="2">
        <v>3104.8</v>
      </c>
      <c r="H808" s="2">
        <v>3116.63</v>
      </c>
      <c r="I808" s="2">
        <v>2930.28</v>
      </c>
      <c r="J808" s="2">
        <v>2952.61</v>
      </c>
      <c r="K808" s="2">
        <v>487461</v>
      </c>
      <c r="L808" s="2" t="s">
        <v>32</v>
      </c>
      <c r="M808" s="2">
        <v>72</v>
      </c>
      <c r="N808" s="2">
        <v>212587.92</v>
      </c>
      <c r="O808" s="2">
        <v>425.18</v>
      </c>
      <c r="P808" s="2">
        <v>-10957.68</v>
      </c>
      <c r="Q808" s="2" t="s">
        <v>25</v>
      </c>
      <c r="R808" s="2" t="s">
        <v>54</v>
      </c>
    </row>
    <row r="809" spans="1:18" x14ac:dyDescent="0.25">
      <c r="A809" s="2" t="s">
        <v>1294</v>
      </c>
      <c r="B809" s="2" t="s">
        <v>421</v>
      </c>
      <c r="C809" s="2" t="s">
        <v>64</v>
      </c>
      <c r="D809" s="2" t="s">
        <v>65</v>
      </c>
      <c r="E809" s="2" t="s">
        <v>66</v>
      </c>
      <c r="F809" s="2" t="s">
        <v>23</v>
      </c>
      <c r="G809" s="2">
        <v>1262.05</v>
      </c>
      <c r="H809" s="2">
        <v>1316.74</v>
      </c>
      <c r="I809" s="2">
        <v>1220.2</v>
      </c>
      <c r="J809" s="2">
        <v>1304.1199999999999</v>
      </c>
      <c r="K809" s="2">
        <v>159191</v>
      </c>
      <c r="L809" s="2" t="s">
        <v>32</v>
      </c>
      <c r="M809" s="2">
        <v>333</v>
      </c>
      <c r="N809" s="2">
        <v>434271.96</v>
      </c>
      <c r="O809" s="2">
        <v>868.54</v>
      </c>
      <c r="P809" s="2">
        <v>14009.31</v>
      </c>
      <c r="Q809" s="2" t="s">
        <v>59</v>
      </c>
      <c r="R809" s="2" t="s">
        <v>54</v>
      </c>
    </row>
    <row r="810" spans="1:18" x14ac:dyDescent="0.25">
      <c r="A810" s="2" t="s">
        <v>1295</v>
      </c>
      <c r="B810" s="2" t="s">
        <v>1250</v>
      </c>
      <c r="C810" s="2" t="s">
        <v>64</v>
      </c>
      <c r="D810" s="2" t="s">
        <v>65</v>
      </c>
      <c r="E810" s="2" t="s">
        <v>66</v>
      </c>
      <c r="F810" s="2" t="s">
        <v>23</v>
      </c>
      <c r="G810" s="2">
        <v>2643.21</v>
      </c>
      <c r="H810" s="2">
        <v>2740.45</v>
      </c>
      <c r="I810" s="2">
        <v>2498.0100000000002</v>
      </c>
      <c r="J810" s="2">
        <v>2647.16</v>
      </c>
      <c r="K810" s="2">
        <v>429232</v>
      </c>
      <c r="L810" s="2" t="s">
        <v>32</v>
      </c>
      <c r="M810" s="2">
        <v>453</v>
      </c>
      <c r="N810" s="2">
        <v>1199163.48</v>
      </c>
      <c r="O810" s="2">
        <v>2398.33</v>
      </c>
      <c r="P810" s="2">
        <v>1789.35</v>
      </c>
      <c r="Q810" s="2" t="s">
        <v>94</v>
      </c>
      <c r="R810" s="2" t="s">
        <v>34</v>
      </c>
    </row>
    <row r="811" spans="1:18" x14ac:dyDescent="0.25">
      <c r="A811" s="2" t="s">
        <v>1296</v>
      </c>
      <c r="B811" s="2" t="s">
        <v>1297</v>
      </c>
      <c r="C811" s="2" t="s">
        <v>124</v>
      </c>
      <c r="D811" s="2" t="s">
        <v>125</v>
      </c>
      <c r="E811" s="2" t="s">
        <v>117</v>
      </c>
      <c r="F811" s="2" t="s">
        <v>23</v>
      </c>
      <c r="G811" s="2">
        <v>3191.59</v>
      </c>
      <c r="H811" s="2">
        <v>3335.36</v>
      </c>
      <c r="I811" s="2">
        <v>2984.47</v>
      </c>
      <c r="J811" s="2">
        <v>3039.03</v>
      </c>
      <c r="K811" s="2">
        <v>177069</v>
      </c>
      <c r="L811" s="2" t="s">
        <v>24</v>
      </c>
      <c r="M811" s="2">
        <v>266</v>
      </c>
      <c r="N811" s="2">
        <v>808381.98</v>
      </c>
      <c r="O811" s="2">
        <v>1616.76</v>
      </c>
      <c r="P811" s="2">
        <v>40580.959999999999</v>
      </c>
      <c r="Q811" s="2" t="s">
        <v>67</v>
      </c>
      <c r="R811" s="2" t="s">
        <v>78</v>
      </c>
    </row>
    <row r="812" spans="1:18" x14ac:dyDescent="0.25">
      <c r="A812" s="2" t="s">
        <v>1298</v>
      </c>
      <c r="B812" s="2" t="s">
        <v>133</v>
      </c>
      <c r="C812" s="2" t="s">
        <v>81</v>
      </c>
      <c r="D812" s="2" t="s">
        <v>82</v>
      </c>
      <c r="E812" s="2" t="s">
        <v>39</v>
      </c>
      <c r="F812" s="2" t="s">
        <v>23</v>
      </c>
      <c r="G812" s="2">
        <v>1701.15</v>
      </c>
      <c r="H812" s="2">
        <v>1760.81</v>
      </c>
      <c r="I812" s="2">
        <v>1588.96</v>
      </c>
      <c r="J812" s="2">
        <v>1696.37</v>
      </c>
      <c r="K812" s="2">
        <v>473018</v>
      </c>
      <c r="L812" s="2" t="s">
        <v>32</v>
      </c>
      <c r="M812" s="2">
        <v>241</v>
      </c>
      <c r="N812" s="2">
        <v>408825.17</v>
      </c>
      <c r="O812" s="2">
        <v>817.65</v>
      </c>
      <c r="P812" s="2">
        <v>-1151.98</v>
      </c>
      <c r="Q812" s="2" t="s">
        <v>59</v>
      </c>
      <c r="R812" s="2" t="s">
        <v>41</v>
      </c>
    </row>
    <row r="813" spans="1:18" x14ac:dyDescent="0.25">
      <c r="A813" s="2" t="s">
        <v>1299</v>
      </c>
      <c r="B813" s="2" t="s">
        <v>1112</v>
      </c>
      <c r="C813" s="2" t="s">
        <v>115</v>
      </c>
      <c r="D813" s="2" t="s">
        <v>116</v>
      </c>
      <c r="E813" s="2" t="s">
        <v>117</v>
      </c>
      <c r="F813" s="2" t="s">
        <v>23</v>
      </c>
      <c r="G813" s="2">
        <v>3598.8</v>
      </c>
      <c r="H813" s="2">
        <v>3702.42</v>
      </c>
      <c r="I813" s="2">
        <v>3438.31</v>
      </c>
      <c r="J813" s="2">
        <v>3573.92</v>
      </c>
      <c r="K813" s="2">
        <v>453243</v>
      </c>
      <c r="L813" s="2" t="s">
        <v>32</v>
      </c>
      <c r="M813" s="2">
        <v>192</v>
      </c>
      <c r="N813" s="2">
        <v>686192.64000000001</v>
      </c>
      <c r="O813" s="2">
        <v>1372.39</v>
      </c>
      <c r="P813" s="2">
        <v>-4776.96</v>
      </c>
      <c r="Q813" s="2" t="s">
        <v>33</v>
      </c>
      <c r="R813" s="2" t="s">
        <v>34</v>
      </c>
    </row>
    <row r="814" spans="1:18" x14ac:dyDescent="0.25">
      <c r="A814" s="2" t="s">
        <v>1300</v>
      </c>
      <c r="B814" s="2" t="s">
        <v>917</v>
      </c>
      <c r="C814" s="2" t="s">
        <v>64</v>
      </c>
      <c r="D814" s="2" t="s">
        <v>65</v>
      </c>
      <c r="E814" s="2" t="s">
        <v>66</v>
      </c>
      <c r="F814" s="2" t="s">
        <v>23</v>
      </c>
      <c r="G814" s="2">
        <v>1006.87</v>
      </c>
      <c r="H814" s="2">
        <v>1057.8599999999999</v>
      </c>
      <c r="I814" s="2">
        <v>954.54</v>
      </c>
      <c r="J814" s="2">
        <v>1042.8800000000001</v>
      </c>
      <c r="K814" s="2">
        <v>102117</v>
      </c>
      <c r="L814" s="2" t="s">
        <v>32</v>
      </c>
      <c r="M814" s="2">
        <v>57</v>
      </c>
      <c r="N814" s="2">
        <v>59444.160000000003</v>
      </c>
      <c r="O814" s="2">
        <v>118.89</v>
      </c>
      <c r="P814" s="2">
        <v>2052.5700000000002</v>
      </c>
      <c r="Q814" s="2" t="s">
        <v>90</v>
      </c>
      <c r="R814" s="2" t="s">
        <v>91</v>
      </c>
    </row>
    <row r="815" spans="1:18" x14ac:dyDescent="0.25">
      <c r="A815" s="2" t="s">
        <v>1301</v>
      </c>
      <c r="B815" s="2" t="s">
        <v>389</v>
      </c>
      <c r="C815" s="2" t="s">
        <v>20</v>
      </c>
      <c r="D815" s="2" t="s">
        <v>21</v>
      </c>
      <c r="E815" s="2" t="s">
        <v>22</v>
      </c>
      <c r="F815" s="2" t="s">
        <v>23</v>
      </c>
      <c r="G815" s="2">
        <v>2713.32</v>
      </c>
      <c r="H815" s="2">
        <v>2758.95</v>
      </c>
      <c r="I815" s="2">
        <v>2615.85</v>
      </c>
      <c r="J815" s="2">
        <v>2649.19</v>
      </c>
      <c r="K815" s="2">
        <v>49319</v>
      </c>
      <c r="L815" s="2" t="s">
        <v>32</v>
      </c>
      <c r="M815" s="2">
        <v>430</v>
      </c>
      <c r="N815" s="2">
        <v>1139151.7</v>
      </c>
      <c r="O815" s="2">
        <v>2278.3000000000002</v>
      </c>
      <c r="P815" s="2">
        <v>-27575.9</v>
      </c>
      <c r="Q815" s="2" t="s">
        <v>25</v>
      </c>
      <c r="R815" s="2" t="s">
        <v>51</v>
      </c>
    </row>
    <row r="816" spans="1:18" x14ac:dyDescent="0.25">
      <c r="A816" s="2" t="s">
        <v>1302</v>
      </c>
      <c r="B816" s="2" t="s">
        <v>743</v>
      </c>
      <c r="C816" s="2" t="s">
        <v>20</v>
      </c>
      <c r="D816" s="2" t="s">
        <v>21</v>
      </c>
      <c r="E816" s="2" t="s">
        <v>22</v>
      </c>
      <c r="F816" s="2" t="s">
        <v>23</v>
      </c>
      <c r="G816" s="2">
        <v>155.77000000000001</v>
      </c>
      <c r="H816" s="2">
        <v>161.69</v>
      </c>
      <c r="I816" s="2">
        <v>149.41999999999999</v>
      </c>
      <c r="J816" s="2">
        <v>155.66</v>
      </c>
      <c r="K816" s="2">
        <v>69165</v>
      </c>
      <c r="L816" s="2" t="s">
        <v>24</v>
      </c>
      <c r="M816" s="2">
        <v>131</v>
      </c>
      <c r="N816" s="2">
        <v>20391.46</v>
      </c>
      <c r="O816" s="2">
        <v>40.78</v>
      </c>
      <c r="P816" s="2">
        <v>14.41</v>
      </c>
      <c r="Q816" s="2" t="s">
        <v>25</v>
      </c>
      <c r="R816" s="2" t="s">
        <v>70</v>
      </c>
    </row>
    <row r="817" spans="1:18" x14ac:dyDescent="0.25">
      <c r="A817" s="2" t="s">
        <v>1303</v>
      </c>
      <c r="B817" s="2" t="s">
        <v>63</v>
      </c>
      <c r="C817" s="2" t="s">
        <v>64</v>
      </c>
      <c r="D817" s="2" t="s">
        <v>65</v>
      </c>
      <c r="E817" s="2" t="s">
        <v>66</v>
      </c>
      <c r="F817" s="2" t="s">
        <v>23</v>
      </c>
      <c r="G817" s="2">
        <v>2379.88</v>
      </c>
      <c r="H817" s="2">
        <v>2421.75</v>
      </c>
      <c r="I817" s="2">
        <v>2281.2800000000002</v>
      </c>
      <c r="J817" s="2">
        <v>2282.1999999999998</v>
      </c>
      <c r="K817" s="2">
        <v>159690</v>
      </c>
      <c r="L817" s="2" t="s">
        <v>32</v>
      </c>
      <c r="M817" s="2">
        <v>324</v>
      </c>
      <c r="N817" s="2">
        <v>739432.8</v>
      </c>
      <c r="O817" s="2">
        <v>1478.87</v>
      </c>
      <c r="P817" s="2">
        <v>-31648.32</v>
      </c>
      <c r="Q817" s="2" t="s">
        <v>33</v>
      </c>
      <c r="R817" s="2" t="s">
        <v>51</v>
      </c>
    </row>
    <row r="818" spans="1:18" x14ac:dyDescent="0.25">
      <c r="A818" s="2" t="s">
        <v>1304</v>
      </c>
      <c r="B818" s="2" t="s">
        <v>1120</v>
      </c>
      <c r="C818" s="2" t="s">
        <v>111</v>
      </c>
      <c r="D818" s="2" t="s">
        <v>112</v>
      </c>
      <c r="E818" s="2" t="s">
        <v>39</v>
      </c>
      <c r="F818" s="2" t="s">
        <v>23</v>
      </c>
      <c r="G818" s="2">
        <v>3119.87</v>
      </c>
      <c r="H818" s="2">
        <v>3206.53</v>
      </c>
      <c r="I818" s="2">
        <v>3046.62</v>
      </c>
      <c r="J818" s="2">
        <v>3156.2</v>
      </c>
      <c r="K818" s="2">
        <v>210605</v>
      </c>
      <c r="L818" s="2" t="s">
        <v>32</v>
      </c>
      <c r="M818" s="2">
        <v>496</v>
      </c>
      <c r="N818" s="2">
        <v>1565475.2</v>
      </c>
      <c r="O818" s="2">
        <v>3130.95</v>
      </c>
      <c r="P818" s="2">
        <v>18019.68</v>
      </c>
      <c r="Q818" s="2" t="s">
        <v>44</v>
      </c>
      <c r="R818" s="2" t="s">
        <v>70</v>
      </c>
    </row>
    <row r="819" spans="1:18" x14ac:dyDescent="0.25">
      <c r="A819" s="2" t="s">
        <v>1305</v>
      </c>
      <c r="B819" s="2" t="s">
        <v>1306</v>
      </c>
      <c r="C819" s="2" t="s">
        <v>37</v>
      </c>
      <c r="D819" s="2" t="s">
        <v>38</v>
      </c>
      <c r="E819" s="2" t="s">
        <v>39</v>
      </c>
      <c r="F819" s="2" t="s">
        <v>23</v>
      </c>
      <c r="G819" s="2">
        <v>2155.9499999999998</v>
      </c>
      <c r="H819" s="2">
        <v>2238.89</v>
      </c>
      <c r="I819" s="2">
        <v>2146.0500000000002</v>
      </c>
      <c r="J819" s="2">
        <v>2203.96</v>
      </c>
      <c r="K819" s="2">
        <v>88052</v>
      </c>
      <c r="L819" s="2" t="s">
        <v>24</v>
      </c>
      <c r="M819" s="2">
        <v>227</v>
      </c>
      <c r="N819" s="2">
        <v>500298.92</v>
      </c>
      <c r="O819" s="2">
        <v>1000.6</v>
      </c>
      <c r="P819" s="2">
        <v>-10898.27</v>
      </c>
      <c r="Q819" s="2" t="s">
        <v>59</v>
      </c>
      <c r="R819" s="2" t="s">
        <v>70</v>
      </c>
    </row>
    <row r="820" spans="1:18" x14ac:dyDescent="0.25">
      <c r="A820" s="2" t="s">
        <v>1307</v>
      </c>
      <c r="B820" s="2" t="s">
        <v>254</v>
      </c>
      <c r="C820" s="2" t="s">
        <v>115</v>
      </c>
      <c r="D820" s="2" t="s">
        <v>116</v>
      </c>
      <c r="E820" s="2" t="s">
        <v>117</v>
      </c>
      <c r="F820" s="2" t="s">
        <v>23</v>
      </c>
      <c r="G820" s="2">
        <v>2158.31</v>
      </c>
      <c r="H820" s="2">
        <v>2162.5</v>
      </c>
      <c r="I820" s="2">
        <v>2041.92</v>
      </c>
      <c r="J820" s="2">
        <v>2133.0700000000002</v>
      </c>
      <c r="K820" s="2">
        <v>403720</v>
      </c>
      <c r="L820" s="2" t="s">
        <v>32</v>
      </c>
      <c r="M820" s="2">
        <v>405</v>
      </c>
      <c r="N820" s="2">
        <v>863893.35</v>
      </c>
      <c r="O820" s="2">
        <v>1727.79</v>
      </c>
      <c r="P820" s="2">
        <v>-10222.200000000001</v>
      </c>
      <c r="Q820" s="2" t="s">
        <v>90</v>
      </c>
      <c r="R820" s="2" t="s">
        <v>85</v>
      </c>
    </row>
    <row r="821" spans="1:18" x14ac:dyDescent="0.25">
      <c r="A821" s="2" t="s">
        <v>1308</v>
      </c>
      <c r="B821" s="2" t="s">
        <v>1309</v>
      </c>
      <c r="C821" s="2" t="s">
        <v>29</v>
      </c>
      <c r="D821" s="2" t="s">
        <v>30</v>
      </c>
      <c r="E821" s="2" t="s">
        <v>31</v>
      </c>
      <c r="F821" s="2" t="s">
        <v>23</v>
      </c>
      <c r="G821" s="2">
        <v>2796.48</v>
      </c>
      <c r="H821" s="2">
        <v>2970.84</v>
      </c>
      <c r="I821" s="2">
        <v>2651.79</v>
      </c>
      <c r="J821" s="2">
        <v>2856.32</v>
      </c>
      <c r="K821" s="2">
        <v>493713</v>
      </c>
      <c r="L821" s="2" t="s">
        <v>32</v>
      </c>
      <c r="M821" s="2">
        <v>122</v>
      </c>
      <c r="N821" s="2">
        <v>348471.03999999998</v>
      </c>
      <c r="O821" s="2">
        <v>696.94</v>
      </c>
      <c r="P821" s="2">
        <v>7300.48</v>
      </c>
      <c r="Q821" s="2" t="s">
        <v>97</v>
      </c>
      <c r="R821" s="2" t="s">
        <v>26</v>
      </c>
    </row>
    <row r="822" spans="1:18" x14ac:dyDescent="0.25">
      <c r="A822" s="2" t="s">
        <v>1310</v>
      </c>
      <c r="B822" s="2" t="s">
        <v>358</v>
      </c>
      <c r="C822" s="2" t="s">
        <v>20</v>
      </c>
      <c r="D822" s="2" t="s">
        <v>21</v>
      </c>
      <c r="E822" s="2" t="s">
        <v>22</v>
      </c>
      <c r="F822" s="2" t="s">
        <v>23</v>
      </c>
      <c r="G822" s="2">
        <v>3494.49</v>
      </c>
      <c r="H822" s="2">
        <v>3734.89</v>
      </c>
      <c r="I822" s="2">
        <v>3285.77</v>
      </c>
      <c r="J822" s="2">
        <v>3718.05</v>
      </c>
      <c r="K822" s="2">
        <v>325802</v>
      </c>
      <c r="L822" s="2" t="s">
        <v>32</v>
      </c>
      <c r="M822" s="2">
        <v>86</v>
      </c>
      <c r="N822" s="2">
        <v>319752.3</v>
      </c>
      <c r="O822" s="2">
        <v>639.5</v>
      </c>
      <c r="P822" s="2">
        <v>19226.16</v>
      </c>
      <c r="Q822" s="2" t="s">
        <v>33</v>
      </c>
      <c r="R822" s="2" t="s">
        <v>41</v>
      </c>
    </row>
    <row r="823" spans="1:18" x14ac:dyDescent="0.25">
      <c r="A823" s="2" t="s">
        <v>1311</v>
      </c>
      <c r="B823" s="2" t="s">
        <v>304</v>
      </c>
      <c r="C823" s="2" t="s">
        <v>64</v>
      </c>
      <c r="D823" s="2" t="s">
        <v>65</v>
      </c>
      <c r="E823" s="2" t="s">
        <v>66</v>
      </c>
      <c r="F823" s="2" t="s">
        <v>23</v>
      </c>
      <c r="G823" s="2">
        <v>1099.42</v>
      </c>
      <c r="H823" s="2">
        <v>1174.6400000000001</v>
      </c>
      <c r="I823" s="2">
        <v>1032.04</v>
      </c>
      <c r="J823" s="2">
        <v>1052.03</v>
      </c>
      <c r="K823" s="2">
        <v>165227</v>
      </c>
      <c r="L823" s="2" t="s">
        <v>32</v>
      </c>
      <c r="M823" s="2">
        <v>186</v>
      </c>
      <c r="N823" s="2">
        <v>195677.58</v>
      </c>
      <c r="O823" s="2">
        <v>391.36</v>
      </c>
      <c r="P823" s="2">
        <v>-8814.5400000000009</v>
      </c>
      <c r="Q823" s="2" t="s">
        <v>59</v>
      </c>
      <c r="R823" s="2" t="s">
        <v>41</v>
      </c>
    </row>
    <row r="824" spans="1:18" x14ac:dyDescent="0.25">
      <c r="A824" s="2" t="s">
        <v>1312</v>
      </c>
      <c r="B824" s="2" t="s">
        <v>626</v>
      </c>
      <c r="C824" s="2" t="s">
        <v>20</v>
      </c>
      <c r="D824" s="2" t="s">
        <v>21</v>
      </c>
      <c r="E824" s="2" t="s">
        <v>22</v>
      </c>
      <c r="F824" s="2" t="s">
        <v>23</v>
      </c>
      <c r="G824" s="2">
        <v>3382.48</v>
      </c>
      <c r="H824" s="2">
        <v>3403.06</v>
      </c>
      <c r="I824" s="2">
        <v>3139.37</v>
      </c>
      <c r="J824" s="2">
        <v>3189.73</v>
      </c>
      <c r="K824" s="2">
        <v>249445</v>
      </c>
      <c r="L824" s="2" t="s">
        <v>24</v>
      </c>
      <c r="M824" s="2">
        <v>7</v>
      </c>
      <c r="N824" s="2">
        <v>22328.11</v>
      </c>
      <c r="O824" s="2">
        <v>44.66</v>
      </c>
      <c r="P824" s="2">
        <v>1349.25</v>
      </c>
      <c r="Q824" s="2" t="s">
        <v>94</v>
      </c>
      <c r="R824" s="2" t="s">
        <v>41</v>
      </c>
    </row>
    <row r="825" spans="1:18" x14ac:dyDescent="0.25">
      <c r="A825" s="2" t="s">
        <v>1313</v>
      </c>
      <c r="B825" s="2" t="s">
        <v>389</v>
      </c>
      <c r="C825" s="2" t="s">
        <v>37</v>
      </c>
      <c r="D825" s="2" t="s">
        <v>38</v>
      </c>
      <c r="E825" s="2" t="s">
        <v>39</v>
      </c>
      <c r="F825" s="2" t="s">
        <v>23</v>
      </c>
      <c r="G825" s="2">
        <v>3143.96</v>
      </c>
      <c r="H825" s="2">
        <v>3363.72</v>
      </c>
      <c r="I825" s="2">
        <v>3097.85</v>
      </c>
      <c r="J825" s="2">
        <v>3188.8</v>
      </c>
      <c r="K825" s="2">
        <v>372508</v>
      </c>
      <c r="L825" s="2" t="s">
        <v>32</v>
      </c>
      <c r="M825" s="2">
        <v>131</v>
      </c>
      <c r="N825" s="2">
        <v>417732.8</v>
      </c>
      <c r="O825" s="2">
        <v>835.47</v>
      </c>
      <c r="P825" s="2">
        <v>5874.04</v>
      </c>
      <c r="Q825" s="2" t="s">
        <v>59</v>
      </c>
      <c r="R825" s="2" t="s">
        <v>70</v>
      </c>
    </row>
    <row r="826" spans="1:18" x14ac:dyDescent="0.25">
      <c r="A826" s="2" t="s">
        <v>1314</v>
      </c>
      <c r="B826" s="2" t="s">
        <v>205</v>
      </c>
      <c r="C826" s="2" t="s">
        <v>64</v>
      </c>
      <c r="D826" s="2" t="s">
        <v>65</v>
      </c>
      <c r="E826" s="2" t="s">
        <v>66</v>
      </c>
      <c r="F826" s="2" t="s">
        <v>23</v>
      </c>
      <c r="G826" s="2">
        <v>352.67</v>
      </c>
      <c r="H826" s="2">
        <v>367.08</v>
      </c>
      <c r="I826" s="2">
        <v>342.42</v>
      </c>
      <c r="J826" s="2">
        <v>344.34</v>
      </c>
      <c r="K826" s="2">
        <v>146265</v>
      </c>
      <c r="L826" s="2" t="s">
        <v>32</v>
      </c>
      <c r="M826" s="2">
        <v>158</v>
      </c>
      <c r="N826" s="2">
        <v>54405.72</v>
      </c>
      <c r="O826" s="2">
        <v>108.81</v>
      </c>
      <c r="P826" s="2">
        <v>-1316.14</v>
      </c>
      <c r="Q826" s="2" t="s">
        <v>97</v>
      </c>
      <c r="R826" s="2" t="s">
        <v>78</v>
      </c>
    </row>
    <row r="827" spans="1:18" x14ac:dyDescent="0.25">
      <c r="A827" s="2" t="s">
        <v>1315</v>
      </c>
      <c r="B827" s="2" t="s">
        <v>691</v>
      </c>
      <c r="C827" s="2" t="s">
        <v>29</v>
      </c>
      <c r="D827" s="2" t="s">
        <v>30</v>
      </c>
      <c r="E827" s="2" t="s">
        <v>31</v>
      </c>
      <c r="F827" s="2" t="s">
        <v>23</v>
      </c>
      <c r="G827" s="2">
        <v>3649.81</v>
      </c>
      <c r="H827" s="2">
        <v>3757.24</v>
      </c>
      <c r="I827" s="2">
        <v>3538.51</v>
      </c>
      <c r="J827" s="2">
        <v>3667.83</v>
      </c>
      <c r="K827" s="2">
        <v>450089</v>
      </c>
      <c r="L827" s="2" t="s">
        <v>32</v>
      </c>
      <c r="M827" s="2">
        <v>50</v>
      </c>
      <c r="N827" s="2">
        <v>183391.5</v>
      </c>
      <c r="O827" s="2">
        <v>366.78</v>
      </c>
      <c r="P827" s="2">
        <v>901</v>
      </c>
      <c r="Q827" s="2" t="s">
        <v>33</v>
      </c>
      <c r="R827" s="2" t="s">
        <v>34</v>
      </c>
    </row>
    <row r="828" spans="1:18" x14ac:dyDescent="0.25">
      <c r="A828" s="2" t="s">
        <v>1316</v>
      </c>
      <c r="B828" s="2" t="s">
        <v>1317</v>
      </c>
      <c r="C828" s="2" t="s">
        <v>64</v>
      </c>
      <c r="D828" s="2" t="s">
        <v>65</v>
      </c>
      <c r="E828" s="2" t="s">
        <v>66</v>
      </c>
      <c r="F828" s="2" t="s">
        <v>23</v>
      </c>
      <c r="G828" s="2">
        <v>1096.43</v>
      </c>
      <c r="H828" s="2">
        <v>1136.33</v>
      </c>
      <c r="I828" s="2">
        <v>1059.79</v>
      </c>
      <c r="J828" s="2">
        <v>1117.1199999999999</v>
      </c>
      <c r="K828" s="2">
        <v>107759</v>
      </c>
      <c r="L828" s="2" t="s">
        <v>32</v>
      </c>
      <c r="M828" s="2">
        <v>364</v>
      </c>
      <c r="N828" s="2">
        <v>406631.67999999999</v>
      </c>
      <c r="O828" s="2">
        <v>813.26</v>
      </c>
      <c r="P828" s="2">
        <v>7531.16</v>
      </c>
      <c r="Q828" s="2" t="s">
        <v>44</v>
      </c>
      <c r="R828" s="2" t="s">
        <v>152</v>
      </c>
    </row>
    <row r="829" spans="1:18" x14ac:dyDescent="0.25">
      <c r="A829" s="2" t="s">
        <v>1318</v>
      </c>
      <c r="B829" s="2" t="s">
        <v>792</v>
      </c>
      <c r="C829" s="2" t="s">
        <v>37</v>
      </c>
      <c r="D829" s="2" t="s">
        <v>38</v>
      </c>
      <c r="E829" s="2" t="s">
        <v>39</v>
      </c>
      <c r="F829" s="2" t="s">
        <v>23</v>
      </c>
      <c r="G829" s="2">
        <v>3763.94</v>
      </c>
      <c r="H829" s="2">
        <v>3854.86</v>
      </c>
      <c r="I829" s="2">
        <v>3548.52</v>
      </c>
      <c r="J829" s="2">
        <v>3565.67</v>
      </c>
      <c r="K829" s="2">
        <v>412562</v>
      </c>
      <c r="L829" s="2" t="s">
        <v>24</v>
      </c>
      <c r="M829" s="2">
        <v>396</v>
      </c>
      <c r="N829" s="2">
        <v>1412005.32</v>
      </c>
      <c r="O829" s="2">
        <v>2824.01</v>
      </c>
      <c r="P829" s="2">
        <v>78514.92</v>
      </c>
      <c r="Q829" s="2" t="s">
        <v>67</v>
      </c>
      <c r="R829" s="2" t="s">
        <v>70</v>
      </c>
    </row>
    <row r="830" spans="1:18" x14ac:dyDescent="0.25">
      <c r="A830" s="2" t="s">
        <v>1319</v>
      </c>
      <c r="B830" s="2" t="s">
        <v>620</v>
      </c>
      <c r="C830" s="2" t="s">
        <v>37</v>
      </c>
      <c r="D830" s="2" t="s">
        <v>38</v>
      </c>
      <c r="E830" s="2" t="s">
        <v>39</v>
      </c>
      <c r="F830" s="2" t="s">
        <v>23</v>
      </c>
      <c r="G830" s="2">
        <v>389.38</v>
      </c>
      <c r="H830" s="2">
        <v>420.51</v>
      </c>
      <c r="I830" s="2">
        <v>386.72</v>
      </c>
      <c r="J830" s="2">
        <v>401.31</v>
      </c>
      <c r="K830" s="2">
        <v>449800</v>
      </c>
      <c r="L830" s="2" t="s">
        <v>32</v>
      </c>
      <c r="M830" s="2">
        <v>425</v>
      </c>
      <c r="N830" s="2">
        <v>170556.75</v>
      </c>
      <c r="O830" s="2">
        <v>341.11</v>
      </c>
      <c r="P830" s="2">
        <v>5070.25</v>
      </c>
      <c r="Q830" s="2" t="s">
        <v>40</v>
      </c>
      <c r="R830" s="2" t="s">
        <v>78</v>
      </c>
    </row>
    <row r="831" spans="1:18" x14ac:dyDescent="0.25">
      <c r="A831" s="2" t="s">
        <v>1320</v>
      </c>
      <c r="B831" s="2" t="s">
        <v>540</v>
      </c>
      <c r="C831" s="2" t="s">
        <v>75</v>
      </c>
      <c r="D831" s="2" t="s">
        <v>76</v>
      </c>
      <c r="E831" s="2" t="s">
        <v>77</v>
      </c>
      <c r="F831" s="2" t="s">
        <v>23</v>
      </c>
      <c r="G831" s="2">
        <v>2763.1</v>
      </c>
      <c r="H831" s="2">
        <v>2885.14</v>
      </c>
      <c r="I831" s="2">
        <v>2595.61</v>
      </c>
      <c r="J831" s="2">
        <v>2731.82</v>
      </c>
      <c r="K831" s="2">
        <v>128530</v>
      </c>
      <c r="L831" s="2" t="s">
        <v>32</v>
      </c>
      <c r="M831" s="2">
        <v>89</v>
      </c>
      <c r="N831" s="2">
        <v>243131.98</v>
      </c>
      <c r="O831" s="2">
        <v>486.26</v>
      </c>
      <c r="P831" s="2">
        <v>-2783.92</v>
      </c>
      <c r="Q831" s="2" t="s">
        <v>40</v>
      </c>
      <c r="R831" s="2" t="s">
        <v>85</v>
      </c>
    </row>
    <row r="832" spans="1:18" x14ac:dyDescent="0.25">
      <c r="A832" s="2" t="s">
        <v>1321</v>
      </c>
      <c r="B832" s="2" t="s">
        <v>669</v>
      </c>
      <c r="C832" s="2" t="s">
        <v>47</v>
      </c>
      <c r="D832" s="2" t="s">
        <v>48</v>
      </c>
      <c r="E832" s="2" t="s">
        <v>49</v>
      </c>
      <c r="F832" s="2" t="s">
        <v>23</v>
      </c>
      <c r="G832" s="2">
        <v>874.28</v>
      </c>
      <c r="H832" s="2">
        <v>912.25</v>
      </c>
      <c r="I832" s="2">
        <v>864.11</v>
      </c>
      <c r="J832" s="2">
        <v>879.3</v>
      </c>
      <c r="K832" s="2">
        <v>166247</v>
      </c>
      <c r="L832" s="2" t="s">
        <v>24</v>
      </c>
      <c r="M832" s="2">
        <v>188</v>
      </c>
      <c r="N832" s="2">
        <v>165308.4</v>
      </c>
      <c r="O832" s="2">
        <v>330.62</v>
      </c>
      <c r="P832" s="2">
        <v>-943.76</v>
      </c>
      <c r="Q832" s="2" t="s">
        <v>90</v>
      </c>
      <c r="R832" s="2" t="s">
        <v>85</v>
      </c>
    </row>
    <row r="833" spans="1:18" x14ac:dyDescent="0.25">
      <c r="A833" s="2" t="s">
        <v>1322</v>
      </c>
      <c r="B833" s="2" t="s">
        <v>1323</v>
      </c>
      <c r="C833" s="2" t="s">
        <v>111</v>
      </c>
      <c r="D833" s="2" t="s">
        <v>112</v>
      </c>
      <c r="E833" s="2" t="s">
        <v>39</v>
      </c>
      <c r="F833" s="2" t="s">
        <v>23</v>
      </c>
      <c r="G833" s="2">
        <v>1110.0899999999999</v>
      </c>
      <c r="H833" s="2">
        <v>1132.32</v>
      </c>
      <c r="I833" s="2">
        <v>1074.56</v>
      </c>
      <c r="J833" s="2">
        <v>1105.45</v>
      </c>
      <c r="K833" s="2">
        <v>353614</v>
      </c>
      <c r="L833" s="2" t="s">
        <v>24</v>
      </c>
      <c r="M833" s="2">
        <v>153</v>
      </c>
      <c r="N833" s="2">
        <v>169133.85</v>
      </c>
      <c r="O833" s="2">
        <v>338.27</v>
      </c>
      <c r="P833" s="2">
        <v>709.92</v>
      </c>
      <c r="Q833" s="2" t="s">
        <v>40</v>
      </c>
      <c r="R833" s="2" t="s">
        <v>78</v>
      </c>
    </row>
    <row r="834" spans="1:18" x14ac:dyDescent="0.25">
      <c r="A834" s="2" t="s">
        <v>1324</v>
      </c>
      <c r="B834" s="2" t="s">
        <v>741</v>
      </c>
      <c r="C834" s="2" t="s">
        <v>20</v>
      </c>
      <c r="D834" s="2" t="s">
        <v>21</v>
      </c>
      <c r="E834" s="2" t="s">
        <v>22</v>
      </c>
      <c r="F834" s="2" t="s">
        <v>23</v>
      </c>
      <c r="G834" s="2">
        <v>1125.9000000000001</v>
      </c>
      <c r="H834" s="2">
        <v>1180.02</v>
      </c>
      <c r="I834" s="2">
        <v>1035.94</v>
      </c>
      <c r="J834" s="2">
        <v>1050.19</v>
      </c>
      <c r="K834" s="2">
        <v>448325</v>
      </c>
      <c r="L834" s="2" t="s">
        <v>24</v>
      </c>
      <c r="M834" s="2">
        <v>460</v>
      </c>
      <c r="N834" s="2">
        <v>483087.4</v>
      </c>
      <c r="O834" s="2">
        <v>966.17</v>
      </c>
      <c r="P834" s="2">
        <v>34826.6</v>
      </c>
      <c r="Q834" s="2" t="s">
        <v>94</v>
      </c>
      <c r="R834" s="2" t="s">
        <v>51</v>
      </c>
    </row>
    <row r="835" spans="1:18" x14ac:dyDescent="0.25">
      <c r="A835" s="2" t="s">
        <v>1325</v>
      </c>
      <c r="B835" s="2" t="s">
        <v>19</v>
      </c>
      <c r="C835" s="2" t="s">
        <v>115</v>
      </c>
      <c r="D835" s="2" t="s">
        <v>116</v>
      </c>
      <c r="E835" s="2" t="s">
        <v>117</v>
      </c>
      <c r="F835" s="2" t="s">
        <v>23</v>
      </c>
      <c r="G835" s="2">
        <v>2936.56</v>
      </c>
      <c r="H835" s="2">
        <v>3013.66</v>
      </c>
      <c r="I835" s="2">
        <v>2856.63</v>
      </c>
      <c r="J835" s="2">
        <v>2947.8</v>
      </c>
      <c r="K835" s="2">
        <v>457871</v>
      </c>
      <c r="L835" s="2" t="s">
        <v>32</v>
      </c>
      <c r="M835" s="2">
        <v>267</v>
      </c>
      <c r="N835" s="2">
        <v>787062.6</v>
      </c>
      <c r="O835" s="2">
        <v>1574.13</v>
      </c>
      <c r="P835" s="2">
        <v>3001.08</v>
      </c>
      <c r="Q835" s="2" t="s">
        <v>90</v>
      </c>
      <c r="R835" s="2" t="s">
        <v>70</v>
      </c>
    </row>
    <row r="836" spans="1:18" x14ac:dyDescent="0.25">
      <c r="A836" s="2" t="s">
        <v>1326</v>
      </c>
      <c r="B836" s="2" t="s">
        <v>1327</v>
      </c>
      <c r="C836" s="2" t="s">
        <v>115</v>
      </c>
      <c r="D836" s="2" t="s">
        <v>116</v>
      </c>
      <c r="E836" s="2" t="s">
        <v>117</v>
      </c>
      <c r="F836" s="2" t="s">
        <v>23</v>
      </c>
      <c r="G836" s="2">
        <v>1095.1199999999999</v>
      </c>
      <c r="H836" s="2">
        <v>1130.98</v>
      </c>
      <c r="I836" s="2">
        <v>1063.3800000000001</v>
      </c>
      <c r="J836" s="2">
        <v>1092.02</v>
      </c>
      <c r="K836" s="2">
        <v>487093</v>
      </c>
      <c r="L836" s="2" t="s">
        <v>24</v>
      </c>
      <c r="M836" s="2">
        <v>263</v>
      </c>
      <c r="N836" s="2">
        <v>287201.26</v>
      </c>
      <c r="O836" s="2">
        <v>574.4</v>
      </c>
      <c r="P836" s="2">
        <v>815.3</v>
      </c>
      <c r="Q836" s="2" t="s">
        <v>97</v>
      </c>
      <c r="R836" s="2" t="s">
        <v>91</v>
      </c>
    </row>
    <row r="837" spans="1:18" x14ac:dyDescent="0.25">
      <c r="A837" s="2" t="s">
        <v>1328</v>
      </c>
      <c r="B837" s="2" t="s">
        <v>1329</v>
      </c>
      <c r="C837" s="2" t="s">
        <v>20</v>
      </c>
      <c r="D837" s="2" t="s">
        <v>21</v>
      </c>
      <c r="E837" s="2" t="s">
        <v>22</v>
      </c>
      <c r="F837" s="2" t="s">
        <v>23</v>
      </c>
      <c r="G837" s="2">
        <v>1083.77</v>
      </c>
      <c r="H837" s="2">
        <v>1111.8599999999999</v>
      </c>
      <c r="I837" s="2">
        <v>1014.66</v>
      </c>
      <c r="J837" s="2">
        <v>1109.31</v>
      </c>
      <c r="K837" s="2">
        <v>368456</v>
      </c>
      <c r="L837" s="2" t="s">
        <v>24</v>
      </c>
      <c r="M837" s="2">
        <v>361</v>
      </c>
      <c r="N837" s="2">
        <v>400460.91</v>
      </c>
      <c r="O837" s="2">
        <v>800.92</v>
      </c>
      <c r="P837" s="2">
        <v>-9219.94</v>
      </c>
      <c r="Q837" s="2" t="s">
        <v>33</v>
      </c>
      <c r="R837" s="2" t="s">
        <v>70</v>
      </c>
    </row>
    <row r="838" spans="1:18" x14ac:dyDescent="0.25">
      <c r="A838" s="2" t="s">
        <v>1330</v>
      </c>
      <c r="B838" s="2" t="s">
        <v>61</v>
      </c>
      <c r="C838" s="2" t="s">
        <v>64</v>
      </c>
      <c r="D838" s="2" t="s">
        <v>65</v>
      </c>
      <c r="E838" s="2" t="s">
        <v>66</v>
      </c>
      <c r="F838" s="2" t="s">
        <v>23</v>
      </c>
      <c r="G838" s="2">
        <v>3154.45</v>
      </c>
      <c r="H838" s="2">
        <v>3181.17</v>
      </c>
      <c r="I838" s="2">
        <v>3097.84</v>
      </c>
      <c r="J838" s="2">
        <v>3148.69</v>
      </c>
      <c r="K838" s="2">
        <v>31560</v>
      </c>
      <c r="L838" s="2" t="s">
        <v>24</v>
      </c>
      <c r="M838" s="2">
        <v>151</v>
      </c>
      <c r="N838" s="2">
        <v>475452.19</v>
      </c>
      <c r="O838" s="2">
        <v>950.9</v>
      </c>
      <c r="P838" s="2">
        <v>869.76</v>
      </c>
      <c r="Q838" s="2" t="s">
        <v>33</v>
      </c>
      <c r="R838" s="2" t="s">
        <v>78</v>
      </c>
    </row>
    <row r="839" spans="1:18" x14ac:dyDescent="0.25">
      <c r="A839" s="2" t="s">
        <v>1331</v>
      </c>
      <c r="B839" s="2" t="s">
        <v>397</v>
      </c>
      <c r="C839" s="2" t="s">
        <v>29</v>
      </c>
      <c r="D839" s="2" t="s">
        <v>30</v>
      </c>
      <c r="E839" s="2" t="s">
        <v>31</v>
      </c>
      <c r="F839" s="2" t="s">
        <v>23</v>
      </c>
      <c r="G839" s="2">
        <v>3052.1</v>
      </c>
      <c r="H839" s="2">
        <v>3079.34</v>
      </c>
      <c r="I839" s="2">
        <v>2905.5</v>
      </c>
      <c r="J839" s="2">
        <v>2914.45</v>
      </c>
      <c r="K839" s="2">
        <v>419053</v>
      </c>
      <c r="L839" s="2" t="s">
        <v>24</v>
      </c>
      <c r="M839" s="2">
        <v>413</v>
      </c>
      <c r="N839" s="2">
        <v>1203667.8500000001</v>
      </c>
      <c r="O839" s="2">
        <v>2407.34</v>
      </c>
      <c r="P839" s="2">
        <v>56849.45</v>
      </c>
      <c r="Q839" s="2" t="s">
        <v>25</v>
      </c>
      <c r="R839" s="2" t="s">
        <v>78</v>
      </c>
    </row>
    <row r="840" spans="1:18" x14ac:dyDescent="0.25">
      <c r="A840" s="2" t="s">
        <v>1332</v>
      </c>
      <c r="B840" s="2" t="s">
        <v>413</v>
      </c>
      <c r="C840" s="2" t="s">
        <v>37</v>
      </c>
      <c r="D840" s="2" t="s">
        <v>38</v>
      </c>
      <c r="E840" s="2" t="s">
        <v>39</v>
      </c>
      <c r="F840" s="2" t="s">
        <v>23</v>
      </c>
      <c r="G840" s="2">
        <v>3238.57</v>
      </c>
      <c r="H840" s="2">
        <v>3356.15</v>
      </c>
      <c r="I840" s="2">
        <v>3069.27</v>
      </c>
      <c r="J840" s="2">
        <v>3112.61</v>
      </c>
      <c r="K840" s="2">
        <v>93531</v>
      </c>
      <c r="L840" s="2" t="s">
        <v>32</v>
      </c>
      <c r="M840" s="2">
        <v>320</v>
      </c>
      <c r="N840" s="2">
        <v>996035.2</v>
      </c>
      <c r="O840" s="2">
        <v>1992.07</v>
      </c>
      <c r="P840" s="2">
        <v>-40307.199999999997</v>
      </c>
      <c r="Q840" s="2" t="s">
        <v>67</v>
      </c>
      <c r="R840" s="2" t="s">
        <v>91</v>
      </c>
    </row>
    <row r="841" spans="1:18" x14ac:dyDescent="0.25">
      <c r="A841" s="2" t="s">
        <v>1333</v>
      </c>
      <c r="B841" s="2" t="s">
        <v>1250</v>
      </c>
      <c r="C841" s="2" t="s">
        <v>47</v>
      </c>
      <c r="D841" s="2" t="s">
        <v>48</v>
      </c>
      <c r="E841" s="2" t="s">
        <v>49</v>
      </c>
      <c r="F841" s="2" t="s">
        <v>23</v>
      </c>
      <c r="G841" s="2">
        <v>400.78</v>
      </c>
      <c r="H841" s="2">
        <v>412.17</v>
      </c>
      <c r="I841" s="2">
        <v>387.74</v>
      </c>
      <c r="J841" s="2">
        <v>412.08</v>
      </c>
      <c r="K841" s="2">
        <v>257855</v>
      </c>
      <c r="L841" s="2" t="s">
        <v>32</v>
      </c>
      <c r="M841" s="2">
        <v>185</v>
      </c>
      <c r="N841" s="2">
        <v>76234.8</v>
      </c>
      <c r="O841" s="2">
        <v>152.47</v>
      </c>
      <c r="P841" s="2">
        <v>2090.5</v>
      </c>
      <c r="Q841" s="2" t="s">
        <v>59</v>
      </c>
      <c r="R841" s="2" t="s">
        <v>91</v>
      </c>
    </row>
    <row r="842" spans="1:18" x14ac:dyDescent="0.25">
      <c r="A842" s="2" t="s">
        <v>1334</v>
      </c>
      <c r="B842" s="2" t="s">
        <v>110</v>
      </c>
      <c r="C842" s="2" t="s">
        <v>37</v>
      </c>
      <c r="D842" s="2" t="s">
        <v>38</v>
      </c>
      <c r="E842" s="2" t="s">
        <v>39</v>
      </c>
      <c r="F842" s="2" t="s">
        <v>23</v>
      </c>
      <c r="G842" s="2">
        <v>3995.41</v>
      </c>
      <c r="H842" s="2">
        <v>4149.68</v>
      </c>
      <c r="I842" s="2">
        <v>3979.86</v>
      </c>
      <c r="J842" s="2">
        <v>4105.0200000000004</v>
      </c>
      <c r="K842" s="2">
        <v>177281</v>
      </c>
      <c r="L842" s="2" t="s">
        <v>24</v>
      </c>
      <c r="M842" s="2">
        <v>223</v>
      </c>
      <c r="N842" s="2">
        <v>915419.46</v>
      </c>
      <c r="O842" s="2">
        <v>1830.84</v>
      </c>
      <c r="P842" s="2">
        <v>-24443.03</v>
      </c>
      <c r="Q842" s="2" t="s">
        <v>33</v>
      </c>
      <c r="R842" s="2" t="s">
        <v>91</v>
      </c>
    </row>
    <row r="843" spans="1:18" x14ac:dyDescent="0.25">
      <c r="A843" s="2" t="s">
        <v>1335</v>
      </c>
      <c r="B843" s="2" t="s">
        <v>884</v>
      </c>
      <c r="C843" s="2" t="s">
        <v>81</v>
      </c>
      <c r="D843" s="2" t="s">
        <v>82</v>
      </c>
      <c r="E843" s="2" t="s">
        <v>39</v>
      </c>
      <c r="F843" s="2" t="s">
        <v>23</v>
      </c>
      <c r="G843" s="2">
        <v>2220.98</v>
      </c>
      <c r="H843" s="2">
        <v>2221.81</v>
      </c>
      <c r="I843" s="2">
        <v>2175.8000000000002</v>
      </c>
      <c r="J843" s="2">
        <v>2191.35</v>
      </c>
      <c r="K843" s="2">
        <v>402439</v>
      </c>
      <c r="L843" s="2" t="s">
        <v>24</v>
      </c>
      <c r="M843" s="2">
        <v>248</v>
      </c>
      <c r="N843" s="2">
        <v>543454.80000000005</v>
      </c>
      <c r="O843" s="2">
        <v>1086.9100000000001</v>
      </c>
      <c r="P843" s="2">
        <v>7348.24</v>
      </c>
      <c r="Q843" s="2" t="s">
        <v>40</v>
      </c>
      <c r="R843" s="2" t="s">
        <v>85</v>
      </c>
    </row>
    <row r="844" spans="1:18" x14ac:dyDescent="0.25">
      <c r="A844" s="2" t="s">
        <v>1336</v>
      </c>
      <c r="B844" s="2" t="s">
        <v>620</v>
      </c>
      <c r="C844" s="2" t="s">
        <v>75</v>
      </c>
      <c r="D844" s="2" t="s">
        <v>76</v>
      </c>
      <c r="E844" s="2" t="s">
        <v>77</v>
      </c>
      <c r="F844" s="2" t="s">
        <v>23</v>
      </c>
      <c r="G844" s="2">
        <v>3405.87</v>
      </c>
      <c r="H844" s="2">
        <v>3474.96</v>
      </c>
      <c r="I844" s="2">
        <v>3224.59</v>
      </c>
      <c r="J844" s="2">
        <v>3392.74</v>
      </c>
      <c r="K844" s="2">
        <v>229530</v>
      </c>
      <c r="L844" s="2" t="s">
        <v>32</v>
      </c>
      <c r="M844" s="2">
        <v>467</v>
      </c>
      <c r="N844" s="2">
        <v>1584409.58</v>
      </c>
      <c r="O844" s="2">
        <v>3168.82</v>
      </c>
      <c r="P844" s="2">
        <v>-6131.71</v>
      </c>
      <c r="Q844" s="2" t="s">
        <v>25</v>
      </c>
      <c r="R844" s="2" t="s">
        <v>78</v>
      </c>
    </row>
    <row r="845" spans="1:18" x14ac:dyDescent="0.25">
      <c r="A845" s="2" t="s">
        <v>1337</v>
      </c>
      <c r="B845" s="2" t="s">
        <v>1267</v>
      </c>
      <c r="C845" s="2" t="s">
        <v>75</v>
      </c>
      <c r="D845" s="2" t="s">
        <v>76</v>
      </c>
      <c r="E845" s="2" t="s">
        <v>77</v>
      </c>
      <c r="F845" s="2" t="s">
        <v>23</v>
      </c>
      <c r="G845" s="2">
        <v>378.35</v>
      </c>
      <c r="H845" s="2">
        <v>404.02</v>
      </c>
      <c r="I845" s="2">
        <v>350.8</v>
      </c>
      <c r="J845" s="2">
        <v>363.82</v>
      </c>
      <c r="K845" s="2">
        <v>161379</v>
      </c>
      <c r="L845" s="2" t="s">
        <v>32</v>
      </c>
      <c r="M845" s="2">
        <v>348</v>
      </c>
      <c r="N845" s="2">
        <v>126609.36</v>
      </c>
      <c r="O845" s="2">
        <v>253.22</v>
      </c>
      <c r="P845" s="2">
        <v>-5056.4399999999996</v>
      </c>
      <c r="Q845" s="2" t="s">
        <v>94</v>
      </c>
      <c r="R845" s="2" t="s">
        <v>54</v>
      </c>
    </row>
    <row r="846" spans="1:18" x14ac:dyDescent="0.25">
      <c r="A846" s="2" t="s">
        <v>1338</v>
      </c>
      <c r="B846" s="2" t="s">
        <v>1020</v>
      </c>
      <c r="C846" s="2" t="s">
        <v>37</v>
      </c>
      <c r="D846" s="2" t="s">
        <v>38</v>
      </c>
      <c r="E846" s="2" t="s">
        <v>39</v>
      </c>
      <c r="F846" s="2" t="s">
        <v>23</v>
      </c>
      <c r="G846" s="2">
        <v>2212.1</v>
      </c>
      <c r="H846" s="2">
        <v>2214.04</v>
      </c>
      <c r="I846" s="2">
        <v>2144.42</v>
      </c>
      <c r="J846" s="2">
        <v>2151.5</v>
      </c>
      <c r="K846" s="2">
        <v>6285</v>
      </c>
      <c r="L846" s="2" t="s">
        <v>24</v>
      </c>
      <c r="M846" s="2">
        <v>1</v>
      </c>
      <c r="N846" s="2">
        <v>2151.5</v>
      </c>
      <c r="O846" s="2">
        <v>4.3</v>
      </c>
      <c r="P846" s="2">
        <v>60.6</v>
      </c>
      <c r="Q846" s="2" t="s">
        <v>44</v>
      </c>
      <c r="R846" s="2" t="s">
        <v>70</v>
      </c>
    </row>
    <row r="847" spans="1:18" x14ac:dyDescent="0.25">
      <c r="A847" s="2" t="s">
        <v>1339</v>
      </c>
      <c r="B847" s="2" t="s">
        <v>197</v>
      </c>
      <c r="C847" s="2" t="s">
        <v>64</v>
      </c>
      <c r="D847" s="2" t="s">
        <v>65</v>
      </c>
      <c r="E847" s="2" t="s">
        <v>66</v>
      </c>
      <c r="F847" s="2" t="s">
        <v>23</v>
      </c>
      <c r="G847" s="2">
        <v>569.34</v>
      </c>
      <c r="H847" s="2">
        <v>602.04</v>
      </c>
      <c r="I847" s="2">
        <v>562.51</v>
      </c>
      <c r="J847" s="2">
        <v>564.27</v>
      </c>
      <c r="K847" s="2">
        <v>358763</v>
      </c>
      <c r="L847" s="2" t="s">
        <v>32</v>
      </c>
      <c r="M847" s="2">
        <v>205</v>
      </c>
      <c r="N847" s="2">
        <v>115675.35</v>
      </c>
      <c r="O847" s="2">
        <v>231.35</v>
      </c>
      <c r="P847" s="2">
        <v>-1039.3499999999999</v>
      </c>
      <c r="Q847" s="2" t="s">
        <v>50</v>
      </c>
      <c r="R847" s="2" t="s">
        <v>26</v>
      </c>
    </row>
    <row r="848" spans="1:18" x14ac:dyDescent="0.25">
      <c r="A848" s="2" t="s">
        <v>1340</v>
      </c>
      <c r="B848" s="2" t="s">
        <v>1004</v>
      </c>
      <c r="C848" s="2" t="s">
        <v>115</v>
      </c>
      <c r="D848" s="2" t="s">
        <v>116</v>
      </c>
      <c r="E848" s="2" t="s">
        <v>117</v>
      </c>
      <c r="F848" s="2" t="s">
        <v>23</v>
      </c>
      <c r="G848" s="2">
        <v>2489.2600000000002</v>
      </c>
      <c r="H848" s="2">
        <v>2561.6799999999998</v>
      </c>
      <c r="I848" s="2">
        <v>2364.33</v>
      </c>
      <c r="J848" s="2">
        <v>2412.81</v>
      </c>
      <c r="K848" s="2">
        <v>83535</v>
      </c>
      <c r="L848" s="2" t="s">
        <v>32</v>
      </c>
      <c r="M848" s="2">
        <v>95</v>
      </c>
      <c r="N848" s="2">
        <v>229216.95</v>
      </c>
      <c r="O848" s="2">
        <v>458.43</v>
      </c>
      <c r="P848" s="2">
        <v>-7262.75</v>
      </c>
      <c r="Q848" s="2" t="s">
        <v>90</v>
      </c>
      <c r="R848" s="2" t="s">
        <v>85</v>
      </c>
    </row>
    <row r="849" spans="1:18" x14ac:dyDescent="0.25">
      <c r="A849" s="2" t="s">
        <v>1341</v>
      </c>
      <c r="B849" s="2" t="s">
        <v>649</v>
      </c>
      <c r="C849" s="2" t="s">
        <v>81</v>
      </c>
      <c r="D849" s="2" t="s">
        <v>82</v>
      </c>
      <c r="E849" s="2" t="s">
        <v>39</v>
      </c>
      <c r="F849" s="2" t="s">
        <v>23</v>
      </c>
      <c r="G849" s="2">
        <v>2969.73</v>
      </c>
      <c r="H849" s="2">
        <v>3042.87</v>
      </c>
      <c r="I849" s="2">
        <v>2847.97</v>
      </c>
      <c r="J849" s="2">
        <v>2895.16</v>
      </c>
      <c r="K849" s="2">
        <v>96375</v>
      </c>
      <c r="L849" s="2" t="s">
        <v>24</v>
      </c>
      <c r="M849" s="2">
        <v>307</v>
      </c>
      <c r="N849" s="2">
        <v>888814.12</v>
      </c>
      <c r="O849" s="2">
        <v>1777.63</v>
      </c>
      <c r="P849" s="2">
        <v>22892.99</v>
      </c>
      <c r="Q849" s="2" t="s">
        <v>67</v>
      </c>
      <c r="R849" s="2" t="s">
        <v>26</v>
      </c>
    </row>
    <row r="850" spans="1:18" x14ac:dyDescent="0.25">
      <c r="A850" s="2" t="s">
        <v>1342</v>
      </c>
      <c r="B850" s="2" t="s">
        <v>485</v>
      </c>
      <c r="C850" s="2" t="s">
        <v>111</v>
      </c>
      <c r="D850" s="2" t="s">
        <v>112</v>
      </c>
      <c r="E850" s="2" t="s">
        <v>39</v>
      </c>
      <c r="F850" s="2" t="s">
        <v>23</v>
      </c>
      <c r="G850" s="2">
        <v>2056.84</v>
      </c>
      <c r="H850" s="2">
        <v>2191.98</v>
      </c>
      <c r="I850" s="2">
        <v>1996.39</v>
      </c>
      <c r="J850" s="2">
        <v>2165.79</v>
      </c>
      <c r="K850" s="2">
        <v>320972</v>
      </c>
      <c r="L850" s="2" t="s">
        <v>32</v>
      </c>
      <c r="M850" s="2">
        <v>114</v>
      </c>
      <c r="N850" s="2">
        <v>246900.06</v>
      </c>
      <c r="O850" s="2">
        <v>493.8</v>
      </c>
      <c r="P850" s="2">
        <v>12420.3</v>
      </c>
      <c r="Q850" s="2" t="s">
        <v>40</v>
      </c>
      <c r="R850" s="2" t="s">
        <v>91</v>
      </c>
    </row>
    <row r="851" spans="1:18" x14ac:dyDescent="0.25">
      <c r="A851" s="2" t="s">
        <v>1343</v>
      </c>
      <c r="B851" s="2" t="s">
        <v>1344</v>
      </c>
      <c r="C851" s="2" t="s">
        <v>47</v>
      </c>
      <c r="D851" s="2" t="s">
        <v>48</v>
      </c>
      <c r="E851" s="2" t="s">
        <v>49</v>
      </c>
      <c r="F851" s="2" t="s">
        <v>23</v>
      </c>
      <c r="G851" s="2">
        <v>1106.6400000000001</v>
      </c>
      <c r="H851" s="2">
        <v>1143.55</v>
      </c>
      <c r="I851" s="2">
        <v>1101.56</v>
      </c>
      <c r="J851" s="2">
        <v>1110.05</v>
      </c>
      <c r="K851" s="2">
        <v>190326</v>
      </c>
      <c r="L851" s="2" t="s">
        <v>24</v>
      </c>
      <c r="M851" s="2">
        <v>465</v>
      </c>
      <c r="N851" s="2">
        <v>516173.25</v>
      </c>
      <c r="O851" s="2">
        <v>1032.3499999999999</v>
      </c>
      <c r="P851" s="2">
        <v>-1585.65</v>
      </c>
      <c r="Q851" s="2" t="s">
        <v>67</v>
      </c>
      <c r="R851" s="2" t="s">
        <v>54</v>
      </c>
    </row>
    <row r="852" spans="1:18" x14ac:dyDescent="0.25">
      <c r="A852" s="2" t="s">
        <v>1345</v>
      </c>
      <c r="B852" s="2" t="s">
        <v>330</v>
      </c>
      <c r="C852" s="2" t="s">
        <v>47</v>
      </c>
      <c r="D852" s="2" t="s">
        <v>48</v>
      </c>
      <c r="E852" s="2" t="s">
        <v>49</v>
      </c>
      <c r="F852" s="2" t="s">
        <v>23</v>
      </c>
      <c r="G852" s="2">
        <v>912.97</v>
      </c>
      <c r="H852" s="2">
        <v>954.39</v>
      </c>
      <c r="I852" s="2">
        <v>859.8</v>
      </c>
      <c r="J852" s="2">
        <v>902.85</v>
      </c>
      <c r="K852" s="2">
        <v>167418</v>
      </c>
      <c r="L852" s="2" t="s">
        <v>24</v>
      </c>
      <c r="M852" s="2">
        <v>273</v>
      </c>
      <c r="N852" s="2">
        <v>246478.05</v>
      </c>
      <c r="O852" s="2">
        <v>492.96</v>
      </c>
      <c r="P852" s="2">
        <v>2762.76</v>
      </c>
      <c r="Q852" s="2" t="s">
        <v>25</v>
      </c>
      <c r="R852" s="2" t="s">
        <v>26</v>
      </c>
    </row>
    <row r="853" spans="1:18" x14ac:dyDescent="0.25">
      <c r="A853" s="2" t="s">
        <v>1346</v>
      </c>
      <c r="B853" s="2" t="s">
        <v>1347</v>
      </c>
      <c r="C853" s="2" t="s">
        <v>81</v>
      </c>
      <c r="D853" s="2" t="s">
        <v>82</v>
      </c>
      <c r="E853" s="2" t="s">
        <v>39</v>
      </c>
      <c r="F853" s="2" t="s">
        <v>23</v>
      </c>
      <c r="G853" s="2">
        <v>921.59</v>
      </c>
      <c r="H853" s="2">
        <v>988.59</v>
      </c>
      <c r="I853" s="2">
        <v>867.31</v>
      </c>
      <c r="J853" s="2">
        <v>959.25</v>
      </c>
      <c r="K853" s="2">
        <v>199065</v>
      </c>
      <c r="L853" s="2" t="s">
        <v>32</v>
      </c>
      <c r="M853" s="2">
        <v>385</v>
      </c>
      <c r="N853" s="2">
        <v>369311.25</v>
      </c>
      <c r="O853" s="2">
        <v>738.62</v>
      </c>
      <c r="P853" s="2">
        <v>14499.1</v>
      </c>
      <c r="Q853" s="2" t="s">
        <v>67</v>
      </c>
      <c r="R853" s="2" t="s">
        <v>85</v>
      </c>
    </row>
    <row r="854" spans="1:18" x14ac:dyDescent="0.25">
      <c r="A854" s="2" t="s">
        <v>1348</v>
      </c>
      <c r="B854" s="2" t="s">
        <v>1349</v>
      </c>
      <c r="C854" s="2" t="s">
        <v>115</v>
      </c>
      <c r="D854" s="2" t="s">
        <v>116</v>
      </c>
      <c r="E854" s="2" t="s">
        <v>117</v>
      </c>
      <c r="F854" s="2" t="s">
        <v>23</v>
      </c>
      <c r="G854" s="2">
        <v>3261.43</v>
      </c>
      <c r="H854" s="2">
        <v>3482.7</v>
      </c>
      <c r="I854" s="2">
        <v>3143.78</v>
      </c>
      <c r="J854" s="2">
        <v>3381.63</v>
      </c>
      <c r="K854" s="2">
        <v>475748</v>
      </c>
      <c r="L854" s="2" t="s">
        <v>32</v>
      </c>
      <c r="M854" s="2">
        <v>141</v>
      </c>
      <c r="N854" s="2">
        <v>476809.83</v>
      </c>
      <c r="O854" s="2">
        <v>953.62</v>
      </c>
      <c r="P854" s="2">
        <v>16948.2</v>
      </c>
      <c r="Q854" s="2" t="s">
        <v>50</v>
      </c>
      <c r="R854" s="2" t="s">
        <v>54</v>
      </c>
    </row>
    <row r="855" spans="1:18" x14ac:dyDescent="0.25">
      <c r="A855" s="2" t="s">
        <v>1350</v>
      </c>
      <c r="B855" s="2" t="s">
        <v>250</v>
      </c>
      <c r="C855" s="2" t="s">
        <v>115</v>
      </c>
      <c r="D855" s="2" t="s">
        <v>116</v>
      </c>
      <c r="E855" s="2" t="s">
        <v>117</v>
      </c>
      <c r="F855" s="2" t="s">
        <v>23</v>
      </c>
      <c r="G855" s="2">
        <v>241.38</v>
      </c>
      <c r="H855" s="2">
        <v>250.87</v>
      </c>
      <c r="I855" s="2">
        <v>237.34</v>
      </c>
      <c r="J855" s="2">
        <v>243.65</v>
      </c>
      <c r="K855" s="2">
        <v>463466</v>
      </c>
      <c r="L855" s="2" t="s">
        <v>32</v>
      </c>
      <c r="M855" s="2">
        <v>365</v>
      </c>
      <c r="N855" s="2">
        <v>88932.25</v>
      </c>
      <c r="O855" s="2">
        <v>177.86</v>
      </c>
      <c r="P855" s="2">
        <v>828.55</v>
      </c>
      <c r="Q855" s="2" t="s">
        <v>25</v>
      </c>
      <c r="R855" s="2" t="s">
        <v>78</v>
      </c>
    </row>
    <row r="856" spans="1:18" x14ac:dyDescent="0.25">
      <c r="A856" s="2" t="s">
        <v>1351</v>
      </c>
      <c r="B856" s="2" t="s">
        <v>599</v>
      </c>
      <c r="C856" s="2" t="s">
        <v>111</v>
      </c>
      <c r="D856" s="2" t="s">
        <v>112</v>
      </c>
      <c r="E856" s="2" t="s">
        <v>39</v>
      </c>
      <c r="F856" s="2" t="s">
        <v>23</v>
      </c>
      <c r="G856" s="2">
        <v>1277.71</v>
      </c>
      <c r="H856" s="2">
        <v>1351.24</v>
      </c>
      <c r="I856" s="2">
        <v>1225.46</v>
      </c>
      <c r="J856" s="2">
        <v>1281.22</v>
      </c>
      <c r="K856" s="2">
        <v>499848</v>
      </c>
      <c r="L856" s="2" t="s">
        <v>24</v>
      </c>
      <c r="M856" s="2">
        <v>46</v>
      </c>
      <c r="N856" s="2">
        <v>58936.12</v>
      </c>
      <c r="O856" s="2">
        <v>117.87</v>
      </c>
      <c r="P856" s="2">
        <v>-161.46</v>
      </c>
      <c r="Q856" s="2" t="s">
        <v>25</v>
      </c>
      <c r="R856" s="2" t="s">
        <v>26</v>
      </c>
    </row>
    <row r="857" spans="1:18" x14ac:dyDescent="0.25">
      <c r="A857" s="2" t="s">
        <v>1352</v>
      </c>
      <c r="B857" s="2" t="s">
        <v>622</v>
      </c>
      <c r="C857" s="2" t="s">
        <v>124</v>
      </c>
      <c r="D857" s="2" t="s">
        <v>125</v>
      </c>
      <c r="E857" s="2" t="s">
        <v>117</v>
      </c>
      <c r="F857" s="2" t="s">
        <v>23</v>
      </c>
      <c r="G857" s="2">
        <v>256.31</v>
      </c>
      <c r="H857" s="2">
        <v>271.02999999999997</v>
      </c>
      <c r="I857" s="2">
        <v>248.87</v>
      </c>
      <c r="J857" s="2">
        <v>260.02999999999997</v>
      </c>
      <c r="K857" s="2">
        <v>164617</v>
      </c>
      <c r="L857" s="2" t="s">
        <v>24</v>
      </c>
      <c r="M857" s="2">
        <v>333</v>
      </c>
      <c r="N857" s="2">
        <v>86589.99</v>
      </c>
      <c r="O857" s="2">
        <v>173.18</v>
      </c>
      <c r="P857" s="2">
        <v>-1238.76</v>
      </c>
      <c r="Q857" s="2" t="s">
        <v>67</v>
      </c>
      <c r="R857" s="2" t="s">
        <v>34</v>
      </c>
    </row>
    <row r="858" spans="1:18" x14ac:dyDescent="0.25">
      <c r="A858" s="2" t="s">
        <v>1353</v>
      </c>
      <c r="B858" s="2" t="s">
        <v>844</v>
      </c>
      <c r="C858" s="2" t="s">
        <v>47</v>
      </c>
      <c r="D858" s="2" t="s">
        <v>48</v>
      </c>
      <c r="E858" s="2" t="s">
        <v>49</v>
      </c>
      <c r="F858" s="2" t="s">
        <v>23</v>
      </c>
      <c r="G858" s="2">
        <v>3588.29</v>
      </c>
      <c r="H858" s="2">
        <v>3652.64</v>
      </c>
      <c r="I858" s="2">
        <v>3517.38</v>
      </c>
      <c r="J858" s="2">
        <v>3651.25</v>
      </c>
      <c r="K858" s="2">
        <v>497330</v>
      </c>
      <c r="L858" s="2" t="s">
        <v>24</v>
      </c>
      <c r="M858" s="2">
        <v>134</v>
      </c>
      <c r="N858" s="2">
        <v>489267.5</v>
      </c>
      <c r="O858" s="2">
        <v>978.53</v>
      </c>
      <c r="P858" s="2">
        <v>-8436.64</v>
      </c>
      <c r="Q858" s="2" t="s">
        <v>40</v>
      </c>
      <c r="R858" s="2" t="s">
        <v>41</v>
      </c>
    </row>
    <row r="859" spans="1:18" x14ac:dyDescent="0.25">
      <c r="A859" s="2" t="s">
        <v>1354</v>
      </c>
      <c r="B859" s="2" t="s">
        <v>1254</v>
      </c>
      <c r="C859" s="2" t="s">
        <v>111</v>
      </c>
      <c r="D859" s="2" t="s">
        <v>112</v>
      </c>
      <c r="E859" s="2" t="s">
        <v>39</v>
      </c>
      <c r="F859" s="2" t="s">
        <v>23</v>
      </c>
      <c r="G859" s="2">
        <v>1368.01</v>
      </c>
      <c r="H859" s="2">
        <v>1381.78</v>
      </c>
      <c r="I859" s="2">
        <v>1269.9100000000001</v>
      </c>
      <c r="J859" s="2">
        <v>1371.64</v>
      </c>
      <c r="K859" s="2">
        <v>426537</v>
      </c>
      <c r="L859" s="2" t="s">
        <v>32</v>
      </c>
      <c r="M859" s="2">
        <v>301</v>
      </c>
      <c r="N859" s="2">
        <v>412863.64</v>
      </c>
      <c r="O859" s="2">
        <v>825.73</v>
      </c>
      <c r="P859" s="2">
        <v>1092.6300000000001</v>
      </c>
      <c r="Q859" s="2" t="s">
        <v>40</v>
      </c>
      <c r="R859" s="2" t="s">
        <v>51</v>
      </c>
    </row>
    <row r="860" spans="1:18" x14ac:dyDescent="0.25">
      <c r="A860" s="2" t="s">
        <v>1355</v>
      </c>
      <c r="B860" s="2" t="s">
        <v>352</v>
      </c>
      <c r="C860" s="2" t="s">
        <v>111</v>
      </c>
      <c r="D860" s="2" t="s">
        <v>112</v>
      </c>
      <c r="E860" s="2" t="s">
        <v>39</v>
      </c>
      <c r="F860" s="2" t="s">
        <v>23</v>
      </c>
      <c r="G860" s="2">
        <v>2998.08</v>
      </c>
      <c r="H860" s="2">
        <v>3137.15</v>
      </c>
      <c r="I860" s="2">
        <v>2964.42</v>
      </c>
      <c r="J860" s="2">
        <v>3061.07</v>
      </c>
      <c r="K860" s="2">
        <v>306657</v>
      </c>
      <c r="L860" s="2" t="s">
        <v>32</v>
      </c>
      <c r="M860" s="2">
        <v>414</v>
      </c>
      <c r="N860" s="2">
        <v>1267282.98</v>
      </c>
      <c r="O860" s="2">
        <v>2534.5700000000002</v>
      </c>
      <c r="P860" s="2">
        <v>26077.86</v>
      </c>
      <c r="Q860" s="2" t="s">
        <v>40</v>
      </c>
      <c r="R860" s="2" t="s">
        <v>26</v>
      </c>
    </row>
    <row r="861" spans="1:18" x14ac:dyDescent="0.25">
      <c r="A861" s="2" t="s">
        <v>1356</v>
      </c>
      <c r="B861" s="2" t="s">
        <v>766</v>
      </c>
      <c r="C861" s="2" t="s">
        <v>75</v>
      </c>
      <c r="D861" s="2" t="s">
        <v>76</v>
      </c>
      <c r="E861" s="2" t="s">
        <v>77</v>
      </c>
      <c r="F861" s="2" t="s">
        <v>23</v>
      </c>
      <c r="G861" s="2">
        <v>2320.65</v>
      </c>
      <c r="H861" s="2">
        <v>2481.56</v>
      </c>
      <c r="I861" s="2">
        <v>2267.84</v>
      </c>
      <c r="J861" s="2">
        <v>2284.0500000000002</v>
      </c>
      <c r="K861" s="2">
        <v>111498</v>
      </c>
      <c r="L861" s="2" t="s">
        <v>24</v>
      </c>
      <c r="M861" s="2">
        <v>473</v>
      </c>
      <c r="N861" s="2">
        <v>1080355.6499999999</v>
      </c>
      <c r="O861" s="2">
        <v>2160.71</v>
      </c>
      <c r="P861" s="2">
        <v>17311.8</v>
      </c>
      <c r="Q861" s="2" t="s">
        <v>94</v>
      </c>
      <c r="R861" s="2" t="s">
        <v>41</v>
      </c>
    </row>
    <row r="862" spans="1:18" x14ac:dyDescent="0.25">
      <c r="A862" s="2" t="s">
        <v>1357</v>
      </c>
      <c r="B862" s="2" t="s">
        <v>460</v>
      </c>
      <c r="C862" s="2" t="s">
        <v>81</v>
      </c>
      <c r="D862" s="2" t="s">
        <v>82</v>
      </c>
      <c r="E862" s="2" t="s">
        <v>39</v>
      </c>
      <c r="F862" s="2" t="s">
        <v>23</v>
      </c>
      <c r="G862" s="2">
        <v>1003.54</v>
      </c>
      <c r="H862" s="2">
        <v>1023.79</v>
      </c>
      <c r="I862" s="2">
        <v>990.39</v>
      </c>
      <c r="J862" s="2">
        <v>1023.2</v>
      </c>
      <c r="K862" s="2">
        <v>336878</v>
      </c>
      <c r="L862" s="2" t="s">
        <v>24</v>
      </c>
      <c r="M862" s="2">
        <v>373</v>
      </c>
      <c r="N862" s="2">
        <v>381653.6</v>
      </c>
      <c r="O862" s="2">
        <v>763.31</v>
      </c>
      <c r="P862" s="2">
        <v>-7333.18</v>
      </c>
      <c r="Q862" s="2" t="s">
        <v>40</v>
      </c>
      <c r="R862" s="2" t="s">
        <v>26</v>
      </c>
    </row>
    <row r="863" spans="1:18" x14ac:dyDescent="0.25">
      <c r="A863" s="2" t="s">
        <v>1358</v>
      </c>
      <c r="B863" s="2" t="s">
        <v>1359</v>
      </c>
      <c r="C863" s="2" t="s">
        <v>29</v>
      </c>
      <c r="D863" s="2" t="s">
        <v>30</v>
      </c>
      <c r="E863" s="2" t="s">
        <v>31</v>
      </c>
      <c r="F863" s="2" t="s">
        <v>23</v>
      </c>
      <c r="G863" s="2">
        <v>1483.31</v>
      </c>
      <c r="H863" s="2">
        <v>1600.72</v>
      </c>
      <c r="I863" s="2">
        <v>1436.77</v>
      </c>
      <c r="J863" s="2">
        <v>1498.39</v>
      </c>
      <c r="K863" s="2">
        <v>314876</v>
      </c>
      <c r="L863" s="2" t="s">
        <v>24</v>
      </c>
      <c r="M863" s="2">
        <v>159</v>
      </c>
      <c r="N863" s="2">
        <v>238244.01</v>
      </c>
      <c r="O863" s="2">
        <v>476.49</v>
      </c>
      <c r="P863" s="2">
        <v>-2397.7199999999998</v>
      </c>
      <c r="Q863" s="2" t="s">
        <v>67</v>
      </c>
      <c r="R863" s="2" t="s">
        <v>78</v>
      </c>
    </row>
    <row r="864" spans="1:18" x14ac:dyDescent="0.25">
      <c r="A864" s="2" t="s">
        <v>1360</v>
      </c>
      <c r="B864" s="2" t="s">
        <v>852</v>
      </c>
      <c r="C864" s="2" t="s">
        <v>47</v>
      </c>
      <c r="D864" s="2" t="s">
        <v>48</v>
      </c>
      <c r="E864" s="2" t="s">
        <v>49</v>
      </c>
      <c r="F864" s="2" t="s">
        <v>23</v>
      </c>
      <c r="G864" s="2">
        <v>1836.76</v>
      </c>
      <c r="H864" s="2">
        <v>1926.32</v>
      </c>
      <c r="I864" s="2">
        <v>1693.07</v>
      </c>
      <c r="J864" s="2">
        <v>1853.88</v>
      </c>
      <c r="K864" s="2">
        <v>413672</v>
      </c>
      <c r="L864" s="2" t="s">
        <v>24</v>
      </c>
      <c r="M864" s="2">
        <v>81</v>
      </c>
      <c r="N864" s="2">
        <v>150164.28</v>
      </c>
      <c r="O864" s="2">
        <v>300.33</v>
      </c>
      <c r="P864" s="2">
        <v>-1386.72</v>
      </c>
      <c r="Q864" s="2" t="s">
        <v>67</v>
      </c>
      <c r="R864" s="2" t="s">
        <v>85</v>
      </c>
    </row>
    <row r="865" spans="1:18" x14ac:dyDescent="0.25">
      <c r="A865" s="2" t="s">
        <v>1361</v>
      </c>
      <c r="B865" s="2" t="s">
        <v>982</v>
      </c>
      <c r="C865" s="2" t="s">
        <v>124</v>
      </c>
      <c r="D865" s="2" t="s">
        <v>125</v>
      </c>
      <c r="E865" s="2" t="s">
        <v>117</v>
      </c>
      <c r="F865" s="2" t="s">
        <v>23</v>
      </c>
      <c r="G865" s="2">
        <v>3195.5</v>
      </c>
      <c r="H865" s="2">
        <v>3351.2</v>
      </c>
      <c r="I865" s="2">
        <v>2968.05</v>
      </c>
      <c r="J865" s="2">
        <v>3012.89</v>
      </c>
      <c r="K865" s="2">
        <v>129003</v>
      </c>
      <c r="L865" s="2" t="s">
        <v>24</v>
      </c>
      <c r="M865" s="2">
        <v>353</v>
      </c>
      <c r="N865" s="2">
        <v>1063550.17</v>
      </c>
      <c r="O865" s="2">
        <v>2127.1</v>
      </c>
      <c r="P865" s="2">
        <v>64461.33</v>
      </c>
      <c r="Q865" s="2" t="s">
        <v>40</v>
      </c>
      <c r="R865" s="2" t="s">
        <v>54</v>
      </c>
    </row>
    <row r="866" spans="1:18" x14ac:dyDescent="0.25">
      <c r="A866" s="2" t="s">
        <v>1362</v>
      </c>
      <c r="B866" s="2" t="s">
        <v>626</v>
      </c>
      <c r="C866" s="2" t="s">
        <v>29</v>
      </c>
      <c r="D866" s="2" t="s">
        <v>30</v>
      </c>
      <c r="E866" s="2" t="s">
        <v>31</v>
      </c>
      <c r="F866" s="2" t="s">
        <v>23</v>
      </c>
      <c r="G866" s="2">
        <v>1204.1099999999999</v>
      </c>
      <c r="H866" s="2">
        <v>1248.46</v>
      </c>
      <c r="I866" s="2">
        <v>1194.3</v>
      </c>
      <c r="J866" s="2">
        <v>1216.1400000000001</v>
      </c>
      <c r="K866" s="2">
        <v>144403</v>
      </c>
      <c r="L866" s="2" t="s">
        <v>24</v>
      </c>
      <c r="M866" s="2">
        <v>498</v>
      </c>
      <c r="N866" s="2">
        <v>605637.72</v>
      </c>
      <c r="O866" s="2">
        <v>1211.28</v>
      </c>
      <c r="P866" s="2">
        <v>-5990.94</v>
      </c>
      <c r="Q866" s="2" t="s">
        <v>97</v>
      </c>
      <c r="R866" s="2" t="s">
        <v>54</v>
      </c>
    </row>
    <row r="867" spans="1:18" x14ac:dyDescent="0.25">
      <c r="A867" s="2" t="s">
        <v>1363</v>
      </c>
      <c r="B867" s="2" t="s">
        <v>1364</v>
      </c>
      <c r="C867" s="2" t="s">
        <v>115</v>
      </c>
      <c r="D867" s="2" t="s">
        <v>116</v>
      </c>
      <c r="E867" s="2" t="s">
        <v>117</v>
      </c>
      <c r="F867" s="2" t="s">
        <v>23</v>
      </c>
      <c r="G867" s="2">
        <v>3124.23</v>
      </c>
      <c r="H867" s="2">
        <v>3211.39</v>
      </c>
      <c r="I867" s="2">
        <v>2918.66</v>
      </c>
      <c r="J867" s="2">
        <v>3095.74</v>
      </c>
      <c r="K867" s="2">
        <v>406297</v>
      </c>
      <c r="L867" s="2" t="s">
        <v>24</v>
      </c>
      <c r="M867" s="2">
        <v>337</v>
      </c>
      <c r="N867" s="2">
        <v>1043264.38</v>
      </c>
      <c r="O867" s="2">
        <v>2086.5300000000002</v>
      </c>
      <c r="P867" s="2">
        <v>9601.1299999999992</v>
      </c>
      <c r="Q867" s="2" t="s">
        <v>67</v>
      </c>
      <c r="R867" s="2" t="s">
        <v>70</v>
      </c>
    </row>
    <row r="868" spans="1:18" x14ac:dyDescent="0.25">
      <c r="A868" s="2" t="s">
        <v>1365</v>
      </c>
      <c r="B868" s="2" t="s">
        <v>350</v>
      </c>
      <c r="C868" s="2" t="s">
        <v>111</v>
      </c>
      <c r="D868" s="2" t="s">
        <v>112</v>
      </c>
      <c r="E868" s="2" t="s">
        <v>39</v>
      </c>
      <c r="F868" s="2" t="s">
        <v>23</v>
      </c>
      <c r="G868" s="2">
        <v>975.28</v>
      </c>
      <c r="H868" s="2">
        <v>1012.18</v>
      </c>
      <c r="I868" s="2">
        <v>932.47</v>
      </c>
      <c r="J868" s="2">
        <v>971.5</v>
      </c>
      <c r="K868" s="2">
        <v>232876</v>
      </c>
      <c r="L868" s="2" t="s">
        <v>24</v>
      </c>
      <c r="M868" s="2">
        <v>436</v>
      </c>
      <c r="N868" s="2">
        <v>423574</v>
      </c>
      <c r="O868" s="2">
        <v>847.15</v>
      </c>
      <c r="P868" s="2">
        <v>1648.08</v>
      </c>
      <c r="Q868" s="2" t="s">
        <v>33</v>
      </c>
      <c r="R868" s="2" t="s">
        <v>54</v>
      </c>
    </row>
    <row r="869" spans="1:18" x14ac:dyDescent="0.25">
      <c r="A869" s="2" t="s">
        <v>1366</v>
      </c>
      <c r="B869" s="2" t="s">
        <v>747</v>
      </c>
      <c r="C869" s="2" t="s">
        <v>75</v>
      </c>
      <c r="D869" s="2" t="s">
        <v>76</v>
      </c>
      <c r="E869" s="2" t="s">
        <v>77</v>
      </c>
      <c r="F869" s="2" t="s">
        <v>23</v>
      </c>
      <c r="G869" s="2">
        <v>2493.5300000000002</v>
      </c>
      <c r="H869" s="2">
        <v>2671.61</v>
      </c>
      <c r="I869" s="2">
        <v>2467.66</v>
      </c>
      <c r="J869" s="2">
        <v>2667.1</v>
      </c>
      <c r="K869" s="2">
        <v>4184</v>
      </c>
      <c r="L869" s="2" t="s">
        <v>24</v>
      </c>
      <c r="M869" s="2">
        <v>154</v>
      </c>
      <c r="N869" s="2">
        <v>410733.4</v>
      </c>
      <c r="O869" s="2">
        <v>821.47</v>
      </c>
      <c r="P869" s="2">
        <v>-26729.78</v>
      </c>
      <c r="Q869" s="2" t="s">
        <v>25</v>
      </c>
      <c r="R869" s="2" t="s">
        <v>91</v>
      </c>
    </row>
    <row r="870" spans="1:18" x14ac:dyDescent="0.25">
      <c r="A870" s="2" t="s">
        <v>1367</v>
      </c>
      <c r="B870" s="2" t="s">
        <v>1120</v>
      </c>
      <c r="C870" s="2" t="s">
        <v>115</v>
      </c>
      <c r="D870" s="2" t="s">
        <v>116</v>
      </c>
      <c r="E870" s="2" t="s">
        <v>117</v>
      </c>
      <c r="F870" s="2" t="s">
        <v>23</v>
      </c>
      <c r="G870" s="2">
        <v>2018.97</v>
      </c>
      <c r="H870" s="2">
        <v>2128.38</v>
      </c>
      <c r="I870" s="2">
        <v>1866.97</v>
      </c>
      <c r="J870" s="2">
        <v>2013.08</v>
      </c>
      <c r="K870" s="2">
        <v>377726</v>
      </c>
      <c r="L870" s="2" t="s">
        <v>24</v>
      </c>
      <c r="M870" s="2">
        <v>211</v>
      </c>
      <c r="N870" s="2">
        <v>424759.88</v>
      </c>
      <c r="O870" s="2">
        <v>849.52</v>
      </c>
      <c r="P870" s="2">
        <v>1242.79</v>
      </c>
      <c r="Q870" s="2" t="s">
        <v>67</v>
      </c>
      <c r="R870" s="2" t="s">
        <v>41</v>
      </c>
    </row>
    <row r="871" spans="1:18" x14ac:dyDescent="0.25">
      <c r="A871" s="2" t="s">
        <v>1368</v>
      </c>
      <c r="B871" s="2" t="s">
        <v>1369</v>
      </c>
      <c r="C871" s="2" t="s">
        <v>20</v>
      </c>
      <c r="D871" s="2" t="s">
        <v>21</v>
      </c>
      <c r="E871" s="2" t="s">
        <v>22</v>
      </c>
      <c r="F871" s="2" t="s">
        <v>23</v>
      </c>
      <c r="G871" s="2">
        <v>815.32</v>
      </c>
      <c r="H871" s="2">
        <v>875.78</v>
      </c>
      <c r="I871" s="2">
        <v>789.18</v>
      </c>
      <c r="J871" s="2">
        <v>851.46</v>
      </c>
      <c r="K871" s="2">
        <v>130305</v>
      </c>
      <c r="L871" s="2" t="s">
        <v>24</v>
      </c>
      <c r="M871" s="2">
        <v>268</v>
      </c>
      <c r="N871" s="2">
        <v>228191.28</v>
      </c>
      <c r="O871" s="2">
        <v>456.38</v>
      </c>
      <c r="P871" s="2">
        <v>-9685.52</v>
      </c>
      <c r="Q871" s="2" t="s">
        <v>33</v>
      </c>
      <c r="R871" s="2" t="s">
        <v>51</v>
      </c>
    </row>
    <row r="872" spans="1:18" x14ac:dyDescent="0.25">
      <c r="A872" s="2" t="s">
        <v>1370</v>
      </c>
      <c r="B872" s="2" t="s">
        <v>1371</v>
      </c>
      <c r="C872" s="2" t="s">
        <v>111</v>
      </c>
      <c r="D872" s="2" t="s">
        <v>112</v>
      </c>
      <c r="E872" s="2" t="s">
        <v>39</v>
      </c>
      <c r="F872" s="2" t="s">
        <v>23</v>
      </c>
      <c r="G872" s="2">
        <v>552.92999999999995</v>
      </c>
      <c r="H872" s="2">
        <v>590.52</v>
      </c>
      <c r="I872" s="2">
        <v>509.12</v>
      </c>
      <c r="J872" s="2">
        <v>566.41999999999996</v>
      </c>
      <c r="K872" s="2">
        <v>486329</v>
      </c>
      <c r="L872" s="2" t="s">
        <v>24</v>
      </c>
      <c r="M872" s="2">
        <v>71</v>
      </c>
      <c r="N872" s="2">
        <v>40215.82</v>
      </c>
      <c r="O872" s="2">
        <v>80.430000000000007</v>
      </c>
      <c r="P872" s="2">
        <v>-957.79</v>
      </c>
      <c r="Q872" s="2" t="s">
        <v>97</v>
      </c>
      <c r="R872" s="2" t="s">
        <v>41</v>
      </c>
    </row>
    <row r="873" spans="1:18" x14ac:dyDescent="0.25">
      <c r="A873" s="2" t="s">
        <v>1372</v>
      </c>
      <c r="B873" s="2" t="s">
        <v>270</v>
      </c>
      <c r="C873" s="2" t="s">
        <v>115</v>
      </c>
      <c r="D873" s="2" t="s">
        <v>116</v>
      </c>
      <c r="E873" s="2" t="s">
        <v>117</v>
      </c>
      <c r="F873" s="2" t="s">
        <v>23</v>
      </c>
      <c r="G873" s="2">
        <v>488.21</v>
      </c>
      <c r="H873" s="2">
        <v>494.92</v>
      </c>
      <c r="I873" s="2">
        <v>456.64</v>
      </c>
      <c r="J873" s="2">
        <v>473.88</v>
      </c>
      <c r="K873" s="2">
        <v>489681</v>
      </c>
      <c r="L873" s="2" t="s">
        <v>32</v>
      </c>
      <c r="M873" s="2">
        <v>210</v>
      </c>
      <c r="N873" s="2">
        <v>99514.8</v>
      </c>
      <c r="O873" s="2">
        <v>199.03</v>
      </c>
      <c r="P873" s="2">
        <v>-3009.3</v>
      </c>
      <c r="Q873" s="2" t="s">
        <v>25</v>
      </c>
      <c r="R873" s="2" t="s">
        <v>41</v>
      </c>
    </row>
    <row r="874" spans="1:18" x14ac:dyDescent="0.25">
      <c r="A874" s="2" t="s">
        <v>1373</v>
      </c>
      <c r="B874" s="2" t="s">
        <v>403</v>
      </c>
      <c r="C874" s="2" t="s">
        <v>20</v>
      </c>
      <c r="D874" s="2" t="s">
        <v>21</v>
      </c>
      <c r="E874" s="2" t="s">
        <v>22</v>
      </c>
      <c r="F874" s="2" t="s">
        <v>23</v>
      </c>
      <c r="G874" s="2">
        <v>3408.75</v>
      </c>
      <c r="H874" s="2">
        <v>3611.86</v>
      </c>
      <c r="I874" s="2">
        <v>3353.11</v>
      </c>
      <c r="J874" s="2">
        <v>3490.55</v>
      </c>
      <c r="K874" s="2">
        <v>256721</v>
      </c>
      <c r="L874" s="2" t="s">
        <v>32</v>
      </c>
      <c r="M874" s="2">
        <v>74</v>
      </c>
      <c r="N874" s="2">
        <v>258300.7</v>
      </c>
      <c r="O874" s="2">
        <v>516.6</v>
      </c>
      <c r="P874" s="2">
        <v>6053.2</v>
      </c>
      <c r="Q874" s="2" t="s">
        <v>44</v>
      </c>
      <c r="R874" s="2" t="s">
        <v>51</v>
      </c>
    </row>
    <row r="875" spans="1:18" x14ac:dyDescent="0.25">
      <c r="A875" s="2" t="s">
        <v>1374</v>
      </c>
      <c r="B875" s="2" t="s">
        <v>1375</v>
      </c>
      <c r="C875" s="2" t="s">
        <v>81</v>
      </c>
      <c r="D875" s="2" t="s">
        <v>82</v>
      </c>
      <c r="E875" s="2" t="s">
        <v>39</v>
      </c>
      <c r="F875" s="2" t="s">
        <v>23</v>
      </c>
      <c r="G875" s="2">
        <v>1839.39</v>
      </c>
      <c r="H875" s="2">
        <v>1974.52</v>
      </c>
      <c r="I875" s="2">
        <v>1748.8</v>
      </c>
      <c r="J875" s="2">
        <v>1793.26</v>
      </c>
      <c r="K875" s="2">
        <v>27316</v>
      </c>
      <c r="L875" s="2" t="s">
        <v>24</v>
      </c>
      <c r="M875" s="2">
        <v>36</v>
      </c>
      <c r="N875" s="2">
        <v>64557.36</v>
      </c>
      <c r="O875" s="2">
        <v>129.11000000000001</v>
      </c>
      <c r="P875" s="2">
        <v>1660.68</v>
      </c>
      <c r="Q875" s="2" t="s">
        <v>97</v>
      </c>
      <c r="R875" s="2" t="s">
        <v>41</v>
      </c>
    </row>
    <row r="876" spans="1:18" x14ac:dyDescent="0.25">
      <c r="A876" s="2" t="s">
        <v>1376</v>
      </c>
      <c r="B876" s="2" t="s">
        <v>1377</v>
      </c>
      <c r="C876" s="2" t="s">
        <v>37</v>
      </c>
      <c r="D876" s="2" t="s">
        <v>38</v>
      </c>
      <c r="E876" s="2" t="s">
        <v>39</v>
      </c>
      <c r="F876" s="2" t="s">
        <v>23</v>
      </c>
      <c r="G876" s="2">
        <v>2108.6</v>
      </c>
      <c r="H876" s="2">
        <v>2203.52</v>
      </c>
      <c r="I876" s="2">
        <v>1940.88</v>
      </c>
      <c r="J876" s="2">
        <v>2094.2600000000002</v>
      </c>
      <c r="K876" s="2">
        <v>281346</v>
      </c>
      <c r="L876" s="2" t="s">
        <v>24</v>
      </c>
      <c r="M876" s="2">
        <v>38</v>
      </c>
      <c r="N876" s="2">
        <v>79581.88</v>
      </c>
      <c r="O876" s="2">
        <v>159.16</v>
      </c>
      <c r="P876" s="2">
        <v>544.91999999999996</v>
      </c>
      <c r="Q876" s="2" t="s">
        <v>50</v>
      </c>
      <c r="R876" s="2" t="s">
        <v>54</v>
      </c>
    </row>
    <row r="877" spans="1:18" x14ac:dyDescent="0.25">
      <c r="A877" s="2" t="s">
        <v>1378</v>
      </c>
      <c r="B877" s="2" t="s">
        <v>797</v>
      </c>
      <c r="C877" s="2" t="s">
        <v>115</v>
      </c>
      <c r="D877" s="2" t="s">
        <v>116</v>
      </c>
      <c r="E877" s="2" t="s">
        <v>117</v>
      </c>
      <c r="F877" s="2" t="s">
        <v>23</v>
      </c>
      <c r="G877" s="2">
        <v>3582.49</v>
      </c>
      <c r="H877" s="2">
        <v>3841.39</v>
      </c>
      <c r="I877" s="2">
        <v>3318.47</v>
      </c>
      <c r="J877" s="2">
        <v>3686.15</v>
      </c>
      <c r="K877" s="2">
        <v>286484</v>
      </c>
      <c r="L877" s="2" t="s">
        <v>32</v>
      </c>
      <c r="M877" s="2">
        <v>433</v>
      </c>
      <c r="N877" s="2">
        <v>1596102.95</v>
      </c>
      <c r="O877" s="2">
        <v>3192.21</v>
      </c>
      <c r="P877" s="2">
        <v>44884.78</v>
      </c>
      <c r="Q877" s="2" t="s">
        <v>94</v>
      </c>
      <c r="R877" s="2" t="s">
        <v>34</v>
      </c>
    </row>
    <row r="878" spans="1:18" x14ac:dyDescent="0.25">
      <c r="A878" s="2" t="s">
        <v>1379</v>
      </c>
      <c r="B878" s="2" t="s">
        <v>939</v>
      </c>
      <c r="C878" s="2" t="s">
        <v>75</v>
      </c>
      <c r="D878" s="2" t="s">
        <v>76</v>
      </c>
      <c r="E878" s="2" t="s">
        <v>77</v>
      </c>
      <c r="F878" s="2" t="s">
        <v>23</v>
      </c>
      <c r="G878" s="2">
        <v>2040.3</v>
      </c>
      <c r="H878" s="2">
        <v>2194.5100000000002</v>
      </c>
      <c r="I878" s="2">
        <v>1968.97</v>
      </c>
      <c r="J878" s="2">
        <v>2091.0700000000002</v>
      </c>
      <c r="K878" s="2">
        <v>59709</v>
      </c>
      <c r="L878" s="2" t="s">
        <v>24</v>
      </c>
      <c r="M878" s="2">
        <v>260</v>
      </c>
      <c r="N878" s="2">
        <v>543678.19999999995</v>
      </c>
      <c r="O878" s="2">
        <v>1087.3599999999999</v>
      </c>
      <c r="P878" s="2">
        <v>-13200.2</v>
      </c>
      <c r="Q878" s="2" t="s">
        <v>97</v>
      </c>
      <c r="R878" s="2" t="s">
        <v>70</v>
      </c>
    </row>
    <row r="879" spans="1:18" x14ac:dyDescent="0.25">
      <c r="A879" s="2" t="s">
        <v>1380</v>
      </c>
      <c r="B879" s="2" t="s">
        <v>1031</v>
      </c>
      <c r="C879" s="2" t="s">
        <v>20</v>
      </c>
      <c r="D879" s="2" t="s">
        <v>21</v>
      </c>
      <c r="E879" s="2" t="s">
        <v>22</v>
      </c>
      <c r="F879" s="2" t="s">
        <v>23</v>
      </c>
      <c r="G879" s="2">
        <v>2582.2399999999998</v>
      </c>
      <c r="H879" s="2">
        <v>2582.98</v>
      </c>
      <c r="I879" s="2">
        <v>2522.59</v>
      </c>
      <c r="J879" s="2">
        <v>2572.6799999999998</v>
      </c>
      <c r="K879" s="2">
        <v>426950</v>
      </c>
      <c r="L879" s="2" t="s">
        <v>24</v>
      </c>
      <c r="M879" s="2">
        <v>348</v>
      </c>
      <c r="N879" s="2">
        <v>895292.64</v>
      </c>
      <c r="O879" s="2">
        <v>1790.59</v>
      </c>
      <c r="P879" s="2">
        <v>3326.88</v>
      </c>
      <c r="Q879" s="2" t="s">
        <v>44</v>
      </c>
      <c r="R879" s="2" t="s">
        <v>85</v>
      </c>
    </row>
    <row r="880" spans="1:18" x14ac:dyDescent="0.25">
      <c r="A880" s="2" t="s">
        <v>1381</v>
      </c>
      <c r="B880" s="2" t="s">
        <v>479</v>
      </c>
      <c r="C880" s="2" t="s">
        <v>29</v>
      </c>
      <c r="D880" s="2" t="s">
        <v>30</v>
      </c>
      <c r="E880" s="2" t="s">
        <v>31</v>
      </c>
      <c r="F880" s="2" t="s">
        <v>23</v>
      </c>
      <c r="G880" s="2">
        <v>2956.23</v>
      </c>
      <c r="H880" s="2">
        <v>3047.73</v>
      </c>
      <c r="I880" s="2">
        <v>2827.27</v>
      </c>
      <c r="J880" s="2">
        <v>2864.2</v>
      </c>
      <c r="K880" s="2">
        <v>276531</v>
      </c>
      <c r="L880" s="2" t="s">
        <v>32</v>
      </c>
      <c r="M880" s="2">
        <v>168</v>
      </c>
      <c r="N880" s="2">
        <v>481185.6</v>
      </c>
      <c r="O880" s="2">
        <v>962.37</v>
      </c>
      <c r="P880" s="2">
        <v>-15461.04</v>
      </c>
      <c r="Q880" s="2" t="s">
        <v>50</v>
      </c>
      <c r="R880" s="2" t="s">
        <v>85</v>
      </c>
    </row>
    <row r="881" spans="1:18" x14ac:dyDescent="0.25">
      <c r="A881" s="2" t="s">
        <v>1382</v>
      </c>
      <c r="B881" s="2" t="s">
        <v>813</v>
      </c>
      <c r="C881" s="2" t="s">
        <v>37</v>
      </c>
      <c r="D881" s="2" t="s">
        <v>38</v>
      </c>
      <c r="E881" s="2" t="s">
        <v>39</v>
      </c>
      <c r="F881" s="2" t="s">
        <v>23</v>
      </c>
      <c r="G881" s="2">
        <v>1212.3699999999999</v>
      </c>
      <c r="H881" s="2">
        <v>1276.8399999999999</v>
      </c>
      <c r="I881" s="2">
        <v>1150.77</v>
      </c>
      <c r="J881" s="2">
        <v>1206.68</v>
      </c>
      <c r="K881" s="2">
        <v>12147</v>
      </c>
      <c r="L881" s="2" t="s">
        <v>24</v>
      </c>
      <c r="M881" s="2">
        <v>51</v>
      </c>
      <c r="N881" s="2">
        <v>61540.68</v>
      </c>
      <c r="O881" s="2">
        <v>123.08</v>
      </c>
      <c r="P881" s="2">
        <v>290.19</v>
      </c>
      <c r="Q881" s="2" t="s">
        <v>97</v>
      </c>
      <c r="R881" s="2" t="s">
        <v>26</v>
      </c>
    </row>
    <row r="882" spans="1:18" x14ac:dyDescent="0.25">
      <c r="A882" s="2" t="s">
        <v>1383</v>
      </c>
      <c r="B882" s="2" t="s">
        <v>80</v>
      </c>
      <c r="C882" s="2" t="s">
        <v>47</v>
      </c>
      <c r="D882" s="2" t="s">
        <v>48</v>
      </c>
      <c r="E882" s="2" t="s">
        <v>49</v>
      </c>
      <c r="F882" s="2" t="s">
        <v>23</v>
      </c>
      <c r="G882" s="2">
        <v>425.52</v>
      </c>
      <c r="H882" s="2">
        <v>439.04</v>
      </c>
      <c r="I882" s="2">
        <v>394.63</v>
      </c>
      <c r="J882" s="2">
        <v>409.86</v>
      </c>
      <c r="K882" s="2">
        <v>334674</v>
      </c>
      <c r="L882" s="2" t="s">
        <v>24</v>
      </c>
      <c r="M882" s="2">
        <v>341</v>
      </c>
      <c r="N882" s="2">
        <v>139762.26</v>
      </c>
      <c r="O882" s="2">
        <v>279.52</v>
      </c>
      <c r="P882" s="2">
        <v>5340.06</v>
      </c>
      <c r="Q882" s="2" t="s">
        <v>97</v>
      </c>
      <c r="R882" s="2" t="s">
        <v>51</v>
      </c>
    </row>
    <row r="883" spans="1:18" x14ac:dyDescent="0.25">
      <c r="A883" s="2" t="s">
        <v>1384</v>
      </c>
      <c r="B883" s="2" t="s">
        <v>608</v>
      </c>
      <c r="C883" s="2" t="s">
        <v>20</v>
      </c>
      <c r="D883" s="2" t="s">
        <v>21</v>
      </c>
      <c r="E883" s="2" t="s">
        <v>22</v>
      </c>
      <c r="F883" s="2" t="s">
        <v>23</v>
      </c>
      <c r="G883" s="2">
        <v>903.95</v>
      </c>
      <c r="H883" s="2">
        <v>947.33</v>
      </c>
      <c r="I883" s="2">
        <v>882.95</v>
      </c>
      <c r="J883" s="2">
        <v>907.65</v>
      </c>
      <c r="K883" s="2">
        <v>136186</v>
      </c>
      <c r="L883" s="2" t="s">
        <v>24</v>
      </c>
      <c r="M883" s="2">
        <v>385</v>
      </c>
      <c r="N883" s="2">
        <v>349445.25</v>
      </c>
      <c r="O883" s="2">
        <v>698.89</v>
      </c>
      <c r="P883" s="2">
        <v>-1424.5</v>
      </c>
      <c r="Q883" s="2" t="s">
        <v>50</v>
      </c>
      <c r="R883" s="2" t="s">
        <v>54</v>
      </c>
    </row>
    <row r="884" spans="1:18" x14ac:dyDescent="0.25">
      <c r="A884" s="2" t="s">
        <v>1385</v>
      </c>
      <c r="B884" s="2" t="s">
        <v>1386</v>
      </c>
      <c r="C884" s="2" t="s">
        <v>111</v>
      </c>
      <c r="D884" s="2" t="s">
        <v>112</v>
      </c>
      <c r="E884" s="2" t="s">
        <v>39</v>
      </c>
      <c r="F884" s="2" t="s">
        <v>23</v>
      </c>
      <c r="G884" s="2">
        <v>426.5</v>
      </c>
      <c r="H884" s="2">
        <v>452.45</v>
      </c>
      <c r="I884" s="2">
        <v>406.99</v>
      </c>
      <c r="J884" s="2">
        <v>410.39</v>
      </c>
      <c r="K884" s="2">
        <v>18551</v>
      </c>
      <c r="L884" s="2" t="s">
        <v>32</v>
      </c>
      <c r="M884" s="2">
        <v>152</v>
      </c>
      <c r="N884" s="2">
        <v>62379.28</v>
      </c>
      <c r="O884" s="2">
        <v>124.76</v>
      </c>
      <c r="P884" s="2">
        <v>-2448.7199999999998</v>
      </c>
      <c r="Q884" s="2" t="s">
        <v>67</v>
      </c>
      <c r="R884" s="2" t="s">
        <v>85</v>
      </c>
    </row>
    <row r="885" spans="1:18" x14ac:dyDescent="0.25">
      <c r="A885" s="2" t="s">
        <v>1387</v>
      </c>
      <c r="B885" s="2" t="s">
        <v>608</v>
      </c>
      <c r="C885" s="2" t="s">
        <v>29</v>
      </c>
      <c r="D885" s="2" t="s">
        <v>30</v>
      </c>
      <c r="E885" s="2" t="s">
        <v>31</v>
      </c>
      <c r="F885" s="2" t="s">
        <v>23</v>
      </c>
      <c r="G885" s="2">
        <v>3745.47</v>
      </c>
      <c r="H885" s="2">
        <v>3936.61</v>
      </c>
      <c r="I885" s="2">
        <v>3658.41</v>
      </c>
      <c r="J885" s="2">
        <v>3762.38</v>
      </c>
      <c r="K885" s="2">
        <v>336291</v>
      </c>
      <c r="L885" s="2" t="s">
        <v>24</v>
      </c>
      <c r="M885" s="2">
        <v>144</v>
      </c>
      <c r="N885" s="2">
        <v>541782.72</v>
      </c>
      <c r="O885" s="2">
        <v>1083.57</v>
      </c>
      <c r="P885" s="2">
        <v>-2435.04</v>
      </c>
      <c r="Q885" s="2" t="s">
        <v>94</v>
      </c>
      <c r="R885" s="2" t="s">
        <v>34</v>
      </c>
    </row>
    <row r="886" spans="1:18" x14ac:dyDescent="0.25">
      <c r="A886" s="2" t="s">
        <v>1388</v>
      </c>
      <c r="B886" s="2" t="s">
        <v>942</v>
      </c>
      <c r="C886" s="2" t="s">
        <v>47</v>
      </c>
      <c r="D886" s="2" t="s">
        <v>48</v>
      </c>
      <c r="E886" s="2" t="s">
        <v>49</v>
      </c>
      <c r="F886" s="2" t="s">
        <v>23</v>
      </c>
      <c r="G886" s="2">
        <v>267.08999999999997</v>
      </c>
      <c r="H886" s="2">
        <v>267.18</v>
      </c>
      <c r="I886" s="2">
        <v>263.33999999999997</v>
      </c>
      <c r="J886" s="2">
        <v>264.7</v>
      </c>
      <c r="K886" s="2">
        <v>158227</v>
      </c>
      <c r="L886" s="2" t="s">
        <v>24</v>
      </c>
      <c r="M886" s="2">
        <v>57</v>
      </c>
      <c r="N886" s="2">
        <v>15087.9</v>
      </c>
      <c r="O886" s="2">
        <v>30.18</v>
      </c>
      <c r="P886" s="2">
        <v>136.22999999999999</v>
      </c>
      <c r="Q886" s="2" t="s">
        <v>67</v>
      </c>
      <c r="R886" s="2" t="s">
        <v>54</v>
      </c>
    </row>
    <row r="887" spans="1:18" x14ac:dyDescent="0.25">
      <c r="A887" s="2" t="s">
        <v>1389</v>
      </c>
      <c r="B887" s="2" t="s">
        <v>195</v>
      </c>
      <c r="C887" s="2" t="s">
        <v>20</v>
      </c>
      <c r="D887" s="2" t="s">
        <v>21</v>
      </c>
      <c r="E887" s="2" t="s">
        <v>22</v>
      </c>
      <c r="F887" s="2" t="s">
        <v>23</v>
      </c>
      <c r="G887" s="2">
        <v>2020.58</v>
      </c>
      <c r="H887" s="2">
        <v>2153.81</v>
      </c>
      <c r="I887" s="2">
        <v>1972.94</v>
      </c>
      <c r="J887" s="2">
        <v>2122.2800000000002</v>
      </c>
      <c r="K887" s="2">
        <v>47496</v>
      </c>
      <c r="L887" s="2" t="s">
        <v>32</v>
      </c>
      <c r="M887" s="2">
        <v>376</v>
      </c>
      <c r="N887" s="2">
        <v>797977.28</v>
      </c>
      <c r="O887" s="2">
        <v>1595.95</v>
      </c>
      <c r="P887" s="2">
        <v>38239.199999999997</v>
      </c>
      <c r="Q887" s="2" t="s">
        <v>67</v>
      </c>
      <c r="R887" s="2" t="s">
        <v>91</v>
      </c>
    </row>
    <row r="888" spans="1:18" x14ac:dyDescent="0.25">
      <c r="A888" s="2" t="s">
        <v>1390</v>
      </c>
      <c r="B888" s="2" t="s">
        <v>647</v>
      </c>
      <c r="C888" s="2" t="s">
        <v>111</v>
      </c>
      <c r="D888" s="2" t="s">
        <v>112</v>
      </c>
      <c r="E888" s="2" t="s">
        <v>39</v>
      </c>
      <c r="F888" s="2" t="s">
        <v>23</v>
      </c>
      <c r="G888" s="2">
        <v>1383.56</v>
      </c>
      <c r="H888" s="2">
        <v>1452.86</v>
      </c>
      <c r="I888" s="2">
        <v>1333.76</v>
      </c>
      <c r="J888" s="2">
        <v>1379.47</v>
      </c>
      <c r="K888" s="2">
        <v>48432</v>
      </c>
      <c r="L888" s="2" t="s">
        <v>32</v>
      </c>
      <c r="M888" s="2">
        <v>118</v>
      </c>
      <c r="N888" s="2">
        <v>162777.46</v>
      </c>
      <c r="O888" s="2">
        <v>325.55</v>
      </c>
      <c r="P888" s="2">
        <v>-482.62</v>
      </c>
      <c r="Q888" s="2" t="s">
        <v>40</v>
      </c>
      <c r="R888" s="2" t="s">
        <v>34</v>
      </c>
    </row>
    <row r="889" spans="1:18" x14ac:dyDescent="0.25">
      <c r="A889" s="2" t="s">
        <v>1391</v>
      </c>
      <c r="B889" s="2" t="s">
        <v>877</v>
      </c>
      <c r="C889" s="2" t="s">
        <v>124</v>
      </c>
      <c r="D889" s="2" t="s">
        <v>125</v>
      </c>
      <c r="E889" s="2" t="s">
        <v>117</v>
      </c>
      <c r="F889" s="2" t="s">
        <v>23</v>
      </c>
      <c r="G889" s="2">
        <v>3691.7</v>
      </c>
      <c r="H889" s="2">
        <v>3810.69</v>
      </c>
      <c r="I889" s="2">
        <v>3406.72</v>
      </c>
      <c r="J889" s="2">
        <v>3515.98</v>
      </c>
      <c r="K889" s="2">
        <v>252016</v>
      </c>
      <c r="L889" s="2" t="s">
        <v>24</v>
      </c>
      <c r="M889" s="2">
        <v>84</v>
      </c>
      <c r="N889" s="2">
        <v>295342.32</v>
      </c>
      <c r="O889" s="2">
        <v>590.67999999999995</v>
      </c>
      <c r="P889" s="2">
        <v>14760.48</v>
      </c>
      <c r="Q889" s="2" t="s">
        <v>67</v>
      </c>
      <c r="R889" s="2" t="s">
        <v>91</v>
      </c>
    </row>
    <row r="890" spans="1:18" x14ac:dyDescent="0.25">
      <c r="A890" s="2" t="s">
        <v>1392</v>
      </c>
      <c r="B890" s="2" t="s">
        <v>1198</v>
      </c>
      <c r="C890" s="2" t="s">
        <v>81</v>
      </c>
      <c r="D890" s="2" t="s">
        <v>82</v>
      </c>
      <c r="E890" s="2" t="s">
        <v>39</v>
      </c>
      <c r="F890" s="2" t="s">
        <v>23</v>
      </c>
      <c r="G890" s="2">
        <v>1651.9</v>
      </c>
      <c r="H890" s="2">
        <v>1669.92</v>
      </c>
      <c r="I890" s="2">
        <v>1530.22</v>
      </c>
      <c r="J890" s="2">
        <v>1575.24</v>
      </c>
      <c r="K890" s="2">
        <v>216846</v>
      </c>
      <c r="L890" s="2" t="s">
        <v>32</v>
      </c>
      <c r="M890" s="2">
        <v>324</v>
      </c>
      <c r="N890" s="2">
        <v>510377.76</v>
      </c>
      <c r="O890" s="2">
        <v>1020.76</v>
      </c>
      <c r="P890" s="2">
        <v>-24837.84</v>
      </c>
      <c r="Q890" s="2" t="s">
        <v>25</v>
      </c>
      <c r="R890" s="2" t="s">
        <v>51</v>
      </c>
    </row>
    <row r="891" spans="1:18" x14ac:dyDescent="0.25">
      <c r="A891" s="2" t="s">
        <v>1393</v>
      </c>
      <c r="B891" s="2" t="s">
        <v>546</v>
      </c>
      <c r="C891" s="2" t="s">
        <v>37</v>
      </c>
      <c r="D891" s="2" t="s">
        <v>38</v>
      </c>
      <c r="E891" s="2" t="s">
        <v>39</v>
      </c>
      <c r="F891" s="2" t="s">
        <v>23</v>
      </c>
      <c r="G891" s="2">
        <v>592.19000000000005</v>
      </c>
      <c r="H891" s="2">
        <v>606.80999999999995</v>
      </c>
      <c r="I891" s="2">
        <v>568.85</v>
      </c>
      <c r="J891" s="2">
        <v>599</v>
      </c>
      <c r="K891" s="2">
        <v>267512</v>
      </c>
      <c r="L891" s="2" t="s">
        <v>32</v>
      </c>
      <c r="M891" s="2">
        <v>310</v>
      </c>
      <c r="N891" s="2">
        <v>185690</v>
      </c>
      <c r="O891" s="2">
        <v>371.38</v>
      </c>
      <c r="P891" s="2">
        <v>2111.1</v>
      </c>
      <c r="Q891" s="2" t="s">
        <v>59</v>
      </c>
      <c r="R891" s="2" t="s">
        <v>51</v>
      </c>
    </row>
    <row r="892" spans="1:18" x14ac:dyDescent="0.25">
      <c r="A892" s="2" t="s">
        <v>1394</v>
      </c>
      <c r="B892" s="2" t="s">
        <v>195</v>
      </c>
      <c r="C892" s="2" t="s">
        <v>29</v>
      </c>
      <c r="D892" s="2" t="s">
        <v>30</v>
      </c>
      <c r="E892" s="2" t="s">
        <v>31</v>
      </c>
      <c r="F892" s="2" t="s">
        <v>23</v>
      </c>
      <c r="G892" s="2">
        <v>1019.73</v>
      </c>
      <c r="H892" s="2">
        <v>1033.6400000000001</v>
      </c>
      <c r="I892" s="2">
        <v>979.61</v>
      </c>
      <c r="J892" s="2">
        <v>1011.44</v>
      </c>
      <c r="K892" s="2">
        <v>359915</v>
      </c>
      <c r="L892" s="2" t="s">
        <v>24</v>
      </c>
      <c r="M892" s="2">
        <v>62</v>
      </c>
      <c r="N892" s="2">
        <v>62709.279999999999</v>
      </c>
      <c r="O892" s="2">
        <v>125.42</v>
      </c>
      <c r="P892" s="2">
        <v>513.98</v>
      </c>
      <c r="Q892" s="2" t="s">
        <v>59</v>
      </c>
      <c r="R892" s="2" t="s">
        <v>51</v>
      </c>
    </row>
    <row r="893" spans="1:18" x14ac:dyDescent="0.25">
      <c r="A893" s="2" t="s">
        <v>1395</v>
      </c>
      <c r="B893" s="2" t="s">
        <v>306</v>
      </c>
      <c r="C893" s="2" t="s">
        <v>37</v>
      </c>
      <c r="D893" s="2" t="s">
        <v>38</v>
      </c>
      <c r="E893" s="2" t="s">
        <v>39</v>
      </c>
      <c r="F893" s="2" t="s">
        <v>23</v>
      </c>
      <c r="G893" s="2">
        <v>3026.94</v>
      </c>
      <c r="H893" s="2">
        <v>3207.27</v>
      </c>
      <c r="I893" s="2">
        <v>2894.47</v>
      </c>
      <c r="J893" s="2">
        <v>2962.6</v>
      </c>
      <c r="K893" s="2">
        <v>199469</v>
      </c>
      <c r="L893" s="2" t="s">
        <v>24</v>
      </c>
      <c r="M893" s="2">
        <v>165</v>
      </c>
      <c r="N893" s="2">
        <v>488829</v>
      </c>
      <c r="O893" s="2">
        <v>977.66</v>
      </c>
      <c r="P893" s="2">
        <v>10616.1</v>
      </c>
      <c r="Q893" s="2" t="s">
        <v>25</v>
      </c>
      <c r="R893" s="2" t="s">
        <v>85</v>
      </c>
    </row>
    <row r="894" spans="1:18" x14ac:dyDescent="0.25">
      <c r="A894" s="2" t="s">
        <v>1396</v>
      </c>
      <c r="B894" s="2" t="s">
        <v>161</v>
      </c>
      <c r="C894" s="2" t="s">
        <v>29</v>
      </c>
      <c r="D894" s="2" t="s">
        <v>30</v>
      </c>
      <c r="E894" s="2" t="s">
        <v>31</v>
      </c>
      <c r="F894" s="2" t="s">
        <v>23</v>
      </c>
      <c r="G894" s="2">
        <v>2182.81</v>
      </c>
      <c r="H894" s="2">
        <v>2350.58</v>
      </c>
      <c r="I894" s="2">
        <v>2162.75</v>
      </c>
      <c r="J894" s="2">
        <v>2348.96</v>
      </c>
      <c r="K894" s="2">
        <v>472227</v>
      </c>
      <c r="L894" s="2" t="s">
        <v>24</v>
      </c>
      <c r="M894" s="2">
        <v>300</v>
      </c>
      <c r="N894" s="2">
        <v>704688</v>
      </c>
      <c r="O894" s="2">
        <v>1409.38</v>
      </c>
      <c r="P894" s="2">
        <v>-49845</v>
      </c>
      <c r="Q894" s="2" t="s">
        <v>25</v>
      </c>
      <c r="R894" s="2" t="s">
        <v>78</v>
      </c>
    </row>
    <row r="895" spans="1:18" x14ac:dyDescent="0.25">
      <c r="A895" s="2" t="s">
        <v>1397</v>
      </c>
      <c r="B895" s="2" t="s">
        <v>664</v>
      </c>
      <c r="C895" s="2" t="s">
        <v>37</v>
      </c>
      <c r="D895" s="2" t="s">
        <v>38</v>
      </c>
      <c r="E895" s="2" t="s">
        <v>39</v>
      </c>
      <c r="F895" s="2" t="s">
        <v>23</v>
      </c>
      <c r="G895" s="2">
        <v>3136.64</v>
      </c>
      <c r="H895" s="2">
        <v>3146.7</v>
      </c>
      <c r="I895" s="2">
        <v>2936.63</v>
      </c>
      <c r="J895" s="2">
        <v>3067.72</v>
      </c>
      <c r="K895" s="2">
        <v>19802</v>
      </c>
      <c r="L895" s="2" t="s">
        <v>32</v>
      </c>
      <c r="M895" s="2">
        <v>410</v>
      </c>
      <c r="N895" s="2">
        <v>1257765.2</v>
      </c>
      <c r="O895" s="2">
        <v>2515.5300000000002</v>
      </c>
      <c r="P895" s="2">
        <v>-28257.200000000001</v>
      </c>
      <c r="Q895" s="2" t="s">
        <v>50</v>
      </c>
      <c r="R895" s="2" t="s">
        <v>41</v>
      </c>
    </row>
    <row r="896" spans="1:18" x14ac:dyDescent="0.25">
      <c r="A896" s="2" t="s">
        <v>1398</v>
      </c>
      <c r="B896" s="2" t="s">
        <v>1399</v>
      </c>
      <c r="C896" s="2" t="s">
        <v>37</v>
      </c>
      <c r="D896" s="2" t="s">
        <v>38</v>
      </c>
      <c r="E896" s="2" t="s">
        <v>39</v>
      </c>
      <c r="F896" s="2" t="s">
        <v>23</v>
      </c>
      <c r="G896" s="2">
        <v>2779.04</v>
      </c>
      <c r="H896" s="2">
        <v>2818.81</v>
      </c>
      <c r="I896" s="2">
        <v>2615.8000000000002</v>
      </c>
      <c r="J896" s="2">
        <v>2694.09</v>
      </c>
      <c r="K896" s="2">
        <v>79185</v>
      </c>
      <c r="L896" s="2" t="s">
        <v>24</v>
      </c>
      <c r="M896" s="2">
        <v>459</v>
      </c>
      <c r="N896" s="2">
        <v>1236587.31</v>
      </c>
      <c r="O896" s="2">
        <v>2473.17</v>
      </c>
      <c r="P896" s="2">
        <v>38992.050000000003</v>
      </c>
      <c r="Q896" s="2" t="s">
        <v>67</v>
      </c>
      <c r="R896" s="2" t="s">
        <v>70</v>
      </c>
    </row>
    <row r="897" spans="1:18" x14ac:dyDescent="0.25">
      <c r="A897" s="2" t="s">
        <v>1400</v>
      </c>
      <c r="B897" s="2" t="s">
        <v>884</v>
      </c>
      <c r="C897" s="2" t="s">
        <v>124</v>
      </c>
      <c r="D897" s="2" t="s">
        <v>125</v>
      </c>
      <c r="E897" s="2" t="s">
        <v>117</v>
      </c>
      <c r="F897" s="2" t="s">
        <v>23</v>
      </c>
      <c r="G897" s="2">
        <v>1764.97</v>
      </c>
      <c r="H897" s="2">
        <v>1780.31</v>
      </c>
      <c r="I897" s="2">
        <v>1742.82</v>
      </c>
      <c r="J897" s="2">
        <v>1778.97</v>
      </c>
      <c r="K897" s="2">
        <v>109010</v>
      </c>
      <c r="L897" s="2" t="s">
        <v>24</v>
      </c>
      <c r="M897" s="2">
        <v>390</v>
      </c>
      <c r="N897" s="2">
        <v>693798.3</v>
      </c>
      <c r="O897" s="2">
        <v>1387.6</v>
      </c>
      <c r="P897" s="2">
        <v>-5460</v>
      </c>
      <c r="Q897" s="2" t="s">
        <v>97</v>
      </c>
      <c r="R897" s="2" t="s">
        <v>152</v>
      </c>
    </row>
    <row r="898" spans="1:18" x14ac:dyDescent="0.25">
      <c r="A898" s="2" t="s">
        <v>1401</v>
      </c>
      <c r="B898" s="2" t="s">
        <v>982</v>
      </c>
      <c r="C898" s="2" t="s">
        <v>20</v>
      </c>
      <c r="D898" s="2" t="s">
        <v>21</v>
      </c>
      <c r="E898" s="2" t="s">
        <v>22</v>
      </c>
      <c r="F898" s="2" t="s">
        <v>23</v>
      </c>
      <c r="G898" s="2">
        <v>2456.2800000000002</v>
      </c>
      <c r="H898" s="2">
        <v>2643.1</v>
      </c>
      <c r="I898" s="2">
        <v>2420.27</v>
      </c>
      <c r="J898" s="2">
        <v>2446.0300000000002</v>
      </c>
      <c r="K898" s="2">
        <v>8633</v>
      </c>
      <c r="L898" s="2" t="s">
        <v>24</v>
      </c>
      <c r="M898" s="2">
        <v>496</v>
      </c>
      <c r="N898" s="2">
        <v>1213230.8799999999</v>
      </c>
      <c r="O898" s="2">
        <v>2426.46</v>
      </c>
      <c r="P898" s="2">
        <v>5084</v>
      </c>
      <c r="Q898" s="2" t="s">
        <v>90</v>
      </c>
      <c r="R898" s="2" t="s">
        <v>34</v>
      </c>
    </row>
    <row r="899" spans="1:18" x14ac:dyDescent="0.25">
      <c r="A899" s="2" t="s">
        <v>1402</v>
      </c>
      <c r="B899" s="2" t="s">
        <v>220</v>
      </c>
      <c r="C899" s="2" t="s">
        <v>111</v>
      </c>
      <c r="D899" s="2" t="s">
        <v>112</v>
      </c>
      <c r="E899" s="2" t="s">
        <v>39</v>
      </c>
      <c r="F899" s="2" t="s">
        <v>23</v>
      </c>
      <c r="G899" s="2">
        <v>3195.6</v>
      </c>
      <c r="H899" s="2">
        <v>3255.02</v>
      </c>
      <c r="I899" s="2">
        <v>3166.81</v>
      </c>
      <c r="J899" s="2">
        <v>3199.42</v>
      </c>
      <c r="K899" s="2">
        <v>75959</v>
      </c>
      <c r="L899" s="2" t="s">
        <v>32</v>
      </c>
      <c r="M899" s="2">
        <v>235</v>
      </c>
      <c r="N899" s="2">
        <v>751863.7</v>
      </c>
      <c r="O899" s="2">
        <v>1503.73</v>
      </c>
      <c r="P899" s="2">
        <v>897.7</v>
      </c>
      <c r="Q899" s="2" t="s">
        <v>44</v>
      </c>
      <c r="R899" s="2" t="s">
        <v>91</v>
      </c>
    </row>
    <row r="900" spans="1:18" x14ac:dyDescent="0.25">
      <c r="A900" s="2" t="s">
        <v>1403</v>
      </c>
      <c r="B900" s="2" t="s">
        <v>945</v>
      </c>
      <c r="C900" s="2" t="s">
        <v>75</v>
      </c>
      <c r="D900" s="2" t="s">
        <v>76</v>
      </c>
      <c r="E900" s="2" t="s">
        <v>77</v>
      </c>
      <c r="F900" s="2" t="s">
        <v>23</v>
      </c>
      <c r="G900" s="2">
        <v>599.34</v>
      </c>
      <c r="H900" s="2">
        <v>635.32000000000005</v>
      </c>
      <c r="I900" s="2">
        <v>580.20000000000005</v>
      </c>
      <c r="J900" s="2">
        <v>591.34</v>
      </c>
      <c r="K900" s="2">
        <v>152015</v>
      </c>
      <c r="L900" s="2" t="s">
        <v>24</v>
      </c>
      <c r="M900" s="2">
        <v>80</v>
      </c>
      <c r="N900" s="2">
        <v>47307.199999999997</v>
      </c>
      <c r="O900" s="2">
        <v>94.61</v>
      </c>
      <c r="P900" s="2">
        <v>640</v>
      </c>
      <c r="Q900" s="2" t="s">
        <v>40</v>
      </c>
      <c r="R900" s="2" t="s">
        <v>34</v>
      </c>
    </row>
    <row r="901" spans="1:18" x14ac:dyDescent="0.25">
      <c r="A901" s="2" t="s">
        <v>1404</v>
      </c>
      <c r="B901" s="2" t="s">
        <v>352</v>
      </c>
      <c r="C901" s="2" t="s">
        <v>37</v>
      </c>
      <c r="D901" s="2" t="s">
        <v>38</v>
      </c>
      <c r="E901" s="2" t="s">
        <v>39</v>
      </c>
      <c r="F901" s="2" t="s">
        <v>23</v>
      </c>
      <c r="G901" s="2">
        <v>1106.05</v>
      </c>
      <c r="H901" s="2">
        <v>1188.5999999999999</v>
      </c>
      <c r="I901" s="2">
        <v>1104.43</v>
      </c>
      <c r="J901" s="2">
        <v>1150.03</v>
      </c>
      <c r="K901" s="2">
        <v>266950</v>
      </c>
      <c r="L901" s="2" t="s">
        <v>24</v>
      </c>
      <c r="M901" s="2">
        <v>285</v>
      </c>
      <c r="N901" s="2">
        <v>327758.55</v>
      </c>
      <c r="O901" s="2">
        <v>655.52</v>
      </c>
      <c r="P901" s="2">
        <v>-12534.3</v>
      </c>
      <c r="Q901" s="2" t="s">
        <v>50</v>
      </c>
      <c r="R901" s="2" t="s">
        <v>70</v>
      </c>
    </row>
    <row r="902" spans="1:18" x14ac:dyDescent="0.25">
      <c r="A902" s="2" t="s">
        <v>1405</v>
      </c>
      <c r="B902" s="2" t="s">
        <v>1371</v>
      </c>
      <c r="C902" s="2" t="s">
        <v>64</v>
      </c>
      <c r="D902" s="2" t="s">
        <v>65</v>
      </c>
      <c r="E902" s="2" t="s">
        <v>66</v>
      </c>
      <c r="F902" s="2" t="s">
        <v>23</v>
      </c>
      <c r="G902" s="2">
        <v>3896.2</v>
      </c>
      <c r="H902" s="2">
        <v>3915.09</v>
      </c>
      <c r="I902" s="2">
        <v>3607.21</v>
      </c>
      <c r="J902" s="2">
        <v>3818.47</v>
      </c>
      <c r="K902" s="2">
        <v>390405</v>
      </c>
      <c r="L902" s="2" t="s">
        <v>32</v>
      </c>
      <c r="M902" s="2">
        <v>47</v>
      </c>
      <c r="N902" s="2">
        <v>179468.09</v>
      </c>
      <c r="O902" s="2">
        <v>358.94</v>
      </c>
      <c r="P902" s="2">
        <v>-3653.31</v>
      </c>
      <c r="Q902" s="2" t="s">
        <v>97</v>
      </c>
      <c r="R902" s="2" t="s">
        <v>34</v>
      </c>
    </row>
    <row r="903" spans="1:18" x14ac:dyDescent="0.25">
      <c r="A903" s="2" t="s">
        <v>1406</v>
      </c>
      <c r="B903" s="2" t="s">
        <v>1407</v>
      </c>
      <c r="C903" s="2" t="s">
        <v>37</v>
      </c>
      <c r="D903" s="2" t="s">
        <v>38</v>
      </c>
      <c r="E903" s="2" t="s">
        <v>39</v>
      </c>
      <c r="F903" s="2" t="s">
        <v>23</v>
      </c>
      <c r="G903" s="2">
        <v>661.67</v>
      </c>
      <c r="H903" s="2">
        <v>690.99</v>
      </c>
      <c r="I903" s="2">
        <v>630.72</v>
      </c>
      <c r="J903" s="2">
        <v>679.53</v>
      </c>
      <c r="K903" s="2">
        <v>401233</v>
      </c>
      <c r="L903" s="2" t="s">
        <v>24</v>
      </c>
      <c r="M903" s="2">
        <v>335</v>
      </c>
      <c r="N903" s="2">
        <v>227642.55</v>
      </c>
      <c r="O903" s="2">
        <v>455.29</v>
      </c>
      <c r="P903" s="2">
        <v>-5983.1</v>
      </c>
      <c r="Q903" s="2" t="s">
        <v>67</v>
      </c>
      <c r="R903" s="2" t="s">
        <v>78</v>
      </c>
    </row>
    <row r="904" spans="1:18" x14ac:dyDescent="0.25">
      <c r="A904" s="2" t="s">
        <v>1408</v>
      </c>
      <c r="B904" s="2" t="s">
        <v>373</v>
      </c>
      <c r="C904" s="2" t="s">
        <v>111</v>
      </c>
      <c r="D904" s="2" t="s">
        <v>112</v>
      </c>
      <c r="E904" s="2" t="s">
        <v>39</v>
      </c>
      <c r="F904" s="2" t="s">
        <v>23</v>
      </c>
      <c r="G904" s="2">
        <v>1323.52</v>
      </c>
      <c r="H904" s="2">
        <v>1329.13</v>
      </c>
      <c r="I904" s="2">
        <v>1235.94</v>
      </c>
      <c r="J904" s="2">
        <v>1251.68</v>
      </c>
      <c r="K904" s="2">
        <v>171660</v>
      </c>
      <c r="L904" s="2" t="s">
        <v>24</v>
      </c>
      <c r="M904" s="2">
        <v>271</v>
      </c>
      <c r="N904" s="2">
        <v>339205.28</v>
      </c>
      <c r="O904" s="2">
        <v>678.41</v>
      </c>
      <c r="P904" s="2">
        <v>19468.64</v>
      </c>
      <c r="Q904" s="2" t="s">
        <v>90</v>
      </c>
      <c r="R904" s="2" t="s">
        <v>70</v>
      </c>
    </row>
    <row r="905" spans="1:18" x14ac:dyDescent="0.25">
      <c r="A905" s="2" t="s">
        <v>1409</v>
      </c>
      <c r="B905" s="2" t="s">
        <v>489</v>
      </c>
      <c r="C905" s="2" t="s">
        <v>81</v>
      </c>
      <c r="D905" s="2" t="s">
        <v>82</v>
      </c>
      <c r="E905" s="2" t="s">
        <v>39</v>
      </c>
      <c r="F905" s="2" t="s">
        <v>23</v>
      </c>
      <c r="G905" s="2">
        <v>207.15</v>
      </c>
      <c r="H905" s="2">
        <v>207.92</v>
      </c>
      <c r="I905" s="2">
        <v>203.93</v>
      </c>
      <c r="J905" s="2">
        <v>206.03</v>
      </c>
      <c r="K905" s="2">
        <v>329680</v>
      </c>
      <c r="L905" s="2" t="s">
        <v>32</v>
      </c>
      <c r="M905" s="2">
        <v>215</v>
      </c>
      <c r="N905" s="2">
        <v>44296.45</v>
      </c>
      <c r="O905" s="2">
        <v>88.59</v>
      </c>
      <c r="P905" s="2">
        <v>-240.8</v>
      </c>
      <c r="Q905" s="2" t="s">
        <v>25</v>
      </c>
      <c r="R905" s="2" t="s">
        <v>91</v>
      </c>
    </row>
    <row r="906" spans="1:18" x14ac:dyDescent="0.25">
      <c r="A906" s="2" t="s">
        <v>1410</v>
      </c>
      <c r="B906" s="2" t="s">
        <v>133</v>
      </c>
      <c r="C906" s="2" t="s">
        <v>111</v>
      </c>
      <c r="D906" s="2" t="s">
        <v>112</v>
      </c>
      <c r="E906" s="2" t="s">
        <v>39</v>
      </c>
      <c r="F906" s="2" t="s">
        <v>23</v>
      </c>
      <c r="G906" s="2">
        <v>204.01</v>
      </c>
      <c r="H906" s="2">
        <v>217.84</v>
      </c>
      <c r="I906" s="2">
        <v>193.34</v>
      </c>
      <c r="J906" s="2">
        <v>200.44</v>
      </c>
      <c r="K906" s="2">
        <v>341422</v>
      </c>
      <c r="L906" s="2" t="s">
        <v>24</v>
      </c>
      <c r="M906" s="2">
        <v>491</v>
      </c>
      <c r="N906" s="2">
        <v>98416.04</v>
      </c>
      <c r="O906" s="2">
        <v>196.83</v>
      </c>
      <c r="P906" s="2">
        <v>1752.87</v>
      </c>
      <c r="Q906" s="2" t="s">
        <v>25</v>
      </c>
      <c r="R906" s="2" t="s">
        <v>26</v>
      </c>
    </row>
    <row r="907" spans="1:18" x14ac:dyDescent="0.25">
      <c r="A907" s="2" t="s">
        <v>1411</v>
      </c>
      <c r="B907" s="2" t="s">
        <v>191</v>
      </c>
      <c r="C907" s="2" t="s">
        <v>64</v>
      </c>
      <c r="D907" s="2" t="s">
        <v>65</v>
      </c>
      <c r="E907" s="2" t="s">
        <v>66</v>
      </c>
      <c r="F907" s="2" t="s">
        <v>23</v>
      </c>
      <c r="G907" s="2">
        <v>2600.94</v>
      </c>
      <c r="H907" s="2">
        <v>2612.7600000000002</v>
      </c>
      <c r="I907" s="2">
        <v>2560.3000000000002</v>
      </c>
      <c r="J907" s="2">
        <v>2566.75</v>
      </c>
      <c r="K907" s="2">
        <v>303600</v>
      </c>
      <c r="L907" s="2" t="s">
        <v>32</v>
      </c>
      <c r="M907" s="2">
        <v>182</v>
      </c>
      <c r="N907" s="2">
        <v>467148.5</v>
      </c>
      <c r="O907" s="2">
        <v>934.3</v>
      </c>
      <c r="P907" s="2">
        <v>-6222.58</v>
      </c>
      <c r="Q907" s="2" t="s">
        <v>90</v>
      </c>
      <c r="R907" s="2" t="s">
        <v>26</v>
      </c>
    </row>
    <row r="908" spans="1:18" x14ac:dyDescent="0.25">
      <c r="A908" s="2" t="s">
        <v>1412</v>
      </c>
      <c r="B908" s="2" t="s">
        <v>1017</v>
      </c>
      <c r="C908" s="2" t="s">
        <v>20</v>
      </c>
      <c r="D908" s="2" t="s">
        <v>21</v>
      </c>
      <c r="E908" s="2" t="s">
        <v>22</v>
      </c>
      <c r="F908" s="2" t="s">
        <v>23</v>
      </c>
      <c r="G908" s="2">
        <v>3300.94</v>
      </c>
      <c r="H908" s="2">
        <v>3401.95</v>
      </c>
      <c r="I908" s="2">
        <v>3052.69</v>
      </c>
      <c r="J908" s="2">
        <v>3089.91</v>
      </c>
      <c r="K908" s="2">
        <v>410367</v>
      </c>
      <c r="L908" s="2" t="s">
        <v>24</v>
      </c>
      <c r="M908" s="2">
        <v>496</v>
      </c>
      <c r="N908" s="2">
        <v>1532595.36</v>
      </c>
      <c r="O908" s="2">
        <v>3065.19</v>
      </c>
      <c r="P908" s="2">
        <v>104670.88</v>
      </c>
      <c r="Q908" s="2" t="s">
        <v>90</v>
      </c>
      <c r="R908" s="2" t="s">
        <v>78</v>
      </c>
    </row>
    <row r="909" spans="1:18" x14ac:dyDescent="0.25">
      <c r="A909" s="2" t="s">
        <v>1413</v>
      </c>
      <c r="B909" s="2" t="s">
        <v>252</v>
      </c>
      <c r="C909" s="2" t="s">
        <v>20</v>
      </c>
      <c r="D909" s="2" t="s">
        <v>21</v>
      </c>
      <c r="E909" s="2" t="s">
        <v>22</v>
      </c>
      <c r="F909" s="2" t="s">
        <v>23</v>
      </c>
      <c r="G909" s="2">
        <v>140.27000000000001</v>
      </c>
      <c r="H909" s="2">
        <v>148.99</v>
      </c>
      <c r="I909" s="2">
        <v>139.13</v>
      </c>
      <c r="J909" s="2">
        <v>144.01</v>
      </c>
      <c r="K909" s="2">
        <v>191630</v>
      </c>
      <c r="L909" s="2" t="s">
        <v>24</v>
      </c>
      <c r="M909" s="2">
        <v>78</v>
      </c>
      <c r="N909" s="2">
        <v>11232.78</v>
      </c>
      <c r="O909" s="2">
        <v>22.47</v>
      </c>
      <c r="P909" s="2">
        <v>-291.72000000000003</v>
      </c>
      <c r="Q909" s="2" t="s">
        <v>67</v>
      </c>
      <c r="R909" s="2" t="s">
        <v>26</v>
      </c>
    </row>
    <row r="910" spans="1:18" x14ac:dyDescent="0.25">
      <c r="A910" s="2" t="s">
        <v>1414</v>
      </c>
      <c r="B910" s="2" t="s">
        <v>475</v>
      </c>
      <c r="C910" s="2" t="s">
        <v>111</v>
      </c>
      <c r="D910" s="2" t="s">
        <v>112</v>
      </c>
      <c r="E910" s="2" t="s">
        <v>39</v>
      </c>
      <c r="F910" s="2" t="s">
        <v>23</v>
      </c>
      <c r="G910" s="2">
        <v>798.61</v>
      </c>
      <c r="H910" s="2">
        <v>837.55</v>
      </c>
      <c r="I910" s="2">
        <v>794.38</v>
      </c>
      <c r="J910" s="2">
        <v>803.49</v>
      </c>
      <c r="K910" s="2">
        <v>87971</v>
      </c>
      <c r="L910" s="2" t="s">
        <v>32</v>
      </c>
      <c r="M910" s="2">
        <v>271</v>
      </c>
      <c r="N910" s="2">
        <v>217745.79</v>
      </c>
      <c r="O910" s="2">
        <v>435.49</v>
      </c>
      <c r="P910" s="2">
        <v>1322.48</v>
      </c>
      <c r="Q910" s="2" t="s">
        <v>97</v>
      </c>
      <c r="R910" s="2" t="s">
        <v>41</v>
      </c>
    </row>
    <row r="911" spans="1:18" x14ac:dyDescent="0.25">
      <c r="A911" s="2" t="s">
        <v>1415</v>
      </c>
      <c r="B911" s="2" t="s">
        <v>53</v>
      </c>
      <c r="C911" s="2" t="s">
        <v>115</v>
      </c>
      <c r="D911" s="2" t="s">
        <v>116</v>
      </c>
      <c r="E911" s="2" t="s">
        <v>117</v>
      </c>
      <c r="F911" s="2" t="s">
        <v>23</v>
      </c>
      <c r="G911" s="2">
        <v>1016.48</v>
      </c>
      <c r="H911" s="2">
        <v>1071.54</v>
      </c>
      <c r="I911" s="2">
        <v>988.09</v>
      </c>
      <c r="J911" s="2">
        <v>1063.5</v>
      </c>
      <c r="K911" s="2">
        <v>197312</v>
      </c>
      <c r="L911" s="2" t="s">
        <v>32</v>
      </c>
      <c r="M911" s="2">
        <v>493</v>
      </c>
      <c r="N911" s="2">
        <v>524305.5</v>
      </c>
      <c r="O911" s="2">
        <v>1048.6099999999999</v>
      </c>
      <c r="P911" s="2">
        <v>23180.86</v>
      </c>
      <c r="Q911" s="2" t="s">
        <v>67</v>
      </c>
      <c r="R911" s="2" t="s">
        <v>41</v>
      </c>
    </row>
    <row r="912" spans="1:18" x14ac:dyDescent="0.25">
      <c r="A912" s="2" t="s">
        <v>1416</v>
      </c>
      <c r="B912" s="2" t="s">
        <v>1386</v>
      </c>
      <c r="C912" s="2" t="s">
        <v>124</v>
      </c>
      <c r="D912" s="2" t="s">
        <v>125</v>
      </c>
      <c r="E912" s="2" t="s">
        <v>117</v>
      </c>
      <c r="F912" s="2" t="s">
        <v>23</v>
      </c>
      <c r="G912" s="2">
        <v>1819.38</v>
      </c>
      <c r="H912" s="2">
        <v>1844.1</v>
      </c>
      <c r="I912" s="2">
        <v>1687.13</v>
      </c>
      <c r="J912" s="2">
        <v>1735.09</v>
      </c>
      <c r="K912" s="2">
        <v>292766</v>
      </c>
      <c r="L912" s="2" t="s">
        <v>24</v>
      </c>
      <c r="M912" s="2">
        <v>8</v>
      </c>
      <c r="N912" s="2">
        <v>13880.72</v>
      </c>
      <c r="O912" s="2">
        <v>27.76</v>
      </c>
      <c r="P912" s="2">
        <v>674.32</v>
      </c>
      <c r="Q912" s="2" t="s">
        <v>67</v>
      </c>
      <c r="R912" s="2" t="s">
        <v>91</v>
      </c>
    </row>
    <row r="913" spans="1:18" x14ac:dyDescent="0.25">
      <c r="A913" s="2" t="s">
        <v>1417</v>
      </c>
      <c r="B913" s="2" t="s">
        <v>804</v>
      </c>
      <c r="C913" s="2" t="s">
        <v>29</v>
      </c>
      <c r="D913" s="2" t="s">
        <v>30</v>
      </c>
      <c r="E913" s="2" t="s">
        <v>31</v>
      </c>
      <c r="F913" s="2" t="s">
        <v>23</v>
      </c>
      <c r="G913" s="2">
        <v>3068.08</v>
      </c>
      <c r="H913" s="2">
        <v>3084.74</v>
      </c>
      <c r="I913" s="2">
        <v>2960.42</v>
      </c>
      <c r="J913" s="2">
        <v>2993.36</v>
      </c>
      <c r="K913" s="2">
        <v>496467</v>
      </c>
      <c r="L913" s="2" t="s">
        <v>32</v>
      </c>
      <c r="M913" s="2">
        <v>59</v>
      </c>
      <c r="N913" s="2">
        <v>176608.24</v>
      </c>
      <c r="O913" s="2">
        <v>353.22</v>
      </c>
      <c r="P913" s="2">
        <v>-4408.4799999999996</v>
      </c>
      <c r="Q913" s="2" t="s">
        <v>50</v>
      </c>
      <c r="R913" s="2" t="s">
        <v>78</v>
      </c>
    </row>
    <row r="914" spans="1:18" x14ac:dyDescent="0.25">
      <c r="A914" s="2" t="s">
        <v>1418</v>
      </c>
      <c r="B914" s="2" t="s">
        <v>456</v>
      </c>
      <c r="C914" s="2" t="s">
        <v>115</v>
      </c>
      <c r="D914" s="2" t="s">
        <v>116</v>
      </c>
      <c r="E914" s="2" t="s">
        <v>117</v>
      </c>
      <c r="F914" s="2" t="s">
        <v>23</v>
      </c>
      <c r="G914" s="2">
        <v>3209.39</v>
      </c>
      <c r="H914" s="2">
        <v>3458.36</v>
      </c>
      <c r="I914" s="2">
        <v>3115.86</v>
      </c>
      <c r="J914" s="2">
        <v>3304.31</v>
      </c>
      <c r="K914" s="2">
        <v>246226</v>
      </c>
      <c r="L914" s="2" t="s">
        <v>24</v>
      </c>
      <c r="M914" s="2">
        <v>372</v>
      </c>
      <c r="N914" s="2">
        <v>1229203.32</v>
      </c>
      <c r="O914" s="2">
        <v>2458.41</v>
      </c>
      <c r="P914" s="2">
        <v>-35310.239999999998</v>
      </c>
      <c r="Q914" s="2" t="s">
        <v>67</v>
      </c>
      <c r="R914" s="2" t="s">
        <v>70</v>
      </c>
    </row>
    <row r="915" spans="1:18" x14ac:dyDescent="0.25">
      <c r="A915" s="2" t="s">
        <v>1419</v>
      </c>
      <c r="B915" s="2" t="s">
        <v>715</v>
      </c>
      <c r="C915" s="2" t="s">
        <v>81</v>
      </c>
      <c r="D915" s="2" t="s">
        <v>82</v>
      </c>
      <c r="E915" s="2" t="s">
        <v>39</v>
      </c>
      <c r="F915" s="2" t="s">
        <v>23</v>
      </c>
      <c r="G915" s="2">
        <v>1821.16</v>
      </c>
      <c r="H915" s="2">
        <v>1871.58</v>
      </c>
      <c r="I915" s="2">
        <v>1819.84</v>
      </c>
      <c r="J915" s="2">
        <v>1859.77</v>
      </c>
      <c r="K915" s="2">
        <v>354319</v>
      </c>
      <c r="L915" s="2" t="s">
        <v>24</v>
      </c>
      <c r="M915" s="2">
        <v>348</v>
      </c>
      <c r="N915" s="2">
        <v>647199.96</v>
      </c>
      <c r="O915" s="2">
        <v>1294.4000000000001</v>
      </c>
      <c r="P915" s="2">
        <v>-13436.28</v>
      </c>
      <c r="Q915" s="2" t="s">
        <v>59</v>
      </c>
      <c r="R915" s="2" t="s">
        <v>152</v>
      </c>
    </row>
    <row r="916" spans="1:18" x14ac:dyDescent="0.25">
      <c r="A916" s="2" t="s">
        <v>1420</v>
      </c>
      <c r="B916" s="2" t="s">
        <v>842</v>
      </c>
      <c r="C916" s="2" t="s">
        <v>81</v>
      </c>
      <c r="D916" s="2" t="s">
        <v>82</v>
      </c>
      <c r="E916" s="2" t="s">
        <v>39</v>
      </c>
      <c r="F916" s="2" t="s">
        <v>23</v>
      </c>
      <c r="G916" s="2">
        <v>2817.42</v>
      </c>
      <c r="H916" s="2">
        <v>2997.97</v>
      </c>
      <c r="I916" s="2">
        <v>2811</v>
      </c>
      <c r="J916" s="2">
        <v>2990.37</v>
      </c>
      <c r="K916" s="2">
        <v>111504</v>
      </c>
      <c r="L916" s="2" t="s">
        <v>24</v>
      </c>
      <c r="M916" s="2">
        <v>269</v>
      </c>
      <c r="N916" s="2">
        <v>804409.53</v>
      </c>
      <c r="O916" s="2">
        <v>1608.82</v>
      </c>
      <c r="P916" s="2">
        <v>-46523.55</v>
      </c>
      <c r="Q916" s="2" t="s">
        <v>50</v>
      </c>
      <c r="R916" s="2" t="s">
        <v>78</v>
      </c>
    </row>
    <row r="917" spans="1:18" x14ac:dyDescent="0.25">
      <c r="A917" s="2" t="s">
        <v>1421</v>
      </c>
      <c r="B917" s="2" t="s">
        <v>1065</v>
      </c>
      <c r="C917" s="2" t="s">
        <v>81</v>
      </c>
      <c r="D917" s="2" t="s">
        <v>82</v>
      </c>
      <c r="E917" s="2" t="s">
        <v>39</v>
      </c>
      <c r="F917" s="2" t="s">
        <v>23</v>
      </c>
      <c r="G917" s="2">
        <v>3139.09</v>
      </c>
      <c r="H917" s="2">
        <v>3159.16</v>
      </c>
      <c r="I917" s="2">
        <v>2992.23</v>
      </c>
      <c r="J917" s="2">
        <v>3131.81</v>
      </c>
      <c r="K917" s="2">
        <v>265042</v>
      </c>
      <c r="L917" s="2" t="s">
        <v>32</v>
      </c>
      <c r="M917" s="2">
        <v>128</v>
      </c>
      <c r="N917" s="2">
        <v>400871.67999999999</v>
      </c>
      <c r="O917" s="2">
        <v>801.74</v>
      </c>
      <c r="P917" s="2">
        <v>-931.84</v>
      </c>
      <c r="Q917" s="2" t="s">
        <v>44</v>
      </c>
      <c r="R917" s="2" t="s">
        <v>78</v>
      </c>
    </row>
    <row r="918" spans="1:18" x14ac:dyDescent="0.25">
      <c r="A918" s="2" t="s">
        <v>1422</v>
      </c>
      <c r="B918" s="2" t="s">
        <v>201</v>
      </c>
      <c r="C918" s="2" t="s">
        <v>81</v>
      </c>
      <c r="D918" s="2" t="s">
        <v>82</v>
      </c>
      <c r="E918" s="2" t="s">
        <v>39</v>
      </c>
      <c r="F918" s="2" t="s">
        <v>23</v>
      </c>
      <c r="G918" s="2">
        <v>335.27</v>
      </c>
      <c r="H918" s="2">
        <v>352.52</v>
      </c>
      <c r="I918" s="2">
        <v>314.58</v>
      </c>
      <c r="J918" s="2">
        <v>317.54000000000002</v>
      </c>
      <c r="K918" s="2">
        <v>363080</v>
      </c>
      <c r="L918" s="2" t="s">
        <v>32</v>
      </c>
      <c r="M918" s="2">
        <v>75</v>
      </c>
      <c r="N918" s="2">
        <v>23815.5</v>
      </c>
      <c r="O918" s="2">
        <v>47.63</v>
      </c>
      <c r="P918" s="2">
        <v>-1329.75</v>
      </c>
      <c r="Q918" s="2" t="s">
        <v>33</v>
      </c>
      <c r="R918" s="2" t="s">
        <v>54</v>
      </c>
    </row>
    <row r="919" spans="1:18" x14ac:dyDescent="0.25">
      <c r="A919" s="2" t="s">
        <v>1423</v>
      </c>
      <c r="B919" s="2" t="s">
        <v>546</v>
      </c>
      <c r="C919" s="2" t="s">
        <v>124</v>
      </c>
      <c r="D919" s="2" t="s">
        <v>125</v>
      </c>
      <c r="E919" s="2" t="s">
        <v>117</v>
      </c>
      <c r="F919" s="2" t="s">
        <v>23</v>
      </c>
      <c r="G919" s="2">
        <v>2940.51</v>
      </c>
      <c r="H919" s="2">
        <v>3099.5</v>
      </c>
      <c r="I919" s="2">
        <v>2843.15</v>
      </c>
      <c r="J919" s="2">
        <v>3076.67</v>
      </c>
      <c r="K919" s="2">
        <v>130030</v>
      </c>
      <c r="L919" s="2" t="s">
        <v>24</v>
      </c>
      <c r="M919" s="2">
        <v>255</v>
      </c>
      <c r="N919" s="2">
        <v>784550.85</v>
      </c>
      <c r="O919" s="2">
        <v>1569.1</v>
      </c>
      <c r="P919" s="2">
        <v>-34720.800000000003</v>
      </c>
      <c r="Q919" s="2" t="s">
        <v>40</v>
      </c>
      <c r="R919" s="2" t="s">
        <v>70</v>
      </c>
    </row>
    <row r="920" spans="1:18" x14ac:dyDescent="0.25">
      <c r="A920" s="2" t="s">
        <v>1424</v>
      </c>
      <c r="B920" s="2" t="s">
        <v>1425</v>
      </c>
      <c r="C920" s="2" t="s">
        <v>115</v>
      </c>
      <c r="D920" s="2" t="s">
        <v>116</v>
      </c>
      <c r="E920" s="2" t="s">
        <v>117</v>
      </c>
      <c r="F920" s="2" t="s">
        <v>23</v>
      </c>
      <c r="G920" s="2">
        <v>3667.18</v>
      </c>
      <c r="H920" s="2">
        <v>3784.48</v>
      </c>
      <c r="I920" s="2">
        <v>3521.46</v>
      </c>
      <c r="J920" s="2">
        <v>3547.41</v>
      </c>
      <c r="K920" s="2">
        <v>234229</v>
      </c>
      <c r="L920" s="2" t="s">
        <v>32</v>
      </c>
      <c r="M920" s="2">
        <v>217</v>
      </c>
      <c r="N920" s="2">
        <v>769787.97</v>
      </c>
      <c r="O920" s="2">
        <v>1539.58</v>
      </c>
      <c r="P920" s="2">
        <v>-25990.09</v>
      </c>
      <c r="Q920" s="2" t="s">
        <v>50</v>
      </c>
      <c r="R920" s="2" t="s">
        <v>51</v>
      </c>
    </row>
    <row r="921" spans="1:18" x14ac:dyDescent="0.25">
      <c r="A921" s="2" t="s">
        <v>1426</v>
      </c>
      <c r="B921" s="2" t="s">
        <v>456</v>
      </c>
      <c r="C921" s="2" t="s">
        <v>29</v>
      </c>
      <c r="D921" s="2" t="s">
        <v>30</v>
      </c>
      <c r="E921" s="2" t="s">
        <v>31</v>
      </c>
      <c r="F921" s="2" t="s">
        <v>23</v>
      </c>
      <c r="G921" s="2">
        <v>1121.28</v>
      </c>
      <c r="H921" s="2">
        <v>1185.72</v>
      </c>
      <c r="I921" s="2">
        <v>1061.24</v>
      </c>
      <c r="J921" s="2">
        <v>1174.8</v>
      </c>
      <c r="K921" s="2">
        <v>234919</v>
      </c>
      <c r="L921" s="2" t="s">
        <v>24</v>
      </c>
      <c r="M921" s="2">
        <v>434</v>
      </c>
      <c r="N921" s="2">
        <v>509863.2</v>
      </c>
      <c r="O921" s="2">
        <v>1019.73</v>
      </c>
      <c r="P921" s="2">
        <v>-23227.68</v>
      </c>
      <c r="Q921" s="2" t="s">
        <v>50</v>
      </c>
      <c r="R921" s="2" t="s">
        <v>85</v>
      </c>
    </row>
    <row r="922" spans="1:18" x14ac:dyDescent="0.25">
      <c r="A922" s="2" t="s">
        <v>1427</v>
      </c>
      <c r="B922" s="2" t="s">
        <v>1428</v>
      </c>
      <c r="C922" s="2" t="s">
        <v>37</v>
      </c>
      <c r="D922" s="2" t="s">
        <v>38</v>
      </c>
      <c r="E922" s="2" t="s">
        <v>39</v>
      </c>
      <c r="F922" s="2" t="s">
        <v>23</v>
      </c>
      <c r="G922" s="2">
        <v>2544.6799999999998</v>
      </c>
      <c r="H922" s="2">
        <v>2715.75</v>
      </c>
      <c r="I922" s="2">
        <v>2389.16</v>
      </c>
      <c r="J922" s="2">
        <v>2407.83</v>
      </c>
      <c r="K922" s="2">
        <v>169342</v>
      </c>
      <c r="L922" s="2" t="s">
        <v>32</v>
      </c>
      <c r="M922" s="2">
        <v>42</v>
      </c>
      <c r="N922" s="2">
        <v>101128.86</v>
      </c>
      <c r="O922" s="2">
        <v>202.26</v>
      </c>
      <c r="P922" s="2">
        <v>-5747.7</v>
      </c>
      <c r="Q922" s="2" t="s">
        <v>40</v>
      </c>
      <c r="R922" s="2" t="s">
        <v>152</v>
      </c>
    </row>
    <row r="923" spans="1:18" x14ac:dyDescent="0.25">
      <c r="A923" s="2" t="s">
        <v>1429</v>
      </c>
      <c r="B923" s="2" t="s">
        <v>1430</v>
      </c>
      <c r="C923" s="2" t="s">
        <v>47</v>
      </c>
      <c r="D923" s="2" t="s">
        <v>48</v>
      </c>
      <c r="E923" s="2" t="s">
        <v>49</v>
      </c>
      <c r="F923" s="2" t="s">
        <v>23</v>
      </c>
      <c r="G923" s="2">
        <v>2903.98</v>
      </c>
      <c r="H923" s="2">
        <v>2989.9</v>
      </c>
      <c r="I923" s="2">
        <v>2797.99</v>
      </c>
      <c r="J923" s="2">
        <v>2954.41</v>
      </c>
      <c r="K923" s="2">
        <v>461451</v>
      </c>
      <c r="L923" s="2" t="s">
        <v>32</v>
      </c>
      <c r="M923" s="2">
        <v>225</v>
      </c>
      <c r="N923" s="2">
        <v>664742.25</v>
      </c>
      <c r="O923" s="2">
        <v>1329.48</v>
      </c>
      <c r="P923" s="2">
        <v>11346.75</v>
      </c>
      <c r="Q923" s="2" t="s">
        <v>90</v>
      </c>
      <c r="R923" s="2" t="s">
        <v>26</v>
      </c>
    </row>
    <row r="924" spans="1:18" x14ac:dyDescent="0.25">
      <c r="A924" s="2" t="s">
        <v>1431</v>
      </c>
      <c r="B924" s="2" t="s">
        <v>334</v>
      </c>
      <c r="C924" s="2" t="s">
        <v>64</v>
      </c>
      <c r="D924" s="2" t="s">
        <v>65</v>
      </c>
      <c r="E924" s="2" t="s">
        <v>66</v>
      </c>
      <c r="F924" s="2" t="s">
        <v>23</v>
      </c>
      <c r="G924" s="2">
        <v>1144.58</v>
      </c>
      <c r="H924" s="2">
        <v>1178.25</v>
      </c>
      <c r="I924" s="2">
        <v>1099.3399999999999</v>
      </c>
      <c r="J924" s="2">
        <v>1167.51</v>
      </c>
      <c r="K924" s="2">
        <v>210603</v>
      </c>
      <c r="L924" s="2" t="s">
        <v>24</v>
      </c>
      <c r="M924" s="2">
        <v>459</v>
      </c>
      <c r="N924" s="2">
        <v>535887.09</v>
      </c>
      <c r="O924" s="2">
        <v>1071.77</v>
      </c>
      <c r="P924" s="2">
        <v>-10524.87</v>
      </c>
      <c r="Q924" s="2" t="s">
        <v>90</v>
      </c>
      <c r="R924" s="2" t="s">
        <v>70</v>
      </c>
    </row>
    <row r="925" spans="1:18" x14ac:dyDescent="0.25">
      <c r="A925" s="2" t="s">
        <v>1432</v>
      </c>
      <c r="B925" s="2" t="s">
        <v>1205</v>
      </c>
      <c r="C925" s="2" t="s">
        <v>111</v>
      </c>
      <c r="D925" s="2" t="s">
        <v>112</v>
      </c>
      <c r="E925" s="2" t="s">
        <v>39</v>
      </c>
      <c r="F925" s="2" t="s">
        <v>23</v>
      </c>
      <c r="G925" s="2">
        <v>746.1</v>
      </c>
      <c r="H925" s="2">
        <v>780.46</v>
      </c>
      <c r="I925" s="2">
        <v>709.45</v>
      </c>
      <c r="J925" s="2">
        <v>775.66</v>
      </c>
      <c r="K925" s="2">
        <v>421620</v>
      </c>
      <c r="L925" s="2" t="s">
        <v>32</v>
      </c>
      <c r="M925" s="2">
        <v>63</v>
      </c>
      <c r="N925" s="2">
        <v>48866.58</v>
      </c>
      <c r="O925" s="2">
        <v>97.73</v>
      </c>
      <c r="P925" s="2">
        <v>1862.28</v>
      </c>
      <c r="Q925" s="2" t="s">
        <v>67</v>
      </c>
      <c r="R925" s="2" t="s">
        <v>78</v>
      </c>
    </row>
    <row r="926" spans="1:18" x14ac:dyDescent="0.25">
      <c r="A926" s="2" t="s">
        <v>1433</v>
      </c>
      <c r="B926" s="2" t="s">
        <v>342</v>
      </c>
      <c r="C926" s="2" t="s">
        <v>111</v>
      </c>
      <c r="D926" s="2" t="s">
        <v>112</v>
      </c>
      <c r="E926" s="2" t="s">
        <v>39</v>
      </c>
      <c r="F926" s="2" t="s">
        <v>23</v>
      </c>
      <c r="G926" s="2">
        <v>2801.75</v>
      </c>
      <c r="H926" s="2">
        <v>3010.06</v>
      </c>
      <c r="I926" s="2">
        <v>2579.4</v>
      </c>
      <c r="J926" s="2">
        <v>2953.61</v>
      </c>
      <c r="K926" s="2">
        <v>364519</v>
      </c>
      <c r="L926" s="2" t="s">
        <v>24</v>
      </c>
      <c r="M926" s="2">
        <v>459</v>
      </c>
      <c r="N926" s="2">
        <v>1355706.99</v>
      </c>
      <c r="O926" s="2">
        <v>2711.41</v>
      </c>
      <c r="P926" s="2">
        <v>-69703.740000000005</v>
      </c>
      <c r="Q926" s="2" t="s">
        <v>44</v>
      </c>
      <c r="R926" s="2" t="s">
        <v>34</v>
      </c>
    </row>
    <row r="927" spans="1:18" x14ac:dyDescent="0.25">
      <c r="A927" s="2" t="s">
        <v>1434</v>
      </c>
      <c r="B927" s="2" t="s">
        <v>580</v>
      </c>
      <c r="C927" s="2" t="s">
        <v>64</v>
      </c>
      <c r="D927" s="2" t="s">
        <v>65</v>
      </c>
      <c r="E927" s="2" t="s">
        <v>66</v>
      </c>
      <c r="F927" s="2" t="s">
        <v>23</v>
      </c>
      <c r="G927" s="2">
        <v>1802.8</v>
      </c>
      <c r="H927" s="2">
        <v>1848.06</v>
      </c>
      <c r="I927" s="2">
        <v>1686.44</v>
      </c>
      <c r="J927" s="2">
        <v>1740.71</v>
      </c>
      <c r="K927" s="2">
        <v>258302</v>
      </c>
      <c r="L927" s="2" t="s">
        <v>24</v>
      </c>
      <c r="M927" s="2">
        <v>320</v>
      </c>
      <c r="N927" s="2">
        <v>557027.19999999995</v>
      </c>
      <c r="O927" s="2">
        <v>1114.05</v>
      </c>
      <c r="P927" s="2">
        <v>19868.8</v>
      </c>
      <c r="Q927" s="2" t="s">
        <v>50</v>
      </c>
      <c r="R927" s="2" t="s">
        <v>54</v>
      </c>
    </row>
    <row r="928" spans="1:18" x14ac:dyDescent="0.25">
      <c r="A928" s="2" t="s">
        <v>1435</v>
      </c>
      <c r="B928" s="2" t="s">
        <v>757</v>
      </c>
      <c r="C928" s="2" t="s">
        <v>75</v>
      </c>
      <c r="D928" s="2" t="s">
        <v>76</v>
      </c>
      <c r="E928" s="2" t="s">
        <v>77</v>
      </c>
      <c r="F928" s="2" t="s">
        <v>23</v>
      </c>
      <c r="G928" s="2">
        <v>1307.01</v>
      </c>
      <c r="H928" s="2">
        <v>1409.81</v>
      </c>
      <c r="I928" s="2">
        <v>1233.78</v>
      </c>
      <c r="J928" s="2">
        <v>1335.14</v>
      </c>
      <c r="K928" s="2">
        <v>356252</v>
      </c>
      <c r="L928" s="2" t="s">
        <v>32</v>
      </c>
      <c r="M928" s="2">
        <v>263</v>
      </c>
      <c r="N928" s="2">
        <v>351141.82</v>
      </c>
      <c r="O928" s="2">
        <v>702.28</v>
      </c>
      <c r="P928" s="2">
        <v>7398.19</v>
      </c>
      <c r="Q928" s="2" t="s">
        <v>90</v>
      </c>
      <c r="R928" s="2" t="s">
        <v>70</v>
      </c>
    </row>
    <row r="929" spans="1:18" x14ac:dyDescent="0.25">
      <c r="A929" s="2" t="s">
        <v>1436</v>
      </c>
      <c r="B929" s="2" t="s">
        <v>1437</v>
      </c>
      <c r="C929" s="2" t="s">
        <v>111</v>
      </c>
      <c r="D929" s="2" t="s">
        <v>112</v>
      </c>
      <c r="E929" s="2" t="s">
        <v>39</v>
      </c>
      <c r="F929" s="2" t="s">
        <v>23</v>
      </c>
      <c r="G929" s="2">
        <v>560.4</v>
      </c>
      <c r="H929" s="2">
        <v>587.65</v>
      </c>
      <c r="I929" s="2">
        <v>520.28</v>
      </c>
      <c r="J929" s="2">
        <v>568.76</v>
      </c>
      <c r="K929" s="2">
        <v>362046</v>
      </c>
      <c r="L929" s="2" t="s">
        <v>24</v>
      </c>
      <c r="M929" s="2">
        <v>77</v>
      </c>
      <c r="N929" s="2">
        <v>43794.52</v>
      </c>
      <c r="O929" s="2">
        <v>87.59</v>
      </c>
      <c r="P929" s="2">
        <v>-643.72</v>
      </c>
      <c r="Q929" s="2" t="s">
        <v>97</v>
      </c>
      <c r="R929" s="2" t="s">
        <v>54</v>
      </c>
    </row>
    <row r="930" spans="1:18" x14ac:dyDescent="0.25">
      <c r="A930" s="2" t="s">
        <v>1438</v>
      </c>
      <c r="B930" s="2" t="s">
        <v>1306</v>
      </c>
      <c r="C930" s="2" t="s">
        <v>64</v>
      </c>
      <c r="D930" s="2" t="s">
        <v>65</v>
      </c>
      <c r="E930" s="2" t="s">
        <v>66</v>
      </c>
      <c r="F930" s="2" t="s">
        <v>23</v>
      </c>
      <c r="G930" s="2">
        <v>1985.96</v>
      </c>
      <c r="H930" s="2">
        <v>2127.64</v>
      </c>
      <c r="I930" s="2">
        <v>1960.35</v>
      </c>
      <c r="J930" s="2">
        <v>2017</v>
      </c>
      <c r="K930" s="2">
        <v>260798</v>
      </c>
      <c r="L930" s="2" t="s">
        <v>32</v>
      </c>
      <c r="M930" s="2">
        <v>187</v>
      </c>
      <c r="N930" s="2">
        <v>377179</v>
      </c>
      <c r="O930" s="2">
        <v>754.36</v>
      </c>
      <c r="P930" s="2">
        <v>5804.48</v>
      </c>
      <c r="Q930" s="2" t="s">
        <v>25</v>
      </c>
      <c r="R930" s="2" t="s">
        <v>85</v>
      </c>
    </row>
    <row r="931" spans="1:18" x14ac:dyDescent="0.25">
      <c r="A931" s="2" t="s">
        <v>1439</v>
      </c>
      <c r="B931" s="2" t="s">
        <v>1120</v>
      </c>
      <c r="C931" s="2" t="s">
        <v>37</v>
      </c>
      <c r="D931" s="2" t="s">
        <v>38</v>
      </c>
      <c r="E931" s="2" t="s">
        <v>39</v>
      </c>
      <c r="F931" s="2" t="s">
        <v>23</v>
      </c>
      <c r="G931" s="2">
        <v>1393.64</v>
      </c>
      <c r="H931" s="2">
        <v>1499.4</v>
      </c>
      <c r="I931" s="2">
        <v>1335.53</v>
      </c>
      <c r="J931" s="2">
        <v>1452.55</v>
      </c>
      <c r="K931" s="2">
        <v>489134</v>
      </c>
      <c r="L931" s="2" t="s">
        <v>24</v>
      </c>
      <c r="M931" s="2">
        <v>268</v>
      </c>
      <c r="N931" s="2">
        <v>389283.4</v>
      </c>
      <c r="O931" s="2">
        <v>778.57</v>
      </c>
      <c r="P931" s="2">
        <v>-15787.88</v>
      </c>
      <c r="Q931" s="2" t="s">
        <v>90</v>
      </c>
      <c r="R931" s="2" t="s">
        <v>91</v>
      </c>
    </row>
    <row r="932" spans="1:18" x14ac:dyDescent="0.25">
      <c r="A932" s="2" t="s">
        <v>1440</v>
      </c>
      <c r="B932" s="2" t="s">
        <v>373</v>
      </c>
      <c r="C932" s="2" t="s">
        <v>29</v>
      </c>
      <c r="D932" s="2" t="s">
        <v>30</v>
      </c>
      <c r="E932" s="2" t="s">
        <v>31</v>
      </c>
      <c r="F932" s="2" t="s">
        <v>23</v>
      </c>
      <c r="G932" s="2">
        <v>3479.68</v>
      </c>
      <c r="H932" s="2">
        <v>3716.25</v>
      </c>
      <c r="I932" s="2">
        <v>3447.87</v>
      </c>
      <c r="J932" s="2">
        <v>3580.09</v>
      </c>
      <c r="K932" s="2">
        <v>142371</v>
      </c>
      <c r="L932" s="2" t="s">
        <v>32</v>
      </c>
      <c r="M932" s="2">
        <v>61</v>
      </c>
      <c r="N932" s="2">
        <v>218385.49</v>
      </c>
      <c r="O932" s="2">
        <v>436.77</v>
      </c>
      <c r="P932" s="2">
        <v>6125.01</v>
      </c>
      <c r="Q932" s="2" t="s">
        <v>40</v>
      </c>
      <c r="R932" s="2" t="s">
        <v>54</v>
      </c>
    </row>
    <row r="933" spans="1:18" x14ac:dyDescent="0.25">
      <c r="A933" s="2" t="s">
        <v>1441</v>
      </c>
      <c r="B933" s="2" t="s">
        <v>479</v>
      </c>
      <c r="C933" s="2" t="s">
        <v>20</v>
      </c>
      <c r="D933" s="2" t="s">
        <v>21</v>
      </c>
      <c r="E933" s="2" t="s">
        <v>22</v>
      </c>
      <c r="F933" s="2" t="s">
        <v>23</v>
      </c>
      <c r="G933" s="2">
        <v>2196.85</v>
      </c>
      <c r="H933" s="2">
        <v>2214.4</v>
      </c>
      <c r="I933" s="2">
        <v>2022.63</v>
      </c>
      <c r="J933" s="2">
        <v>2185.56</v>
      </c>
      <c r="K933" s="2">
        <v>488773</v>
      </c>
      <c r="L933" s="2" t="s">
        <v>24</v>
      </c>
      <c r="M933" s="2">
        <v>331</v>
      </c>
      <c r="N933" s="2">
        <v>723420.36</v>
      </c>
      <c r="O933" s="2">
        <v>1446.84</v>
      </c>
      <c r="P933" s="2">
        <v>3736.99</v>
      </c>
      <c r="Q933" s="2" t="s">
        <v>50</v>
      </c>
      <c r="R933" s="2" t="s">
        <v>70</v>
      </c>
    </row>
    <row r="934" spans="1:18" x14ac:dyDescent="0.25">
      <c r="A934" s="2" t="s">
        <v>1442</v>
      </c>
      <c r="B934" s="2" t="s">
        <v>802</v>
      </c>
      <c r="C934" s="2" t="s">
        <v>64</v>
      </c>
      <c r="D934" s="2" t="s">
        <v>65</v>
      </c>
      <c r="E934" s="2" t="s">
        <v>66</v>
      </c>
      <c r="F934" s="2" t="s">
        <v>23</v>
      </c>
      <c r="G934" s="2">
        <v>289.89999999999998</v>
      </c>
      <c r="H934" s="2">
        <v>290.77999999999997</v>
      </c>
      <c r="I934" s="2">
        <v>279.83</v>
      </c>
      <c r="J934" s="2">
        <v>284.13</v>
      </c>
      <c r="K934" s="2">
        <v>326264</v>
      </c>
      <c r="L934" s="2" t="s">
        <v>32</v>
      </c>
      <c r="M934" s="2">
        <v>5</v>
      </c>
      <c r="N934" s="2">
        <v>1420.65</v>
      </c>
      <c r="O934" s="2">
        <v>2.84</v>
      </c>
      <c r="P934" s="2">
        <v>-28.85</v>
      </c>
      <c r="Q934" s="2" t="s">
        <v>94</v>
      </c>
      <c r="R934" s="2" t="s">
        <v>152</v>
      </c>
    </row>
    <row r="935" spans="1:18" x14ac:dyDescent="0.25">
      <c r="A935" s="2" t="s">
        <v>1443</v>
      </c>
      <c r="B935" s="2" t="s">
        <v>1250</v>
      </c>
      <c r="C935" s="2" t="s">
        <v>115</v>
      </c>
      <c r="D935" s="2" t="s">
        <v>116</v>
      </c>
      <c r="E935" s="2" t="s">
        <v>117</v>
      </c>
      <c r="F935" s="2" t="s">
        <v>23</v>
      </c>
      <c r="G935" s="2">
        <v>2083.8000000000002</v>
      </c>
      <c r="H935" s="2">
        <v>2141.65</v>
      </c>
      <c r="I935" s="2">
        <v>2069.11</v>
      </c>
      <c r="J935" s="2">
        <v>2086.7800000000002</v>
      </c>
      <c r="K935" s="2">
        <v>429269</v>
      </c>
      <c r="L935" s="2" t="s">
        <v>24</v>
      </c>
      <c r="M935" s="2">
        <v>311</v>
      </c>
      <c r="N935" s="2">
        <v>648988.57999999996</v>
      </c>
      <c r="O935" s="2">
        <v>1297.98</v>
      </c>
      <c r="P935" s="2">
        <v>-926.78</v>
      </c>
      <c r="Q935" s="2" t="s">
        <v>59</v>
      </c>
      <c r="R935" s="2" t="s">
        <v>26</v>
      </c>
    </row>
    <row r="936" spans="1:18" x14ac:dyDescent="0.25">
      <c r="A936" s="2" t="s">
        <v>1444</v>
      </c>
      <c r="B936" s="2" t="s">
        <v>1306</v>
      </c>
      <c r="C936" s="2" t="s">
        <v>115</v>
      </c>
      <c r="D936" s="2" t="s">
        <v>116</v>
      </c>
      <c r="E936" s="2" t="s">
        <v>117</v>
      </c>
      <c r="F936" s="2" t="s">
        <v>23</v>
      </c>
      <c r="G936" s="2">
        <v>2741.12</v>
      </c>
      <c r="H936" s="2">
        <v>2878.76</v>
      </c>
      <c r="I936" s="2">
        <v>2687.92</v>
      </c>
      <c r="J936" s="2">
        <v>2711.83</v>
      </c>
      <c r="K936" s="2">
        <v>305359</v>
      </c>
      <c r="L936" s="2" t="s">
        <v>32</v>
      </c>
      <c r="M936" s="2">
        <v>470</v>
      </c>
      <c r="N936" s="2">
        <v>1274560.1000000001</v>
      </c>
      <c r="O936" s="2">
        <v>2549.12</v>
      </c>
      <c r="P936" s="2">
        <v>-13766.3</v>
      </c>
      <c r="Q936" s="2" t="s">
        <v>40</v>
      </c>
      <c r="R936" s="2" t="s">
        <v>152</v>
      </c>
    </row>
    <row r="937" spans="1:18" x14ac:dyDescent="0.25">
      <c r="A937" s="2" t="s">
        <v>1445</v>
      </c>
      <c r="B937" s="2" t="s">
        <v>622</v>
      </c>
      <c r="C937" s="2" t="s">
        <v>75</v>
      </c>
      <c r="D937" s="2" t="s">
        <v>76</v>
      </c>
      <c r="E937" s="2" t="s">
        <v>77</v>
      </c>
      <c r="F937" s="2" t="s">
        <v>23</v>
      </c>
      <c r="G937" s="2">
        <v>2754.87</v>
      </c>
      <c r="H937" s="2">
        <v>2766.12</v>
      </c>
      <c r="I937" s="2">
        <v>2584.7199999999998</v>
      </c>
      <c r="J937" s="2">
        <v>2597.58</v>
      </c>
      <c r="K937" s="2">
        <v>260953</v>
      </c>
      <c r="L937" s="2" t="s">
        <v>24</v>
      </c>
      <c r="M937" s="2">
        <v>317</v>
      </c>
      <c r="N937" s="2">
        <v>823432.86</v>
      </c>
      <c r="O937" s="2">
        <v>1646.87</v>
      </c>
      <c r="P937" s="2">
        <v>49860.93</v>
      </c>
      <c r="Q937" s="2" t="s">
        <v>59</v>
      </c>
      <c r="R937" s="2" t="s">
        <v>34</v>
      </c>
    </row>
    <row r="938" spans="1:18" x14ac:dyDescent="0.25">
      <c r="A938" s="2" t="s">
        <v>1446</v>
      </c>
      <c r="B938" s="2" t="s">
        <v>354</v>
      </c>
      <c r="C938" s="2" t="s">
        <v>37</v>
      </c>
      <c r="D938" s="2" t="s">
        <v>38</v>
      </c>
      <c r="E938" s="2" t="s">
        <v>39</v>
      </c>
      <c r="F938" s="2" t="s">
        <v>23</v>
      </c>
      <c r="G938" s="2">
        <v>2769.98</v>
      </c>
      <c r="H938" s="2">
        <v>2973.8</v>
      </c>
      <c r="I938" s="2">
        <v>2604.54</v>
      </c>
      <c r="J938" s="2">
        <v>2663.87</v>
      </c>
      <c r="K938" s="2">
        <v>385810</v>
      </c>
      <c r="L938" s="2" t="s">
        <v>24</v>
      </c>
      <c r="M938" s="2">
        <v>246</v>
      </c>
      <c r="N938" s="2">
        <v>655312.02</v>
      </c>
      <c r="O938" s="2">
        <v>1310.6199999999999</v>
      </c>
      <c r="P938" s="2">
        <v>26103.06</v>
      </c>
      <c r="Q938" s="2" t="s">
        <v>50</v>
      </c>
      <c r="R938" s="2" t="s">
        <v>54</v>
      </c>
    </row>
    <row r="939" spans="1:18" x14ac:dyDescent="0.25">
      <c r="A939" s="2" t="s">
        <v>1447</v>
      </c>
      <c r="B939" s="2" t="s">
        <v>413</v>
      </c>
      <c r="C939" s="2" t="s">
        <v>75</v>
      </c>
      <c r="D939" s="2" t="s">
        <v>76</v>
      </c>
      <c r="E939" s="2" t="s">
        <v>77</v>
      </c>
      <c r="F939" s="2" t="s">
        <v>23</v>
      </c>
      <c r="G939" s="2">
        <v>3459.64</v>
      </c>
      <c r="H939" s="2">
        <v>3526.62</v>
      </c>
      <c r="I939" s="2">
        <v>3192.03</v>
      </c>
      <c r="J939" s="2">
        <v>3253.5</v>
      </c>
      <c r="K939" s="2">
        <v>212955</v>
      </c>
      <c r="L939" s="2" t="s">
        <v>32</v>
      </c>
      <c r="M939" s="2">
        <v>35</v>
      </c>
      <c r="N939" s="2">
        <v>113872.5</v>
      </c>
      <c r="O939" s="2">
        <v>227.75</v>
      </c>
      <c r="P939" s="2">
        <v>-7214.9</v>
      </c>
      <c r="Q939" s="2" t="s">
        <v>33</v>
      </c>
      <c r="R939" s="2" t="s">
        <v>54</v>
      </c>
    </row>
    <row r="940" spans="1:18" x14ac:dyDescent="0.25">
      <c r="A940" s="2" t="s">
        <v>1448</v>
      </c>
      <c r="B940" s="2" t="s">
        <v>638</v>
      </c>
      <c r="C940" s="2" t="s">
        <v>29</v>
      </c>
      <c r="D940" s="2" t="s">
        <v>30</v>
      </c>
      <c r="E940" s="2" t="s">
        <v>31</v>
      </c>
      <c r="F940" s="2" t="s">
        <v>23</v>
      </c>
      <c r="G940" s="2">
        <v>2793.53</v>
      </c>
      <c r="H940" s="2">
        <v>2890.98</v>
      </c>
      <c r="I940" s="2">
        <v>2607.15</v>
      </c>
      <c r="J940" s="2">
        <v>2692.55</v>
      </c>
      <c r="K940" s="2">
        <v>323030</v>
      </c>
      <c r="L940" s="2" t="s">
        <v>24</v>
      </c>
      <c r="M940" s="2">
        <v>402</v>
      </c>
      <c r="N940" s="2">
        <v>1082405.1000000001</v>
      </c>
      <c r="O940" s="2">
        <v>2164.81</v>
      </c>
      <c r="P940" s="2">
        <v>40593.96</v>
      </c>
      <c r="Q940" s="2" t="s">
        <v>40</v>
      </c>
      <c r="R940" s="2" t="s">
        <v>54</v>
      </c>
    </row>
    <row r="941" spans="1:18" x14ac:dyDescent="0.25">
      <c r="A941" s="2" t="s">
        <v>1449</v>
      </c>
      <c r="B941" s="2" t="s">
        <v>413</v>
      </c>
      <c r="C941" s="2" t="s">
        <v>47</v>
      </c>
      <c r="D941" s="2" t="s">
        <v>48</v>
      </c>
      <c r="E941" s="2" t="s">
        <v>49</v>
      </c>
      <c r="F941" s="2" t="s">
        <v>23</v>
      </c>
      <c r="G941" s="2">
        <v>2493.3200000000002</v>
      </c>
      <c r="H941" s="2">
        <v>2649.82</v>
      </c>
      <c r="I941" s="2">
        <v>2301.48</v>
      </c>
      <c r="J941" s="2">
        <v>2629.76</v>
      </c>
      <c r="K941" s="2">
        <v>137564</v>
      </c>
      <c r="L941" s="2" t="s">
        <v>32</v>
      </c>
      <c r="M941" s="2">
        <v>53</v>
      </c>
      <c r="N941" s="2">
        <v>139377.28</v>
      </c>
      <c r="O941" s="2">
        <v>278.75</v>
      </c>
      <c r="P941" s="2">
        <v>7231.32</v>
      </c>
      <c r="Q941" s="2" t="s">
        <v>50</v>
      </c>
      <c r="R941" s="2" t="s">
        <v>51</v>
      </c>
    </row>
    <row r="942" spans="1:18" x14ac:dyDescent="0.25">
      <c r="A942" s="2" t="s">
        <v>1450</v>
      </c>
      <c r="B942" s="2" t="s">
        <v>877</v>
      </c>
      <c r="C942" s="2" t="s">
        <v>75</v>
      </c>
      <c r="D942" s="2" t="s">
        <v>76</v>
      </c>
      <c r="E942" s="2" t="s">
        <v>77</v>
      </c>
      <c r="F942" s="2" t="s">
        <v>23</v>
      </c>
      <c r="G942" s="2">
        <v>2041.85</v>
      </c>
      <c r="H942" s="2">
        <v>2195.06</v>
      </c>
      <c r="I942" s="2">
        <v>1949.72</v>
      </c>
      <c r="J942" s="2">
        <v>2087.5100000000002</v>
      </c>
      <c r="K942" s="2">
        <v>496612</v>
      </c>
      <c r="L942" s="2" t="s">
        <v>32</v>
      </c>
      <c r="M942" s="2">
        <v>88</v>
      </c>
      <c r="N942" s="2">
        <v>183700.88</v>
      </c>
      <c r="O942" s="2">
        <v>367.4</v>
      </c>
      <c r="P942" s="2">
        <v>4018.08</v>
      </c>
      <c r="Q942" s="2" t="s">
        <v>90</v>
      </c>
      <c r="R942" s="2" t="s">
        <v>34</v>
      </c>
    </row>
    <row r="943" spans="1:18" x14ac:dyDescent="0.25">
      <c r="A943" s="2" t="s">
        <v>1451</v>
      </c>
      <c r="B943" s="2" t="s">
        <v>1452</v>
      </c>
      <c r="C943" s="2" t="s">
        <v>64</v>
      </c>
      <c r="D943" s="2" t="s">
        <v>65</v>
      </c>
      <c r="E943" s="2" t="s">
        <v>66</v>
      </c>
      <c r="F943" s="2" t="s">
        <v>23</v>
      </c>
      <c r="G943" s="2">
        <v>2145.41</v>
      </c>
      <c r="H943" s="2">
        <v>2250.6999999999998</v>
      </c>
      <c r="I943" s="2">
        <v>2078.9499999999998</v>
      </c>
      <c r="J943" s="2">
        <v>2241.87</v>
      </c>
      <c r="K943" s="2">
        <v>409529</v>
      </c>
      <c r="L943" s="2" t="s">
        <v>32</v>
      </c>
      <c r="M943" s="2">
        <v>210</v>
      </c>
      <c r="N943" s="2">
        <v>470792.7</v>
      </c>
      <c r="O943" s="2">
        <v>941.59</v>
      </c>
      <c r="P943" s="2">
        <v>20256.599999999999</v>
      </c>
      <c r="Q943" s="2" t="s">
        <v>94</v>
      </c>
      <c r="R943" s="2" t="s">
        <v>70</v>
      </c>
    </row>
    <row r="944" spans="1:18" x14ac:dyDescent="0.25">
      <c r="A944" s="2" t="s">
        <v>1453</v>
      </c>
      <c r="B944" s="2" t="s">
        <v>818</v>
      </c>
      <c r="C944" s="2" t="s">
        <v>20</v>
      </c>
      <c r="D944" s="2" t="s">
        <v>21</v>
      </c>
      <c r="E944" s="2" t="s">
        <v>22</v>
      </c>
      <c r="F944" s="2" t="s">
        <v>23</v>
      </c>
      <c r="G944" s="2">
        <v>3222.33</v>
      </c>
      <c r="H944" s="2">
        <v>3281.87</v>
      </c>
      <c r="I944" s="2">
        <v>3154.7</v>
      </c>
      <c r="J944" s="2">
        <v>3171.78</v>
      </c>
      <c r="K944" s="2">
        <v>311285</v>
      </c>
      <c r="L944" s="2" t="s">
        <v>32</v>
      </c>
      <c r="M944" s="2">
        <v>216</v>
      </c>
      <c r="N944" s="2">
        <v>685104.48</v>
      </c>
      <c r="O944" s="2">
        <v>1370.21</v>
      </c>
      <c r="P944" s="2">
        <v>-10918.8</v>
      </c>
      <c r="Q944" s="2" t="s">
        <v>67</v>
      </c>
      <c r="R944" s="2" t="s">
        <v>54</v>
      </c>
    </row>
    <row r="945" spans="1:18" x14ac:dyDescent="0.25">
      <c r="A945" s="2" t="s">
        <v>1454</v>
      </c>
      <c r="B945" s="2" t="s">
        <v>570</v>
      </c>
      <c r="C945" s="2" t="s">
        <v>75</v>
      </c>
      <c r="D945" s="2" t="s">
        <v>76</v>
      </c>
      <c r="E945" s="2" t="s">
        <v>77</v>
      </c>
      <c r="F945" s="2" t="s">
        <v>23</v>
      </c>
      <c r="G945" s="2">
        <v>441.94</v>
      </c>
      <c r="H945" s="2">
        <v>471.39</v>
      </c>
      <c r="I945" s="2">
        <v>414.66</v>
      </c>
      <c r="J945" s="2">
        <v>431.85</v>
      </c>
      <c r="K945" s="2">
        <v>121141</v>
      </c>
      <c r="L945" s="2" t="s">
        <v>24</v>
      </c>
      <c r="M945" s="2">
        <v>37</v>
      </c>
      <c r="N945" s="2">
        <v>15978.45</v>
      </c>
      <c r="O945" s="2">
        <v>31.96</v>
      </c>
      <c r="P945" s="2">
        <v>373.33</v>
      </c>
      <c r="Q945" s="2" t="s">
        <v>40</v>
      </c>
      <c r="R945" s="2" t="s">
        <v>85</v>
      </c>
    </row>
    <row r="946" spans="1:18" x14ac:dyDescent="0.25">
      <c r="A946" s="2" t="s">
        <v>1455</v>
      </c>
      <c r="B946" s="2" t="s">
        <v>1456</v>
      </c>
      <c r="C946" s="2" t="s">
        <v>37</v>
      </c>
      <c r="D946" s="2" t="s">
        <v>38</v>
      </c>
      <c r="E946" s="2" t="s">
        <v>39</v>
      </c>
      <c r="F946" s="2" t="s">
        <v>23</v>
      </c>
      <c r="G946" s="2">
        <v>1344.37</v>
      </c>
      <c r="H946" s="2">
        <v>1358.47</v>
      </c>
      <c r="I946" s="2">
        <v>1341.13</v>
      </c>
      <c r="J946" s="2">
        <v>1355.33</v>
      </c>
      <c r="K946" s="2">
        <v>209297</v>
      </c>
      <c r="L946" s="2" t="s">
        <v>32</v>
      </c>
      <c r="M946" s="2">
        <v>122</v>
      </c>
      <c r="N946" s="2">
        <v>165350.26</v>
      </c>
      <c r="O946" s="2">
        <v>330.7</v>
      </c>
      <c r="P946" s="2">
        <v>1337.12</v>
      </c>
      <c r="Q946" s="2" t="s">
        <v>44</v>
      </c>
      <c r="R946" s="2" t="s">
        <v>41</v>
      </c>
    </row>
    <row r="947" spans="1:18" x14ac:dyDescent="0.25">
      <c r="A947" s="2" t="s">
        <v>1457</v>
      </c>
      <c r="B947" s="2" t="s">
        <v>1250</v>
      </c>
      <c r="C947" s="2" t="s">
        <v>29</v>
      </c>
      <c r="D947" s="2" t="s">
        <v>30</v>
      </c>
      <c r="E947" s="2" t="s">
        <v>31</v>
      </c>
      <c r="F947" s="2" t="s">
        <v>23</v>
      </c>
      <c r="G947" s="2">
        <v>3889.2</v>
      </c>
      <c r="H947" s="2">
        <v>3934.68</v>
      </c>
      <c r="I947" s="2">
        <v>3616.71</v>
      </c>
      <c r="J947" s="2">
        <v>3811.13</v>
      </c>
      <c r="K947" s="2">
        <v>43050</v>
      </c>
      <c r="L947" s="2" t="s">
        <v>24</v>
      </c>
      <c r="M947" s="2">
        <v>15</v>
      </c>
      <c r="N947" s="2">
        <v>57166.95</v>
      </c>
      <c r="O947" s="2">
        <v>114.33</v>
      </c>
      <c r="P947" s="2">
        <v>1171.05</v>
      </c>
      <c r="Q947" s="2" t="s">
        <v>90</v>
      </c>
      <c r="R947" s="2" t="s">
        <v>85</v>
      </c>
    </row>
    <row r="948" spans="1:18" x14ac:dyDescent="0.25">
      <c r="A948" s="2" t="s">
        <v>1458</v>
      </c>
      <c r="B948" s="2" t="s">
        <v>1459</v>
      </c>
      <c r="C948" s="2" t="s">
        <v>124</v>
      </c>
      <c r="D948" s="2" t="s">
        <v>125</v>
      </c>
      <c r="E948" s="2" t="s">
        <v>117</v>
      </c>
      <c r="F948" s="2" t="s">
        <v>23</v>
      </c>
      <c r="G948" s="2">
        <v>2123.36</v>
      </c>
      <c r="H948" s="2">
        <v>2251.71</v>
      </c>
      <c r="I948" s="2">
        <v>2089.4499999999998</v>
      </c>
      <c r="J948" s="2">
        <v>2211.84</v>
      </c>
      <c r="K948" s="2">
        <v>256886</v>
      </c>
      <c r="L948" s="2" t="s">
        <v>32</v>
      </c>
      <c r="M948" s="2">
        <v>416</v>
      </c>
      <c r="N948" s="2">
        <v>920125.43999999994</v>
      </c>
      <c r="O948" s="2">
        <v>1840.25</v>
      </c>
      <c r="P948" s="2">
        <v>36807.68</v>
      </c>
      <c r="Q948" s="2" t="s">
        <v>67</v>
      </c>
      <c r="R948" s="2" t="s">
        <v>34</v>
      </c>
    </row>
    <row r="949" spans="1:18" x14ac:dyDescent="0.25">
      <c r="A949" s="2" t="s">
        <v>1460</v>
      </c>
      <c r="B949" s="2" t="s">
        <v>1017</v>
      </c>
      <c r="C949" s="2" t="s">
        <v>64</v>
      </c>
      <c r="D949" s="2" t="s">
        <v>65</v>
      </c>
      <c r="E949" s="2" t="s">
        <v>66</v>
      </c>
      <c r="F949" s="2" t="s">
        <v>23</v>
      </c>
      <c r="G949" s="2">
        <v>413.53</v>
      </c>
      <c r="H949" s="2">
        <v>420.18</v>
      </c>
      <c r="I949" s="2">
        <v>383.89</v>
      </c>
      <c r="J949" s="2">
        <v>401.98</v>
      </c>
      <c r="K949" s="2">
        <v>311689</v>
      </c>
      <c r="L949" s="2" t="s">
        <v>32</v>
      </c>
      <c r="M949" s="2">
        <v>164</v>
      </c>
      <c r="N949" s="2">
        <v>65924.72</v>
      </c>
      <c r="O949" s="2">
        <v>131.85</v>
      </c>
      <c r="P949" s="2">
        <v>-1894.2</v>
      </c>
      <c r="Q949" s="2" t="s">
        <v>67</v>
      </c>
      <c r="R949" s="2" t="s">
        <v>41</v>
      </c>
    </row>
    <row r="950" spans="1:18" x14ac:dyDescent="0.25">
      <c r="A950" s="2" t="s">
        <v>1461</v>
      </c>
      <c r="B950" s="2" t="s">
        <v>322</v>
      </c>
      <c r="C950" s="2" t="s">
        <v>29</v>
      </c>
      <c r="D950" s="2" t="s">
        <v>30</v>
      </c>
      <c r="E950" s="2" t="s">
        <v>31</v>
      </c>
      <c r="F950" s="2" t="s">
        <v>23</v>
      </c>
      <c r="G950" s="2">
        <v>3243.52</v>
      </c>
      <c r="H950" s="2">
        <v>3311.1</v>
      </c>
      <c r="I950" s="2">
        <v>3203.98</v>
      </c>
      <c r="J950" s="2">
        <v>3257.22</v>
      </c>
      <c r="K950" s="2">
        <v>369334</v>
      </c>
      <c r="L950" s="2" t="s">
        <v>24</v>
      </c>
      <c r="M950" s="2">
        <v>283</v>
      </c>
      <c r="N950" s="2">
        <v>921793.26</v>
      </c>
      <c r="O950" s="2">
        <v>1843.59</v>
      </c>
      <c r="P950" s="2">
        <v>-3877.1</v>
      </c>
      <c r="Q950" s="2" t="s">
        <v>50</v>
      </c>
      <c r="R950" s="2" t="s">
        <v>85</v>
      </c>
    </row>
    <row r="951" spans="1:18" x14ac:dyDescent="0.25">
      <c r="A951" s="2" t="s">
        <v>1462</v>
      </c>
      <c r="B951" s="2" t="s">
        <v>1463</v>
      </c>
      <c r="C951" s="2" t="s">
        <v>124</v>
      </c>
      <c r="D951" s="2" t="s">
        <v>125</v>
      </c>
      <c r="E951" s="2" t="s">
        <v>117</v>
      </c>
      <c r="F951" s="2" t="s">
        <v>23</v>
      </c>
      <c r="G951" s="2">
        <v>682.37</v>
      </c>
      <c r="H951" s="2">
        <v>685.2</v>
      </c>
      <c r="I951" s="2">
        <v>630</v>
      </c>
      <c r="J951" s="2">
        <v>649.24</v>
      </c>
      <c r="K951" s="2">
        <v>226267</v>
      </c>
      <c r="L951" s="2" t="s">
        <v>24</v>
      </c>
      <c r="M951" s="2">
        <v>102</v>
      </c>
      <c r="N951" s="2">
        <v>66222.48</v>
      </c>
      <c r="O951" s="2">
        <v>132.44</v>
      </c>
      <c r="P951" s="2">
        <v>3379.26</v>
      </c>
      <c r="Q951" s="2" t="s">
        <v>97</v>
      </c>
      <c r="R951" s="2" t="s">
        <v>34</v>
      </c>
    </row>
    <row r="952" spans="1:18" x14ac:dyDescent="0.25">
      <c r="A952" s="2" t="s">
        <v>1464</v>
      </c>
      <c r="B952" s="2" t="s">
        <v>1465</v>
      </c>
      <c r="C952" s="2" t="s">
        <v>111</v>
      </c>
      <c r="D952" s="2" t="s">
        <v>112</v>
      </c>
      <c r="E952" s="2" t="s">
        <v>39</v>
      </c>
      <c r="F952" s="2" t="s">
        <v>23</v>
      </c>
      <c r="G952" s="2">
        <v>739.96</v>
      </c>
      <c r="H952" s="2">
        <v>793.98</v>
      </c>
      <c r="I952" s="2">
        <v>685.2</v>
      </c>
      <c r="J952" s="2">
        <v>785.2</v>
      </c>
      <c r="K952" s="2">
        <v>228269</v>
      </c>
      <c r="L952" s="2" t="s">
        <v>24</v>
      </c>
      <c r="M952" s="2">
        <v>471</v>
      </c>
      <c r="N952" s="2">
        <v>369829.2</v>
      </c>
      <c r="O952" s="2">
        <v>739.66</v>
      </c>
      <c r="P952" s="2">
        <v>-21308.04</v>
      </c>
      <c r="Q952" s="2" t="s">
        <v>50</v>
      </c>
      <c r="R952" s="2" t="s">
        <v>41</v>
      </c>
    </row>
    <row r="953" spans="1:18" x14ac:dyDescent="0.25">
      <c r="A953" s="2" t="s">
        <v>1466</v>
      </c>
      <c r="B953" s="2" t="s">
        <v>595</v>
      </c>
      <c r="C953" s="2" t="s">
        <v>115</v>
      </c>
      <c r="D953" s="2" t="s">
        <v>116</v>
      </c>
      <c r="E953" s="2" t="s">
        <v>117</v>
      </c>
      <c r="F953" s="2" t="s">
        <v>23</v>
      </c>
      <c r="G953" s="2">
        <v>2908.74</v>
      </c>
      <c r="H953" s="2">
        <v>3024.12</v>
      </c>
      <c r="I953" s="2">
        <v>2750.25</v>
      </c>
      <c r="J953" s="2">
        <v>3015.96</v>
      </c>
      <c r="K953" s="2">
        <v>430472</v>
      </c>
      <c r="L953" s="2" t="s">
        <v>24</v>
      </c>
      <c r="M953" s="2">
        <v>120</v>
      </c>
      <c r="N953" s="2">
        <v>361915.2</v>
      </c>
      <c r="O953" s="2">
        <v>723.83</v>
      </c>
      <c r="P953" s="2">
        <v>-12866.4</v>
      </c>
      <c r="Q953" s="2" t="s">
        <v>97</v>
      </c>
      <c r="R953" s="2" t="s">
        <v>91</v>
      </c>
    </row>
    <row r="954" spans="1:18" x14ac:dyDescent="0.25">
      <c r="A954" s="2" t="s">
        <v>1467</v>
      </c>
      <c r="B954" s="2" t="s">
        <v>1010</v>
      </c>
      <c r="C954" s="2" t="s">
        <v>20</v>
      </c>
      <c r="D954" s="2" t="s">
        <v>21</v>
      </c>
      <c r="E954" s="2" t="s">
        <v>22</v>
      </c>
      <c r="F954" s="2" t="s">
        <v>23</v>
      </c>
      <c r="G954" s="2">
        <v>3777.37</v>
      </c>
      <c r="H954" s="2">
        <v>3841.94</v>
      </c>
      <c r="I954" s="2">
        <v>3603.54</v>
      </c>
      <c r="J954" s="2">
        <v>3819.04</v>
      </c>
      <c r="K954" s="2">
        <v>29714</v>
      </c>
      <c r="L954" s="2" t="s">
        <v>24</v>
      </c>
      <c r="M954" s="2">
        <v>174</v>
      </c>
      <c r="N954" s="2">
        <v>664512.96</v>
      </c>
      <c r="O954" s="2">
        <v>1329.03</v>
      </c>
      <c r="P954" s="2">
        <v>-7250.58</v>
      </c>
      <c r="Q954" s="2" t="s">
        <v>59</v>
      </c>
      <c r="R954" s="2" t="s">
        <v>41</v>
      </c>
    </row>
    <row r="955" spans="1:18" x14ac:dyDescent="0.25">
      <c r="A955" s="2" t="s">
        <v>1468</v>
      </c>
      <c r="B955" s="2" t="s">
        <v>1154</v>
      </c>
      <c r="C955" s="2" t="s">
        <v>64</v>
      </c>
      <c r="D955" s="2" t="s">
        <v>65</v>
      </c>
      <c r="E955" s="2" t="s">
        <v>66</v>
      </c>
      <c r="F955" s="2" t="s">
        <v>23</v>
      </c>
      <c r="G955" s="2">
        <v>684.93</v>
      </c>
      <c r="H955" s="2">
        <v>692.68</v>
      </c>
      <c r="I955" s="2">
        <v>632.53</v>
      </c>
      <c r="J955" s="2">
        <v>659.18</v>
      </c>
      <c r="K955" s="2">
        <v>259277</v>
      </c>
      <c r="L955" s="2" t="s">
        <v>24</v>
      </c>
      <c r="M955" s="2">
        <v>497</v>
      </c>
      <c r="N955" s="2">
        <v>327612.46000000002</v>
      </c>
      <c r="O955" s="2">
        <v>655.22</v>
      </c>
      <c r="P955" s="2">
        <v>12797.75</v>
      </c>
      <c r="Q955" s="2" t="s">
        <v>94</v>
      </c>
      <c r="R955" s="2" t="s">
        <v>34</v>
      </c>
    </row>
    <row r="956" spans="1:18" x14ac:dyDescent="0.25">
      <c r="A956" s="2" t="s">
        <v>1469</v>
      </c>
      <c r="B956" s="2" t="s">
        <v>419</v>
      </c>
      <c r="C956" s="2" t="s">
        <v>47</v>
      </c>
      <c r="D956" s="2" t="s">
        <v>48</v>
      </c>
      <c r="E956" s="2" t="s">
        <v>49</v>
      </c>
      <c r="F956" s="2" t="s">
        <v>23</v>
      </c>
      <c r="G956" s="2">
        <v>2720.34</v>
      </c>
      <c r="H956" s="2">
        <v>2919.56</v>
      </c>
      <c r="I956" s="2">
        <v>2520.02</v>
      </c>
      <c r="J956" s="2">
        <v>2528.56</v>
      </c>
      <c r="K956" s="2">
        <v>443668</v>
      </c>
      <c r="L956" s="2" t="s">
        <v>24</v>
      </c>
      <c r="M956" s="2">
        <v>194</v>
      </c>
      <c r="N956" s="2">
        <v>490540.64</v>
      </c>
      <c r="O956" s="2">
        <v>981.08</v>
      </c>
      <c r="P956" s="2">
        <v>37205.32</v>
      </c>
      <c r="Q956" s="2" t="s">
        <v>25</v>
      </c>
      <c r="R956" s="2" t="s">
        <v>91</v>
      </c>
    </row>
    <row r="957" spans="1:18" x14ac:dyDescent="0.25">
      <c r="A957" s="2" t="s">
        <v>1470</v>
      </c>
      <c r="B957" s="2" t="s">
        <v>521</v>
      </c>
      <c r="C957" s="2" t="s">
        <v>29</v>
      </c>
      <c r="D957" s="2" t="s">
        <v>30</v>
      </c>
      <c r="E957" s="2" t="s">
        <v>31</v>
      </c>
      <c r="F957" s="2" t="s">
        <v>23</v>
      </c>
      <c r="G957" s="2">
        <v>960.4</v>
      </c>
      <c r="H957" s="2">
        <v>1008.41</v>
      </c>
      <c r="I957" s="2">
        <v>930.23</v>
      </c>
      <c r="J957" s="2">
        <v>964.84</v>
      </c>
      <c r="K957" s="2">
        <v>364776</v>
      </c>
      <c r="L957" s="2" t="s">
        <v>24</v>
      </c>
      <c r="M957" s="2">
        <v>342</v>
      </c>
      <c r="N957" s="2">
        <v>329975.28000000003</v>
      </c>
      <c r="O957" s="2">
        <v>659.95</v>
      </c>
      <c r="P957" s="2">
        <v>-1518.48</v>
      </c>
      <c r="Q957" s="2" t="s">
        <v>59</v>
      </c>
      <c r="R957" s="2" t="s">
        <v>91</v>
      </c>
    </row>
    <row r="958" spans="1:18" x14ac:dyDescent="0.25">
      <c r="A958" s="2" t="s">
        <v>1471</v>
      </c>
      <c r="B958" s="2" t="s">
        <v>475</v>
      </c>
      <c r="C958" s="2" t="s">
        <v>75</v>
      </c>
      <c r="D958" s="2" t="s">
        <v>76</v>
      </c>
      <c r="E958" s="2" t="s">
        <v>77</v>
      </c>
      <c r="F958" s="2" t="s">
        <v>23</v>
      </c>
      <c r="G958" s="2">
        <v>167.78</v>
      </c>
      <c r="H958" s="2">
        <v>177.95</v>
      </c>
      <c r="I958" s="2">
        <v>164.16</v>
      </c>
      <c r="J958" s="2">
        <v>176.26</v>
      </c>
      <c r="K958" s="2">
        <v>227095</v>
      </c>
      <c r="L958" s="2" t="s">
        <v>24</v>
      </c>
      <c r="M958" s="2">
        <v>295</v>
      </c>
      <c r="N958" s="2">
        <v>51996.7</v>
      </c>
      <c r="O958" s="2">
        <v>103.99</v>
      </c>
      <c r="P958" s="2">
        <v>-2501.6</v>
      </c>
      <c r="Q958" s="2" t="s">
        <v>59</v>
      </c>
      <c r="R958" s="2" t="s">
        <v>26</v>
      </c>
    </row>
    <row r="959" spans="1:18" x14ac:dyDescent="0.25">
      <c r="A959" s="2" t="s">
        <v>1472</v>
      </c>
      <c r="B959" s="2" t="s">
        <v>1473</v>
      </c>
      <c r="C959" s="2" t="s">
        <v>111</v>
      </c>
      <c r="D959" s="2" t="s">
        <v>112</v>
      </c>
      <c r="E959" s="2" t="s">
        <v>39</v>
      </c>
      <c r="F959" s="2" t="s">
        <v>23</v>
      </c>
      <c r="G959" s="2">
        <v>512.82000000000005</v>
      </c>
      <c r="H959" s="2">
        <v>515.79</v>
      </c>
      <c r="I959" s="2">
        <v>488.86</v>
      </c>
      <c r="J959" s="2">
        <v>502.62</v>
      </c>
      <c r="K959" s="2">
        <v>191942</v>
      </c>
      <c r="L959" s="2" t="s">
        <v>24</v>
      </c>
      <c r="M959" s="2">
        <v>431</v>
      </c>
      <c r="N959" s="2">
        <v>216629.22</v>
      </c>
      <c r="O959" s="2">
        <v>433.26</v>
      </c>
      <c r="P959" s="2">
        <v>4396.2</v>
      </c>
      <c r="Q959" s="2" t="s">
        <v>44</v>
      </c>
      <c r="R959" s="2" t="s">
        <v>51</v>
      </c>
    </row>
    <row r="960" spans="1:18" x14ac:dyDescent="0.25">
      <c r="A960" s="2" t="s">
        <v>1474</v>
      </c>
      <c r="B960" s="2" t="s">
        <v>161</v>
      </c>
      <c r="C960" s="2" t="s">
        <v>81</v>
      </c>
      <c r="D960" s="2" t="s">
        <v>82</v>
      </c>
      <c r="E960" s="2" t="s">
        <v>39</v>
      </c>
      <c r="F960" s="2" t="s">
        <v>23</v>
      </c>
      <c r="G960" s="2">
        <v>1546.02</v>
      </c>
      <c r="H960" s="2">
        <v>1582.88</v>
      </c>
      <c r="I960" s="2">
        <v>1507.36</v>
      </c>
      <c r="J960" s="2">
        <v>1544.28</v>
      </c>
      <c r="K960" s="2">
        <v>378162</v>
      </c>
      <c r="L960" s="2" t="s">
        <v>24</v>
      </c>
      <c r="M960" s="2">
        <v>298</v>
      </c>
      <c r="N960" s="2">
        <v>460195.44</v>
      </c>
      <c r="O960" s="2">
        <v>920.39</v>
      </c>
      <c r="P960" s="2">
        <v>518.52</v>
      </c>
      <c r="Q960" s="2" t="s">
        <v>44</v>
      </c>
      <c r="R960" s="2" t="s">
        <v>85</v>
      </c>
    </row>
    <row r="961" spans="1:18" x14ac:dyDescent="0.25">
      <c r="A961" s="2" t="s">
        <v>1475</v>
      </c>
      <c r="B961" s="2" t="s">
        <v>1306</v>
      </c>
      <c r="C961" s="2" t="s">
        <v>111</v>
      </c>
      <c r="D961" s="2" t="s">
        <v>112</v>
      </c>
      <c r="E961" s="2" t="s">
        <v>39</v>
      </c>
      <c r="F961" s="2" t="s">
        <v>23</v>
      </c>
      <c r="G961" s="2">
        <v>1438.97</v>
      </c>
      <c r="H961" s="2">
        <v>1485.51</v>
      </c>
      <c r="I961" s="2">
        <v>1380.32</v>
      </c>
      <c r="J961" s="2">
        <v>1466.17</v>
      </c>
      <c r="K961" s="2">
        <v>102705</v>
      </c>
      <c r="L961" s="2" t="s">
        <v>24</v>
      </c>
      <c r="M961" s="2">
        <v>38</v>
      </c>
      <c r="N961" s="2">
        <v>55714.46</v>
      </c>
      <c r="O961" s="2">
        <v>111.43</v>
      </c>
      <c r="P961" s="2">
        <v>-1033.5999999999999</v>
      </c>
      <c r="Q961" s="2" t="s">
        <v>97</v>
      </c>
      <c r="R961" s="2" t="s">
        <v>70</v>
      </c>
    </row>
    <row r="962" spans="1:18" x14ac:dyDescent="0.25">
      <c r="A962" s="2" t="s">
        <v>1476</v>
      </c>
      <c r="B962" s="2" t="s">
        <v>406</v>
      </c>
      <c r="C962" s="2" t="s">
        <v>20</v>
      </c>
      <c r="D962" s="2" t="s">
        <v>21</v>
      </c>
      <c r="E962" s="2" t="s">
        <v>22</v>
      </c>
      <c r="F962" s="2" t="s">
        <v>23</v>
      </c>
      <c r="G962" s="2">
        <v>2651.24</v>
      </c>
      <c r="H962" s="2">
        <v>2712.21</v>
      </c>
      <c r="I962" s="2">
        <v>2495.91</v>
      </c>
      <c r="J962" s="2">
        <v>2700.96</v>
      </c>
      <c r="K962" s="2">
        <v>59546</v>
      </c>
      <c r="L962" s="2" t="s">
        <v>24</v>
      </c>
      <c r="M962" s="2">
        <v>378</v>
      </c>
      <c r="N962" s="2">
        <v>1020962.88</v>
      </c>
      <c r="O962" s="2">
        <v>2041.93</v>
      </c>
      <c r="P962" s="2">
        <v>-18794.16</v>
      </c>
      <c r="Q962" s="2" t="s">
        <v>67</v>
      </c>
      <c r="R962" s="2" t="s">
        <v>78</v>
      </c>
    </row>
    <row r="963" spans="1:18" x14ac:dyDescent="0.25">
      <c r="A963" s="2" t="s">
        <v>1477</v>
      </c>
      <c r="B963" s="2" t="s">
        <v>761</v>
      </c>
      <c r="C963" s="2" t="s">
        <v>37</v>
      </c>
      <c r="D963" s="2" t="s">
        <v>38</v>
      </c>
      <c r="E963" s="2" t="s">
        <v>39</v>
      </c>
      <c r="F963" s="2" t="s">
        <v>23</v>
      </c>
      <c r="G963" s="2">
        <v>3329.35</v>
      </c>
      <c r="H963" s="2">
        <v>3544.14</v>
      </c>
      <c r="I963" s="2">
        <v>3123.11</v>
      </c>
      <c r="J963" s="2">
        <v>3295.33</v>
      </c>
      <c r="K963" s="2">
        <v>142041</v>
      </c>
      <c r="L963" s="2" t="s">
        <v>24</v>
      </c>
      <c r="M963" s="2">
        <v>10</v>
      </c>
      <c r="N963" s="2">
        <v>32953.300000000003</v>
      </c>
      <c r="O963" s="2">
        <v>65.91</v>
      </c>
      <c r="P963" s="2">
        <v>340.2</v>
      </c>
      <c r="Q963" s="2" t="s">
        <v>67</v>
      </c>
      <c r="R963" s="2" t="s">
        <v>91</v>
      </c>
    </row>
    <row r="964" spans="1:18" x14ac:dyDescent="0.25">
      <c r="A964" s="2" t="s">
        <v>1478</v>
      </c>
      <c r="B964" s="2" t="s">
        <v>155</v>
      </c>
      <c r="C964" s="2" t="s">
        <v>64</v>
      </c>
      <c r="D964" s="2" t="s">
        <v>65</v>
      </c>
      <c r="E964" s="2" t="s">
        <v>66</v>
      </c>
      <c r="F964" s="2" t="s">
        <v>23</v>
      </c>
      <c r="G964" s="2">
        <v>3202.3</v>
      </c>
      <c r="H964" s="2">
        <v>3407.64</v>
      </c>
      <c r="I964" s="2">
        <v>3029.52</v>
      </c>
      <c r="J964" s="2">
        <v>3093.23</v>
      </c>
      <c r="K964" s="2">
        <v>315485</v>
      </c>
      <c r="L964" s="2" t="s">
        <v>24</v>
      </c>
      <c r="M964" s="2">
        <v>377</v>
      </c>
      <c r="N964" s="2">
        <v>1166147.71</v>
      </c>
      <c r="O964" s="2">
        <v>2332.3000000000002</v>
      </c>
      <c r="P964" s="2">
        <v>41119.39</v>
      </c>
      <c r="Q964" s="2" t="s">
        <v>67</v>
      </c>
      <c r="R964" s="2" t="s">
        <v>34</v>
      </c>
    </row>
    <row r="965" spans="1:18" x14ac:dyDescent="0.25">
      <c r="A965" s="2" t="s">
        <v>1479</v>
      </c>
      <c r="B965" s="2" t="s">
        <v>1480</v>
      </c>
      <c r="C965" s="2" t="s">
        <v>124</v>
      </c>
      <c r="D965" s="2" t="s">
        <v>125</v>
      </c>
      <c r="E965" s="2" t="s">
        <v>117</v>
      </c>
      <c r="F965" s="2" t="s">
        <v>23</v>
      </c>
      <c r="G965" s="2">
        <v>1647.87</v>
      </c>
      <c r="H965" s="2">
        <v>1737.74</v>
      </c>
      <c r="I965" s="2">
        <v>1558.05</v>
      </c>
      <c r="J965" s="2">
        <v>1700.16</v>
      </c>
      <c r="K965" s="2">
        <v>435882</v>
      </c>
      <c r="L965" s="2" t="s">
        <v>32</v>
      </c>
      <c r="M965" s="2">
        <v>186</v>
      </c>
      <c r="N965" s="2">
        <v>316229.76000000001</v>
      </c>
      <c r="O965" s="2">
        <v>632.46</v>
      </c>
      <c r="P965" s="2">
        <v>9725.94</v>
      </c>
      <c r="Q965" s="2" t="s">
        <v>90</v>
      </c>
      <c r="R965" s="2" t="s">
        <v>152</v>
      </c>
    </row>
    <row r="966" spans="1:18" x14ac:dyDescent="0.25">
      <c r="A966" s="2" t="s">
        <v>1481</v>
      </c>
      <c r="B966" s="2" t="s">
        <v>435</v>
      </c>
      <c r="C966" s="2" t="s">
        <v>81</v>
      </c>
      <c r="D966" s="2" t="s">
        <v>82</v>
      </c>
      <c r="E966" s="2" t="s">
        <v>39</v>
      </c>
      <c r="F966" s="2" t="s">
        <v>23</v>
      </c>
      <c r="G966" s="2">
        <v>1551.51</v>
      </c>
      <c r="H966" s="2">
        <v>1561.79</v>
      </c>
      <c r="I966" s="2">
        <v>1474.52</v>
      </c>
      <c r="J966" s="2">
        <v>1492.45</v>
      </c>
      <c r="K966" s="2">
        <v>253944</v>
      </c>
      <c r="L966" s="2" t="s">
        <v>24</v>
      </c>
      <c r="M966" s="2">
        <v>363</v>
      </c>
      <c r="N966" s="2">
        <v>541759.35</v>
      </c>
      <c r="O966" s="2">
        <v>1083.52</v>
      </c>
      <c r="P966" s="2">
        <v>21438.78</v>
      </c>
      <c r="Q966" s="2" t="s">
        <v>25</v>
      </c>
      <c r="R966" s="2" t="s">
        <v>91</v>
      </c>
    </row>
    <row r="967" spans="1:18" x14ac:dyDescent="0.25">
      <c r="A967" s="2" t="s">
        <v>1482</v>
      </c>
      <c r="B967" s="2" t="s">
        <v>167</v>
      </c>
      <c r="C967" s="2" t="s">
        <v>81</v>
      </c>
      <c r="D967" s="2" t="s">
        <v>82</v>
      </c>
      <c r="E967" s="2" t="s">
        <v>39</v>
      </c>
      <c r="F967" s="2" t="s">
        <v>23</v>
      </c>
      <c r="G967" s="2">
        <v>2046.51</v>
      </c>
      <c r="H967" s="2">
        <v>2123.37</v>
      </c>
      <c r="I967" s="2">
        <v>1905.84</v>
      </c>
      <c r="J967" s="2">
        <v>2072.13</v>
      </c>
      <c r="K967" s="2">
        <v>153173</v>
      </c>
      <c r="L967" s="2" t="s">
        <v>32</v>
      </c>
      <c r="M967" s="2">
        <v>298</v>
      </c>
      <c r="N967" s="2">
        <v>617494.74</v>
      </c>
      <c r="O967" s="2">
        <v>1234.99</v>
      </c>
      <c r="P967" s="2">
        <v>7634.76</v>
      </c>
      <c r="Q967" s="2" t="s">
        <v>50</v>
      </c>
      <c r="R967" s="2" t="s">
        <v>34</v>
      </c>
    </row>
    <row r="968" spans="1:18" x14ac:dyDescent="0.25">
      <c r="A968" s="2" t="s">
        <v>1483</v>
      </c>
      <c r="B968" s="2" t="s">
        <v>1275</v>
      </c>
      <c r="C968" s="2" t="s">
        <v>20</v>
      </c>
      <c r="D968" s="2" t="s">
        <v>21</v>
      </c>
      <c r="E968" s="2" t="s">
        <v>22</v>
      </c>
      <c r="F968" s="2" t="s">
        <v>23</v>
      </c>
      <c r="G968" s="2">
        <v>764.33</v>
      </c>
      <c r="H968" s="2">
        <v>803</v>
      </c>
      <c r="I968" s="2">
        <v>744.24</v>
      </c>
      <c r="J968" s="2">
        <v>789.41</v>
      </c>
      <c r="K968" s="2">
        <v>451860</v>
      </c>
      <c r="L968" s="2" t="s">
        <v>32</v>
      </c>
      <c r="M968" s="2">
        <v>379</v>
      </c>
      <c r="N968" s="2">
        <v>299186.39</v>
      </c>
      <c r="O968" s="2">
        <v>598.37</v>
      </c>
      <c r="P968" s="2">
        <v>9505.32</v>
      </c>
      <c r="Q968" s="2" t="s">
        <v>40</v>
      </c>
      <c r="R968" s="2" t="s">
        <v>85</v>
      </c>
    </row>
    <row r="969" spans="1:18" x14ac:dyDescent="0.25">
      <c r="A969" s="2" t="s">
        <v>1484</v>
      </c>
      <c r="B969" s="2" t="s">
        <v>628</v>
      </c>
      <c r="C969" s="2" t="s">
        <v>29</v>
      </c>
      <c r="D969" s="2" t="s">
        <v>30</v>
      </c>
      <c r="E969" s="2" t="s">
        <v>31</v>
      </c>
      <c r="F969" s="2" t="s">
        <v>23</v>
      </c>
      <c r="G969" s="2">
        <v>3256.8</v>
      </c>
      <c r="H969" s="2">
        <v>3317.69</v>
      </c>
      <c r="I969" s="2">
        <v>3082.45</v>
      </c>
      <c r="J969" s="2">
        <v>3195.3</v>
      </c>
      <c r="K969" s="2">
        <v>104182</v>
      </c>
      <c r="L969" s="2" t="s">
        <v>24</v>
      </c>
      <c r="M969" s="2">
        <v>368</v>
      </c>
      <c r="N969" s="2">
        <v>1175870.3999999999</v>
      </c>
      <c r="O969" s="2">
        <v>2351.7399999999998</v>
      </c>
      <c r="P969" s="2">
        <v>22632</v>
      </c>
      <c r="Q969" s="2" t="s">
        <v>50</v>
      </c>
      <c r="R969" s="2" t="s">
        <v>91</v>
      </c>
    </row>
    <row r="970" spans="1:18" x14ac:dyDescent="0.25">
      <c r="A970" s="2" t="s">
        <v>1485</v>
      </c>
      <c r="B970" s="2" t="s">
        <v>638</v>
      </c>
      <c r="C970" s="2" t="s">
        <v>81</v>
      </c>
      <c r="D970" s="2" t="s">
        <v>82</v>
      </c>
      <c r="E970" s="2" t="s">
        <v>39</v>
      </c>
      <c r="F970" s="2" t="s">
        <v>23</v>
      </c>
      <c r="G970" s="2">
        <v>307.75</v>
      </c>
      <c r="H970" s="2">
        <v>309.98</v>
      </c>
      <c r="I970" s="2">
        <v>295.52999999999997</v>
      </c>
      <c r="J970" s="2">
        <v>303.04000000000002</v>
      </c>
      <c r="K970" s="2">
        <v>276660</v>
      </c>
      <c r="L970" s="2" t="s">
        <v>24</v>
      </c>
      <c r="M970" s="2">
        <v>488</v>
      </c>
      <c r="N970" s="2">
        <v>147883.51999999999</v>
      </c>
      <c r="O970" s="2">
        <v>295.77</v>
      </c>
      <c r="P970" s="2">
        <v>2298.48</v>
      </c>
      <c r="Q970" s="2" t="s">
        <v>25</v>
      </c>
      <c r="R970" s="2" t="s">
        <v>51</v>
      </c>
    </row>
    <row r="971" spans="1:18" x14ac:dyDescent="0.25">
      <c r="A971" s="2" t="s">
        <v>1486</v>
      </c>
      <c r="B971" s="2" t="s">
        <v>193</v>
      </c>
      <c r="C971" s="2" t="s">
        <v>124</v>
      </c>
      <c r="D971" s="2" t="s">
        <v>125</v>
      </c>
      <c r="E971" s="2" t="s">
        <v>117</v>
      </c>
      <c r="F971" s="2" t="s">
        <v>23</v>
      </c>
      <c r="G971" s="2">
        <v>607.84</v>
      </c>
      <c r="H971" s="2">
        <v>646.53</v>
      </c>
      <c r="I971" s="2">
        <v>582.75</v>
      </c>
      <c r="J971" s="2">
        <v>601.24</v>
      </c>
      <c r="K971" s="2">
        <v>52483</v>
      </c>
      <c r="L971" s="2" t="s">
        <v>32</v>
      </c>
      <c r="M971" s="2">
        <v>99</v>
      </c>
      <c r="N971" s="2">
        <v>59522.76</v>
      </c>
      <c r="O971" s="2">
        <v>119.05</v>
      </c>
      <c r="P971" s="2">
        <v>-653.4</v>
      </c>
      <c r="Q971" s="2" t="s">
        <v>94</v>
      </c>
      <c r="R971" s="2" t="s">
        <v>41</v>
      </c>
    </row>
    <row r="972" spans="1:18" x14ac:dyDescent="0.25">
      <c r="A972" s="2" t="s">
        <v>1487</v>
      </c>
      <c r="B972" s="2" t="s">
        <v>830</v>
      </c>
      <c r="C972" s="2" t="s">
        <v>20</v>
      </c>
      <c r="D972" s="2" t="s">
        <v>21</v>
      </c>
      <c r="E972" s="2" t="s">
        <v>22</v>
      </c>
      <c r="F972" s="2" t="s">
        <v>23</v>
      </c>
      <c r="G972" s="2">
        <v>2216.2199999999998</v>
      </c>
      <c r="H972" s="2">
        <v>2353.27</v>
      </c>
      <c r="I972" s="2">
        <v>2126.5100000000002</v>
      </c>
      <c r="J972" s="2">
        <v>2334.7199999999998</v>
      </c>
      <c r="K972" s="2">
        <v>55639</v>
      </c>
      <c r="L972" s="2" t="s">
        <v>32</v>
      </c>
      <c r="M972" s="2">
        <v>198</v>
      </c>
      <c r="N972" s="2">
        <v>462274.56</v>
      </c>
      <c r="O972" s="2">
        <v>924.55</v>
      </c>
      <c r="P972" s="2">
        <v>23463</v>
      </c>
      <c r="Q972" s="2" t="s">
        <v>50</v>
      </c>
      <c r="R972" s="2" t="s">
        <v>152</v>
      </c>
    </row>
    <row r="973" spans="1:18" x14ac:dyDescent="0.25">
      <c r="A973" s="2" t="s">
        <v>1488</v>
      </c>
      <c r="B973" s="2" t="s">
        <v>1267</v>
      </c>
      <c r="C973" s="2" t="s">
        <v>111</v>
      </c>
      <c r="D973" s="2" t="s">
        <v>112</v>
      </c>
      <c r="E973" s="2" t="s">
        <v>39</v>
      </c>
      <c r="F973" s="2" t="s">
        <v>23</v>
      </c>
      <c r="G973" s="2">
        <v>1805.52</v>
      </c>
      <c r="H973" s="2">
        <v>1899.27</v>
      </c>
      <c r="I973" s="2">
        <v>1713.19</v>
      </c>
      <c r="J973" s="2">
        <v>1803.51</v>
      </c>
      <c r="K973" s="2">
        <v>477251</v>
      </c>
      <c r="L973" s="2" t="s">
        <v>32</v>
      </c>
      <c r="M973" s="2">
        <v>367</v>
      </c>
      <c r="N973" s="2">
        <v>661888.17000000004</v>
      </c>
      <c r="O973" s="2">
        <v>1323.78</v>
      </c>
      <c r="P973" s="2">
        <v>-737.67</v>
      </c>
      <c r="Q973" s="2" t="s">
        <v>94</v>
      </c>
      <c r="R973" s="2" t="s">
        <v>91</v>
      </c>
    </row>
    <row r="974" spans="1:18" x14ac:dyDescent="0.25">
      <c r="A974" s="2" t="s">
        <v>1489</v>
      </c>
      <c r="B974" s="2" t="s">
        <v>730</v>
      </c>
      <c r="C974" s="2" t="s">
        <v>37</v>
      </c>
      <c r="D974" s="2" t="s">
        <v>38</v>
      </c>
      <c r="E974" s="2" t="s">
        <v>39</v>
      </c>
      <c r="F974" s="2" t="s">
        <v>23</v>
      </c>
      <c r="G974" s="2">
        <v>3348.29</v>
      </c>
      <c r="H974" s="2">
        <v>3380.73</v>
      </c>
      <c r="I974" s="2">
        <v>3341.75</v>
      </c>
      <c r="J974" s="2">
        <v>3370.1</v>
      </c>
      <c r="K974" s="2">
        <v>290493</v>
      </c>
      <c r="L974" s="2" t="s">
        <v>32</v>
      </c>
      <c r="M974" s="2">
        <v>389</v>
      </c>
      <c r="N974" s="2">
        <v>1310968.8999999999</v>
      </c>
      <c r="O974" s="2">
        <v>2621.94</v>
      </c>
      <c r="P974" s="2">
        <v>8484.09</v>
      </c>
      <c r="Q974" s="2" t="s">
        <v>44</v>
      </c>
      <c r="R974" s="2" t="s">
        <v>26</v>
      </c>
    </row>
    <row r="975" spans="1:18" x14ac:dyDescent="0.25">
      <c r="A975" s="2" t="s">
        <v>1490</v>
      </c>
      <c r="B975" s="2" t="s">
        <v>1347</v>
      </c>
      <c r="C975" s="2" t="s">
        <v>64</v>
      </c>
      <c r="D975" s="2" t="s">
        <v>65</v>
      </c>
      <c r="E975" s="2" t="s">
        <v>66</v>
      </c>
      <c r="F975" s="2" t="s">
        <v>23</v>
      </c>
      <c r="G975" s="2">
        <v>3182.73</v>
      </c>
      <c r="H975" s="2">
        <v>3420.56</v>
      </c>
      <c r="I975" s="2">
        <v>2991.82</v>
      </c>
      <c r="J975" s="2">
        <v>3256.2</v>
      </c>
      <c r="K975" s="2">
        <v>302445</v>
      </c>
      <c r="L975" s="2" t="s">
        <v>32</v>
      </c>
      <c r="M975" s="2">
        <v>355</v>
      </c>
      <c r="N975" s="2">
        <v>1155951</v>
      </c>
      <c r="O975" s="2">
        <v>2311.9</v>
      </c>
      <c r="P975" s="2">
        <v>26081.85</v>
      </c>
      <c r="Q975" s="2" t="s">
        <v>94</v>
      </c>
      <c r="R975" s="2" t="s">
        <v>152</v>
      </c>
    </row>
    <row r="976" spans="1:18" x14ac:dyDescent="0.25">
      <c r="A976" s="2" t="s">
        <v>1491</v>
      </c>
      <c r="B976" s="2" t="s">
        <v>1349</v>
      </c>
      <c r="C976" s="2" t="s">
        <v>47</v>
      </c>
      <c r="D976" s="2" t="s">
        <v>48</v>
      </c>
      <c r="E976" s="2" t="s">
        <v>49</v>
      </c>
      <c r="F976" s="2" t="s">
        <v>23</v>
      </c>
      <c r="G976" s="2">
        <v>1363.71</v>
      </c>
      <c r="H976" s="2">
        <v>1409.14</v>
      </c>
      <c r="I976" s="2">
        <v>1345.19</v>
      </c>
      <c r="J976" s="2">
        <v>1348.41</v>
      </c>
      <c r="K976" s="2">
        <v>322460</v>
      </c>
      <c r="L976" s="2" t="s">
        <v>24</v>
      </c>
      <c r="M976" s="2">
        <v>453</v>
      </c>
      <c r="N976" s="2">
        <v>610829.73</v>
      </c>
      <c r="O976" s="2">
        <v>1221.6600000000001</v>
      </c>
      <c r="P976" s="2">
        <v>6930.9</v>
      </c>
      <c r="Q976" s="2" t="s">
        <v>44</v>
      </c>
      <c r="R976" s="2" t="s">
        <v>85</v>
      </c>
    </row>
    <row r="977" spans="1:18" x14ac:dyDescent="0.25">
      <c r="A977" s="2" t="s">
        <v>1492</v>
      </c>
      <c r="B977" s="2" t="s">
        <v>830</v>
      </c>
      <c r="C977" s="2" t="s">
        <v>124</v>
      </c>
      <c r="D977" s="2" t="s">
        <v>125</v>
      </c>
      <c r="E977" s="2" t="s">
        <v>117</v>
      </c>
      <c r="F977" s="2" t="s">
        <v>23</v>
      </c>
      <c r="G977" s="2">
        <v>3740.25</v>
      </c>
      <c r="H977" s="2">
        <v>3910.04</v>
      </c>
      <c r="I977" s="2">
        <v>3605.52</v>
      </c>
      <c r="J977" s="2">
        <v>3666.73</v>
      </c>
      <c r="K977" s="2">
        <v>244906</v>
      </c>
      <c r="L977" s="2" t="s">
        <v>32</v>
      </c>
      <c r="M977" s="2">
        <v>241</v>
      </c>
      <c r="N977" s="2">
        <v>883681.93</v>
      </c>
      <c r="O977" s="2">
        <v>1767.36</v>
      </c>
      <c r="P977" s="2">
        <v>-17718.32</v>
      </c>
      <c r="Q977" s="2" t="s">
        <v>94</v>
      </c>
      <c r="R977" s="2" t="s">
        <v>51</v>
      </c>
    </row>
    <row r="978" spans="1:18" x14ac:dyDescent="0.25">
      <c r="A978" s="2" t="s">
        <v>1493</v>
      </c>
      <c r="B978" s="2" t="s">
        <v>1494</v>
      </c>
      <c r="C978" s="2" t="s">
        <v>75</v>
      </c>
      <c r="D978" s="2" t="s">
        <v>76</v>
      </c>
      <c r="E978" s="2" t="s">
        <v>77</v>
      </c>
      <c r="F978" s="2" t="s">
        <v>23</v>
      </c>
      <c r="G978" s="2">
        <v>2481.5700000000002</v>
      </c>
      <c r="H978" s="2">
        <v>2635.98</v>
      </c>
      <c r="I978" s="2">
        <v>2371.36</v>
      </c>
      <c r="J978" s="2">
        <v>2483.48</v>
      </c>
      <c r="K978" s="2">
        <v>24878</v>
      </c>
      <c r="L978" s="2" t="s">
        <v>32</v>
      </c>
      <c r="M978" s="2">
        <v>17</v>
      </c>
      <c r="N978" s="2">
        <v>42219.16</v>
      </c>
      <c r="O978" s="2">
        <v>84.44</v>
      </c>
      <c r="P978" s="2">
        <v>32.47</v>
      </c>
      <c r="Q978" s="2" t="s">
        <v>33</v>
      </c>
      <c r="R978" s="2" t="s">
        <v>78</v>
      </c>
    </row>
    <row r="979" spans="1:18" x14ac:dyDescent="0.25">
      <c r="A979" s="2" t="s">
        <v>1495</v>
      </c>
      <c r="B979" s="2" t="s">
        <v>1496</v>
      </c>
      <c r="C979" s="2" t="s">
        <v>29</v>
      </c>
      <c r="D979" s="2" t="s">
        <v>30</v>
      </c>
      <c r="E979" s="2" t="s">
        <v>31</v>
      </c>
      <c r="F979" s="2" t="s">
        <v>23</v>
      </c>
      <c r="G979" s="2">
        <v>2359.77</v>
      </c>
      <c r="H979" s="2">
        <v>2531.1999999999998</v>
      </c>
      <c r="I979" s="2">
        <v>2297.9</v>
      </c>
      <c r="J979" s="2">
        <v>2412.19</v>
      </c>
      <c r="K979" s="2">
        <v>182955</v>
      </c>
      <c r="L979" s="2" t="s">
        <v>24</v>
      </c>
      <c r="M979" s="2">
        <v>39</v>
      </c>
      <c r="N979" s="2">
        <v>94075.41</v>
      </c>
      <c r="O979" s="2">
        <v>188.15</v>
      </c>
      <c r="P979" s="2">
        <v>-2044.38</v>
      </c>
      <c r="Q979" s="2" t="s">
        <v>59</v>
      </c>
      <c r="R979" s="2" t="s">
        <v>70</v>
      </c>
    </row>
    <row r="980" spans="1:18" x14ac:dyDescent="0.25">
      <c r="A980" s="2" t="s">
        <v>1497</v>
      </c>
      <c r="B980" s="2" t="s">
        <v>1344</v>
      </c>
      <c r="C980" s="2" t="s">
        <v>115</v>
      </c>
      <c r="D980" s="2" t="s">
        <v>116</v>
      </c>
      <c r="E980" s="2" t="s">
        <v>117</v>
      </c>
      <c r="F980" s="2" t="s">
        <v>23</v>
      </c>
      <c r="G980" s="2">
        <v>1442.01</v>
      </c>
      <c r="H980" s="2">
        <v>1454.88</v>
      </c>
      <c r="I980" s="2">
        <v>1349.42</v>
      </c>
      <c r="J980" s="2">
        <v>1361.21</v>
      </c>
      <c r="K980" s="2">
        <v>252130</v>
      </c>
      <c r="L980" s="2" t="s">
        <v>32</v>
      </c>
      <c r="M980" s="2">
        <v>404</v>
      </c>
      <c r="N980" s="2">
        <v>549928.84</v>
      </c>
      <c r="O980" s="2">
        <v>1099.8599999999999</v>
      </c>
      <c r="P980" s="2">
        <v>-32643.200000000001</v>
      </c>
      <c r="Q980" s="2" t="s">
        <v>25</v>
      </c>
      <c r="R980" s="2" t="s">
        <v>91</v>
      </c>
    </row>
    <row r="981" spans="1:18" x14ac:dyDescent="0.25">
      <c r="A981" s="2" t="s">
        <v>1498</v>
      </c>
      <c r="B981" s="2" t="s">
        <v>517</v>
      </c>
      <c r="C981" s="2" t="s">
        <v>81</v>
      </c>
      <c r="D981" s="2" t="s">
        <v>82</v>
      </c>
      <c r="E981" s="2" t="s">
        <v>39</v>
      </c>
      <c r="F981" s="2" t="s">
        <v>23</v>
      </c>
      <c r="G981" s="2">
        <v>2137.0300000000002</v>
      </c>
      <c r="H981" s="2">
        <v>2177.96</v>
      </c>
      <c r="I981" s="2">
        <v>2100.9899999999998</v>
      </c>
      <c r="J981" s="2">
        <v>2151.27</v>
      </c>
      <c r="K981" s="2">
        <v>334863</v>
      </c>
      <c r="L981" s="2" t="s">
        <v>24</v>
      </c>
      <c r="M981" s="2">
        <v>279</v>
      </c>
      <c r="N981" s="2">
        <v>600204.32999999996</v>
      </c>
      <c r="O981" s="2">
        <v>1200.4100000000001</v>
      </c>
      <c r="P981" s="2">
        <v>-3972.96</v>
      </c>
      <c r="Q981" s="2" t="s">
        <v>50</v>
      </c>
      <c r="R981" s="2" t="s">
        <v>26</v>
      </c>
    </row>
    <row r="982" spans="1:18" x14ac:dyDescent="0.25">
      <c r="A982" s="2" t="s">
        <v>1499</v>
      </c>
      <c r="B982" s="2" t="s">
        <v>1500</v>
      </c>
      <c r="C982" s="2" t="s">
        <v>124</v>
      </c>
      <c r="D982" s="2" t="s">
        <v>125</v>
      </c>
      <c r="E982" s="2" t="s">
        <v>117</v>
      </c>
      <c r="F982" s="2" t="s">
        <v>23</v>
      </c>
      <c r="G982" s="2">
        <v>2610.67</v>
      </c>
      <c r="H982" s="2">
        <v>2731.13</v>
      </c>
      <c r="I982" s="2">
        <v>2509.81</v>
      </c>
      <c r="J982" s="2">
        <v>2644.77</v>
      </c>
      <c r="K982" s="2">
        <v>64421</v>
      </c>
      <c r="L982" s="2" t="s">
        <v>32</v>
      </c>
      <c r="M982" s="2">
        <v>399</v>
      </c>
      <c r="N982" s="2">
        <v>1055263.23</v>
      </c>
      <c r="O982" s="2">
        <v>2110.5300000000002</v>
      </c>
      <c r="P982" s="2">
        <v>13605.9</v>
      </c>
      <c r="Q982" s="2" t="s">
        <v>59</v>
      </c>
      <c r="R982" s="2" t="s">
        <v>91</v>
      </c>
    </row>
    <row r="983" spans="1:18" x14ac:dyDescent="0.25">
      <c r="A983" s="2" t="s">
        <v>1501</v>
      </c>
      <c r="B983" s="2" t="s">
        <v>638</v>
      </c>
      <c r="C983" s="2" t="s">
        <v>81</v>
      </c>
      <c r="D983" s="2" t="s">
        <v>82</v>
      </c>
      <c r="E983" s="2" t="s">
        <v>39</v>
      </c>
      <c r="F983" s="2" t="s">
        <v>23</v>
      </c>
      <c r="G983" s="2">
        <v>940.98</v>
      </c>
      <c r="H983" s="2">
        <v>941.94</v>
      </c>
      <c r="I983" s="2">
        <v>893.11</v>
      </c>
      <c r="J983" s="2">
        <v>915.42</v>
      </c>
      <c r="K983" s="2">
        <v>259610</v>
      </c>
      <c r="L983" s="2" t="s">
        <v>24</v>
      </c>
      <c r="M983" s="2">
        <v>25</v>
      </c>
      <c r="N983" s="2">
        <v>22885.5</v>
      </c>
      <c r="O983" s="2">
        <v>45.77</v>
      </c>
      <c r="P983" s="2">
        <v>639</v>
      </c>
      <c r="Q983" s="2" t="s">
        <v>44</v>
      </c>
      <c r="R983" s="2" t="s">
        <v>41</v>
      </c>
    </row>
    <row r="984" spans="1:18" x14ac:dyDescent="0.25">
      <c r="A984" s="2" t="s">
        <v>1502</v>
      </c>
      <c r="B984" s="2" t="s">
        <v>1503</v>
      </c>
      <c r="C984" s="2" t="s">
        <v>37</v>
      </c>
      <c r="D984" s="2" t="s">
        <v>38</v>
      </c>
      <c r="E984" s="2" t="s">
        <v>39</v>
      </c>
      <c r="F984" s="2" t="s">
        <v>23</v>
      </c>
      <c r="G984" s="2">
        <v>2808.66</v>
      </c>
      <c r="H984" s="2">
        <v>2967.22</v>
      </c>
      <c r="I984" s="2">
        <v>2596.14</v>
      </c>
      <c r="J984" s="2">
        <v>2740.38</v>
      </c>
      <c r="K984" s="2">
        <v>414050</v>
      </c>
      <c r="L984" s="2" t="s">
        <v>24</v>
      </c>
      <c r="M984" s="2">
        <v>172</v>
      </c>
      <c r="N984" s="2">
        <v>471345.36</v>
      </c>
      <c r="O984" s="2">
        <v>942.69</v>
      </c>
      <c r="P984" s="2">
        <v>11744.16</v>
      </c>
      <c r="Q984" s="2" t="s">
        <v>94</v>
      </c>
      <c r="R984" s="2" t="s">
        <v>78</v>
      </c>
    </row>
    <row r="985" spans="1:18" x14ac:dyDescent="0.25">
      <c r="A985" s="2" t="s">
        <v>1504</v>
      </c>
      <c r="B985" s="2" t="s">
        <v>630</v>
      </c>
      <c r="C985" s="2" t="s">
        <v>37</v>
      </c>
      <c r="D985" s="2" t="s">
        <v>38</v>
      </c>
      <c r="E985" s="2" t="s">
        <v>39</v>
      </c>
      <c r="F985" s="2" t="s">
        <v>23</v>
      </c>
      <c r="G985" s="2">
        <v>3301.6</v>
      </c>
      <c r="H985" s="2">
        <v>3447.77</v>
      </c>
      <c r="I985" s="2">
        <v>3073.05</v>
      </c>
      <c r="J985" s="2">
        <v>3308.14</v>
      </c>
      <c r="K985" s="2">
        <v>416519</v>
      </c>
      <c r="L985" s="2" t="s">
        <v>32</v>
      </c>
      <c r="M985" s="2">
        <v>457</v>
      </c>
      <c r="N985" s="2">
        <v>1511819.98</v>
      </c>
      <c r="O985" s="2">
        <v>3023.64</v>
      </c>
      <c r="P985" s="2">
        <v>2988.78</v>
      </c>
      <c r="Q985" s="2" t="s">
        <v>40</v>
      </c>
      <c r="R985" s="2" t="s">
        <v>91</v>
      </c>
    </row>
    <row r="986" spans="1:18" x14ac:dyDescent="0.25">
      <c r="A986" s="2" t="s">
        <v>1505</v>
      </c>
      <c r="B986" s="2" t="s">
        <v>822</v>
      </c>
      <c r="C986" s="2" t="s">
        <v>124</v>
      </c>
      <c r="D986" s="2" t="s">
        <v>125</v>
      </c>
      <c r="E986" s="2" t="s">
        <v>117</v>
      </c>
      <c r="F986" s="2" t="s">
        <v>23</v>
      </c>
      <c r="G986" s="2">
        <v>421.43</v>
      </c>
      <c r="H986" s="2">
        <v>446.93</v>
      </c>
      <c r="I986" s="2">
        <v>399.15</v>
      </c>
      <c r="J986" s="2">
        <v>400.37</v>
      </c>
      <c r="K986" s="2">
        <v>303978</v>
      </c>
      <c r="L986" s="2" t="s">
        <v>32</v>
      </c>
      <c r="M986" s="2">
        <v>449</v>
      </c>
      <c r="N986" s="2">
        <v>179766.13</v>
      </c>
      <c r="O986" s="2">
        <v>359.53</v>
      </c>
      <c r="P986" s="2">
        <v>-9455.94</v>
      </c>
      <c r="Q986" s="2" t="s">
        <v>33</v>
      </c>
      <c r="R986" s="2" t="s">
        <v>91</v>
      </c>
    </row>
    <row r="987" spans="1:18" x14ac:dyDescent="0.25">
      <c r="A987" s="2" t="s">
        <v>1506</v>
      </c>
      <c r="B987" s="2" t="s">
        <v>179</v>
      </c>
      <c r="C987" s="2" t="s">
        <v>29</v>
      </c>
      <c r="D987" s="2" t="s">
        <v>30</v>
      </c>
      <c r="E987" s="2" t="s">
        <v>31</v>
      </c>
      <c r="F987" s="2" t="s">
        <v>23</v>
      </c>
      <c r="G987" s="2">
        <v>1853.05</v>
      </c>
      <c r="H987" s="2">
        <v>1989.16</v>
      </c>
      <c r="I987" s="2">
        <v>1771.45</v>
      </c>
      <c r="J987" s="2">
        <v>1813.64</v>
      </c>
      <c r="K987" s="2">
        <v>440212</v>
      </c>
      <c r="L987" s="2" t="s">
        <v>32</v>
      </c>
      <c r="M987" s="2">
        <v>492</v>
      </c>
      <c r="N987" s="2">
        <v>892310.88</v>
      </c>
      <c r="O987" s="2">
        <v>1784.62</v>
      </c>
      <c r="P987" s="2">
        <v>-19389.72</v>
      </c>
      <c r="Q987" s="2" t="s">
        <v>97</v>
      </c>
      <c r="R987" s="2" t="s">
        <v>41</v>
      </c>
    </row>
    <row r="988" spans="1:18" x14ac:dyDescent="0.25">
      <c r="A988" s="2" t="s">
        <v>1507</v>
      </c>
      <c r="B988" s="2" t="s">
        <v>379</v>
      </c>
      <c r="C988" s="2" t="s">
        <v>20</v>
      </c>
      <c r="D988" s="2" t="s">
        <v>21</v>
      </c>
      <c r="E988" s="2" t="s">
        <v>22</v>
      </c>
      <c r="F988" s="2" t="s">
        <v>23</v>
      </c>
      <c r="G988" s="2">
        <v>3401.07</v>
      </c>
      <c r="H988" s="2">
        <v>3422.91</v>
      </c>
      <c r="I988" s="2">
        <v>3397.98</v>
      </c>
      <c r="J988" s="2">
        <v>3415.28</v>
      </c>
      <c r="K988" s="2">
        <v>52650</v>
      </c>
      <c r="L988" s="2" t="s">
        <v>32</v>
      </c>
      <c r="M988" s="2">
        <v>477</v>
      </c>
      <c r="N988" s="2">
        <v>1629088.56</v>
      </c>
      <c r="O988" s="2">
        <v>3258.18</v>
      </c>
      <c r="P988" s="2">
        <v>6778.17</v>
      </c>
      <c r="Q988" s="2" t="s">
        <v>59</v>
      </c>
      <c r="R988" s="2" t="s">
        <v>70</v>
      </c>
    </row>
    <row r="989" spans="1:18" x14ac:dyDescent="0.25">
      <c r="A989" s="2" t="s">
        <v>1508</v>
      </c>
      <c r="B989" s="2" t="s">
        <v>246</v>
      </c>
      <c r="C989" s="2" t="s">
        <v>111</v>
      </c>
      <c r="D989" s="2" t="s">
        <v>112</v>
      </c>
      <c r="E989" s="2" t="s">
        <v>39</v>
      </c>
      <c r="F989" s="2" t="s">
        <v>23</v>
      </c>
      <c r="G989" s="2">
        <v>2842.62</v>
      </c>
      <c r="H989" s="2">
        <v>3066.52</v>
      </c>
      <c r="I989" s="2">
        <v>2638.49</v>
      </c>
      <c r="J989" s="2">
        <v>2843.93</v>
      </c>
      <c r="K989" s="2">
        <v>140935</v>
      </c>
      <c r="L989" s="2" t="s">
        <v>32</v>
      </c>
      <c r="M989" s="2">
        <v>416</v>
      </c>
      <c r="N989" s="2">
        <v>1183074.8799999999</v>
      </c>
      <c r="O989" s="2">
        <v>2366.15</v>
      </c>
      <c r="P989" s="2">
        <v>544.96</v>
      </c>
      <c r="Q989" s="2" t="s">
        <v>90</v>
      </c>
      <c r="R989" s="2" t="s">
        <v>41</v>
      </c>
    </row>
    <row r="990" spans="1:18" x14ac:dyDescent="0.25">
      <c r="A990" s="2" t="s">
        <v>1509</v>
      </c>
      <c r="B990" s="2" t="s">
        <v>721</v>
      </c>
      <c r="C990" s="2" t="s">
        <v>75</v>
      </c>
      <c r="D990" s="2" t="s">
        <v>76</v>
      </c>
      <c r="E990" s="2" t="s">
        <v>77</v>
      </c>
      <c r="F990" s="2" t="s">
        <v>23</v>
      </c>
      <c r="G990" s="2">
        <v>1838.51</v>
      </c>
      <c r="H990" s="2">
        <v>1940.25</v>
      </c>
      <c r="I990" s="2">
        <v>1781.61</v>
      </c>
      <c r="J990" s="2">
        <v>1852.66</v>
      </c>
      <c r="K990" s="2">
        <v>433182</v>
      </c>
      <c r="L990" s="2" t="s">
        <v>32</v>
      </c>
      <c r="M990" s="2">
        <v>268</v>
      </c>
      <c r="N990" s="2">
        <v>496512.88</v>
      </c>
      <c r="O990" s="2">
        <v>993.03</v>
      </c>
      <c r="P990" s="2">
        <v>3792.2</v>
      </c>
      <c r="Q990" s="2" t="s">
        <v>90</v>
      </c>
      <c r="R990" s="2" t="s">
        <v>41</v>
      </c>
    </row>
    <row r="991" spans="1:18" x14ac:dyDescent="0.25">
      <c r="A991" s="2" t="s">
        <v>1510</v>
      </c>
      <c r="B991" s="2" t="s">
        <v>747</v>
      </c>
      <c r="C991" s="2" t="s">
        <v>47</v>
      </c>
      <c r="D991" s="2" t="s">
        <v>48</v>
      </c>
      <c r="E991" s="2" t="s">
        <v>49</v>
      </c>
      <c r="F991" s="2" t="s">
        <v>23</v>
      </c>
      <c r="G991" s="2">
        <v>3670.96</v>
      </c>
      <c r="H991" s="2">
        <v>3711.37</v>
      </c>
      <c r="I991" s="2">
        <v>3615.85</v>
      </c>
      <c r="J991" s="2">
        <v>3655.39</v>
      </c>
      <c r="K991" s="2">
        <v>131197</v>
      </c>
      <c r="L991" s="2" t="s">
        <v>24</v>
      </c>
      <c r="M991" s="2">
        <v>102</v>
      </c>
      <c r="N991" s="2">
        <v>372849.78</v>
      </c>
      <c r="O991" s="2">
        <v>745.7</v>
      </c>
      <c r="P991" s="2">
        <v>1588.14</v>
      </c>
      <c r="Q991" s="2" t="s">
        <v>90</v>
      </c>
      <c r="R991" s="2" t="s">
        <v>51</v>
      </c>
    </row>
    <row r="992" spans="1:18" x14ac:dyDescent="0.25">
      <c r="A992" s="2" t="s">
        <v>1511</v>
      </c>
      <c r="B992" s="2" t="s">
        <v>460</v>
      </c>
      <c r="C992" s="2" t="s">
        <v>111</v>
      </c>
      <c r="D992" s="2" t="s">
        <v>112</v>
      </c>
      <c r="E992" s="2" t="s">
        <v>39</v>
      </c>
      <c r="F992" s="2" t="s">
        <v>23</v>
      </c>
      <c r="G992" s="2">
        <v>1494.93</v>
      </c>
      <c r="H992" s="2">
        <v>1578.78</v>
      </c>
      <c r="I992" s="2">
        <v>1378.04</v>
      </c>
      <c r="J992" s="2">
        <v>1403.28</v>
      </c>
      <c r="K992" s="2">
        <v>476290</v>
      </c>
      <c r="L992" s="2" t="s">
        <v>32</v>
      </c>
      <c r="M992" s="2">
        <v>291</v>
      </c>
      <c r="N992" s="2">
        <v>408354.48</v>
      </c>
      <c r="O992" s="2">
        <v>816.71</v>
      </c>
      <c r="P992" s="2">
        <v>-26670.15</v>
      </c>
      <c r="Q992" s="2" t="s">
        <v>94</v>
      </c>
      <c r="R992" s="2" t="s">
        <v>78</v>
      </c>
    </row>
    <row r="993" spans="1:18" x14ac:dyDescent="0.25">
      <c r="A993" s="2" t="s">
        <v>1512</v>
      </c>
      <c r="B993" s="2" t="s">
        <v>195</v>
      </c>
      <c r="C993" s="2" t="s">
        <v>64</v>
      </c>
      <c r="D993" s="2" t="s">
        <v>65</v>
      </c>
      <c r="E993" s="2" t="s">
        <v>66</v>
      </c>
      <c r="F993" s="2" t="s">
        <v>23</v>
      </c>
      <c r="G993" s="2">
        <v>1709.98</v>
      </c>
      <c r="H993" s="2">
        <v>1832.48</v>
      </c>
      <c r="I993" s="2">
        <v>1680.53</v>
      </c>
      <c r="J993" s="2">
        <v>1755.34</v>
      </c>
      <c r="K993" s="2">
        <v>192651</v>
      </c>
      <c r="L993" s="2" t="s">
        <v>32</v>
      </c>
      <c r="M993" s="2">
        <v>240</v>
      </c>
      <c r="N993" s="2">
        <v>421281.6</v>
      </c>
      <c r="O993" s="2">
        <v>842.56</v>
      </c>
      <c r="P993" s="2">
        <v>10886.4</v>
      </c>
      <c r="Q993" s="2" t="s">
        <v>33</v>
      </c>
      <c r="R993" s="2" t="s">
        <v>54</v>
      </c>
    </row>
    <row r="994" spans="1:18" x14ac:dyDescent="0.25">
      <c r="A994" s="2" t="s">
        <v>1513</v>
      </c>
      <c r="B994" s="2" t="s">
        <v>567</v>
      </c>
      <c r="C994" s="2" t="s">
        <v>115</v>
      </c>
      <c r="D994" s="2" t="s">
        <v>116</v>
      </c>
      <c r="E994" s="2" t="s">
        <v>117</v>
      </c>
      <c r="F994" s="2" t="s">
        <v>23</v>
      </c>
      <c r="G994" s="2">
        <v>1605.9</v>
      </c>
      <c r="H994" s="2">
        <v>1704.68</v>
      </c>
      <c r="I994" s="2">
        <v>1529.12</v>
      </c>
      <c r="J994" s="2">
        <v>1633.24</v>
      </c>
      <c r="K994" s="2">
        <v>295966</v>
      </c>
      <c r="L994" s="2" t="s">
        <v>24</v>
      </c>
      <c r="M994" s="2">
        <v>139</v>
      </c>
      <c r="N994" s="2">
        <v>227020.36</v>
      </c>
      <c r="O994" s="2">
        <v>454.04</v>
      </c>
      <c r="P994" s="2">
        <v>-3800.26</v>
      </c>
      <c r="Q994" s="2" t="s">
        <v>94</v>
      </c>
      <c r="R994" s="2" t="s">
        <v>152</v>
      </c>
    </row>
    <row r="995" spans="1:18" x14ac:dyDescent="0.25">
      <c r="A995" s="2" t="s">
        <v>1514</v>
      </c>
      <c r="B995" s="2" t="s">
        <v>163</v>
      </c>
      <c r="C995" s="2" t="s">
        <v>111</v>
      </c>
      <c r="D995" s="2" t="s">
        <v>112</v>
      </c>
      <c r="E995" s="2" t="s">
        <v>39</v>
      </c>
      <c r="F995" s="2" t="s">
        <v>23</v>
      </c>
      <c r="G995" s="2">
        <v>2153.4899999999998</v>
      </c>
      <c r="H995" s="2">
        <v>2168.8000000000002</v>
      </c>
      <c r="I995" s="2">
        <v>2115.75</v>
      </c>
      <c r="J995" s="2">
        <v>2147</v>
      </c>
      <c r="K995" s="2">
        <v>345943</v>
      </c>
      <c r="L995" s="2" t="s">
        <v>32</v>
      </c>
      <c r="M995" s="2">
        <v>453</v>
      </c>
      <c r="N995" s="2">
        <v>972591</v>
      </c>
      <c r="O995" s="2">
        <v>1945.18</v>
      </c>
      <c r="P995" s="2">
        <v>-2939.97</v>
      </c>
      <c r="Q995" s="2" t="s">
        <v>33</v>
      </c>
      <c r="R995" s="2" t="s">
        <v>26</v>
      </c>
    </row>
    <row r="996" spans="1:18" x14ac:dyDescent="0.25">
      <c r="A996" s="2" t="s">
        <v>1515</v>
      </c>
      <c r="B996" s="2" t="s">
        <v>328</v>
      </c>
      <c r="C996" s="2" t="s">
        <v>81</v>
      </c>
      <c r="D996" s="2" t="s">
        <v>82</v>
      </c>
      <c r="E996" s="2" t="s">
        <v>39</v>
      </c>
      <c r="F996" s="2" t="s">
        <v>23</v>
      </c>
      <c r="G996" s="2">
        <v>3033.7</v>
      </c>
      <c r="H996" s="2">
        <v>3265.68</v>
      </c>
      <c r="I996" s="2">
        <v>2822.9</v>
      </c>
      <c r="J996" s="2">
        <v>3181.75</v>
      </c>
      <c r="K996" s="2">
        <v>334601</v>
      </c>
      <c r="L996" s="2" t="s">
        <v>24</v>
      </c>
      <c r="M996" s="2">
        <v>118</v>
      </c>
      <c r="N996" s="2">
        <v>375446.5</v>
      </c>
      <c r="O996" s="2">
        <v>750.89</v>
      </c>
      <c r="P996" s="2">
        <v>-17469.900000000001</v>
      </c>
      <c r="Q996" s="2" t="s">
        <v>40</v>
      </c>
      <c r="R996" s="2" t="s">
        <v>34</v>
      </c>
    </row>
    <row r="997" spans="1:18" x14ac:dyDescent="0.25">
      <c r="A997" s="2" t="s">
        <v>1516</v>
      </c>
      <c r="B997" s="2" t="s">
        <v>322</v>
      </c>
      <c r="C997" s="2" t="s">
        <v>111</v>
      </c>
      <c r="D997" s="2" t="s">
        <v>112</v>
      </c>
      <c r="E997" s="2" t="s">
        <v>39</v>
      </c>
      <c r="F997" s="2" t="s">
        <v>23</v>
      </c>
      <c r="G997" s="2">
        <v>1588.55</v>
      </c>
      <c r="H997" s="2">
        <v>1656.61</v>
      </c>
      <c r="I997" s="2">
        <v>1585.23</v>
      </c>
      <c r="J997" s="2">
        <v>1603.55</v>
      </c>
      <c r="K997" s="2">
        <v>411012</v>
      </c>
      <c r="L997" s="2" t="s">
        <v>24</v>
      </c>
      <c r="M997" s="2">
        <v>488</v>
      </c>
      <c r="N997" s="2">
        <v>782532.4</v>
      </c>
      <c r="O997" s="2">
        <v>1565.06</v>
      </c>
      <c r="P997" s="2">
        <v>-7320</v>
      </c>
      <c r="Q997" s="2" t="s">
        <v>44</v>
      </c>
      <c r="R997" s="2" t="s">
        <v>54</v>
      </c>
    </row>
    <row r="998" spans="1:18" x14ac:dyDescent="0.25">
      <c r="A998" s="2" t="s">
        <v>1517</v>
      </c>
      <c r="B998" s="2" t="s">
        <v>438</v>
      </c>
      <c r="C998" s="2" t="s">
        <v>47</v>
      </c>
      <c r="D998" s="2" t="s">
        <v>48</v>
      </c>
      <c r="E998" s="2" t="s">
        <v>49</v>
      </c>
      <c r="F998" s="2" t="s">
        <v>23</v>
      </c>
      <c r="G998" s="2">
        <v>3537.88</v>
      </c>
      <c r="H998" s="2">
        <v>3651.5</v>
      </c>
      <c r="I998" s="2">
        <v>3358.83</v>
      </c>
      <c r="J998" s="2">
        <v>3476.42</v>
      </c>
      <c r="K998" s="2">
        <v>190229</v>
      </c>
      <c r="L998" s="2" t="s">
        <v>24</v>
      </c>
      <c r="M998" s="2">
        <v>490</v>
      </c>
      <c r="N998" s="2">
        <v>1703445.8</v>
      </c>
      <c r="O998" s="2">
        <v>3406.89</v>
      </c>
      <c r="P998" s="2">
        <v>30115.4</v>
      </c>
      <c r="Q998" s="2" t="s">
        <v>33</v>
      </c>
      <c r="R998" s="2" t="s">
        <v>91</v>
      </c>
    </row>
    <row r="999" spans="1:18" x14ac:dyDescent="0.25">
      <c r="A999" s="2" t="s">
        <v>1518</v>
      </c>
      <c r="B999" s="2" t="s">
        <v>317</v>
      </c>
      <c r="C999" s="2" t="s">
        <v>64</v>
      </c>
      <c r="D999" s="2" t="s">
        <v>65</v>
      </c>
      <c r="E999" s="2" t="s">
        <v>66</v>
      </c>
      <c r="F999" s="2" t="s">
        <v>23</v>
      </c>
      <c r="G999" s="2">
        <v>2276.7399999999998</v>
      </c>
      <c r="H999" s="2">
        <v>2410.42</v>
      </c>
      <c r="I999" s="2">
        <v>2273.62</v>
      </c>
      <c r="J999" s="2">
        <v>2376.12</v>
      </c>
      <c r="K999" s="2">
        <v>423826</v>
      </c>
      <c r="L999" s="2" t="s">
        <v>32</v>
      </c>
      <c r="M999" s="2">
        <v>485</v>
      </c>
      <c r="N999" s="2">
        <v>1152418.2</v>
      </c>
      <c r="O999" s="2">
        <v>2304.84</v>
      </c>
      <c r="P999" s="2">
        <v>48199.3</v>
      </c>
      <c r="Q999" s="2" t="s">
        <v>33</v>
      </c>
      <c r="R999" s="2" t="s">
        <v>85</v>
      </c>
    </row>
    <row r="1000" spans="1:18" x14ac:dyDescent="0.25">
      <c r="A1000" s="2" t="s">
        <v>1519</v>
      </c>
      <c r="B1000" s="2" t="s">
        <v>620</v>
      </c>
      <c r="C1000" s="2" t="s">
        <v>47</v>
      </c>
      <c r="D1000" s="2" t="s">
        <v>48</v>
      </c>
      <c r="E1000" s="2" t="s">
        <v>49</v>
      </c>
      <c r="F1000" s="2" t="s">
        <v>23</v>
      </c>
      <c r="G1000" s="2">
        <v>270.82</v>
      </c>
      <c r="H1000" s="2">
        <v>278.57</v>
      </c>
      <c r="I1000" s="2">
        <v>251.66</v>
      </c>
      <c r="J1000" s="2">
        <v>265.16000000000003</v>
      </c>
      <c r="K1000" s="2">
        <v>442771</v>
      </c>
      <c r="L1000" s="2" t="s">
        <v>32</v>
      </c>
      <c r="M1000" s="2">
        <v>38</v>
      </c>
      <c r="N1000" s="2">
        <v>10076.08</v>
      </c>
      <c r="O1000" s="2">
        <v>20.149999999999999</v>
      </c>
      <c r="P1000" s="2">
        <v>-215.08</v>
      </c>
      <c r="Q1000" s="2" t="s">
        <v>97</v>
      </c>
      <c r="R1000" s="2" t="s">
        <v>54</v>
      </c>
    </row>
    <row r="1001" spans="1:18" x14ac:dyDescent="0.25">
      <c r="A1001" s="2" t="s">
        <v>1520</v>
      </c>
      <c r="B1001" s="2" t="s">
        <v>542</v>
      </c>
      <c r="C1001" s="2" t="s">
        <v>81</v>
      </c>
      <c r="D1001" s="2" t="s">
        <v>82</v>
      </c>
      <c r="E1001" s="2" t="s">
        <v>39</v>
      </c>
      <c r="F1001" s="2" t="s">
        <v>23</v>
      </c>
      <c r="G1001" s="2">
        <v>1285.25</v>
      </c>
      <c r="H1001" s="2">
        <v>1363</v>
      </c>
      <c r="I1001" s="2">
        <v>1257.3</v>
      </c>
      <c r="J1001" s="2">
        <v>1261.26</v>
      </c>
      <c r="K1001" s="2">
        <v>443487</v>
      </c>
      <c r="L1001" s="2" t="s">
        <v>32</v>
      </c>
      <c r="M1001" s="2">
        <v>269</v>
      </c>
      <c r="N1001" s="2">
        <v>339278.94</v>
      </c>
      <c r="O1001" s="2">
        <v>678.56</v>
      </c>
      <c r="P1001" s="2">
        <v>-6453.31</v>
      </c>
      <c r="Q1001" s="2" t="s">
        <v>25</v>
      </c>
      <c r="R1001" s="2" t="s">
        <v>51</v>
      </c>
    </row>
    <row r="1002" spans="1:18" x14ac:dyDescent="0.25">
      <c r="A1002" s="2" t="s">
        <v>1521</v>
      </c>
      <c r="B1002" s="2" t="s">
        <v>1522</v>
      </c>
      <c r="C1002" s="2" t="s">
        <v>64</v>
      </c>
      <c r="D1002" s="2" t="s">
        <v>65</v>
      </c>
      <c r="E1002" s="2" t="s">
        <v>66</v>
      </c>
      <c r="F1002" s="2" t="s">
        <v>23</v>
      </c>
      <c r="G1002" s="2">
        <v>3455.78</v>
      </c>
      <c r="H1002" s="2">
        <v>3516.02</v>
      </c>
      <c r="I1002" s="2">
        <v>3181.07</v>
      </c>
      <c r="J1002" s="2">
        <v>3184.6</v>
      </c>
      <c r="K1002" s="2">
        <v>177256</v>
      </c>
      <c r="L1002" s="2" t="s">
        <v>32</v>
      </c>
      <c r="M1002" s="2">
        <v>239</v>
      </c>
      <c r="N1002" s="2">
        <v>761119.4</v>
      </c>
      <c r="O1002" s="2">
        <v>1522.24</v>
      </c>
      <c r="P1002" s="2">
        <v>-64812.02</v>
      </c>
      <c r="Q1002" s="2" t="s">
        <v>25</v>
      </c>
      <c r="R1002" s="2" t="s">
        <v>51</v>
      </c>
    </row>
    <row r="1003" spans="1:18" x14ac:dyDescent="0.25">
      <c r="A1003" s="2" t="s">
        <v>1523</v>
      </c>
      <c r="B1003" s="2" t="s">
        <v>1524</v>
      </c>
      <c r="C1003" s="2" t="s">
        <v>47</v>
      </c>
      <c r="D1003" s="2" t="s">
        <v>48</v>
      </c>
      <c r="E1003" s="2" t="s">
        <v>49</v>
      </c>
      <c r="F1003" s="2" t="s">
        <v>23</v>
      </c>
      <c r="G1003" s="2">
        <v>2971.88</v>
      </c>
      <c r="H1003" s="2">
        <v>3040.33</v>
      </c>
      <c r="I1003" s="2">
        <v>2890.89</v>
      </c>
      <c r="J1003" s="2">
        <v>2939.24</v>
      </c>
      <c r="K1003" s="2">
        <v>145218</v>
      </c>
      <c r="L1003" s="2" t="s">
        <v>32</v>
      </c>
      <c r="M1003" s="2">
        <v>38</v>
      </c>
      <c r="N1003" s="2">
        <v>111691.12</v>
      </c>
      <c r="O1003" s="2">
        <v>223.38</v>
      </c>
      <c r="P1003" s="2">
        <v>-1240.32</v>
      </c>
      <c r="Q1003" s="2" t="s">
        <v>33</v>
      </c>
      <c r="R1003" s="2" t="s">
        <v>85</v>
      </c>
    </row>
    <row r="1004" spans="1:18" x14ac:dyDescent="0.25">
      <c r="A1004" s="2" t="s">
        <v>1525</v>
      </c>
      <c r="B1004" s="2" t="s">
        <v>1386</v>
      </c>
      <c r="C1004" s="2" t="s">
        <v>115</v>
      </c>
      <c r="D1004" s="2" t="s">
        <v>116</v>
      </c>
      <c r="E1004" s="2" t="s">
        <v>117</v>
      </c>
      <c r="F1004" s="2" t="s">
        <v>23</v>
      </c>
      <c r="G1004" s="2">
        <v>3509.09</v>
      </c>
      <c r="H1004" s="2">
        <v>3699.61</v>
      </c>
      <c r="I1004" s="2">
        <v>3259.23</v>
      </c>
      <c r="J1004" s="2">
        <v>3684.74</v>
      </c>
      <c r="K1004" s="2">
        <v>376641</v>
      </c>
      <c r="L1004" s="2" t="s">
        <v>24</v>
      </c>
      <c r="M1004" s="2">
        <v>392</v>
      </c>
      <c r="N1004" s="2">
        <v>1444418.08</v>
      </c>
      <c r="O1004" s="2">
        <v>2888.84</v>
      </c>
      <c r="P1004" s="2">
        <v>-68854.8</v>
      </c>
      <c r="Q1004" s="2" t="s">
        <v>59</v>
      </c>
      <c r="R1004" s="2" t="s">
        <v>85</v>
      </c>
    </row>
    <row r="1005" spans="1:18" x14ac:dyDescent="0.25">
      <c r="A1005" s="2" t="s">
        <v>1526</v>
      </c>
      <c r="B1005" s="2" t="s">
        <v>1527</v>
      </c>
      <c r="C1005" s="2" t="s">
        <v>47</v>
      </c>
      <c r="D1005" s="2" t="s">
        <v>48</v>
      </c>
      <c r="E1005" s="2" t="s">
        <v>49</v>
      </c>
      <c r="F1005" s="2" t="s">
        <v>23</v>
      </c>
      <c r="G1005" s="2">
        <v>2780.73</v>
      </c>
      <c r="H1005" s="2">
        <v>2892.51</v>
      </c>
      <c r="I1005" s="2">
        <v>2715.46</v>
      </c>
      <c r="J1005" s="2">
        <v>2834.71</v>
      </c>
      <c r="K1005" s="2">
        <v>396489</v>
      </c>
      <c r="L1005" s="2" t="s">
        <v>24</v>
      </c>
      <c r="M1005" s="2">
        <v>263</v>
      </c>
      <c r="N1005" s="2">
        <v>745528.73</v>
      </c>
      <c r="O1005" s="2">
        <v>1491.06</v>
      </c>
      <c r="P1005" s="2">
        <v>-14196.74</v>
      </c>
      <c r="Q1005" s="2" t="s">
        <v>33</v>
      </c>
      <c r="R1005" s="2" t="s">
        <v>34</v>
      </c>
    </row>
    <row r="1006" spans="1:18" x14ac:dyDescent="0.25">
      <c r="A1006" s="2" t="s">
        <v>1528</v>
      </c>
      <c r="B1006" s="2" t="s">
        <v>1529</v>
      </c>
      <c r="C1006" s="2" t="s">
        <v>64</v>
      </c>
      <c r="D1006" s="2" t="s">
        <v>65</v>
      </c>
      <c r="E1006" s="2" t="s">
        <v>66</v>
      </c>
      <c r="F1006" s="2" t="s">
        <v>23</v>
      </c>
      <c r="G1006" s="2">
        <v>2536.56</v>
      </c>
      <c r="H1006" s="2">
        <v>2606.27</v>
      </c>
      <c r="I1006" s="2">
        <v>2334.64</v>
      </c>
      <c r="J1006" s="2">
        <v>2397.92</v>
      </c>
      <c r="K1006" s="2">
        <v>94332</v>
      </c>
      <c r="L1006" s="2" t="s">
        <v>24</v>
      </c>
      <c r="M1006" s="2">
        <v>494</v>
      </c>
      <c r="N1006" s="2">
        <v>1184572.48</v>
      </c>
      <c r="O1006" s="2">
        <v>2369.14</v>
      </c>
      <c r="P1006" s="2">
        <v>68488.160000000003</v>
      </c>
      <c r="Q1006" s="2" t="s">
        <v>25</v>
      </c>
      <c r="R1006" s="2" t="s">
        <v>78</v>
      </c>
    </row>
    <row r="1007" spans="1:18" x14ac:dyDescent="0.25">
      <c r="A1007" s="2" t="s">
        <v>1530</v>
      </c>
      <c r="B1007" s="2" t="s">
        <v>383</v>
      </c>
      <c r="C1007" s="2" t="s">
        <v>111</v>
      </c>
      <c r="D1007" s="2" t="s">
        <v>112</v>
      </c>
      <c r="E1007" s="2" t="s">
        <v>39</v>
      </c>
      <c r="F1007" s="2" t="s">
        <v>23</v>
      </c>
      <c r="G1007" s="2">
        <v>2382.29</v>
      </c>
      <c r="H1007" s="2">
        <v>2445.88</v>
      </c>
      <c r="I1007" s="2">
        <v>2357.33</v>
      </c>
      <c r="J1007" s="2">
        <v>2404.9899999999998</v>
      </c>
      <c r="K1007" s="2">
        <v>315414</v>
      </c>
      <c r="L1007" s="2" t="s">
        <v>32</v>
      </c>
      <c r="M1007" s="2">
        <v>32</v>
      </c>
      <c r="N1007" s="2">
        <v>76959.679999999993</v>
      </c>
      <c r="O1007" s="2">
        <v>153.91999999999999</v>
      </c>
      <c r="P1007" s="2">
        <v>726.4</v>
      </c>
      <c r="Q1007" s="2" t="s">
        <v>94</v>
      </c>
      <c r="R1007" s="2" t="s">
        <v>51</v>
      </c>
    </row>
    <row r="1008" spans="1:18" x14ac:dyDescent="0.25">
      <c r="A1008" s="2" t="s">
        <v>1531</v>
      </c>
      <c r="B1008" s="2" t="s">
        <v>956</v>
      </c>
      <c r="C1008" s="2" t="s">
        <v>29</v>
      </c>
      <c r="D1008" s="2" t="s">
        <v>30</v>
      </c>
      <c r="E1008" s="2" t="s">
        <v>31</v>
      </c>
      <c r="F1008" s="2" t="s">
        <v>23</v>
      </c>
      <c r="G1008" s="2">
        <v>2363.59</v>
      </c>
      <c r="H1008" s="2">
        <v>2545.87</v>
      </c>
      <c r="I1008" s="2">
        <v>2323.9299999999998</v>
      </c>
      <c r="J1008" s="2">
        <v>2492.87</v>
      </c>
      <c r="K1008" s="2">
        <v>177172</v>
      </c>
      <c r="L1008" s="2" t="s">
        <v>24</v>
      </c>
      <c r="M1008" s="2">
        <v>371</v>
      </c>
      <c r="N1008" s="2">
        <v>924854.77</v>
      </c>
      <c r="O1008" s="2">
        <v>1849.71</v>
      </c>
      <c r="P1008" s="2">
        <v>-47962.879999999997</v>
      </c>
      <c r="Q1008" s="2" t="s">
        <v>40</v>
      </c>
      <c r="R1008" s="2" t="s">
        <v>54</v>
      </c>
    </row>
    <row r="1009" spans="1:18" x14ac:dyDescent="0.25">
      <c r="A1009" s="2" t="s">
        <v>1532</v>
      </c>
      <c r="B1009" s="2" t="s">
        <v>312</v>
      </c>
      <c r="C1009" s="2" t="s">
        <v>37</v>
      </c>
      <c r="D1009" s="2" t="s">
        <v>38</v>
      </c>
      <c r="E1009" s="2" t="s">
        <v>39</v>
      </c>
      <c r="F1009" s="2" t="s">
        <v>23</v>
      </c>
      <c r="G1009" s="2">
        <v>2986.86</v>
      </c>
      <c r="H1009" s="2">
        <v>3204.59</v>
      </c>
      <c r="I1009" s="2">
        <v>2964.62</v>
      </c>
      <c r="J1009" s="2">
        <v>3170.36</v>
      </c>
      <c r="K1009" s="2">
        <v>370358</v>
      </c>
      <c r="L1009" s="2" t="s">
        <v>32</v>
      </c>
      <c r="M1009" s="2">
        <v>458</v>
      </c>
      <c r="N1009" s="2">
        <v>1452024.88</v>
      </c>
      <c r="O1009" s="2">
        <v>2904.05</v>
      </c>
      <c r="P1009" s="2">
        <v>84043</v>
      </c>
      <c r="Q1009" s="2" t="s">
        <v>90</v>
      </c>
      <c r="R1009" s="2" t="s">
        <v>91</v>
      </c>
    </row>
    <row r="1010" spans="1:18" x14ac:dyDescent="0.25">
      <c r="A1010" s="2" t="s">
        <v>1533</v>
      </c>
      <c r="B1010" s="2" t="s">
        <v>409</v>
      </c>
      <c r="C1010" s="2" t="s">
        <v>64</v>
      </c>
      <c r="D1010" s="2" t="s">
        <v>65</v>
      </c>
      <c r="E1010" s="2" t="s">
        <v>66</v>
      </c>
      <c r="F1010" s="2" t="s">
        <v>23</v>
      </c>
      <c r="G1010" s="2">
        <v>2123.9</v>
      </c>
      <c r="H1010" s="2">
        <v>2287.56</v>
      </c>
      <c r="I1010" s="2">
        <v>2031.16</v>
      </c>
      <c r="J1010" s="2">
        <v>2199.1999999999998</v>
      </c>
      <c r="K1010" s="2">
        <v>56887</v>
      </c>
      <c r="L1010" s="2" t="s">
        <v>32</v>
      </c>
      <c r="M1010" s="2">
        <v>22</v>
      </c>
      <c r="N1010" s="2">
        <v>48382.400000000001</v>
      </c>
      <c r="O1010" s="2">
        <v>96.76</v>
      </c>
      <c r="P1010" s="2">
        <v>1656.6</v>
      </c>
      <c r="Q1010" s="2" t="s">
        <v>97</v>
      </c>
      <c r="R1010" s="2" t="s">
        <v>26</v>
      </c>
    </row>
    <row r="1011" spans="1:18" x14ac:dyDescent="0.25">
      <c r="A1011" s="2" t="s">
        <v>1534</v>
      </c>
      <c r="B1011" s="2" t="s">
        <v>1349</v>
      </c>
      <c r="C1011" s="2" t="s">
        <v>124</v>
      </c>
      <c r="D1011" s="2" t="s">
        <v>125</v>
      </c>
      <c r="E1011" s="2" t="s">
        <v>117</v>
      </c>
      <c r="F1011" s="2" t="s">
        <v>23</v>
      </c>
      <c r="G1011" s="2">
        <v>2012.87</v>
      </c>
      <c r="H1011" s="2">
        <v>2159.7399999999998</v>
      </c>
      <c r="I1011" s="2">
        <v>1924.37</v>
      </c>
      <c r="J1011" s="2">
        <v>1990.03</v>
      </c>
      <c r="K1011" s="2">
        <v>55926</v>
      </c>
      <c r="L1011" s="2" t="s">
        <v>32</v>
      </c>
      <c r="M1011" s="2">
        <v>7</v>
      </c>
      <c r="N1011" s="2">
        <v>13930.21</v>
      </c>
      <c r="O1011" s="2">
        <v>27.86</v>
      </c>
      <c r="P1011" s="2">
        <v>-159.88</v>
      </c>
      <c r="Q1011" s="2" t="s">
        <v>40</v>
      </c>
      <c r="R1011" s="2" t="s">
        <v>78</v>
      </c>
    </row>
    <row r="1012" spans="1:18" x14ac:dyDescent="0.25">
      <c r="A1012" s="2" t="s">
        <v>1535</v>
      </c>
      <c r="B1012" s="2" t="s">
        <v>1437</v>
      </c>
      <c r="C1012" s="2" t="s">
        <v>111</v>
      </c>
      <c r="D1012" s="2" t="s">
        <v>112</v>
      </c>
      <c r="E1012" s="2" t="s">
        <v>39</v>
      </c>
      <c r="F1012" s="2" t="s">
        <v>23</v>
      </c>
      <c r="G1012" s="2">
        <v>1235.8599999999999</v>
      </c>
      <c r="H1012" s="2">
        <v>1261.98</v>
      </c>
      <c r="I1012" s="2">
        <v>1146.77</v>
      </c>
      <c r="J1012" s="2">
        <v>1226.02</v>
      </c>
      <c r="K1012" s="2">
        <v>400672</v>
      </c>
      <c r="L1012" s="2" t="s">
        <v>24</v>
      </c>
      <c r="M1012" s="2">
        <v>443</v>
      </c>
      <c r="N1012" s="2">
        <v>543126.86</v>
      </c>
      <c r="O1012" s="2">
        <v>1086.25</v>
      </c>
      <c r="P1012" s="2">
        <v>4359.12</v>
      </c>
      <c r="Q1012" s="2" t="s">
        <v>50</v>
      </c>
      <c r="R1012" s="2" t="s">
        <v>85</v>
      </c>
    </row>
    <row r="1013" spans="1:18" x14ac:dyDescent="0.25">
      <c r="A1013" s="2" t="s">
        <v>1536</v>
      </c>
      <c r="B1013" s="2" t="s">
        <v>429</v>
      </c>
      <c r="C1013" s="2" t="s">
        <v>75</v>
      </c>
      <c r="D1013" s="2" t="s">
        <v>76</v>
      </c>
      <c r="E1013" s="2" t="s">
        <v>77</v>
      </c>
      <c r="F1013" s="2" t="s">
        <v>23</v>
      </c>
      <c r="G1013" s="2">
        <v>948.33</v>
      </c>
      <c r="H1013" s="2">
        <v>970.91</v>
      </c>
      <c r="I1013" s="2">
        <v>912.43</v>
      </c>
      <c r="J1013" s="2">
        <v>931.85</v>
      </c>
      <c r="K1013" s="2">
        <v>179469</v>
      </c>
      <c r="L1013" s="2" t="s">
        <v>24</v>
      </c>
      <c r="M1013" s="2">
        <v>190</v>
      </c>
      <c r="N1013" s="2">
        <v>177051.5</v>
      </c>
      <c r="O1013" s="2">
        <v>354.1</v>
      </c>
      <c r="P1013" s="2">
        <v>3131.2</v>
      </c>
      <c r="Q1013" s="2" t="s">
        <v>97</v>
      </c>
      <c r="R1013" s="2" t="s">
        <v>41</v>
      </c>
    </row>
    <row r="1014" spans="1:18" x14ac:dyDescent="0.25">
      <c r="A1014" s="2" t="s">
        <v>1537</v>
      </c>
      <c r="B1014" s="2" t="s">
        <v>262</v>
      </c>
      <c r="C1014" s="2" t="s">
        <v>124</v>
      </c>
      <c r="D1014" s="2" t="s">
        <v>125</v>
      </c>
      <c r="E1014" s="2" t="s">
        <v>117</v>
      </c>
      <c r="F1014" s="2" t="s">
        <v>23</v>
      </c>
      <c r="G1014" s="2">
        <v>2727.65</v>
      </c>
      <c r="H1014" s="2">
        <v>2745.81</v>
      </c>
      <c r="I1014" s="2">
        <v>2647.55</v>
      </c>
      <c r="J1014" s="2">
        <v>2723.69</v>
      </c>
      <c r="K1014" s="2">
        <v>193815</v>
      </c>
      <c r="L1014" s="2" t="s">
        <v>32</v>
      </c>
      <c r="M1014" s="2">
        <v>491</v>
      </c>
      <c r="N1014" s="2">
        <v>1337331.79</v>
      </c>
      <c r="O1014" s="2">
        <v>2674.66</v>
      </c>
      <c r="P1014" s="2">
        <v>-1944.36</v>
      </c>
      <c r="Q1014" s="2" t="s">
        <v>94</v>
      </c>
      <c r="R1014" s="2" t="s">
        <v>54</v>
      </c>
    </row>
    <row r="1015" spans="1:18" x14ac:dyDescent="0.25">
      <c r="A1015" s="2" t="s">
        <v>1538</v>
      </c>
      <c r="B1015" s="2" t="s">
        <v>155</v>
      </c>
      <c r="C1015" s="2" t="s">
        <v>37</v>
      </c>
      <c r="D1015" s="2" t="s">
        <v>38</v>
      </c>
      <c r="E1015" s="2" t="s">
        <v>39</v>
      </c>
      <c r="F1015" s="2" t="s">
        <v>23</v>
      </c>
      <c r="G1015" s="2">
        <v>2562.2399999999998</v>
      </c>
      <c r="H1015" s="2">
        <v>2610.9899999999998</v>
      </c>
      <c r="I1015" s="2">
        <v>2422.48</v>
      </c>
      <c r="J1015" s="2">
        <v>2467.61</v>
      </c>
      <c r="K1015" s="2">
        <v>245762</v>
      </c>
      <c r="L1015" s="2" t="s">
        <v>32</v>
      </c>
      <c r="M1015" s="2">
        <v>361</v>
      </c>
      <c r="N1015" s="2">
        <v>890807.21</v>
      </c>
      <c r="O1015" s="2">
        <v>1781.61</v>
      </c>
      <c r="P1015" s="2">
        <v>-34161.43</v>
      </c>
      <c r="Q1015" s="2" t="s">
        <v>97</v>
      </c>
      <c r="R1015" s="2" t="s">
        <v>91</v>
      </c>
    </row>
    <row r="1016" spans="1:18" x14ac:dyDescent="0.25">
      <c r="A1016" s="2" t="s">
        <v>1539</v>
      </c>
      <c r="B1016" s="2" t="s">
        <v>419</v>
      </c>
      <c r="C1016" s="2" t="s">
        <v>64</v>
      </c>
      <c r="D1016" s="2" t="s">
        <v>65</v>
      </c>
      <c r="E1016" s="2" t="s">
        <v>66</v>
      </c>
      <c r="F1016" s="2" t="s">
        <v>23</v>
      </c>
      <c r="G1016" s="2">
        <v>479.67</v>
      </c>
      <c r="H1016" s="2">
        <v>496.39</v>
      </c>
      <c r="I1016" s="2">
        <v>455.44</v>
      </c>
      <c r="J1016" s="2">
        <v>465.83</v>
      </c>
      <c r="K1016" s="2">
        <v>418256</v>
      </c>
      <c r="L1016" s="2" t="s">
        <v>32</v>
      </c>
      <c r="M1016" s="2">
        <v>18</v>
      </c>
      <c r="N1016" s="2">
        <v>8384.94</v>
      </c>
      <c r="O1016" s="2">
        <v>16.77</v>
      </c>
      <c r="P1016" s="2">
        <v>-249.12</v>
      </c>
      <c r="Q1016" s="2" t="s">
        <v>50</v>
      </c>
      <c r="R1016" s="2" t="s">
        <v>91</v>
      </c>
    </row>
    <row r="1017" spans="1:18" x14ac:dyDescent="0.25">
      <c r="A1017" s="2" t="s">
        <v>1540</v>
      </c>
      <c r="B1017" s="2" t="s">
        <v>1541</v>
      </c>
      <c r="C1017" s="2" t="s">
        <v>37</v>
      </c>
      <c r="D1017" s="2" t="s">
        <v>38</v>
      </c>
      <c r="E1017" s="2" t="s">
        <v>39</v>
      </c>
      <c r="F1017" s="2" t="s">
        <v>23</v>
      </c>
      <c r="G1017" s="2">
        <v>1724.55</v>
      </c>
      <c r="H1017" s="2">
        <v>1798.13</v>
      </c>
      <c r="I1017" s="2">
        <v>1697.55</v>
      </c>
      <c r="J1017" s="2">
        <v>1785.16</v>
      </c>
      <c r="K1017" s="2">
        <v>430383</v>
      </c>
      <c r="L1017" s="2" t="s">
        <v>32</v>
      </c>
      <c r="M1017" s="2">
        <v>61</v>
      </c>
      <c r="N1017" s="2">
        <v>108894.76</v>
      </c>
      <c r="O1017" s="2">
        <v>217.79</v>
      </c>
      <c r="P1017" s="2">
        <v>3697.21</v>
      </c>
      <c r="Q1017" s="2" t="s">
        <v>94</v>
      </c>
      <c r="R1017" s="2" t="s">
        <v>54</v>
      </c>
    </row>
    <row r="1018" spans="1:18" x14ac:dyDescent="0.25">
      <c r="A1018" s="2" t="s">
        <v>1542</v>
      </c>
      <c r="B1018" s="2" t="s">
        <v>379</v>
      </c>
      <c r="C1018" s="2" t="s">
        <v>111</v>
      </c>
      <c r="D1018" s="2" t="s">
        <v>112</v>
      </c>
      <c r="E1018" s="2" t="s">
        <v>39</v>
      </c>
      <c r="F1018" s="2" t="s">
        <v>23</v>
      </c>
      <c r="G1018" s="2">
        <v>648.17999999999995</v>
      </c>
      <c r="H1018" s="2">
        <v>684.29</v>
      </c>
      <c r="I1018" s="2">
        <v>617.12</v>
      </c>
      <c r="J1018" s="2">
        <v>622.27</v>
      </c>
      <c r="K1018" s="2">
        <v>498671</v>
      </c>
      <c r="L1018" s="2" t="s">
        <v>32</v>
      </c>
      <c r="M1018" s="2">
        <v>280</v>
      </c>
      <c r="N1018" s="2">
        <v>174235.6</v>
      </c>
      <c r="O1018" s="2">
        <v>348.47</v>
      </c>
      <c r="P1018" s="2">
        <v>-7254.8</v>
      </c>
      <c r="Q1018" s="2" t="s">
        <v>97</v>
      </c>
      <c r="R1018" s="2" t="s">
        <v>78</v>
      </c>
    </row>
    <row r="1019" spans="1:18" x14ac:dyDescent="0.25">
      <c r="A1019" s="2" t="s">
        <v>1543</v>
      </c>
      <c r="B1019" s="2" t="s">
        <v>1544</v>
      </c>
      <c r="C1019" s="2" t="s">
        <v>111</v>
      </c>
      <c r="D1019" s="2" t="s">
        <v>112</v>
      </c>
      <c r="E1019" s="2" t="s">
        <v>39</v>
      </c>
      <c r="F1019" s="2" t="s">
        <v>23</v>
      </c>
      <c r="G1019" s="2">
        <v>2650.53</v>
      </c>
      <c r="H1019" s="2">
        <v>2690.87</v>
      </c>
      <c r="I1019" s="2">
        <v>2577.4699999999998</v>
      </c>
      <c r="J1019" s="2">
        <v>2627.73</v>
      </c>
      <c r="K1019" s="2">
        <v>284773</v>
      </c>
      <c r="L1019" s="2" t="s">
        <v>32</v>
      </c>
      <c r="M1019" s="2">
        <v>492</v>
      </c>
      <c r="N1019" s="2">
        <v>1292843.1599999999</v>
      </c>
      <c r="O1019" s="2">
        <v>2585.69</v>
      </c>
      <c r="P1019" s="2">
        <v>-11217.6</v>
      </c>
      <c r="Q1019" s="2" t="s">
        <v>94</v>
      </c>
      <c r="R1019" s="2" t="s">
        <v>85</v>
      </c>
    </row>
    <row r="1020" spans="1:18" x14ac:dyDescent="0.25">
      <c r="A1020" s="2" t="s">
        <v>1545</v>
      </c>
      <c r="B1020" s="2" t="s">
        <v>100</v>
      </c>
      <c r="C1020" s="2" t="s">
        <v>124</v>
      </c>
      <c r="D1020" s="2" t="s">
        <v>125</v>
      </c>
      <c r="E1020" s="2" t="s">
        <v>117</v>
      </c>
      <c r="F1020" s="2" t="s">
        <v>23</v>
      </c>
      <c r="G1020" s="2">
        <v>1770.27</v>
      </c>
      <c r="H1020" s="2">
        <v>1867.17</v>
      </c>
      <c r="I1020" s="2">
        <v>1691</v>
      </c>
      <c r="J1020" s="2">
        <v>1832.5</v>
      </c>
      <c r="K1020" s="2">
        <v>473347</v>
      </c>
      <c r="L1020" s="2" t="s">
        <v>24</v>
      </c>
      <c r="M1020" s="2">
        <v>269</v>
      </c>
      <c r="N1020" s="2">
        <v>492942.5</v>
      </c>
      <c r="O1020" s="2">
        <v>985.88</v>
      </c>
      <c r="P1020" s="2">
        <v>-16739.87</v>
      </c>
      <c r="Q1020" s="2" t="s">
        <v>59</v>
      </c>
      <c r="R1020" s="2" t="s">
        <v>26</v>
      </c>
    </row>
    <row r="1021" spans="1:18" x14ac:dyDescent="0.25">
      <c r="A1021" s="2" t="s">
        <v>1546</v>
      </c>
      <c r="B1021" s="2" t="s">
        <v>409</v>
      </c>
      <c r="C1021" s="2" t="s">
        <v>111</v>
      </c>
      <c r="D1021" s="2" t="s">
        <v>112</v>
      </c>
      <c r="E1021" s="2" t="s">
        <v>39</v>
      </c>
      <c r="F1021" s="2" t="s">
        <v>23</v>
      </c>
      <c r="G1021" s="2">
        <v>1322.73</v>
      </c>
      <c r="H1021" s="2">
        <v>1416.06</v>
      </c>
      <c r="I1021" s="2">
        <v>1270.33</v>
      </c>
      <c r="J1021" s="2">
        <v>1363.19</v>
      </c>
      <c r="K1021" s="2">
        <v>128004</v>
      </c>
      <c r="L1021" s="2" t="s">
        <v>24</v>
      </c>
      <c r="M1021" s="2">
        <v>213</v>
      </c>
      <c r="N1021" s="2">
        <v>290359.46999999997</v>
      </c>
      <c r="O1021" s="2">
        <v>580.72</v>
      </c>
      <c r="P1021" s="2">
        <v>-8617.98</v>
      </c>
      <c r="Q1021" s="2" t="s">
        <v>97</v>
      </c>
      <c r="R1021" s="2" t="s">
        <v>70</v>
      </c>
    </row>
    <row r="1022" spans="1:18" x14ac:dyDescent="0.25">
      <c r="A1022" s="2" t="s">
        <v>1547</v>
      </c>
      <c r="B1022" s="2" t="s">
        <v>1548</v>
      </c>
      <c r="C1022" s="2" t="s">
        <v>64</v>
      </c>
      <c r="D1022" s="2" t="s">
        <v>65</v>
      </c>
      <c r="E1022" s="2" t="s">
        <v>66</v>
      </c>
      <c r="F1022" s="2" t="s">
        <v>23</v>
      </c>
      <c r="G1022" s="2">
        <v>865.15</v>
      </c>
      <c r="H1022" s="2">
        <v>902.93</v>
      </c>
      <c r="I1022" s="2">
        <v>849.5</v>
      </c>
      <c r="J1022" s="2">
        <v>898.11</v>
      </c>
      <c r="K1022" s="2">
        <v>437251</v>
      </c>
      <c r="L1022" s="2" t="s">
        <v>32</v>
      </c>
      <c r="M1022" s="2">
        <v>105</v>
      </c>
      <c r="N1022" s="2">
        <v>94301.55</v>
      </c>
      <c r="O1022" s="2">
        <v>188.6</v>
      </c>
      <c r="P1022" s="2">
        <v>3460.8</v>
      </c>
      <c r="Q1022" s="2" t="s">
        <v>33</v>
      </c>
      <c r="R1022" s="2" t="s">
        <v>85</v>
      </c>
    </row>
    <row r="1023" spans="1:18" x14ac:dyDescent="0.25">
      <c r="A1023" s="2" t="s">
        <v>1549</v>
      </c>
      <c r="B1023" s="2" t="s">
        <v>884</v>
      </c>
      <c r="C1023" s="2" t="s">
        <v>115</v>
      </c>
      <c r="D1023" s="2" t="s">
        <v>116</v>
      </c>
      <c r="E1023" s="2" t="s">
        <v>117</v>
      </c>
      <c r="F1023" s="2" t="s">
        <v>23</v>
      </c>
      <c r="G1023" s="2">
        <v>2429.7399999999998</v>
      </c>
      <c r="H1023" s="2">
        <v>2593.91</v>
      </c>
      <c r="I1023" s="2">
        <v>2276.37</v>
      </c>
      <c r="J1023" s="2">
        <v>2532.65</v>
      </c>
      <c r="K1023" s="2">
        <v>110570</v>
      </c>
      <c r="L1023" s="2" t="s">
        <v>24</v>
      </c>
      <c r="M1023" s="2">
        <v>471</v>
      </c>
      <c r="N1023" s="2">
        <v>1192878.1499999999</v>
      </c>
      <c r="O1023" s="2">
        <v>2385.7600000000002</v>
      </c>
      <c r="P1023" s="2">
        <v>-48470.61</v>
      </c>
      <c r="Q1023" s="2" t="s">
        <v>25</v>
      </c>
      <c r="R1023" s="2" t="s">
        <v>51</v>
      </c>
    </row>
    <row r="1024" spans="1:18" x14ac:dyDescent="0.25">
      <c r="A1024" s="2" t="s">
        <v>1550</v>
      </c>
      <c r="B1024" s="2" t="s">
        <v>713</v>
      </c>
      <c r="C1024" s="2" t="s">
        <v>111</v>
      </c>
      <c r="D1024" s="2" t="s">
        <v>112</v>
      </c>
      <c r="E1024" s="2" t="s">
        <v>39</v>
      </c>
      <c r="F1024" s="2" t="s">
        <v>23</v>
      </c>
      <c r="G1024" s="2">
        <v>1167.1199999999999</v>
      </c>
      <c r="H1024" s="2">
        <v>1254.1600000000001</v>
      </c>
      <c r="I1024" s="2">
        <v>1151.3599999999999</v>
      </c>
      <c r="J1024" s="2">
        <v>1204.01</v>
      </c>
      <c r="K1024" s="2">
        <v>72798</v>
      </c>
      <c r="L1024" s="2" t="s">
        <v>32</v>
      </c>
      <c r="M1024" s="2">
        <v>464</v>
      </c>
      <c r="N1024" s="2">
        <v>558660.64</v>
      </c>
      <c r="O1024" s="2">
        <v>1117.32</v>
      </c>
      <c r="P1024" s="2">
        <v>17116.96</v>
      </c>
      <c r="Q1024" s="2" t="s">
        <v>67</v>
      </c>
      <c r="R1024" s="2" t="s">
        <v>51</v>
      </c>
    </row>
    <row r="1025" spans="1:18" x14ac:dyDescent="0.25">
      <c r="A1025" s="2" t="s">
        <v>1551</v>
      </c>
      <c r="B1025" s="2" t="s">
        <v>773</v>
      </c>
      <c r="C1025" s="2" t="s">
        <v>64</v>
      </c>
      <c r="D1025" s="2" t="s">
        <v>65</v>
      </c>
      <c r="E1025" s="2" t="s">
        <v>66</v>
      </c>
      <c r="F1025" s="2" t="s">
        <v>23</v>
      </c>
      <c r="G1025" s="2">
        <v>1139.81</v>
      </c>
      <c r="H1025" s="2">
        <v>1143.0899999999999</v>
      </c>
      <c r="I1025" s="2">
        <v>1054.44</v>
      </c>
      <c r="J1025" s="2">
        <v>1106.31</v>
      </c>
      <c r="K1025" s="2">
        <v>480150</v>
      </c>
      <c r="L1025" s="2" t="s">
        <v>32</v>
      </c>
      <c r="M1025" s="2">
        <v>168</v>
      </c>
      <c r="N1025" s="2">
        <v>185860.08</v>
      </c>
      <c r="O1025" s="2">
        <v>371.72</v>
      </c>
      <c r="P1025" s="2">
        <v>-5628</v>
      </c>
      <c r="Q1025" s="2" t="s">
        <v>40</v>
      </c>
      <c r="R1025" s="2" t="s">
        <v>54</v>
      </c>
    </row>
    <row r="1026" spans="1:18" x14ac:dyDescent="0.25">
      <c r="A1026" s="2" t="s">
        <v>1552</v>
      </c>
      <c r="B1026" s="2" t="s">
        <v>1270</v>
      </c>
      <c r="C1026" s="2" t="s">
        <v>81</v>
      </c>
      <c r="D1026" s="2" t="s">
        <v>82</v>
      </c>
      <c r="E1026" s="2" t="s">
        <v>39</v>
      </c>
      <c r="F1026" s="2" t="s">
        <v>23</v>
      </c>
      <c r="G1026" s="2">
        <v>860.65</v>
      </c>
      <c r="H1026" s="2">
        <v>926.81</v>
      </c>
      <c r="I1026" s="2">
        <v>845.99</v>
      </c>
      <c r="J1026" s="2">
        <v>920.26</v>
      </c>
      <c r="K1026" s="2">
        <v>8477</v>
      </c>
      <c r="L1026" s="2" t="s">
        <v>32</v>
      </c>
      <c r="M1026" s="2">
        <v>353</v>
      </c>
      <c r="N1026" s="2">
        <v>324851.78000000003</v>
      </c>
      <c r="O1026" s="2">
        <v>649.70000000000005</v>
      </c>
      <c r="P1026" s="2">
        <v>21042.33</v>
      </c>
      <c r="Q1026" s="2" t="s">
        <v>33</v>
      </c>
      <c r="R1026" s="2" t="s">
        <v>51</v>
      </c>
    </row>
    <row r="1027" spans="1:18" x14ac:dyDescent="0.25">
      <c r="A1027" s="2" t="s">
        <v>1553</v>
      </c>
      <c r="B1027" s="2" t="s">
        <v>381</v>
      </c>
      <c r="C1027" s="2" t="s">
        <v>37</v>
      </c>
      <c r="D1027" s="2" t="s">
        <v>38</v>
      </c>
      <c r="E1027" s="2" t="s">
        <v>39</v>
      </c>
      <c r="F1027" s="2" t="s">
        <v>23</v>
      </c>
      <c r="G1027" s="2">
        <v>1111.6300000000001</v>
      </c>
      <c r="H1027" s="2">
        <v>1181.4000000000001</v>
      </c>
      <c r="I1027" s="2">
        <v>1099.42</v>
      </c>
      <c r="J1027" s="2">
        <v>1142.57</v>
      </c>
      <c r="K1027" s="2">
        <v>126181</v>
      </c>
      <c r="L1027" s="2" t="s">
        <v>32</v>
      </c>
      <c r="M1027" s="2">
        <v>449</v>
      </c>
      <c r="N1027" s="2">
        <v>513013.93</v>
      </c>
      <c r="O1027" s="2">
        <v>1026.03</v>
      </c>
      <c r="P1027" s="2">
        <v>13892.06</v>
      </c>
      <c r="Q1027" s="2" t="s">
        <v>33</v>
      </c>
      <c r="R1027" s="2" t="s">
        <v>78</v>
      </c>
    </row>
    <row r="1028" spans="1:18" x14ac:dyDescent="0.25">
      <c r="A1028" s="2" t="s">
        <v>1554</v>
      </c>
      <c r="B1028" s="2" t="s">
        <v>100</v>
      </c>
      <c r="C1028" s="2" t="s">
        <v>29</v>
      </c>
      <c r="D1028" s="2" t="s">
        <v>30</v>
      </c>
      <c r="E1028" s="2" t="s">
        <v>31</v>
      </c>
      <c r="F1028" s="2" t="s">
        <v>23</v>
      </c>
      <c r="G1028" s="2">
        <v>1065.76</v>
      </c>
      <c r="H1028" s="2">
        <v>1089.73</v>
      </c>
      <c r="I1028" s="2">
        <v>1061.3900000000001</v>
      </c>
      <c r="J1028" s="2">
        <v>1084.8800000000001</v>
      </c>
      <c r="K1028" s="2">
        <v>178088</v>
      </c>
      <c r="L1028" s="2" t="s">
        <v>24</v>
      </c>
      <c r="M1028" s="2">
        <v>137</v>
      </c>
      <c r="N1028" s="2">
        <v>148628.56</v>
      </c>
      <c r="O1028" s="2">
        <v>297.26</v>
      </c>
      <c r="P1028" s="2">
        <v>-2619.44</v>
      </c>
      <c r="Q1028" s="2" t="s">
        <v>25</v>
      </c>
      <c r="R1028" s="2" t="s">
        <v>91</v>
      </c>
    </row>
    <row r="1029" spans="1:18" x14ac:dyDescent="0.25">
      <c r="A1029" s="2" t="s">
        <v>1555</v>
      </c>
      <c r="B1029" s="2" t="s">
        <v>1556</v>
      </c>
      <c r="C1029" s="2" t="s">
        <v>47</v>
      </c>
      <c r="D1029" s="2" t="s">
        <v>48</v>
      </c>
      <c r="E1029" s="2" t="s">
        <v>49</v>
      </c>
      <c r="F1029" s="2" t="s">
        <v>23</v>
      </c>
      <c r="G1029" s="2">
        <v>1011</v>
      </c>
      <c r="H1029" s="2">
        <v>1039.06</v>
      </c>
      <c r="I1029" s="2">
        <v>994.99</v>
      </c>
      <c r="J1029" s="2">
        <v>995.93</v>
      </c>
      <c r="K1029" s="2">
        <v>37207</v>
      </c>
      <c r="L1029" s="2" t="s">
        <v>32</v>
      </c>
      <c r="M1029" s="2">
        <v>94</v>
      </c>
      <c r="N1029" s="2">
        <v>93617.42</v>
      </c>
      <c r="O1029" s="2">
        <v>187.23</v>
      </c>
      <c r="P1029" s="2">
        <v>-1416.58</v>
      </c>
      <c r="Q1029" s="2" t="s">
        <v>44</v>
      </c>
      <c r="R1029" s="2" t="s">
        <v>51</v>
      </c>
    </row>
    <row r="1030" spans="1:18" x14ac:dyDescent="0.25">
      <c r="A1030" s="2" t="s">
        <v>1557</v>
      </c>
      <c r="B1030" s="2" t="s">
        <v>747</v>
      </c>
      <c r="C1030" s="2" t="s">
        <v>37</v>
      </c>
      <c r="D1030" s="2" t="s">
        <v>38</v>
      </c>
      <c r="E1030" s="2" t="s">
        <v>39</v>
      </c>
      <c r="F1030" s="2" t="s">
        <v>23</v>
      </c>
      <c r="G1030" s="2">
        <v>2771.48</v>
      </c>
      <c r="H1030" s="2">
        <v>2876.33</v>
      </c>
      <c r="I1030" s="2">
        <v>2701.15</v>
      </c>
      <c r="J1030" s="2">
        <v>2799.96</v>
      </c>
      <c r="K1030" s="2">
        <v>259827</v>
      </c>
      <c r="L1030" s="2" t="s">
        <v>24</v>
      </c>
      <c r="M1030" s="2">
        <v>423</v>
      </c>
      <c r="N1030" s="2">
        <v>1184383.08</v>
      </c>
      <c r="O1030" s="2">
        <v>2368.77</v>
      </c>
      <c r="P1030" s="2">
        <v>-12047.04</v>
      </c>
      <c r="Q1030" s="2" t="s">
        <v>33</v>
      </c>
      <c r="R1030" s="2" t="s">
        <v>34</v>
      </c>
    </row>
    <row r="1031" spans="1:18" x14ac:dyDescent="0.25">
      <c r="A1031" s="2" t="s">
        <v>1558</v>
      </c>
      <c r="B1031" s="2" t="s">
        <v>1559</v>
      </c>
      <c r="C1031" s="2" t="s">
        <v>111</v>
      </c>
      <c r="D1031" s="2" t="s">
        <v>112</v>
      </c>
      <c r="E1031" s="2" t="s">
        <v>39</v>
      </c>
      <c r="F1031" s="2" t="s">
        <v>23</v>
      </c>
      <c r="G1031" s="2">
        <v>1633.57</v>
      </c>
      <c r="H1031" s="2">
        <v>1759.45</v>
      </c>
      <c r="I1031" s="2">
        <v>1583.58</v>
      </c>
      <c r="J1031" s="2">
        <v>1592.55</v>
      </c>
      <c r="K1031" s="2">
        <v>233919</v>
      </c>
      <c r="L1031" s="2" t="s">
        <v>24</v>
      </c>
      <c r="M1031" s="2">
        <v>417</v>
      </c>
      <c r="N1031" s="2">
        <v>664093.35</v>
      </c>
      <c r="O1031" s="2">
        <v>1328.19</v>
      </c>
      <c r="P1031" s="2">
        <v>17105.34</v>
      </c>
      <c r="Q1031" s="2" t="s">
        <v>50</v>
      </c>
      <c r="R1031" s="2" t="s">
        <v>91</v>
      </c>
    </row>
    <row r="1032" spans="1:18" x14ac:dyDescent="0.25">
      <c r="A1032" s="2" t="s">
        <v>1560</v>
      </c>
      <c r="B1032" s="2" t="s">
        <v>1561</v>
      </c>
      <c r="C1032" s="2" t="s">
        <v>20</v>
      </c>
      <c r="D1032" s="2" t="s">
        <v>21</v>
      </c>
      <c r="E1032" s="2" t="s">
        <v>22</v>
      </c>
      <c r="F1032" s="2" t="s">
        <v>23</v>
      </c>
      <c r="G1032" s="2">
        <v>942.05</v>
      </c>
      <c r="H1032" s="2">
        <v>1010.29</v>
      </c>
      <c r="I1032" s="2">
        <v>871.04</v>
      </c>
      <c r="J1032" s="2">
        <v>962.19</v>
      </c>
      <c r="K1032" s="2">
        <v>491016</v>
      </c>
      <c r="L1032" s="2" t="s">
        <v>32</v>
      </c>
      <c r="M1032" s="2">
        <v>230</v>
      </c>
      <c r="N1032" s="2">
        <v>221303.7</v>
      </c>
      <c r="O1032" s="2">
        <v>442.61</v>
      </c>
      <c r="P1032" s="2">
        <v>4632.2</v>
      </c>
      <c r="Q1032" s="2" t="s">
        <v>25</v>
      </c>
      <c r="R1032" s="2" t="s">
        <v>78</v>
      </c>
    </row>
    <row r="1033" spans="1:18" x14ac:dyDescent="0.25">
      <c r="A1033" s="2" t="s">
        <v>1562</v>
      </c>
      <c r="B1033" s="2" t="s">
        <v>1038</v>
      </c>
      <c r="C1033" s="2" t="s">
        <v>20</v>
      </c>
      <c r="D1033" s="2" t="s">
        <v>21</v>
      </c>
      <c r="E1033" s="2" t="s">
        <v>22</v>
      </c>
      <c r="F1033" s="2" t="s">
        <v>23</v>
      </c>
      <c r="G1033" s="2">
        <v>2989.29</v>
      </c>
      <c r="H1033" s="2">
        <v>3009.11</v>
      </c>
      <c r="I1033" s="2">
        <v>2978.79</v>
      </c>
      <c r="J1033" s="2">
        <v>2980.87</v>
      </c>
      <c r="K1033" s="2">
        <v>120313</v>
      </c>
      <c r="L1033" s="2" t="s">
        <v>24</v>
      </c>
      <c r="M1033" s="2">
        <v>174</v>
      </c>
      <c r="N1033" s="2">
        <v>518671.38</v>
      </c>
      <c r="O1033" s="2">
        <v>1037.3399999999999</v>
      </c>
      <c r="P1033" s="2">
        <v>1465.08</v>
      </c>
      <c r="Q1033" s="2" t="s">
        <v>33</v>
      </c>
      <c r="R1033" s="2" t="s">
        <v>91</v>
      </c>
    </row>
    <row r="1034" spans="1:18" x14ac:dyDescent="0.25">
      <c r="A1034" s="2" t="s">
        <v>1563</v>
      </c>
      <c r="B1034" s="2" t="s">
        <v>622</v>
      </c>
      <c r="C1034" s="2" t="s">
        <v>37</v>
      </c>
      <c r="D1034" s="2" t="s">
        <v>38</v>
      </c>
      <c r="E1034" s="2" t="s">
        <v>39</v>
      </c>
      <c r="F1034" s="2" t="s">
        <v>23</v>
      </c>
      <c r="G1034" s="2">
        <v>1732.11</v>
      </c>
      <c r="H1034" s="2">
        <v>1851.65</v>
      </c>
      <c r="I1034" s="2">
        <v>1684.64</v>
      </c>
      <c r="J1034" s="2">
        <v>1776.48</v>
      </c>
      <c r="K1034" s="2">
        <v>202115</v>
      </c>
      <c r="L1034" s="2" t="s">
        <v>24</v>
      </c>
      <c r="M1034" s="2">
        <v>266</v>
      </c>
      <c r="N1034" s="2">
        <v>472543.68</v>
      </c>
      <c r="O1034" s="2">
        <v>945.09</v>
      </c>
      <c r="P1034" s="2">
        <v>-11802.42</v>
      </c>
      <c r="Q1034" s="2" t="s">
        <v>94</v>
      </c>
      <c r="R1034" s="2" t="s">
        <v>91</v>
      </c>
    </row>
    <row r="1035" spans="1:18" x14ac:dyDescent="0.25">
      <c r="A1035" s="2" t="s">
        <v>1564</v>
      </c>
      <c r="B1035" s="2" t="s">
        <v>119</v>
      </c>
      <c r="C1035" s="2" t="s">
        <v>20</v>
      </c>
      <c r="D1035" s="2" t="s">
        <v>21</v>
      </c>
      <c r="E1035" s="2" t="s">
        <v>22</v>
      </c>
      <c r="F1035" s="2" t="s">
        <v>23</v>
      </c>
      <c r="G1035" s="2">
        <v>1444.97</v>
      </c>
      <c r="H1035" s="2">
        <v>1503.98</v>
      </c>
      <c r="I1035" s="2">
        <v>1370.68</v>
      </c>
      <c r="J1035" s="2">
        <v>1493.9</v>
      </c>
      <c r="K1035" s="2">
        <v>367825</v>
      </c>
      <c r="L1035" s="2" t="s">
        <v>24</v>
      </c>
      <c r="M1035" s="2">
        <v>57</v>
      </c>
      <c r="N1035" s="2">
        <v>85152.3</v>
      </c>
      <c r="O1035" s="2">
        <v>170.3</v>
      </c>
      <c r="P1035" s="2">
        <v>-2789.01</v>
      </c>
      <c r="Q1035" s="2" t="s">
        <v>67</v>
      </c>
      <c r="R1035" s="2" t="s">
        <v>54</v>
      </c>
    </row>
    <row r="1036" spans="1:18" x14ac:dyDescent="0.25">
      <c r="A1036" s="2" t="s">
        <v>1565</v>
      </c>
      <c r="B1036" s="2" t="s">
        <v>129</v>
      </c>
      <c r="C1036" s="2" t="s">
        <v>75</v>
      </c>
      <c r="D1036" s="2" t="s">
        <v>76</v>
      </c>
      <c r="E1036" s="2" t="s">
        <v>77</v>
      </c>
      <c r="F1036" s="2" t="s">
        <v>23</v>
      </c>
      <c r="G1036" s="2">
        <v>418.63</v>
      </c>
      <c r="H1036" s="2">
        <v>450.55</v>
      </c>
      <c r="I1036" s="2">
        <v>411.05</v>
      </c>
      <c r="J1036" s="2">
        <v>422.8</v>
      </c>
      <c r="K1036" s="2">
        <v>150367</v>
      </c>
      <c r="L1036" s="2" t="s">
        <v>24</v>
      </c>
      <c r="M1036" s="2">
        <v>345</v>
      </c>
      <c r="N1036" s="2">
        <v>145866</v>
      </c>
      <c r="O1036" s="2">
        <v>291.73</v>
      </c>
      <c r="P1036" s="2">
        <v>-1438.65</v>
      </c>
      <c r="Q1036" s="2" t="s">
        <v>90</v>
      </c>
      <c r="R1036" s="2" t="s">
        <v>51</v>
      </c>
    </row>
    <row r="1037" spans="1:18" x14ac:dyDescent="0.25">
      <c r="A1037" s="2" t="s">
        <v>1566</v>
      </c>
      <c r="B1037" s="2" t="s">
        <v>280</v>
      </c>
      <c r="C1037" s="2" t="s">
        <v>124</v>
      </c>
      <c r="D1037" s="2" t="s">
        <v>125</v>
      </c>
      <c r="E1037" s="2" t="s">
        <v>117</v>
      </c>
      <c r="F1037" s="2" t="s">
        <v>23</v>
      </c>
      <c r="G1037" s="2">
        <v>1577.73</v>
      </c>
      <c r="H1037" s="2">
        <v>1589.53</v>
      </c>
      <c r="I1037" s="2">
        <v>1553.31</v>
      </c>
      <c r="J1037" s="2">
        <v>1589.33</v>
      </c>
      <c r="K1037" s="2">
        <v>253035</v>
      </c>
      <c r="L1037" s="2" t="s">
        <v>24</v>
      </c>
      <c r="M1037" s="2">
        <v>250</v>
      </c>
      <c r="N1037" s="2">
        <v>397332.5</v>
      </c>
      <c r="O1037" s="2">
        <v>794.66</v>
      </c>
      <c r="P1037" s="2">
        <v>-2900</v>
      </c>
      <c r="Q1037" s="2" t="s">
        <v>40</v>
      </c>
      <c r="R1037" s="2" t="s">
        <v>51</v>
      </c>
    </row>
    <row r="1038" spans="1:18" x14ac:dyDescent="0.25">
      <c r="A1038" s="2" t="s">
        <v>1567</v>
      </c>
      <c r="B1038" s="2" t="s">
        <v>804</v>
      </c>
      <c r="C1038" s="2" t="s">
        <v>20</v>
      </c>
      <c r="D1038" s="2" t="s">
        <v>21</v>
      </c>
      <c r="E1038" s="2" t="s">
        <v>22</v>
      </c>
      <c r="F1038" s="2" t="s">
        <v>23</v>
      </c>
      <c r="G1038" s="2">
        <v>2910.34</v>
      </c>
      <c r="H1038" s="2">
        <v>2954</v>
      </c>
      <c r="I1038" s="2">
        <v>2903.38</v>
      </c>
      <c r="J1038" s="2">
        <v>2953.58</v>
      </c>
      <c r="K1038" s="2">
        <v>320320</v>
      </c>
      <c r="L1038" s="2" t="s">
        <v>24</v>
      </c>
      <c r="M1038" s="2">
        <v>240</v>
      </c>
      <c r="N1038" s="2">
        <v>708859.2</v>
      </c>
      <c r="O1038" s="2">
        <v>1417.72</v>
      </c>
      <c r="P1038" s="2">
        <v>-10377.6</v>
      </c>
      <c r="Q1038" s="2" t="s">
        <v>33</v>
      </c>
      <c r="R1038" s="2" t="s">
        <v>91</v>
      </c>
    </row>
    <row r="1039" spans="1:18" x14ac:dyDescent="0.25">
      <c r="A1039" s="2" t="s">
        <v>1568</v>
      </c>
      <c r="B1039" s="2" t="s">
        <v>1218</v>
      </c>
      <c r="C1039" s="2" t="s">
        <v>20</v>
      </c>
      <c r="D1039" s="2" t="s">
        <v>21</v>
      </c>
      <c r="E1039" s="2" t="s">
        <v>22</v>
      </c>
      <c r="F1039" s="2" t="s">
        <v>23</v>
      </c>
      <c r="G1039" s="2">
        <v>2240.63</v>
      </c>
      <c r="H1039" s="2">
        <v>2322.19</v>
      </c>
      <c r="I1039" s="2">
        <v>2144.46</v>
      </c>
      <c r="J1039" s="2">
        <v>2290.71</v>
      </c>
      <c r="K1039" s="2">
        <v>344125</v>
      </c>
      <c r="L1039" s="2" t="s">
        <v>24</v>
      </c>
      <c r="M1039" s="2">
        <v>86</v>
      </c>
      <c r="N1039" s="2">
        <v>197001.06</v>
      </c>
      <c r="O1039" s="2">
        <v>394</v>
      </c>
      <c r="P1039" s="2">
        <v>-4306.88</v>
      </c>
      <c r="Q1039" s="2" t="s">
        <v>90</v>
      </c>
      <c r="R1039" s="2" t="s">
        <v>91</v>
      </c>
    </row>
    <row r="1040" spans="1:18" x14ac:dyDescent="0.25">
      <c r="A1040" s="2" t="s">
        <v>1569</v>
      </c>
      <c r="B1040" s="2" t="s">
        <v>258</v>
      </c>
      <c r="C1040" s="2" t="s">
        <v>75</v>
      </c>
      <c r="D1040" s="2" t="s">
        <v>76</v>
      </c>
      <c r="E1040" s="2" t="s">
        <v>77</v>
      </c>
      <c r="F1040" s="2" t="s">
        <v>23</v>
      </c>
      <c r="G1040" s="2">
        <v>3666.15</v>
      </c>
      <c r="H1040" s="2">
        <v>3957.76</v>
      </c>
      <c r="I1040" s="2">
        <v>3655.17</v>
      </c>
      <c r="J1040" s="2">
        <v>3718.48</v>
      </c>
      <c r="K1040" s="2">
        <v>268547</v>
      </c>
      <c r="L1040" s="2" t="s">
        <v>24</v>
      </c>
      <c r="M1040" s="2">
        <v>135</v>
      </c>
      <c r="N1040" s="2">
        <v>501994.8</v>
      </c>
      <c r="O1040" s="2">
        <v>1003.99</v>
      </c>
      <c r="P1040" s="2">
        <v>-7064.55</v>
      </c>
      <c r="Q1040" s="2" t="s">
        <v>50</v>
      </c>
      <c r="R1040" s="2" t="s">
        <v>26</v>
      </c>
    </row>
    <row r="1041" spans="1:18" x14ac:dyDescent="0.25">
      <c r="A1041" s="2" t="s">
        <v>1570</v>
      </c>
      <c r="B1041" s="2" t="s">
        <v>465</v>
      </c>
      <c r="C1041" s="2" t="s">
        <v>20</v>
      </c>
      <c r="D1041" s="2" t="s">
        <v>21</v>
      </c>
      <c r="E1041" s="2" t="s">
        <v>22</v>
      </c>
      <c r="F1041" s="2" t="s">
        <v>23</v>
      </c>
      <c r="G1041" s="2">
        <v>2025.26</v>
      </c>
      <c r="H1041" s="2">
        <v>2115.3200000000002</v>
      </c>
      <c r="I1041" s="2">
        <v>2006.03</v>
      </c>
      <c r="J1041" s="2">
        <v>2108.15</v>
      </c>
      <c r="K1041" s="2">
        <v>279647</v>
      </c>
      <c r="L1041" s="2" t="s">
        <v>24</v>
      </c>
      <c r="M1041" s="2">
        <v>267</v>
      </c>
      <c r="N1041" s="2">
        <v>562876.05000000005</v>
      </c>
      <c r="O1041" s="2">
        <v>1125.75</v>
      </c>
      <c r="P1041" s="2">
        <v>-22131.63</v>
      </c>
      <c r="Q1041" s="2" t="s">
        <v>50</v>
      </c>
      <c r="R1041" s="2" t="s">
        <v>152</v>
      </c>
    </row>
    <row r="1042" spans="1:18" x14ac:dyDescent="0.25">
      <c r="A1042" s="2" t="s">
        <v>1571</v>
      </c>
      <c r="B1042" s="2" t="s">
        <v>1459</v>
      </c>
      <c r="C1042" s="2" t="s">
        <v>47</v>
      </c>
      <c r="D1042" s="2" t="s">
        <v>48</v>
      </c>
      <c r="E1042" s="2" t="s">
        <v>49</v>
      </c>
      <c r="F1042" s="2" t="s">
        <v>23</v>
      </c>
      <c r="G1042" s="2">
        <v>3114.35</v>
      </c>
      <c r="H1042" s="2">
        <v>3182.97</v>
      </c>
      <c r="I1042" s="2">
        <v>2930.29</v>
      </c>
      <c r="J1042" s="2">
        <v>2981.65</v>
      </c>
      <c r="K1042" s="2">
        <v>453659</v>
      </c>
      <c r="L1042" s="2" t="s">
        <v>32</v>
      </c>
      <c r="M1042" s="2">
        <v>451</v>
      </c>
      <c r="N1042" s="2">
        <v>1344724.15</v>
      </c>
      <c r="O1042" s="2">
        <v>2689.45</v>
      </c>
      <c r="P1042" s="2">
        <v>-59847.7</v>
      </c>
      <c r="Q1042" s="2" t="s">
        <v>67</v>
      </c>
      <c r="R1042" s="2" t="s">
        <v>26</v>
      </c>
    </row>
    <row r="1043" spans="1:18" x14ac:dyDescent="0.25">
      <c r="A1043" s="2" t="s">
        <v>1572</v>
      </c>
      <c r="B1043" s="2" t="s">
        <v>332</v>
      </c>
      <c r="C1043" s="2" t="s">
        <v>115</v>
      </c>
      <c r="D1043" s="2" t="s">
        <v>116</v>
      </c>
      <c r="E1043" s="2" t="s">
        <v>117</v>
      </c>
      <c r="F1043" s="2" t="s">
        <v>23</v>
      </c>
      <c r="G1043" s="2">
        <v>506.45</v>
      </c>
      <c r="H1043" s="2">
        <v>507.61</v>
      </c>
      <c r="I1043" s="2">
        <v>479.56</v>
      </c>
      <c r="J1043" s="2">
        <v>480.66</v>
      </c>
      <c r="K1043" s="2">
        <v>212658</v>
      </c>
      <c r="L1043" s="2" t="s">
        <v>24</v>
      </c>
      <c r="M1043" s="2">
        <v>371</v>
      </c>
      <c r="N1043" s="2">
        <v>178324.86</v>
      </c>
      <c r="O1043" s="2">
        <v>356.65</v>
      </c>
      <c r="P1043" s="2">
        <v>9568.09</v>
      </c>
      <c r="Q1043" s="2" t="s">
        <v>67</v>
      </c>
      <c r="R1043" s="2" t="s">
        <v>152</v>
      </c>
    </row>
    <row r="1044" spans="1:18" x14ac:dyDescent="0.25">
      <c r="A1044" s="2" t="s">
        <v>1573</v>
      </c>
      <c r="B1044" s="2" t="s">
        <v>1377</v>
      </c>
      <c r="C1044" s="2" t="s">
        <v>81</v>
      </c>
      <c r="D1044" s="2" t="s">
        <v>82</v>
      </c>
      <c r="E1044" s="2" t="s">
        <v>39</v>
      </c>
      <c r="F1044" s="2" t="s">
        <v>23</v>
      </c>
      <c r="G1044" s="2">
        <v>347.49</v>
      </c>
      <c r="H1044" s="2">
        <v>351.81</v>
      </c>
      <c r="I1044" s="2">
        <v>329.84</v>
      </c>
      <c r="J1044" s="2">
        <v>345.37</v>
      </c>
      <c r="K1044" s="2">
        <v>415794</v>
      </c>
      <c r="L1044" s="2" t="s">
        <v>24</v>
      </c>
      <c r="M1044" s="2">
        <v>66</v>
      </c>
      <c r="N1044" s="2">
        <v>22794.42</v>
      </c>
      <c r="O1044" s="2">
        <v>45.59</v>
      </c>
      <c r="P1044" s="2">
        <v>139.91999999999999</v>
      </c>
      <c r="Q1044" s="2" t="s">
        <v>59</v>
      </c>
      <c r="R1044" s="2" t="s">
        <v>152</v>
      </c>
    </row>
    <row r="1045" spans="1:18" x14ac:dyDescent="0.25">
      <c r="A1045" s="2" t="s">
        <v>1574</v>
      </c>
      <c r="B1045" s="2" t="s">
        <v>427</v>
      </c>
      <c r="C1045" s="2" t="s">
        <v>115</v>
      </c>
      <c r="D1045" s="2" t="s">
        <v>116</v>
      </c>
      <c r="E1045" s="2" t="s">
        <v>117</v>
      </c>
      <c r="F1045" s="2" t="s">
        <v>23</v>
      </c>
      <c r="G1045" s="2">
        <v>1592.09</v>
      </c>
      <c r="H1045" s="2">
        <v>1609.02</v>
      </c>
      <c r="I1045" s="2">
        <v>1506.5</v>
      </c>
      <c r="J1045" s="2">
        <v>1571.61</v>
      </c>
      <c r="K1045" s="2">
        <v>93858</v>
      </c>
      <c r="L1045" s="2" t="s">
        <v>24</v>
      </c>
      <c r="M1045" s="2">
        <v>324</v>
      </c>
      <c r="N1045" s="2">
        <v>509201.64</v>
      </c>
      <c r="O1045" s="2">
        <v>1018.4</v>
      </c>
      <c r="P1045" s="2">
        <v>6635.52</v>
      </c>
      <c r="Q1045" s="2" t="s">
        <v>40</v>
      </c>
      <c r="R1045" s="2" t="s">
        <v>70</v>
      </c>
    </row>
    <row r="1046" spans="1:18" x14ac:dyDescent="0.25">
      <c r="A1046" s="2" t="s">
        <v>1575</v>
      </c>
      <c r="B1046" s="2" t="s">
        <v>802</v>
      </c>
      <c r="C1046" s="2" t="s">
        <v>29</v>
      </c>
      <c r="D1046" s="2" t="s">
        <v>30</v>
      </c>
      <c r="E1046" s="2" t="s">
        <v>31</v>
      </c>
      <c r="F1046" s="2" t="s">
        <v>23</v>
      </c>
      <c r="G1046" s="2">
        <v>518.39</v>
      </c>
      <c r="H1046" s="2">
        <v>521.32000000000005</v>
      </c>
      <c r="I1046" s="2">
        <v>487.04</v>
      </c>
      <c r="J1046" s="2">
        <v>511.19</v>
      </c>
      <c r="K1046" s="2">
        <v>161597</v>
      </c>
      <c r="L1046" s="2" t="s">
        <v>32</v>
      </c>
      <c r="M1046" s="2">
        <v>70</v>
      </c>
      <c r="N1046" s="2">
        <v>35783.300000000003</v>
      </c>
      <c r="O1046" s="2">
        <v>71.569999999999993</v>
      </c>
      <c r="P1046" s="2">
        <v>-504</v>
      </c>
      <c r="Q1046" s="2" t="s">
        <v>94</v>
      </c>
      <c r="R1046" s="2" t="s">
        <v>78</v>
      </c>
    </row>
    <row r="1047" spans="1:18" x14ac:dyDescent="0.25">
      <c r="A1047" s="2" t="s">
        <v>1576</v>
      </c>
      <c r="B1047" s="2" t="s">
        <v>953</v>
      </c>
      <c r="C1047" s="2" t="s">
        <v>20</v>
      </c>
      <c r="D1047" s="2" t="s">
        <v>21</v>
      </c>
      <c r="E1047" s="2" t="s">
        <v>22</v>
      </c>
      <c r="F1047" s="2" t="s">
        <v>23</v>
      </c>
      <c r="G1047" s="2">
        <v>3697.16</v>
      </c>
      <c r="H1047" s="2">
        <v>3985.02</v>
      </c>
      <c r="I1047" s="2">
        <v>3458.17</v>
      </c>
      <c r="J1047" s="2">
        <v>3483.37</v>
      </c>
      <c r="K1047" s="2">
        <v>223629</v>
      </c>
      <c r="L1047" s="2" t="s">
        <v>32</v>
      </c>
      <c r="M1047" s="2">
        <v>498</v>
      </c>
      <c r="N1047" s="2">
        <v>1734718.26</v>
      </c>
      <c r="O1047" s="2">
        <v>3469.44</v>
      </c>
      <c r="P1047" s="2">
        <v>-106467.42</v>
      </c>
      <c r="Q1047" s="2" t="s">
        <v>67</v>
      </c>
      <c r="R1047" s="2" t="s">
        <v>85</v>
      </c>
    </row>
    <row r="1048" spans="1:18" x14ac:dyDescent="0.25">
      <c r="A1048" s="2" t="s">
        <v>1577</v>
      </c>
      <c r="B1048" s="2" t="s">
        <v>1578</v>
      </c>
      <c r="C1048" s="2" t="s">
        <v>29</v>
      </c>
      <c r="D1048" s="2" t="s">
        <v>30</v>
      </c>
      <c r="E1048" s="2" t="s">
        <v>31</v>
      </c>
      <c r="F1048" s="2" t="s">
        <v>23</v>
      </c>
      <c r="G1048" s="2">
        <v>2247.48</v>
      </c>
      <c r="H1048" s="2">
        <v>2358.9</v>
      </c>
      <c r="I1048" s="2">
        <v>2124.52</v>
      </c>
      <c r="J1048" s="2">
        <v>2260.98</v>
      </c>
      <c r="K1048" s="2">
        <v>27432</v>
      </c>
      <c r="L1048" s="2" t="s">
        <v>32</v>
      </c>
      <c r="M1048" s="2">
        <v>416</v>
      </c>
      <c r="N1048" s="2">
        <v>940567.68</v>
      </c>
      <c r="O1048" s="2">
        <v>1881.14</v>
      </c>
      <c r="P1048" s="2">
        <v>5616</v>
      </c>
      <c r="Q1048" s="2" t="s">
        <v>67</v>
      </c>
      <c r="R1048" s="2" t="s">
        <v>41</v>
      </c>
    </row>
    <row r="1049" spans="1:18" x14ac:dyDescent="0.25">
      <c r="A1049" s="2" t="s">
        <v>1579</v>
      </c>
      <c r="B1049" s="2" t="s">
        <v>1580</v>
      </c>
      <c r="C1049" s="2" t="s">
        <v>75</v>
      </c>
      <c r="D1049" s="2" t="s">
        <v>76</v>
      </c>
      <c r="E1049" s="2" t="s">
        <v>77</v>
      </c>
      <c r="F1049" s="2" t="s">
        <v>23</v>
      </c>
      <c r="G1049" s="2">
        <v>1429.33</v>
      </c>
      <c r="H1049" s="2">
        <v>1456.59</v>
      </c>
      <c r="I1049" s="2">
        <v>1400.52</v>
      </c>
      <c r="J1049" s="2">
        <v>1402.43</v>
      </c>
      <c r="K1049" s="2">
        <v>92444</v>
      </c>
      <c r="L1049" s="2" t="s">
        <v>32</v>
      </c>
      <c r="M1049" s="2">
        <v>179</v>
      </c>
      <c r="N1049" s="2">
        <v>251034.97</v>
      </c>
      <c r="O1049" s="2">
        <v>502.07</v>
      </c>
      <c r="P1049" s="2">
        <v>-4815.1000000000004</v>
      </c>
      <c r="Q1049" s="2" t="s">
        <v>40</v>
      </c>
      <c r="R1049" s="2" t="s">
        <v>70</v>
      </c>
    </row>
    <row r="1050" spans="1:18" x14ac:dyDescent="0.25">
      <c r="A1050" s="2" t="s">
        <v>1581</v>
      </c>
      <c r="B1050" s="2" t="s">
        <v>1425</v>
      </c>
      <c r="C1050" s="2" t="s">
        <v>47</v>
      </c>
      <c r="D1050" s="2" t="s">
        <v>48</v>
      </c>
      <c r="E1050" s="2" t="s">
        <v>49</v>
      </c>
      <c r="F1050" s="2" t="s">
        <v>23</v>
      </c>
      <c r="G1050" s="2">
        <v>318.79000000000002</v>
      </c>
      <c r="H1050" s="2">
        <v>334.77</v>
      </c>
      <c r="I1050" s="2">
        <v>313.60000000000002</v>
      </c>
      <c r="J1050" s="2">
        <v>318.02999999999997</v>
      </c>
      <c r="K1050" s="2">
        <v>34244</v>
      </c>
      <c r="L1050" s="2" t="s">
        <v>32</v>
      </c>
      <c r="M1050" s="2">
        <v>198</v>
      </c>
      <c r="N1050" s="2">
        <v>62969.94</v>
      </c>
      <c r="O1050" s="2">
        <v>125.94</v>
      </c>
      <c r="P1050" s="2">
        <v>-150.47999999999999</v>
      </c>
      <c r="Q1050" s="2" t="s">
        <v>33</v>
      </c>
      <c r="R1050" s="2" t="s">
        <v>78</v>
      </c>
    </row>
    <row r="1051" spans="1:18" x14ac:dyDescent="0.25">
      <c r="A1051" s="2" t="s">
        <v>1582</v>
      </c>
      <c r="B1051" s="2" t="s">
        <v>728</v>
      </c>
      <c r="C1051" s="2" t="s">
        <v>37</v>
      </c>
      <c r="D1051" s="2" t="s">
        <v>38</v>
      </c>
      <c r="E1051" s="2" t="s">
        <v>39</v>
      </c>
      <c r="F1051" s="2" t="s">
        <v>23</v>
      </c>
      <c r="G1051" s="2">
        <v>1647.45</v>
      </c>
      <c r="H1051" s="2">
        <v>1669.76</v>
      </c>
      <c r="I1051" s="2">
        <v>1577.39</v>
      </c>
      <c r="J1051" s="2">
        <v>1622.33</v>
      </c>
      <c r="K1051" s="2">
        <v>407000</v>
      </c>
      <c r="L1051" s="2" t="s">
        <v>32</v>
      </c>
      <c r="M1051" s="2">
        <v>131</v>
      </c>
      <c r="N1051" s="2">
        <v>212525.23</v>
      </c>
      <c r="O1051" s="2">
        <v>425.05</v>
      </c>
      <c r="P1051" s="2">
        <v>-3290.72</v>
      </c>
      <c r="Q1051" s="2" t="s">
        <v>25</v>
      </c>
      <c r="R1051" s="2" t="s">
        <v>26</v>
      </c>
    </row>
    <row r="1052" spans="1:18" x14ac:dyDescent="0.25">
      <c r="A1052" s="2" t="s">
        <v>1583</v>
      </c>
      <c r="B1052" s="2" t="s">
        <v>185</v>
      </c>
      <c r="C1052" s="2" t="s">
        <v>81</v>
      </c>
      <c r="D1052" s="2" t="s">
        <v>82</v>
      </c>
      <c r="E1052" s="2" t="s">
        <v>39</v>
      </c>
      <c r="F1052" s="2" t="s">
        <v>23</v>
      </c>
      <c r="G1052" s="2">
        <v>1670.78</v>
      </c>
      <c r="H1052" s="2">
        <v>1770.51</v>
      </c>
      <c r="I1052" s="2">
        <v>1559.88</v>
      </c>
      <c r="J1052" s="2">
        <v>1599.27</v>
      </c>
      <c r="K1052" s="2">
        <v>457488</v>
      </c>
      <c r="L1052" s="2" t="s">
        <v>24</v>
      </c>
      <c r="M1052" s="2">
        <v>99</v>
      </c>
      <c r="N1052" s="2">
        <v>158327.73000000001</v>
      </c>
      <c r="O1052" s="2">
        <v>316.66000000000003</v>
      </c>
      <c r="P1052" s="2">
        <v>7079.49</v>
      </c>
      <c r="Q1052" s="2" t="s">
        <v>33</v>
      </c>
      <c r="R1052" s="2" t="s">
        <v>54</v>
      </c>
    </row>
    <row r="1053" spans="1:18" x14ac:dyDescent="0.25">
      <c r="A1053" s="2" t="s">
        <v>1584</v>
      </c>
      <c r="B1053" s="2" t="s">
        <v>397</v>
      </c>
      <c r="C1053" s="2" t="s">
        <v>75</v>
      </c>
      <c r="D1053" s="2" t="s">
        <v>76</v>
      </c>
      <c r="E1053" s="2" t="s">
        <v>77</v>
      </c>
      <c r="F1053" s="2" t="s">
        <v>23</v>
      </c>
      <c r="G1053" s="2">
        <v>476.12</v>
      </c>
      <c r="H1053" s="2">
        <v>507</v>
      </c>
      <c r="I1053" s="2">
        <v>443.06</v>
      </c>
      <c r="J1053" s="2">
        <v>479.17</v>
      </c>
      <c r="K1053" s="2">
        <v>134208</v>
      </c>
      <c r="L1053" s="2" t="s">
        <v>24</v>
      </c>
      <c r="M1053" s="2">
        <v>275</v>
      </c>
      <c r="N1053" s="2">
        <v>131771.75</v>
      </c>
      <c r="O1053" s="2">
        <v>263.54000000000002</v>
      </c>
      <c r="P1053" s="2">
        <v>-838.75</v>
      </c>
      <c r="Q1053" s="2" t="s">
        <v>33</v>
      </c>
      <c r="R1053" s="2" t="s">
        <v>26</v>
      </c>
    </row>
    <row r="1054" spans="1:18" x14ac:dyDescent="0.25">
      <c r="A1054" s="2" t="s">
        <v>1585</v>
      </c>
      <c r="B1054" s="2" t="s">
        <v>1344</v>
      </c>
      <c r="C1054" s="2" t="s">
        <v>37</v>
      </c>
      <c r="D1054" s="2" t="s">
        <v>38</v>
      </c>
      <c r="E1054" s="2" t="s">
        <v>39</v>
      </c>
      <c r="F1054" s="2" t="s">
        <v>23</v>
      </c>
      <c r="G1054" s="2">
        <v>849.55</v>
      </c>
      <c r="H1054" s="2">
        <v>900.36</v>
      </c>
      <c r="I1054" s="2">
        <v>827.95</v>
      </c>
      <c r="J1054" s="2">
        <v>852.79</v>
      </c>
      <c r="K1054" s="2">
        <v>244366</v>
      </c>
      <c r="L1054" s="2" t="s">
        <v>24</v>
      </c>
      <c r="M1054" s="2">
        <v>230</v>
      </c>
      <c r="N1054" s="2">
        <v>196141.7</v>
      </c>
      <c r="O1054" s="2">
        <v>392.28</v>
      </c>
      <c r="P1054" s="2">
        <v>-745.2</v>
      </c>
      <c r="Q1054" s="2" t="s">
        <v>40</v>
      </c>
      <c r="R1054" s="2" t="s">
        <v>34</v>
      </c>
    </row>
    <row r="1055" spans="1:18" x14ac:dyDescent="0.25">
      <c r="A1055" s="2" t="s">
        <v>1586</v>
      </c>
      <c r="B1055" s="2" t="s">
        <v>844</v>
      </c>
      <c r="C1055" s="2" t="s">
        <v>75</v>
      </c>
      <c r="D1055" s="2" t="s">
        <v>76</v>
      </c>
      <c r="E1055" s="2" t="s">
        <v>77</v>
      </c>
      <c r="F1055" s="2" t="s">
        <v>23</v>
      </c>
      <c r="G1055" s="2">
        <v>827.57</v>
      </c>
      <c r="H1055" s="2">
        <v>833.32</v>
      </c>
      <c r="I1055" s="2">
        <v>806.97</v>
      </c>
      <c r="J1055" s="2">
        <v>821.51</v>
      </c>
      <c r="K1055" s="2">
        <v>251284</v>
      </c>
      <c r="L1055" s="2" t="s">
        <v>32</v>
      </c>
      <c r="M1055" s="2">
        <v>136</v>
      </c>
      <c r="N1055" s="2">
        <v>111725.36</v>
      </c>
      <c r="O1055" s="2">
        <v>223.45</v>
      </c>
      <c r="P1055" s="2">
        <v>-824.16</v>
      </c>
      <c r="Q1055" s="2" t="s">
        <v>97</v>
      </c>
      <c r="R1055" s="2" t="s">
        <v>152</v>
      </c>
    </row>
    <row r="1056" spans="1:18" x14ac:dyDescent="0.25">
      <c r="A1056" s="2" t="s">
        <v>1587</v>
      </c>
      <c r="B1056" s="2" t="s">
        <v>322</v>
      </c>
      <c r="C1056" s="2" t="s">
        <v>115</v>
      </c>
      <c r="D1056" s="2" t="s">
        <v>116</v>
      </c>
      <c r="E1056" s="2" t="s">
        <v>117</v>
      </c>
      <c r="F1056" s="2" t="s">
        <v>23</v>
      </c>
      <c r="G1056" s="2">
        <v>1220.43</v>
      </c>
      <c r="H1056" s="2">
        <v>1232.6600000000001</v>
      </c>
      <c r="I1056" s="2">
        <v>1214.51</v>
      </c>
      <c r="J1056" s="2">
        <v>1228.48</v>
      </c>
      <c r="K1056" s="2">
        <v>99373</v>
      </c>
      <c r="L1056" s="2" t="s">
        <v>24</v>
      </c>
      <c r="M1056" s="2">
        <v>473</v>
      </c>
      <c r="N1056" s="2">
        <v>581071.04</v>
      </c>
      <c r="O1056" s="2">
        <v>1162.1400000000001</v>
      </c>
      <c r="P1056" s="2">
        <v>-3807.65</v>
      </c>
      <c r="Q1056" s="2" t="s">
        <v>33</v>
      </c>
      <c r="R1056" s="2" t="s">
        <v>70</v>
      </c>
    </row>
    <row r="1057" spans="1:18" x14ac:dyDescent="0.25">
      <c r="A1057" s="2" t="s">
        <v>1588</v>
      </c>
      <c r="B1057" s="2" t="s">
        <v>252</v>
      </c>
      <c r="C1057" s="2" t="s">
        <v>37</v>
      </c>
      <c r="D1057" s="2" t="s">
        <v>38</v>
      </c>
      <c r="E1057" s="2" t="s">
        <v>39</v>
      </c>
      <c r="F1057" s="2" t="s">
        <v>23</v>
      </c>
      <c r="G1057" s="2">
        <v>3655.57</v>
      </c>
      <c r="H1057" s="2">
        <v>3928.96</v>
      </c>
      <c r="I1057" s="2">
        <v>3638.45</v>
      </c>
      <c r="J1057" s="2">
        <v>3764.85</v>
      </c>
      <c r="K1057" s="2">
        <v>186122</v>
      </c>
      <c r="L1057" s="2" t="s">
        <v>32</v>
      </c>
      <c r="M1057" s="2">
        <v>168</v>
      </c>
      <c r="N1057" s="2">
        <v>632494.80000000005</v>
      </c>
      <c r="O1057" s="2">
        <v>1264.99</v>
      </c>
      <c r="P1057" s="2">
        <v>18359.04</v>
      </c>
      <c r="Q1057" s="2" t="s">
        <v>50</v>
      </c>
      <c r="R1057" s="2" t="s">
        <v>70</v>
      </c>
    </row>
    <row r="1058" spans="1:18" x14ac:dyDescent="0.25">
      <c r="A1058" s="2" t="s">
        <v>1589</v>
      </c>
      <c r="B1058" s="2" t="s">
        <v>119</v>
      </c>
      <c r="C1058" s="2" t="s">
        <v>75</v>
      </c>
      <c r="D1058" s="2" t="s">
        <v>76</v>
      </c>
      <c r="E1058" s="2" t="s">
        <v>77</v>
      </c>
      <c r="F1058" s="2" t="s">
        <v>23</v>
      </c>
      <c r="G1058" s="2">
        <v>3493.32</v>
      </c>
      <c r="H1058" s="2">
        <v>3654.64</v>
      </c>
      <c r="I1058" s="2">
        <v>3370.51</v>
      </c>
      <c r="J1058" s="2">
        <v>3613.62</v>
      </c>
      <c r="K1058" s="2">
        <v>166409</v>
      </c>
      <c r="L1058" s="2" t="s">
        <v>32</v>
      </c>
      <c r="M1058" s="2">
        <v>128</v>
      </c>
      <c r="N1058" s="2">
        <v>462543.35999999999</v>
      </c>
      <c r="O1058" s="2">
        <v>925.09</v>
      </c>
      <c r="P1058" s="2">
        <v>15398.4</v>
      </c>
      <c r="Q1058" s="2" t="s">
        <v>67</v>
      </c>
      <c r="R1058" s="2" t="s">
        <v>34</v>
      </c>
    </row>
    <row r="1059" spans="1:18" x14ac:dyDescent="0.25">
      <c r="A1059" s="2" t="s">
        <v>1590</v>
      </c>
      <c r="B1059" s="2" t="s">
        <v>1297</v>
      </c>
      <c r="C1059" s="2" t="s">
        <v>29</v>
      </c>
      <c r="D1059" s="2" t="s">
        <v>30</v>
      </c>
      <c r="E1059" s="2" t="s">
        <v>31</v>
      </c>
      <c r="F1059" s="2" t="s">
        <v>23</v>
      </c>
      <c r="G1059" s="2">
        <v>3315.83</v>
      </c>
      <c r="H1059" s="2">
        <v>3472.25</v>
      </c>
      <c r="I1059" s="2">
        <v>3191.03</v>
      </c>
      <c r="J1059" s="2">
        <v>3366.85</v>
      </c>
      <c r="K1059" s="2">
        <v>367353</v>
      </c>
      <c r="L1059" s="2" t="s">
        <v>24</v>
      </c>
      <c r="M1059" s="2">
        <v>333</v>
      </c>
      <c r="N1059" s="2">
        <v>1121161.05</v>
      </c>
      <c r="O1059" s="2">
        <v>2242.3200000000002</v>
      </c>
      <c r="P1059" s="2">
        <v>-16989.66</v>
      </c>
      <c r="Q1059" s="2" t="s">
        <v>33</v>
      </c>
      <c r="R1059" s="2" t="s">
        <v>78</v>
      </c>
    </row>
    <row r="1060" spans="1:18" x14ac:dyDescent="0.25">
      <c r="A1060" s="2" t="s">
        <v>1591</v>
      </c>
      <c r="B1060" s="2" t="s">
        <v>463</v>
      </c>
      <c r="C1060" s="2" t="s">
        <v>115</v>
      </c>
      <c r="D1060" s="2" t="s">
        <v>116</v>
      </c>
      <c r="E1060" s="2" t="s">
        <v>117</v>
      </c>
      <c r="F1060" s="2" t="s">
        <v>23</v>
      </c>
      <c r="G1060" s="2">
        <v>2985.46</v>
      </c>
      <c r="H1060" s="2">
        <v>3045.78</v>
      </c>
      <c r="I1060" s="2">
        <v>2881.54</v>
      </c>
      <c r="J1060" s="2">
        <v>3006.68</v>
      </c>
      <c r="K1060" s="2">
        <v>217683</v>
      </c>
      <c r="L1060" s="2" t="s">
        <v>32</v>
      </c>
      <c r="M1060" s="2">
        <v>292</v>
      </c>
      <c r="N1060" s="2">
        <v>877950.56</v>
      </c>
      <c r="O1060" s="2">
        <v>1755.9</v>
      </c>
      <c r="P1060" s="2">
        <v>6196.24</v>
      </c>
      <c r="Q1060" s="2" t="s">
        <v>40</v>
      </c>
      <c r="R1060" s="2" t="s">
        <v>54</v>
      </c>
    </row>
    <row r="1061" spans="1:18" x14ac:dyDescent="0.25">
      <c r="A1061" s="2" t="s">
        <v>1592</v>
      </c>
      <c r="B1061" s="2" t="s">
        <v>324</v>
      </c>
      <c r="C1061" s="2" t="s">
        <v>124</v>
      </c>
      <c r="D1061" s="2" t="s">
        <v>125</v>
      </c>
      <c r="E1061" s="2" t="s">
        <v>117</v>
      </c>
      <c r="F1061" s="2" t="s">
        <v>23</v>
      </c>
      <c r="G1061" s="2">
        <v>704.05</v>
      </c>
      <c r="H1061" s="2">
        <v>704.62</v>
      </c>
      <c r="I1061" s="2">
        <v>677.74</v>
      </c>
      <c r="J1061" s="2">
        <v>699.87</v>
      </c>
      <c r="K1061" s="2">
        <v>452209</v>
      </c>
      <c r="L1061" s="2" t="s">
        <v>32</v>
      </c>
      <c r="M1061" s="2">
        <v>311</v>
      </c>
      <c r="N1061" s="2">
        <v>217659.57</v>
      </c>
      <c r="O1061" s="2">
        <v>435.32</v>
      </c>
      <c r="P1061" s="2">
        <v>-1299.98</v>
      </c>
      <c r="Q1061" s="2" t="s">
        <v>67</v>
      </c>
      <c r="R1061" s="2" t="s">
        <v>51</v>
      </c>
    </row>
    <row r="1062" spans="1:18" x14ac:dyDescent="0.25">
      <c r="A1062" s="2" t="s">
        <v>1593</v>
      </c>
      <c r="B1062" s="2" t="s">
        <v>900</v>
      </c>
      <c r="C1062" s="2" t="s">
        <v>81</v>
      </c>
      <c r="D1062" s="2" t="s">
        <v>82</v>
      </c>
      <c r="E1062" s="2" t="s">
        <v>39</v>
      </c>
      <c r="F1062" s="2" t="s">
        <v>23</v>
      </c>
      <c r="G1062" s="2">
        <v>3941.41</v>
      </c>
      <c r="H1062" s="2">
        <v>4126.7700000000004</v>
      </c>
      <c r="I1062" s="2">
        <v>3871.64</v>
      </c>
      <c r="J1062" s="2">
        <v>3961.9</v>
      </c>
      <c r="K1062" s="2">
        <v>299146</v>
      </c>
      <c r="L1062" s="2" t="s">
        <v>24</v>
      </c>
      <c r="M1062" s="2">
        <v>110</v>
      </c>
      <c r="N1062" s="2">
        <v>435809</v>
      </c>
      <c r="O1062" s="2">
        <v>871.62</v>
      </c>
      <c r="P1062" s="2">
        <v>-2253.9</v>
      </c>
      <c r="Q1062" s="2" t="s">
        <v>97</v>
      </c>
      <c r="R1062" s="2" t="s">
        <v>41</v>
      </c>
    </row>
    <row r="1063" spans="1:18" x14ac:dyDescent="0.25">
      <c r="A1063" s="2" t="s">
        <v>1594</v>
      </c>
      <c r="B1063" s="2" t="s">
        <v>869</v>
      </c>
      <c r="C1063" s="2" t="s">
        <v>81</v>
      </c>
      <c r="D1063" s="2" t="s">
        <v>82</v>
      </c>
      <c r="E1063" s="2" t="s">
        <v>39</v>
      </c>
      <c r="F1063" s="2" t="s">
        <v>23</v>
      </c>
      <c r="G1063" s="2">
        <v>2709.53</v>
      </c>
      <c r="H1063" s="2">
        <v>2838.91</v>
      </c>
      <c r="I1063" s="2">
        <v>2576.7600000000002</v>
      </c>
      <c r="J1063" s="2">
        <v>2688.73</v>
      </c>
      <c r="K1063" s="2">
        <v>382680</v>
      </c>
      <c r="L1063" s="2" t="s">
        <v>32</v>
      </c>
      <c r="M1063" s="2">
        <v>406</v>
      </c>
      <c r="N1063" s="2">
        <v>1091624.3799999999</v>
      </c>
      <c r="O1063" s="2">
        <v>2183.25</v>
      </c>
      <c r="P1063" s="2">
        <v>-8444.7999999999993</v>
      </c>
      <c r="Q1063" s="2" t="s">
        <v>67</v>
      </c>
      <c r="R1063" s="2" t="s">
        <v>26</v>
      </c>
    </row>
    <row r="1064" spans="1:18" x14ac:dyDescent="0.25">
      <c r="A1064" s="2" t="s">
        <v>1595</v>
      </c>
      <c r="B1064" s="2" t="s">
        <v>1323</v>
      </c>
      <c r="C1064" s="2" t="s">
        <v>20</v>
      </c>
      <c r="D1064" s="2" t="s">
        <v>21</v>
      </c>
      <c r="E1064" s="2" t="s">
        <v>22</v>
      </c>
      <c r="F1064" s="2" t="s">
        <v>23</v>
      </c>
      <c r="G1064" s="2">
        <v>454.89</v>
      </c>
      <c r="H1064" s="2">
        <v>455.44</v>
      </c>
      <c r="I1064" s="2">
        <v>420.04</v>
      </c>
      <c r="J1064" s="2">
        <v>446.92</v>
      </c>
      <c r="K1064" s="2">
        <v>451331</v>
      </c>
      <c r="L1064" s="2" t="s">
        <v>32</v>
      </c>
      <c r="M1064" s="2">
        <v>251</v>
      </c>
      <c r="N1064" s="2">
        <v>112176.92</v>
      </c>
      <c r="O1064" s="2">
        <v>224.35</v>
      </c>
      <c r="P1064" s="2">
        <v>-2000.47</v>
      </c>
      <c r="Q1064" s="2" t="s">
        <v>97</v>
      </c>
      <c r="R1064" s="2" t="s">
        <v>78</v>
      </c>
    </row>
    <row r="1065" spans="1:18" x14ac:dyDescent="0.25">
      <c r="A1065" s="2" t="s">
        <v>1596</v>
      </c>
      <c r="B1065" s="2" t="s">
        <v>226</v>
      </c>
      <c r="C1065" s="2" t="s">
        <v>47</v>
      </c>
      <c r="D1065" s="2" t="s">
        <v>48</v>
      </c>
      <c r="E1065" s="2" t="s">
        <v>49</v>
      </c>
      <c r="F1065" s="2" t="s">
        <v>23</v>
      </c>
      <c r="G1065" s="2">
        <v>1826.01</v>
      </c>
      <c r="H1065" s="2">
        <v>1862.26</v>
      </c>
      <c r="I1065" s="2">
        <v>1682.41</v>
      </c>
      <c r="J1065" s="2">
        <v>1857.48</v>
      </c>
      <c r="K1065" s="2">
        <v>11030</v>
      </c>
      <c r="L1065" s="2" t="s">
        <v>24</v>
      </c>
      <c r="M1065" s="2">
        <v>318</v>
      </c>
      <c r="N1065" s="2">
        <v>590678.64</v>
      </c>
      <c r="O1065" s="2">
        <v>1181.3599999999999</v>
      </c>
      <c r="P1065" s="2">
        <v>-10007.459999999999</v>
      </c>
      <c r="Q1065" s="2" t="s">
        <v>25</v>
      </c>
      <c r="R1065" s="2" t="s">
        <v>34</v>
      </c>
    </row>
    <row r="1066" spans="1:18" x14ac:dyDescent="0.25">
      <c r="A1066" s="2" t="s">
        <v>1597</v>
      </c>
      <c r="B1066" s="2" t="s">
        <v>1598</v>
      </c>
      <c r="C1066" s="2" t="s">
        <v>37</v>
      </c>
      <c r="D1066" s="2" t="s">
        <v>38</v>
      </c>
      <c r="E1066" s="2" t="s">
        <v>39</v>
      </c>
      <c r="F1066" s="2" t="s">
        <v>23</v>
      </c>
      <c r="G1066" s="2">
        <v>3475.59</v>
      </c>
      <c r="H1066" s="2">
        <v>3704.01</v>
      </c>
      <c r="I1066" s="2">
        <v>3229.07</v>
      </c>
      <c r="J1066" s="2">
        <v>3466.21</v>
      </c>
      <c r="K1066" s="2">
        <v>294992</v>
      </c>
      <c r="L1066" s="2" t="s">
        <v>24</v>
      </c>
      <c r="M1066" s="2">
        <v>399</v>
      </c>
      <c r="N1066" s="2">
        <v>1383017.79</v>
      </c>
      <c r="O1066" s="2">
        <v>2766.04</v>
      </c>
      <c r="P1066" s="2">
        <v>3742.62</v>
      </c>
      <c r="Q1066" s="2" t="s">
        <v>67</v>
      </c>
      <c r="R1066" s="2" t="s">
        <v>91</v>
      </c>
    </row>
    <row r="1067" spans="1:18" x14ac:dyDescent="0.25">
      <c r="A1067" s="2" t="s">
        <v>1599</v>
      </c>
      <c r="B1067" s="2" t="s">
        <v>1297</v>
      </c>
      <c r="C1067" s="2" t="s">
        <v>29</v>
      </c>
      <c r="D1067" s="2" t="s">
        <v>30</v>
      </c>
      <c r="E1067" s="2" t="s">
        <v>31</v>
      </c>
      <c r="F1067" s="2" t="s">
        <v>23</v>
      </c>
      <c r="G1067" s="2">
        <v>1805.92</v>
      </c>
      <c r="H1067" s="2">
        <v>1941.34</v>
      </c>
      <c r="I1067" s="2">
        <v>1720.57</v>
      </c>
      <c r="J1067" s="2">
        <v>1799.36</v>
      </c>
      <c r="K1067" s="2">
        <v>320281</v>
      </c>
      <c r="L1067" s="2" t="s">
        <v>32</v>
      </c>
      <c r="M1067" s="2">
        <v>158</v>
      </c>
      <c r="N1067" s="2">
        <v>284298.88</v>
      </c>
      <c r="O1067" s="2">
        <v>568.6</v>
      </c>
      <c r="P1067" s="2">
        <v>-1036.48</v>
      </c>
      <c r="Q1067" s="2" t="s">
        <v>67</v>
      </c>
      <c r="R1067" s="2" t="s">
        <v>51</v>
      </c>
    </row>
    <row r="1068" spans="1:18" x14ac:dyDescent="0.25">
      <c r="A1068" s="2" t="s">
        <v>1600</v>
      </c>
      <c r="B1068" s="2" t="s">
        <v>900</v>
      </c>
      <c r="C1068" s="2" t="s">
        <v>81</v>
      </c>
      <c r="D1068" s="2" t="s">
        <v>82</v>
      </c>
      <c r="E1068" s="2" t="s">
        <v>39</v>
      </c>
      <c r="F1068" s="2" t="s">
        <v>23</v>
      </c>
      <c r="G1068" s="2">
        <v>887.3</v>
      </c>
      <c r="H1068" s="2">
        <v>941.57</v>
      </c>
      <c r="I1068" s="2">
        <v>817.51</v>
      </c>
      <c r="J1068" s="2">
        <v>858.45</v>
      </c>
      <c r="K1068" s="2">
        <v>149071</v>
      </c>
      <c r="L1068" s="2" t="s">
        <v>32</v>
      </c>
      <c r="M1068" s="2">
        <v>273</v>
      </c>
      <c r="N1068" s="2">
        <v>234356.85</v>
      </c>
      <c r="O1068" s="2">
        <v>468.71</v>
      </c>
      <c r="P1068" s="2">
        <v>-7876.05</v>
      </c>
      <c r="Q1068" s="2" t="s">
        <v>67</v>
      </c>
      <c r="R1068" s="2" t="s">
        <v>54</v>
      </c>
    </row>
    <row r="1069" spans="1:18" x14ac:dyDescent="0.25">
      <c r="A1069" s="2" t="s">
        <v>1601</v>
      </c>
      <c r="B1069" s="2" t="s">
        <v>445</v>
      </c>
      <c r="C1069" s="2" t="s">
        <v>75</v>
      </c>
      <c r="D1069" s="2" t="s">
        <v>76</v>
      </c>
      <c r="E1069" s="2" t="s">
        <v>77</v>
      </c>
      <c r="F1069" s="2" t="s">
        <v>23</v>
      </c>
      <c r="G1069" s="2">
        <v>1167.1199999999999</v>
      </c>
      <c r="H1069" s="2">
        <v>1172.6099999999999</v>
      </c>
      <c r="I1069" s="2">
        <v>1135.32</v>
      </c>
      <c r="J1069" s="2">
        <v>1136.22</v>
      </c>
      <c r="K1069" s="2">
        <v>340315</v>
      </c>
      <c r="L1069" s="2" t="s">
        <v>32</v>
      </c>
      <c r="M1069" s="2">
        <v>332</v>
      </c>
      <c r="N1069" s="2">
        <v>377225.04</v>
      </c>
      <c r="O1069" s="2">
        <v>754.45</v>
      </c>
      <c r="P1069" s="2">
        <v>-10258.799999999999</v>
      </c>
      <c r="Q1069" s="2" t="s">
        <v>67</v>
      </c>
      <c r="R1069" s="2" t="s">
        <v>91</v>
      </c>
    </row>
    <row r="1070" spans="1:18" x14ac:dyDescent="0.25">
      <c r="A1070" s="2" t="s">
        <v>1602</v>
      </c>
      <c r="B1070" s="2" t="s">
        <v>1452</v>
      </c>
      <c r="C1070" s="2" t="s">
        <v>115</v>
      </c>
      <c r="D1070" s="2" t="s">
        <v>116</v>
      </c>
      <c r="E1070" s="2" t="s">
        <v>117</v>
      </c>
      <c r="F1070" s="2" t="s">
        <v>23</v>
      </c>
      <c r="G1070" s="2">
        <v>940.15</v>
      </c>
      <c r="H1070" s="2">
        <v>948.22</v>
      </c>
      <c r="I1070" s="2">
        <v>883.78</v>
      </c>
      <c r="J1070" s="2">
        <v>944.91</v>
      </c>
      <c r="K1070" s="2">
        <v>490909</v>
      </c>
      <c r="L1070" s="2" t="s">
        <v>24</v>
      </c>
      <c r="M1070" s="2">
        <v>80</v>
      </c>
      <c r="N1070" s="2">
        <v>75592.800000000003</v>
      </c>
      <c r="O1070" s="2">
        <v>151.19</v>
      </c>
      <c r="P1070" s="2">
        <v>-380.8</v>
      </c>
      <c r="Q1070" s="2" t="s">
        <v>33</v>
      </c>
      <c r="R1070" s="2" t="s">
        <v>70</v>
      </c>
    </row>
    <row r="1071" spans="1:18" x14ac:dyDescent="0.25">
      <c r="A1071" s="2" t="s">
        <v>1603</v>
      </c>
      <c r="B1071" s="2" t="s">
        <v>365</v>
      </c>
      <c r="C1071" s="2" t="s">
        <v>81</v>
      </c>
      <c r="D1071" s="2" t="s">
        <v>82</v>
      </c>
      <c r="E1071" s="2" t="s">
        <v>39</v>
      </c>
      <c r="F1071" s="2" t="s">
        <v>23</v>
      </c>
      <c r="G1071" s="2">
        <v>588.59</v>
      </c>
      <c r="H1071" s="2">
        <v>605.54</v>
      </c>
      <c r="I1071" s="2">
        <v>544.45000000000005</v>
      </c>
      <c r="J1071" s="2">
        <v>595.84</v>
      </c>
      <c r="K1071" s="2">
        <v>391565</v>
      </c>
      <c r="L1071" s="2" t="s">
        <v>24</v>
      </c>
      <c r="M1071" s="2">
        <v>380</v>
      </c>
      <c r="N1071" s="2">
        <v>226419.20000000001</v>
      </c>
      <c r="O1071" s="2">
        <v>452.84</v>
      </c>
      <c r="P1071" s="2">
        <v>-2755</v>
      </c>
      <c r="Q1071" s="2" t="s">
        <v>33</v>
      </c>
      <c r="R1071" s="2" t="s">
        <v>51</v>
      </c>
    </row>
    <row r="1072" spans="1:18" x14ac:dyDescent="0.25">
      <c r="A1072" s="2" t="s">
        <v>1604</v>
      </c>
      <c r="B1072" s="2" t="s">
        <v>340</v>
      </c>
      <c r="C1072" s="2" t="s">
        <v>47</v>
      </c>
      <c r="D1072" s="2" t="s">
        <v>48</v>
      </c>
      <c r="E1072" s="2" t="s">
        <v>49</v>
      </c>
      <c r="F1072" s="2" t="s">
        <v>23</v>
      </c>
      <c r="G1072" s="2">
        <v>3458.47</v>
      </c>
      <c r="H1072" s="2">
        <v>3726.58</v>
      </c>
      <c r="I1072" s="2">
        <v>3298.89</v>
      </c>
      <c r="J1072" s="2">
        <v>3554.65</v>
      </c>
      <c r="K1072" s="2">
        <v>86207</v>
      </c>
      <c r="L1072" s="2" t="s">
        <v>32</v>
      </c>
      <c r="M1072" s="2">
        <v>298</v>
      </c>
      <c r="N1072" s="2">
        <v>1059285.7</v>
      </c>
      <c r="O1072" s="2">
        <v>2118.5700000000002</v>
      </c>
      <c r="P1072" s="2">
        <v>28661.64</v>
      </c>
      <c r="Q1072" s="2" t="s">
        <v>25</v>
      </c>
      <c r="R1072" s="2" t="s">
        <v>70</v>
      </c>
    </row>
    <row r="1073" spans="1:18" x14ac:dyDescent="0.25">
      <c r="A1073" s="2" t="s">
        <v>1605</v>
      </c>
      <c r="B1073" s="2" t="s">
        <v>832</v>
      </c>
      <c r="C1073" s="2" t="s">
        <v>64</v>
      </c>
      <c r="D1073" s="2" t="s">
        <v>65</v>
      </c>
      <c r="E1073" s="2" t="s">
        <v>66</v>
      </c>
      <c r="F1073" s="2" t="s">
        <v>23</v>
      </c>
      <c r="G1073" s="2">
        <v>1742.75</v>
      </c>
      <c r="H1073" s="2">
        <v>1839.39</v>
      </c>
      <c r="I1073" s="2">
        <v>1611.19</v>
      </c>
      <c r="J1073" s="2">
        <v>1648.67</v>
      </c>
      <c r="K1073" s="2">
        <v>328924</v>
      </c>
      <c r="L1073" s="2" t="s">
        <v>32</v>
      </c>
      <c r="M1073" s="2">
        <v>101</v>
      </c>
      <c r="N1073" s="2">
        <v>166515.67000000001</v>
      </c>
      <c r="O1073" s="2">
        <v>333.03</v>
      </c>
      <c r="P1073" s="2">
        <v>-9502.08</v>
      </c>
      <c r="Q1073" s="2" t="s">
        <v>67</v>
      </c>
      <c r="R1073" s="2" t="s">
        <v>34</v>
      </c>
    </row>
    <row r="1074" spans="1:18" x14ac:dyDescent="0.25">
      <c r="A1074" s="2" t="s">
        <v>1606</v>
      </c>
      <c r="B1074" s="2" t="s">
        <v>270</v>
      </c>
      <c r="C1074" s="2" t="s">
        <v>124</v>
      </c>
      <c r="D1074" s="2" t="s">
        <v>125</v>
      </c>
      <c r="E1074" s="2" t="s">
        <v>117</v>
      </c>
      <c r="F1074" s="2" t="s">
        <v>23</v>
      </c>
      <c r="G1074" s="2">
        <v>2980.53</v>
      </c>
      <c r="H1074" s="2">
        <v>3012.14</v>
      </c>
      <c r="I1074" s="2">
        <v>2954.93</v>
      </c>
      <c r="J1074" s="2">
        <v>2990.82</v>
      </c>
      <c r="K1074" s="2">
        <v>418153</v>
      </c>
      <c r="L1074" s="2" t="s">
        <v>32</v>
      </c>
      <c r="M1074" s="2">
        <v>469</v>
      </c>
      <c r="N1074" s="2">
        <v>1402694.58</v>
      </c>
      <c r="O1074" s="2">
        <v>2805.39</v>
      </c>
      <c r="P1074" s="2">
        <v>4826.01</v>
      </c>
      <c r="Q1074" s="2" t="s">
        <v>33</v>
      </c>
      <c r="R1074" s="2" t="s">
        <v>91</v>
      </c>
    </row>
    <row r="1075" spans="1:18" x14ac:dyDescent="0.25">
      <c r="A1075" s="2" t="s">
        <v>1607</v>
      </c>
      <c r="B1075" s="2" t="s">
        <v>880</v>
      </c>
      <c r="C1075" s="2" t="s">
        <v>75</v>
      </c>
      <c r="D1075" s="2" t="s">
        <v>76</v>
      </c>
      <c r="E1075" s="2" t="s">
        <v>77</v>
      </c>
      <c r="F1075" s="2" t="s">
        <v>23</v>
      </c>
      <c r="G1075" s="2">
        <v>2772.51</v>
      </c>
      <c r="H1075" s="2">
        <v>2788.58</v>
      </c>
      <c r="I1075" s="2">
        <v>2721.83</v>
      </c>
      <c r="J1075" s="2">
        <v>2724.63</v>
      </c>
      <c r="K1075" s="2">
        <v>136955</v>
      </c>
      <c r="L1075" s="2" t="s">
        <v>32</v>
      </c>
      <c r="M1075" s="2">
        <v>84</v>
      </c>
      <c r="N1075" s="2">
        <v>228868.92</v>
      </c>
      <c r="O1075" s="2">
        <v>457.74</v>
      </c>
      <c r="P1075" s="2">
        <v>-4021.92</v>
      </c>
      <c r="Q1075" s="2" t="s">
        <v>97</v>
      </c>
      <c r="R1075" s="2" t="s">
        <v>51</v>
      </c>
    </row>
    <row r="1076" spans="1:18" x14ac:dyDescent="0.25">
      <c r="A1076" s="2" t="s">
        <v>1608</v>
      </c>
      <c r="B1076" s="2" t="s">
        <v>1609</v>
      </c>
      <c r="C1076" s="2" t="s">
        <v>81</v>
      </c>
      <c r="D1076" s="2" t="s">
        <v>82</v>
      </c>
      <c r="E1076" s="2" t="s">
        <v>39</v>
      </c>
      <c r="F1076" s="2" t="s">
        <v>23</v>
      </c>
      <c r="G1076" s="2">
        <v>478.75</v>
      </c>
      <c r="H1076" s="2">
        <v>486.39</v>
      </c>
      <c r="I1076" s="2">
        <v>459.83</v>
      </c>
      <c r="J1076" s="2">
        <v>481.4</v>
      </c>
      <c r="K1076" s="2">
        <v>125120</v>
      </c>
      <c r="L1076" s="2" t="s">
        <v>24</v>
      </c>
      <c r="M1076" s="2">
        <v>319</v>
      </c>
      <c r="N1076" s="2">
        <v>153566.6</v>
      </c>
      <c r="O1076" s="2">
        <v>307.13</v>
      </c>
      <c r="P1076" s="2">
        <v>-845.35</v>
      </c>
      <c r="Q1076" s="2" t="s">
        <v>33</v>
      </c>
      <c r="R1076" s="2" t="s">
        <v>54</v>
      </c>
    </row>
    <row r="1077" spans="1:18" x14ac:dyDescent="0.25">
      <c r="A1077" s="2" t="s">
        <v>1610</v>
      </c>
      <c r="B1077" s="2" t="s">
        <v>721</v>
      </c>
      <c r="C1077" s="2" t="s">
        <v>64</v>
      </c>
      <c r="D1077" s="2" t="s">
        <v>65</v>
      </c>
      <c r="E1077" s="2" t="s">
        <v>66</v>
      </c>
      <c r="F1077" s="2" t="s">
        <v>23</v>
      </c>
      <c r="G1077" s="2">
        <v>3065.68</v>
      </c>
      <c r="H1077" s="2">
        <v>3193.22</v>
      </c>
      <c r="I1077" s="2">
        <v>3057.72</v>
      </c>
      <c r="J1077" s="2">
        <v>3079.85</v>
      </c>
      <c r="K1077" s="2">
        <v>119601</v>
      </c>
      <c r="L1077" s="2" t="s">
        <v>24</v>
      </c>
      <c r="M1077" s="2">
        <v>294</v>
      </c>
      <c r="N1077" s="2">
        <v>905475.9</v>
      </c>
      <c r="O1077" s="2">
        <v>1810.95</v>
      </c>
      <c r="P1077" s="2">
        <v>-4165.9799999999996</v>
      </c>
      <c r="Q1077" s="2" t="s">
        <v>25</v>
      </c>
      <c r="R1077" s="2" t="s">
        <v>152</v>
      </c>
    </row>
    <row r="1078" spans="1:18" x14ac:dyDescent="0.25">
      <c r="A1078" s="2" t="s">
        <v>1611</v>
      </c>
      <c r="B1078" s="2" t="s">
        <v>1089</v>
      </c>
      <c r="C1078" s="2" t="s">
        <v>81</v>
      </c>
      <c r="D1078" s="2" t="s">
        <v>82</v>
      </c>
      <c r="E1078" s="2" t="s">
        <v>39</v>
      </c>
      <c r="F1078" s="2" t="s">
        <v>23</v>
      </c>
      <c r="G1078" s="2">
        <v>2427.09</v>
      </c>
      <c r="H1078" s="2">
        <v>2521.4</v>
      </c>
      <c r="I1078" s="2">
        <v>2291.59</v>
      </c>
      <c r="J1078" s="2">
        <v>2516.2399999999998</v>
      </c>
      <c r="K1078" s="2">
        <v>125898</v>
      </c>
      <c r="L1078" s="2" t="s">
        <v>32</v>
      </c>
      <c r="M1078" s="2">
        <v>172</v>
      </c>
      <c r="N1078" s="2">
        <v>432793.28</v>
      </c>
      <c r="O1078" s="2">
        <v>865.59</v>
      </c>
      <c r="P1078" s="2">
        <v>15333.8</v>
      </c>
      <c r="Q1078" s="2" t="s">
        <v>59</v>
      </c>
      <c r="R1078" s="2" t="s">
        <v>34</v>
      </c>
    </row>
    <row r="1079" spans="1:18" x14ac:dyDescent="0.25">
      <c r="A1079" s="2" t="s">
        <v>1612</v>
      </c>
      <c r="B1079" s="2" t="s">
        <v>87</v>
      </c>
      <c r="C1079" s="2" t="s">
        <v>124</v>
      </c>
      <c r="D1079" s="2" t="s">
        <v>125</v>
      </c>
      <c r="E1079" s="2" t="s">
        <v>117</v>
      </c>
      <c r="F1079" s="2" t="s">
        <v>23</v>
      </c>
      <c r="G1079" s="2">
        <v>1354.88</v>
      </c>
      <c r="H1079" s="2">
        <v>1423.07</v>
      </c>
      <c r="I1079" s="2">
        <v>1314.38</v>
      </c>
      <c r="J1079" s="2">
        <v>1342.35</v>
      </c>
      <c r="K1079" s="2">
        <v>460307</v>
      </c>
      <c r="L1079" s="2" t="s">
        <v>24</v>
      </c>
      <c r="M1079" s="2">
        <v>85</v>
      </c>
      <c r="N1079" s="2">
        <v>114099.75</v>
      </c>
      <c r="O1079" s="2">
        <v>228.2</v>
      </c>
      <c r="P1079" s="2">
        <v>1065.05</v>
      </c>
      <c r="Q1079" s="2" t="s">
        <v>50</v>
      </c>
      <c r="R1079" s="2" t="s">
        <v>85</v>
      </c>
    </row>
    <row r="1080" spans="1:18" x14ac:dyDescent="0.25">
      <c r="A1080" s="2" t="s">
        <v>1613</v>
      </c>
      <c r="B1080" s="2" t="s">
        <v>640</v>
      </c>
      <c r="C1080" s="2" t="s">
        <v>47</v>
      </c>
      <c r="D1080" s="2" t="s">
        <v>48</v>
      </c>
      <c r="E1080" s="2" t="s">
        <v>49</v>
      </c>
      <c r="F1080" s="2" t="s">
        <v>23</v>
      </c>
      <c r="G1080" s="2">
        <v>1723.06</v>
      </c>
      <c r="H1080" s="2">
        <v>1760.82</v>
      </c>
      <c r="I1080" s="2">
        <v>1616.8</v>
      </c>
      <c r="J1080" s="2">
        <v>1685.12</v>
      </c>
      <c r="K1080" s="2">
        <v>349174</v>
      </c>
      <c r="L1080" s="2" t="s">
        <v>24</v>
      </c>
      <c r="M1080" s="2">
        <v>304</v>
      </c>
      <c r="N1080" s="2">
        <v>512276.47999999998</v>
      </c>
      <c r="O1080" s="2">
        <v>1024.55</v>
      </c>
      <c r="P1080" s="2">
        <v>11533.76</v>
      </c>
      <c r="Q1080" s="2" t="s">
        <v>94</v>
      </c>
      <c r="R1080" s="2" t="s">
        <v>85</v>
      </c>
    </row>
    <row r="1081" spans="1:18" x14ac:dyDescent="0.25">
      <c r="A1081" s="2" t="s">
        <v>1614</v>
      </c>
      <c r="B1081" s="2" t="s">
        <v>373</v>
      </c>
      <c r="C1081" s="2" t="s">
        <v>81</v>
      </c>
      <c r="D1081" s="2" t="s">
        <v>82</v>
      </c>
      <c r="E1081" s="2" t="s">
        <v>39</v>
      </c>
      <c r="F1081" s="2" t="s">
        <v>23</v>
      </c>
      <c r="G1081" s="2">
        <v>3899.51</v>
      </c>
      <c r="H1081" s="2">
        <v>4094.65</v>
      </c>
      <c r="I1081" s="2">
        <v>3772.17</v>
      </c>
      <c r="J1081" s="2">
        <v>3892.94</v>
      </c>
      <c r="K1081" s="2">
        <v>240835</v>
      </c>
      <c r="L1081" s="2" t="s">
        <v>32</v>
      </c>
      <c r="M1081" s="2">
        <v>316</v>
      </c>
      <c r="N1081" s="2">
        <v>1230169.04</v>
      </c>
      <c r="O1081" s="2">
        <v>2460.34</v>
      </c>
      <c r="P1081" s="2">
        <v>-2076.12</v>
      </c>
      <c r="Q1081" s="2" t="s">
        <v>97</v>
      </c>
      <c r="R1081" s="2" t="s">
        <v>78</v>
      </c>
    </row>
    <row r="1082" spans="1:18" x14ac:dyDescent="0.25">
      <c r="A1082" s="2" t="s">
        <v>1615</v>
      </c>
      <c r="B1082" s="2" t="s">
        <v>58</v>
      </c>
      <c r="C1082" s="2" t="s">
        <v>115</v>
      </c>
      <c r="D1082" s="2" t="s">
        <v>116</v>
      </c>
      <c r="E1082" s="2" t="s">
        <v>117</v>
      </c>
      <c r="F1082" s="2" t="s">
        <v>23</v>
      </c>
      <c r="G1082" s="2">
        <v>3363.8</v>
      </c>
      <c r="H1082" s="2">
        <v>3453.62</v>
      </c>
      <c r="I1082" s="2">
        <v>3281.27</v>
      </c>
      <c r="J1082" s="2">
        <v>3315.89</v>
      </c>
      <c r="K1082" s="2">
        <v>46835</v>
      </c>
      <c r="L1082" s="2" t="s">
        <v>24</v>
      </c>
      <c r="M1082" s="2">
        <v>186</v>
      </c>
      <c r="N1082" s="2">
        <v>616755.54</v>
      </c>
      <c r="O1082" s="2">
        <v>1233.51</v>
      </c>
      <c r="P1082" s="2">
        <v>8911.26</v>
      </c>
      <c r="Q1082" s="2" t="s">
        <v>44</v>
      </c>
      <c r="R1082" s="2" t="s">
        <v>91</v>
      </c>
    </row>
    <row r="1083" spans="1:18" x14ac:dyDescent="0.25">
      <c r="A1083" s="2" t="s">
        <v>1616</v>
      </c>
      <c r="B1083" s="2" t="s">
        <v>1430</v>
      </c>
      <c r="C1083" s="2" t="s">
        <v>64</v>
      </c>
      <c r="D1083" s="2" t="s">
        <v>65</v>
      </c>
      <c r="E1083" s="2" t="s">
        <v>66</v>
      </c>
      <c r="F1083" s="2" t="s">
        <v>23</v>
      </c>
      <c r="G1083" s="2">
        <v>2804.89</v>
      </c>
      <c r="H1083" s="2">
        <v>3007.59</v>
      </c>
      <c r="I1083" s="2">
        <v>2676.65</v>
      </c>
      <c r="J1083" s="2">
        <v>2864.46</v>
      </c>
      <c r="K1083" s="2">
        <v>117296</v>
      </c>
      <c r="L1083" s="2" t="s">
        <v>32</v>
      </c>
      <c r="M1083" s="2">
        <v>308</v>
      </c>
      <c r="N1083" s="2">
        <v>882253.68</v>
      </c>
      <c r="O1083" s="2">
        <v>1764.51</v>
      </c>
      <c r="P1083" s="2">
        <v>18347.560000000001</v>
      </c>
      <c r="Q1083" s="2" t="s">
        <v>44</v>
      </c>
      <c r="R1083" s="2" t="s">
        <v>78</v>
      </c>
    </row>
    <row r="1084" spans="1:18" x14ac:dyDescent="0.25">
      <c r="A1084" s="2" t="s">
        <v>1617</v>
      </c>
      <c r="B1084" s="2" t="s">
        <v>691</v>
      </c>
      <c r="C1084" s="2" t="s">
        <v>111</v>
      </c>
      <c r="D1084" s="2" t="s">
        <v>112</v>
      </c>
      <c r="E1084" s="2" t="s">
        <v>39</v>
      </c>
      <c r="F1084" s="2" t="s">
        <v>23</v>
      </c>
      <c r="G1084" s="2">
        <v>2967.4</v>
      </c>
      <c r="H1084" s="2">
        <v>2998.55</v>
      </c>
      <c r="I1084" s="2">
        <v>2881.43</v>
      </c>
      <c r="J1084" s="2">
        <v>2959.79</v>
      </c>
      <c r="K1084" s="2">
        <v>286825</v>
      </c>
      <c r="L1084" s="2" t="s">
        <v>32</v>
      </c>
      <c r="M1084" s="2">
        <v>131</v>
      </c>
      <c r="N1084" s="2">
        <v>387732.49</v>
      </c>
      <c r="O1084" s="2">
        <v>775.46</v>
      </c>
      <c r="P1084" s="2">
        <v>-996.91</v>
      </c>
      <c r="Q1084" s="2" t="s">
        <v>33</v>
      </c>
      <c r="R1084" s="2" t="s">
        <v>51</v>
      </c>
    </row>
    <row r="1085" spans="1:18" x14ac:dyDescent="0.25">
      <c r="A1085" s="2" t="s">
        <v>1618</v>
      </c>
      <c r="B1085" s="2" t="s">
        <v>1188</v>
      </c>
      <c r="C1085" s="2" t="s">
        <v>75</v>
      </c>
      <c r="D1085" s="2" t="s">
        <v>76</v>
      </c>
      <c r="E1085" s="2" t="s">
        <v>77</v>
      </c>
      <c r="F1085" s="2" t="s">
        <v>23</v>
      </c>
      <c r="G1085" s="2">
        <v>2974.66</v>
      </c>
      <c r="H1085" s="2">
        <v>3058.75</v>
      </c>
      <c r="I1085" s="2">
        <v>2800.53</v>
      </c>
      <c r="J1085" s="2">
        <v>2861.95</v>
      </c>
      <c r="K1085" s="2">
        <v>166398</v>
      </c>
      <c r="L1085" s="2" t="s">
        <v>32</v>
      </c>
      <c r="M1085" s="2">
        <v>459</v>
      </c>
      <c r="N1085" s="2">
        <v>1313635.05</v>
      </c>
      <c r="O1085" s="2">
        <v>2627.27</v>
      </c>
      <c r="P1085" s="2">
        <v>-51733.89</v>
      </c>
      <c r="Q1085" s="2" t="s">
        <v>50</v>
      </c>
      <c r="R1085" s="2" t="s">
        <v>54</v>
      </c>
    </row>
    <row r="1086" spans="1:18" x14ac:dyDescent="0.25">
      <c r="A1086" s="2" t="s">
        <v>1619</v>
      </c>
      <c r="B1086" s="2" t="s">
        <v>454</v>
      </c>
      <c r="C1086" s="2" t="s">
        <v>64</v>
      </c>
      <c r="D1086" s="2" t="s">
        <v>65</v>
      </c>
      <c r="E1086" s="2" t="s">
        <v>66</v>
      </c>
      <c r="F1086" s="2" t="s">
        <v>23</v>
      </c>
      <c r="G1086" s="2">
        <v>225.45</v>
      </c>
      <c r="H1086" s="2">
        <v>230.93</v>
      </c>
      <c r="I1086" s="2">
        <v>219.96</v>
      </c>
      <c r="J1086" s="2">
        <v>226.16</v>
      </c>
      <c r="K1086" s="2">
        <v>446073</v>
      </c>
      <c r="L1086" s="2" t="s">
        <v>32</v>
      </c>
      <c r="M1086" s="2">
        <v>323</v>
      </c>
      <c r="N1086" s="2">
        <v>73049.679999999993</v>
      </c>
      <c r="O1086" s="2">
        <v>146.1</v>
      </c>
      <c r="P1086" s="2">
        <v>229.33</v>
      </c>
      <c r="Q1086" s="2" t="s">
        <v>90</v>
      </c>
      <c r="R1086" s="2" t="s">
        <v>152</v>
      </c>
    </row>
    <row r="1087" spans="1:18" x14ac:dyDescent="0.25">
      <c r="A1087" s="2" t="s">
        <v>1620</v>
      </c>
      <c r="B1087" s="2" t="s">
        <v>1621</v>
      </c>
      <c r="C1087" s="2" t="s">
        <v>115</v>
      </c>
      <c r="D1087" s="2" t="s">
        <v>116</v>
      </c>
      <c r="E1087" s="2" t="s">
        <v>117</v>
      </c>
      <c r="F1087" s="2" t="s">
        <v>23</v>
      </c>
      <c r="G1087" s="2">
        <v>2578.12</v>
      </c>
      <c r="H1087" s="2">
        <v>2721.75</v>
      </c>
      <c r="I1087" s="2">
        <v>2577.83</v>
      </c>
      <c r="J1087" s="2">
        <v>2638.35</v>
      </c>
      <c r="K1087" s="2">
        <v>23376</v>
      </c>
      <c r="L1087" s="2" t="s">
        <v>24</v>
      </c>
      <c r="M1087" s="2">
        <v>148</v>
      </c>
      <c r="N1087" s="2">
        <v>390475.8</v>
      </c>
      <c r="O1087" s="2">
        <v>780.95</v>
      </c>
      <c r="P1087" s="2">
        <v>-8914.0400000000009</v>
      </c>
      <c r="Q1087" s="2" t="s">
        <v>33</v>
      </c>
      <c r="R1087" s="2" t="s">
        <v>70</v>
      </c>
    </row>
    <row r="1088" spans="1:18" x14ac:dyDescent="0.25">
      <c r="A1088" s="2" t="s">
        <v>1622</v>
      </c>
      <c r="B1088" s="2" t="s">
        <v>377</v>
      </c>
      <c r="C1088" s="2" t="s">
        <v>124</v>
      </c>
      <c r="D1088" s="2" t="s">
        <v>125</v>
      </c>
      <c r="E1088" s="2" t="s">
        <v>117</v>
      </c>
      <c r="F1088" s="2" t="s">
        <v>23</v>
      </c>
      <c r="G1088" s="2">
        <v>2811.98</v>
      </c>
      <c r="H1088" s="2">
        <v>3033.8</v>
      </c>
      <c r="I1088" s="2">
        <v>2596.63</v>
      </c>
      <c r="J1088" s="2">
        <v>2627.49</v>
      </c>
      <c r="K1088" s="2">
        <v>326683</v>
      </c>
      <c r="L1088" s="2" t="s">
        <v>32</v>
      </c>
      <c r="M1088" s="2">
        <v>284</v>
      </c>
      <c r="N1088" s="2">
        <v>746207.16</v>
      </c>
      <c r="O1088" s="2">
        <v>1492.41</v>
      </c>
      <c r="P1088" s="2">
        <v>-52395.16</v>
      </c>
      <c r="Q1088" s="2" t="s">
        <v>33</v>
      </c>
      <c r="R1088" s="2" t="s">
        <v>70</v>
      </c>
    </row>
    <row r="1089" spans="1:18" x14ac:dyDescent="0.25">
      <c r="A1089" s="2" t="s">
        <v>1623</v>
      </c>
      <c r="B1089" s="2" t="s">
        <v>1494</v>
      </c>
      <c r="C1089" s="2" t="s">
        <v>111</v>
      </c>
      <c r="D1089" s="2" t="s">
        <v>112</v>
      </c>
      <c r="E1089" s="2" t="s">
        <v>39</v>
      </c>
      <c r="F1089" s="2" t="s">
        <v>23</v>
      </c>
      <c r="G1089" s="2">
        <v>2848.4</v>
      </c>
      <c r="H1089" s="2">
        <v>3036.27</v>
      </c>
      <c r="I1089" s="2">
        <v>2715.59</v>
      </c>
      <c r="J1089" s="2">
        <v>2963.35</v>
      </c>
      <c r="K1089" s="2">
        <v>376661</v>
      </c>
      <c r="L1089" s="2" t="s">
        <v>32</v>
      </c>
      <c r="M1089" s="2">
        <v>442</v>
      </c>
      <c r="N1089" s="2">
        <v>1309800.7</v>
      </c>
      <c r="O1089" s="2">
        <v>2619.6</v>
      </c>
      <c r="P1089" s="2">
        <v>50807.9</v>
      </c>
      <c r="Q1089" s="2" t="s">
        <v>67</v>
      </c>
      <c r="R1089" s="2" t="s">
        <v>78</v>
      </c>
    </row>
    <row r="1090" spans="1:18" x14ac:dyDescent="0.25">
      <c r="A1090" s="2" t="s">
        <v>1624</v>
      </c>
      <c r="B1090" s="2" t="s">
        <v>1625</v>
      </c>
      <c r="C1090" s="2" t="s">
        <v>20</v>
      </c>
      <c r="D1090" s="2" t="s">
        <v>21</v>
      </c>
      <c r="E1090" s="2" t="s">
        <v>22</v>
      </c>
      <c r="F1090" s="2" t="s">
        <v>23</v>
      </c>
      <c r="G1090" s="2">
        <v>2567.4699999999998</v>
      </c>
      <c r="H1090" s="2">
        <v>2609.08</v>
      </c>
      <c r="I1090" s="2">
        <v>2490.6</v>
      </c>
      <c r="J1090" s="2">
        <v>2596.29</v>
      </c>
      <c r="K1090" s="2">
        <v>37831</v>
      </c>
      <c r="L1090" s="2" t="s">
        <v>32</v>
      </c>
      <c r="M1090" s="2">
        <v>369</v>
      </c>
      <c r="N1090" s="2">
        <v>958031.01</v>
      </c>
      <c r="O1090" s="2">
        <v>1916.06</v>
      </c>
      <c r="P1090" s="2">
        <v>10634.58</v>
      </c>
      <c r="Q1090" s="2" t="s">
        <v>44</v>
      </c>
      <c r="R1090" s="2" t="s">
        <v>152</v>
      </c>
    </row>
    <row r="1091" spans="1:18" x14ac:dyDescent="0.25">
      <c r="A1091" s="2" t="s">
        <v>1626</v>
      </c>
      <c r="B1091" s="2" t="s">
        <v>750</v>
      </c>
      <c r="C1091" s="2" t="s">
        <v>115</v>
      </c>
      <c r="D1091" s="2" t="s">
        <v>116</v>
      </c>
      <c r="E1091" s="2" t="s">
        <v>117</v>
      </c>
      <c r="F1091" s="2" t="s">
        <v>23</v>
      </c>
      <c r="G1091" s="2">
        <v>1506.24</v>
      </c>
      <c r="H1091" s="2">
        <v>1622.48</v>
      </c>
      <c r="I1091" s="2">
        <v>1436.27</v>
      </c>
      <c r="J1091" s="2">
        <v>1578.57</v>
      </c>
      <c r="K1091" s="2">
        <v>53563</v>
      </c>
      <c r="L1091" s="2" t="s">
        <v>24</v>
      </c>
      <c r="M1091" s="2">
        <v>87</v>
      </c>
      <c r="N1091" s="2">
        <v>137335.59</v>
      </c>
      <c r="O1091" s="2">
        <v>274.67</v>
      </c>
      <c r="P1091" s="2">
        <v>-6292.71</v>
      </c>
      <c r="Q1091" s="2" t="s">
        <v>59</v>
      </c>
      <c r="R1091" s="2" t="s">
        <v>70</v>
      </c>
    </row>
    <row r="1092" spans="1:18" x14ac:dyDescent="0.25">
      <c r="A1092" s="2" t="s">
        <v>1627</v>
      </c>
      <c r="B1092" s="2" t="s">
        <v>1625</v>
      </c>
      <c r="C1092" s="2" t="s">
        <v>20</v>
      </c>
      <c r="D1092" s="2" t="s">
        <v>21</v>
      </c>
      <c r="E1092" s="2" t="s">
        <v>22</v>
      </c>
      <c r="F1092" s="2" t="s">
        <v>23</v>
      </c>
      <c r="G1092" s="2">
        <v>1126.98</v>
      </c>
      <c r="H1092" s="2">
        <v>1198.5999999999999</v>
      </c>
      <c r="I1092" s="2">
        <v>1046.78</v>
      </c>
      <c r="J1092" s="2">
        <v>1189.01</v>
      </c>
      <c r="K1092" s="2">
        <v>449527</v>
      </c>
      <c r="L1092" s="2" t="s">
        <v>32</v>
      </c>
      <c r="M1092" s="2">
        <v>281</v>
      </c>
      <c r="N1092" s="2">
        <v>334111.81</v>
      </c>
      <c r="O1092" s="2">
        <v>668.22</v>
      </c>
      <c r="P1092" s="2">
        <v>17430.43</v>
      </c>
      <c r="Q1092" s="2" t="s">
        <v>90</v>
      </c>
      <c r="R1092" s="2" t="s">
        <v>91</v>
      </c>
    </row>
    <row r="1093" spans="1:18" x14ac:dyDescent="0.25">
      <c r="A1093" s="2" t="s">
        <v>1628</v>
      </c>
      <c r="B1093" s="2" t="s">
        <v>1629</v>
      </c>
      <c r="C1093" s="2" t="s">
        <v>75</v>
      </c>
      <c r="D1093" s="2" t="s">
        <v>76</v>
      </c>
      <c r="E1093" s="2" t="s">
        <v>77</v>
      </c>
      <c r="F1093" s="2" t="s">
        <v>23</v>
      </c>
      <c r="G1093" s="2">
        <v>1287.02</v>
      </c>
      <c r="H1093" s="2">
        <v>1346.57</v>
      </c>
      <c r="I1093" s="2">
        <v>1257.44</v>
      </c>
      <c r="J1093" s="2">
        <v>1341.85</v>
      </c>
      <c r="K1093" s="2">
        <v>111053</v>
      </c>
      <c r="L1093" s="2" t="s">
        <v>32</v>
      </c>
      <c r="M1093" s="2">
        <v>296</v>
      </c>
      <c r="N1093" s="2">
        <v>397187.6</v>
      </c>
      <c r="O1093" s="2">
        <v>794.38</v>
      </c>
      <c r="P1093" s="2">
        <v>16229.68</v>
      </c>
      <c r="Q1093" s="2" t="s">
        <v>97</v>
      </c>
      <c r="R1093" s="2" t="s">
        <v>51</v>
      </c>
    </row>
    <row r="1094" spans="1:18" x14ac:dyDescent="0.25">
      <c r="A1094" s="2" t="s">
        <v>1630</v>
      </c>
      <c r="B1094" s="2" t="s">
        <v>145</v>
      </c>
      <c r="C1094" s="2" t="s">
        <v>81</v>
      </c>
      <c r="D1094" s="2" t="s">
        <v>82</v>
      </c>
      <c r="E1094" s="2" t="s">
        <v>39</v>
      </c>
      <c r="F1094" s="2" t="s">
        <v>23</v>
      </c>
      <c r="G1094" s="2">
        <v>3525.98</v>
      </c>
      <c r="H1094" s="2">
        <v>3560.74</v>
      </c>
      <c r="I1094" s="2">
        <v>3369.23</v>
      </c>
      <c r="J1094" s="2">
        <v>3447.79</v>
      </c>
      <c r="K1094" s="2">
        <v>16815</v>
      </c>
      <c r="L1094" s="2" t="s">
        <v>24</v>
      </c>
      <c r="M1094" s="2">
        <v>192</v>
      </c>
      <c r="N1094" s="2">
        <v>661975.68000000005</v>
      </c>
      <c r="O1094" s="2">
        <v>1323.95</v>
      </c>
      <c r="P1094" s="2">
        <v>15012.48</v>
      </c>
      <c r="Q1094" s="2" t="s">
        <v>67</v>
      </c>
      <c r="R1094" s="2" t="s">
        <v>26</v>
      </c>
    </row>
    <row r="1095" spans="1:18" x14ac:dyDescent="0.25">
      <c r="A1095" s="2" t="s">
        <v>1631</v>
      </c>
      <c r="B1095" s="2" t="s">
        <v>540</v>
      </c>
      <c r="C1095" s="2" t="s">
        <v>20</v>
      </c>
      <c r="D1095" s="2" t="s">
        <v>21</v>
      </c>
      <c r="E1095" s="2" t="s">
        <v>22</v>
      </c>
      <c r="F1095" s="2" t="s">
        <v>23</v>
      </c>
      <c r="G1095" s="2">
        <v>3197.05</v>
      </c>
      <c r="H1095" s="2">
        <v>3297.12</v>
      </c>
      <c r="I1095" s="2">
        <v>3020.56</v>
      </c>
      <c r="J1095" s="2">
        <v>3233.38</v>
      </c>
      <c r="K1095" s="2">
        <v>287581</v>
      </c>
      <c r="L1095" s="2" t="s">
        <v>24</v>
      </c>
      <c r="M1095" s="2">
        <v>488</v>
      </c>
      <c r="N1095" s="2">
        <v>1577889.44</v>
      </c>
      <c r="O1095" s="2">
        <v>3155.78</v>
      </c>
      <c r="P1095" s="2">
        <v>-17729.04</v>
      </c>
      <c r="Q1095" s="2" t="s">
        <v>94</v>
      </c>
      <c r="R1095" s="2" t="s">
        <v>51</v>
      </c>
    </row>
    <row r="1096" spans="1:18" x14ac:dyDescent="0.25">
      <c r="A1096" s="2" t="s">
        <v>1632</v>
      </c>
      <c r="B1096" s="2" t="s">
        <v>844</v>
      </c>
      <c r="C1096" s="2" t="s">
        <v>37</v>
      </c>
      <c r="D1096" s="2" t="s">
        <v>38</v>
      </c>
      <c r="E1096" s="2" t="s">
        <v>39</v>
      </c>
      <c r="F1096" s="2" t="s">
        <v>23</v>
      </c>
      <c r="G1096" s="2">
        <v>3993.82</v>
      </c>
      <c r="H1096" s="2">
        <v>4227.28</v>
      </c>
      <c r="I1096" s="2">
        <v>3929.87</v>
      </c>
      <c r="J1096" s="2">
        <v>4054.38</v>
      </c>
      <c r="K1096" s="2">
        <v>178710</v>
      </c>
      <c r="L1096" s="2" t="s">
        <v>24</v>
      </c>
      <c r="M1096" s="2">
        <v>280</v>
      </c>
      <c r="N1096" s="2">
        <v>1135226.3999999999</v>
      </c>
      <c r="O1096" s="2">
        <v>2270.4499999999998</v>
      </c>
      <c r="P1096" s="2">
        <v>-16956.8</v>
      </c>
      <c r="Q1096" s="2" t="s">
        <v>59</v>
      </c>
      <c r="R1096" s="2" t="s">
        <v>54</v>
      </c>
    </row>
    <row r="1097" spans="1:18" x14ac:dyDescent="0.25">
      <c r="A1097" s="2" t="s">
        <v>1633</v>
      </c>
      <c r="B1097" s="2" t="s">
        <v>599</v>
      </c>
      <c r="C1097" s="2" t="s">
        <v>115</v>
      </c>
      <c r="D1097" s="2" t="s">
        <v>116</v>
      </c>
      <c r="E1097" s="2" t="s">
        <v>117</v>
      </c>
      <c r="F1097" s="2" t="s">
        <v>23</v>
      </c>
      <c r="G1097" s="2">
        <v>2996.75</v>
      </c>
      <c r="H1097" s="2">
        <v>3114.42</v>
      </c>
      <c r="I1097" s="2">
        <v>2965.03</v>
      </c>
      <c r="J1097" s="2">
        <v>3022.01</v>
      </c>
      <c r="K1097" s="2">
        <v>62777</v>
      </c>
      <c r="L1097" s="2" t="s">
        <v>32</v>
      </c>
      <c r="M1097" s="2">
        <v>21</v>
      </c>
      <c r="N1097" s="2">
        <v>63462.21</v>
      </c>
      <c r="O1097" s="2">
        <v>126.92</v>
      </c>
      <c r="P1097" s="2">
        <v>530.46</v>
      </c>
      <c r="Q1097" s="2" t="s">
        <v>25</v>
      </c>
      <c r="R1097" s="2" t="s">
        <v>51</v>
      </c>
    </row>
    <row r="1098" spans="1:18" x14ac:dyDescent="0.25">
      <c r="A1098" s="2" t="s">
        <v>1634</v>
      </c>
      <c r="B1098" s="2" t="s">
        <v>72</v>
      </c>
      <c r="C1098" s="2" t="s">
        <v>20</v>
      </c>
      <c r="D1098" s="2" t="s">
        <v>21</v>
      </c>
      <c r="E1098" s="2" t="s">
        <v>22</v>
      </c>
      <c r="F1098" s="2" t="s">
        <v>23</v>
      </c>
      <c r="G1098" s="2">
        <v>3114.24</v>
      </c>
      <c r="H1098" s="2">
        <v>3315.57</v>
      </c>
      <c r="I1098" s="2">
        <v>3075.02</v>
      </c>
      <c r="J1098" s="2">
        <v>3251.32</v>
      </c>
      <c r="K1098" s="2">
        <v>314780</v>
      </c>
      <c r="L1098" s="2" t="s">
        <v>32</v>
      </c>
      <c r="M1098" s="2">
        <v>308</v>
      </c>
      <c r="N1098" s="2">
        <v>1001406.56</v>
      </c>
      <c r="O1098" s="2">
        <v>2002.81</v>
      </c>
      <c r="P1098" s="2">
        <v>42220.639999999999</v>
      </c>
      <c r="Q1098" s="2" t="s">
        <v>94</v>
      </c>
      <c r="R1098" s="2" t="s">
        <v>91</v>
      </c>
    </row>
    <row r="1099" spans="1:18" x14ac:dyDescent="0.25">
      <c r="A1099" s="2" t="s">
        <v>1635</v>
      </c>
      <c r="B1099" s="2" t="s">
        <v>1636</v>
      </c>
      <c r="C1099" s="2" t="s">
        <v>64</v>
      </c>
      <c r="D1099" s="2" t="s">
        <v>65</v>
      </c>
      <c r="E1099" s="2" t="s">
        <v>66</v>
      </c>
      <c r="F1099" s="2" t="s">
        <v>23</v>
      </c>
      <c r="G1099" s="2">
        <v>966.74</v>
      </c>
      <c r="H1099" s="2">
        <v>1007.33</v>
      </c>
      <c r="I1099" s="2">
        <v>934.27</v>
      </c>
      <c r="J1099" s="2">
        <v>975.8</v>
      </c>
      <c r="K1099" s="2">
        <v>335887</v>
      </c>
      <c r="L1099" s="2" t="s">
        <v>24</v>
      </c>
      <c r="M1099" s="2">
        <v>182</v>
      </c>
      <c r="N1099" s="2">
        <v>177595.6</v>
      </c>
      <c r="O1099" s="2">
        <v>355.19</v>
      </c>
      <c r="P1099" s="2">
        <v>-1648.92</v>
      </c>
      <c r="Q1099" s="2" t="s">
        <v>25</v>
      </c>
      <c r="R1099" s="2" t="s">
        <v>85</v>
      </c>
    </row>
    <row r="1100" spans="1:18" x14ac:dyDescent="0.25">
      <c r="A1100" s="2" t="s">
        <v>1637</v>
      </c>
      <c r="B1100" s="2" t="s">
        <v>470</v>
      </c>
      <c r="C1100" s="2" t="s">
        <v>111</v>
      </c>
      <c r="D1100" s="2" t="s">
        <v>112</v>
      </c>
      <c r="E1100" s="2" t="s">
        <v>39</v>
      </c>
      <c r="F1100" s="2" t="s">
        <v>23</v>
      </c>
      <c r="G1100" s="2">
        <v>327.3</v>
      </c>
      <c r="H1100" s="2">
        <v>329.67</v>
      </c>
      <c r="I1100" s="2">
        <v>302.17</v>
      </c>
      <c r="J1100" s="2">
        <v>302.33999999999997</v>
      </c>
      <c r="K1100" s="2">
        <v>103239</v>
      </c>
      <c r="L1100" s="2" t="s">
        <v>24</v>
      </c>
      <c r="M1100" s="2">
        <v>47</v>
      </c>
      <c r="N1100" s="2">
        <v>14209.98</v>
      </c>
      <c r="O1100" s="2">
        <v>28.42</v>
      </c>
      <c r="P1100" s="2">
        <v>1173.1199999999999</v>
      </c>
      <c r="Q1100" s="2" t="s">
        <v>67</v>
      </c>
      <c r="R1100" s="2" t="s">
        <v>54</v>
      </c>
    </row>
    <row r="1101" spans="1:18" x14ac:dyDescent="0.25">
      <c r="A1101" s="2" t="s">
        <v>1638</v>
      </c>
      <c r="B1101" s="2" t="s">
        <v>507</v>
      </c>
      <c r="C1101" s="2" t="s">
        <v>47</v>
      </c>
      <c r="D1101" s="2" t="s">
        <v>48</v>
      </c>
      <c r="E1101" s="2" t="s">
        <v>49</v>
      </c>
      <c r="F1101" s="2" t="s">
        <v>23</v>
      </c>
      <c r="G1101" s="2">
        <v>1808.13</v>
      </c>
      <c r="H1101" s="2">
        <v>1919.17</v>
      </c>
      <c r="I1101" s="2">
        <v>1722.47</v>
      </c>
      <c r="J1101" s="2">
        <v>1796.34</v>
      </c>
      <c r="K1101" s="2">
        <v>309480</v>
      </c>
      <c r="L1101" s="2" t="s">
        <v>24</v>
      </c>
      <c r="M1101" s="2">
        <v>452</v>
      </c>
      <c r="N1101" s="2">
        <v>811945.68</v>
      </c>
      <c r="O1101" s="2">
        <v>1623.89</v>
      </c>
      <c r="P1101" s="2">
        <v>5329.08</v>
      </c>
      <c r="Q1101" s="2" t="s">
        <v>67</v>
      </c>
      <c r="R1101" s="2" t="s">
        <v>78</v>
      </c>
    </row>
    <row r="1102" spans="1:18" x14ac:dyDescent="0.25">
      <c r="A1102" s="2" t="s">
        <v>1639</v>
      </c>
      <c r="B1102" s="2" t="s">
        <v>603</v>
      </c>
      <c r="C1102" s="2" t="s">
        <v>20</v>
      </c>
      <c r="D1102" s="2" t="s">
        <v>21</v>
      </c>
      <c r="E1102" s="2" t="s">
        <v>22</v>
      </c>
      <c r="F1102" s="2" t="s">
        <v>23</v>
      </c>
      <c r="G1102" s="2">
        <v>2425.84</v>
      </c>
      <c r="H1102" s="2">
        <v>2487.25</v>
      </c>
      <c r="I1102" s="2">
        <v>2267.98</v>
      </c>
      <c r="J1102" s="2">
        <v>2436.9499999999998</v>
      </c>
      <c r="K1102" s="2">
        <v>214842</v>
      </c>
      <c r="L1102" s="2" t="s">
        <v>24</v>
      </c>
      <c r="M1102" s="2">
        <v>452</v>
      </c>
      <c r="N1102" s="2">
        <v>1101501.3999999999</v>
      </c>
      <c r="O1102" s="2">
        <v>2203</v>
      </c>
      <c r="P1102" s="2">
        <v>-5021.72</v>
      </c>
      <c r="Q1102" s="2" t="s">
        <v>97</v>
      </c>
      <c r="R1102" s="2" t="s">
        <v>41</v>
      </c>
    </row>
    <row r="1103" spans="1:18" x14ac:dyDescent="0.25">
      <c r="A1103" s="2" t="s">
        <v>1640</v>
      </c>
      <c r="B1103" s="2" t="s">
        <v>1010</v>
      </c>
      <c r="C1103" s="2" t="s">
        <v>47</v>
      </c>
      <c r="D1103" s="2" t="s">
        <v>48</v>
      </c>
      <c r="E1103" s="2" t="s">
        <v>49</v>
      </c>
      <c r="F1103" s="2" t="s">
        <v>23</v>
      </c>
      <c r="G1103" s="2">
        <v>1629.96</v>
      </c>
      <c r="H1103" s="2">
        <v>1753.24</v>
      </c>
      <c r="I1103" s="2">
        <v>1507.85</v>
      </c>
      <c r="J1103" s="2">
        <v>1724.75</v>
      </c>
      <c r="K1103" s="2">
        <v>377900</v>
      </c>
      <c r="L1103" s="2" t="s">
        <v>24</v>
      </c>
      <c r="M1103" s="2">
        <v>179</v>
      </c>
      <c r="N1103" s="2">
        <v>308730.25</v>
      </c>
      <c r="O1103" s="2">
        <v>617.46</v>
      </c>
      <c r="P1103" s="2">
        <v>-16967.41</v>
      </c>
      <c r="Q1103" s="2" t="s">
        <v>33</v>
      </c>
      <c r="R1103" s="2" t="s">
        <v>51</v>
      </c>
    </row>
    <row r="1104" spans="1:18" x14ac:dyDescent="0.25">
      <c r="A1104" s="2" t="s">
        <v>1641</v>
      </c>
      <c r="B1104" s="2" t="s">
        <v>1224</v>
      </c>
      <c r="C1104" s="2" t="s">
        <v>81</v>
      </c>
      <c r="D1104" s="2" t="s">
        <v>82</v>
      </c>
      <c r="E1104" s="2" t="s">
        <v>39</v>
      </c>
      <c r="F1104" s="2" t="s">
        <v>23</v>
      </c>
      <c r="G1104" s="2">
        <v>3495.38</v>
      </c>
      <c r="H1104" s="2">
        <v>3660.07</v>
      </c>
      <c r="I1104" s="2">
        <v>3250.36</v>
      </c>
      <c r="J1104" s="2">
        <v>3476.75</v>
      </c>
      <c r="K1104" s="2">
        <v>399183</v>
      </c>
      <c r="L1104" s="2" t="s">
        <v>24</v>
      </c>
      <c r="M1104" s="2">
        <v>341</v>
      </c>
      <c r="N1104" s="2">
        <v>1185571.75</v>
      </c>
      <c r="O1104" s="2">
        <v>2371.14</v>
      </c>
      <c r="P1104" s="2">
        <v>6352.83</v>
      </c>
      <c r="Q1104" s="2" t="s">
        <v>59</v>
      </c>
      <c r="R1104" s="2" t="s">
        <v>152</v>
      </c>
    </row>
    <row r="1105" spans="1:18" x14ac:dyDescent="0.25">
      <c r="A1105" s="2" t="s">
        <v>1642</v>
      </c>
      <c r="B1105" s="2" t="s">
        <v>743</v>
      </c>
      <c r="C1105" s="2" t="s">
        <v>37</v>
      </c>
      <c r="D1105" s="2" t="s">
        <v>38</v>
      </c>
      <c r="E1105" s="2" t="s">
        <v>39</v>
      </c>
      <c r="F1105" s="2" t="s">
        <v>23</v>
      </c>
      <c r="G1105" s="2">
        <v>3194.19</v>
      </c>
      <c r="H1105" s="2">
        <v>3323.75</v>
      </c>
      <c r="I1105" s="2">
        <v>3076.45</v>
      </c>
      <c r="J1105" s="2">
        <v>3136.81</v>
      </c>
      <c r="K1105" s="2">
        <v>265441</v>
      </c>
      <c r="L1105" s="2" t="s">
        <v>24</v>
      </c>
      <c r="M1105" s="2">
        <v>205</v>
      </c>
      <c r="N1105" s="2">
        <v>643046.05000000005</v>
      </c>
      <c r="O1105" s="2">
        <v>1286.0899999999999</v>
      </c>
      <c r="P1105" s="2">
        <v>11762.9</v>
      </c>
      <c r="Q1105" s="2" t="s">
        <v>97</v>
      </c>
      <c r="R1105" s="2" t="s">
        <v>85</v>
      </c>
    </row>
    <row r="1106" spans="1:18" x14ac:dyDescent="0.25">
      <c r="A1106" s="2" t="s">
        <v>1643</v>
      </c>
      <c r="B1106" s="2" t="s">
        <v>393</v>
      </c>
      <c r="C1106" s="2" t="s">
        <v>111</v>
      </c>
      <c r="D1106" s="2" t="s">
        <v>112</v>
      </c>
      <c r="E1106" s="2" t="s">
        <v>39</v>
      </c>
      <c r="F1106" s="2" t="s">
        <v>23</v>
      </c>
      <c r="G1106" s="2">
        <v>3779.72</v>
      </c>
      <c r="H1106" s="2">
        <v>3918.54</v>
      </c>
      <c r="I1106" s="2">
        <v>3493.92</v>
      </c>
      <c r="J1106" s="2">
        <v>3769.89</v>
      </c>
      <c r="K1106" s="2">
        <v>88838</v>
      </c>
      <c r="L1106" s="2" t="s">
        <v>32</v>
      </c>
      <c r="M1106" s="2">
        <v>269</v>
      </c>
      <c r="N1106" s="2">
        <v>1014100.41</v>
      </c>
      <c r="O1106" s="2">
        <v>2028.2</v>
      </c>
      <c r="P1106" s="2">
        <v>-2644.27</v>
      </c>
      <c r="Q1106" s="2" t="s">
        <v>97</v>
      </c>
      <c r="R1106" s="2" t="s">
        <v>85</v>
      </c>
    </row>
    <row r="1107" spans="1:18" x14ac:dyDescent="0.25">
      <c r="A1107" s="2" t="s">
        <v>1644</v>
      </c>
      <c r="B1107" s="2" t="s">
        <v>1473</v>
      </c>
      <c r="C1107" s="2" t="s">
        <v>81</v>
      </c>
      <c r="D1107" s="2" t="s">
        <v>82</v>
      </c>
      <c r="E1107" s="2" t="s">
        <v>39</v>
      </c>
      <c r="F1107" s="2" t="s">
        <v>23</v>
      </c>
      <c r="G1107" s="2">
        <v>1464.93</v>
      </c>
      <c r="H1107" s="2">
        <v>1579.49</v>
      </c>
      <c r="I1107" s="2">
        <v>1445.91</v>
      </c>
      <c r="J1107" s="2">
        <v>1487.45</v>
      </c>
      <c r="K1107" s="2">
        <v>246411</v>
      </c>
      <c r="L1107" s="2" t="s">
        <v>32</v>
      </c>
      <c r="M1107" s="2">
        <v>136</v>
      </c>
      <c r="N1107" s="2">
        <v>202293.2</v>
      </c>
      <c r="O1107" s="2">
        <v>404.59</v>
      </c>
      <c r="P1107" s="2">
        <v>3062.72</v>
      </c>
      <c r="Q1107" s="2" t="s">
        <v>44</v>
      </c>
      <c r="R1107" s="2" t="s">
        <v>152</v>
      </c>
    </row>
    <row r="1108" spans="1:18" x14ac:dyDescent="0.25">
      <c r="A1108" s="2" t="s">
        <v>1645</v>
      </c>
      <c r="B1108" s="2" t="s">
        <v>706</v>
      </c>
      <c r="C1108" s="2" t="s">
        <v>37</v>
      </c>
      <c r="D1108" s="2" t="s">
        <v>38</v>
      </c>
      <c r="E1108" s="2" t="s">
        <v>39</v>
      </c>
      <c r="F1108" s="2" t="s">
        <v>23</v>
      </c>
      <c r="G1108" s="2">
        <v>3605.63</v>
      </c>
      <c r="H1108" s="2">
        <v>3620.53</v>
      </c>
      <c r="I1108" s="2">
        <v>3505.42</v>
      </c>
      <c r="J1108" s="2">
        <v>3613.2</v>
      </c>
      <c r="K1108" s="2">
        <v>32496</v>
      </c>
      <c r="L1108" s="2" t="s">
        <v>24</v>
      </c>
      <c r="M1108" s="2">
        <v>15</v>
      </c>
      <c r="N1108" s="2">
        <v>54198</v>
      </c>
      <c r="O1108" s="2">
        <v>108.4</v>
      </c>
      <c r="P1108" s="2">
        <v>-113.55</v>
      </c>
      <c r="Q1108" s="2" t="s">
        <v>40</v>
      </c>
      <c r="R1108" s="2" t="s">
        <v>70</v>
      </c>
    </row>
    <row r="1109" spans="1:18" x14ac:dyDescent="0.25">
      <c r="A1109" s="2" t="s">
        <v>1646</v>
      </c>
      <c r="B1109" s="2" t="s">
        <v>1087</v>
      </c>
      <c r="C1109" s="2" t="s">
        <v>37</v>
      </c>
      <c r="D1109" s="2" t="s">
        <v>38</v>
      </c>
      <c r="E1109" s="2" t="s">
        <v>39</v>
      </c>
      <c r="F1109" s="2" t="s">
        <v>23</v>
      </c>
      <c r="G1109" s="2">
        <v>135.9</v>
      </c>
      <c r="H1109" s="2">
        <v>143.55000000000001</v>
      </c>
      <c r="I1109" s="2">
        <v>130.22</v>
      </c>
      <c r="J1109" s="2">
        <v>136.81</v>
      </c>
      <c r="K1109" s="2">
        <v>192922</v>
      </c>
      <c r="L1109" s="2" t="s">
        <v>32</v>
      </c>
      <c r="M1109" s="2">
        <v>307</v>
      </c>
      <c r="N1109" s="2">
        <v>42000.67</v>
      </c>
      <c r="O1109" s="2">
        <v>84</v>
      </c>
      <c r="P1109" s="2">
        <v>279.37</v>
      </c>
      <c r="Q1109" s="2" t="s">
        <v>59</v>
      </c>
      <c r="R1109" s="2" t="s">
        <v>26</v>
      </c>
    </row>
    <row r="1110" spans="1:18" x14ac:dyDescent="0.25">
      <c r="A1110" s="2" t="s">
        <v>1647</v>
      </c>
      <c r="B1110" s="2" t="s">
        <v>1213</v>
      </c>
      <c r="C1110" s="2" t="s">
        <v>47</v>
      </c>
      <c r="D1110" s="2" t="s">
        <v>48</v>
      </c>
      <c r="E1110" s="2" t="s">
        <v>49</v>
      </c>
      <c r="F1110" s="2" t="s">
        <v>23</v>
      </c>
      <c r="G1110" s="2">
        <v>1475.72</v>
      </c>
      <c r="H1110" s="2">
        <v>1578.54</v>
      </c>
      <c r="I1110" s="2">
        <v>1452.02</v>
      </c>
      <c r="J1110" s="2">
        <v>1502.64</v>
      </c>
      <c r="K1110" s="2">
        <v>407737</v>
      </c>
      <c r="L1110" s="2" t="s">
        <v>32</v>
      </c>
      <c r="M1110" s="2">
        <v>120</v>
      </c>
      <c r="N1110" s="2">
        <v>180316.79999999999</v>
      </c>
      <c r="O1110" s="2">
        <v>360.63</v>
      </c>
      <c r="P1110" s="2">
        <v>3230.4</v>
      </c>
      <c r="Q1110" s="2" t="s">
        <v>59</v>
      </c>
      <c r="R1110" s="2" t="s">
        <v>51</v>
      </c>
    </row>
    <row r="1111" spans="1:18" x14ac:dyDescent="0.25">
      <c r="A1111" s="2" t="s">
        <v>1648</v>
      </c>
      <c r="B1111" s="2" t="s">
        <v>367</v>
      </c>
      <c r="C1111" s="2" t="s">
        <v>29</v>
      </c>
      <c r="D1111" s="2" t="s">
        <v>30</v>
      </c>
      <c r="E1111" s="2" t="s">
        <v>31</v>
      </c>
      <c r="F1111" s="2" t="s">
        <v>23</v>
      </c>
      <c r="G1111" s="2">
        <v>2632.02</v>
      </c>
      <c r="H1111" s="2">
        <v>2715.3</v>
      </c>
      <c r="I1111" s="2">
        <v>2595.14</v>
      </c>
      <c r="J1111" s="2">
        <v>2699.9</v>
      </c>
      <c r="K1111" s="2">
        <v>153798</v>
      </c>
      <c r="L1111" s="2" t="s">
        <v>24</v>
      </c>
      <c r="M1111" s="2">
        <v>351</v>
      </c>
      <c r="N1111" s="2">
        <v>947664.9</v>
      </c>
      <c r="O1111" s="2">
        <v>1895.33</v>
      </c>
      <c r="P1111" s="2">
        <v>-23825.88</v>
      </c>
      <c r="Q1111" s="2" t="s">
        <v>50</v>
      </c>
      <c r="R1111" s="2" t="s">
        <v>91</v>
      </c>
    </row>
    <row r="1112" spans="1:18" x14ac:dyDescent="0.25">
      <c r="A1112" s="2" t="s">
        <v>1649</v>
      </c>
      <c r="B1112" s="2" t="s">
        <v>354</v>
      </c>
      <c r="C1112" s="2" t="s">
        <v>37</v>
      </c>
      <c r="D1112" s="2" t="s">
        <v>38</v>
      </c>
      <c r="E1112" s="2" t="s">
        <v>39</v>
      </c>
      <c r="F1112" s="2" t="s">
        <v>23</v>
      </c>
      <c r="G1112" s="2">
        <v>3600.73</v>
      </c>
      <c r="H1112" s="2">
        <v>3755.15</v>
      </c>
      <c r="I1112" s="2">
        <v>3380.87</v>
      </c>
      <c r="J1112" s="2">
        <v>3670.74</v>
      </c>
      <c r="K1112" s="2">
        <v>396741</v>
      </c>
      <c r="L1112" s="2" t="s">
        <v>32</v>
      </c>
      <c r="M1112" s="2">
        <v>389</v>
      </c>
      <c r="N1112" s="2">
        <v>1427917.86</v>
      </c>
      <c r="O1112" s="2">
        <v>2855.84</v>
      </c>
      <c r="P1112" s="2">
        <v>27233.89</v>
      </c>
      <c r="Q1112" s="2" t="s">
        <v>94</v>
      </c>
      <c r="R1112" s="2" t="s">
        <v>91</v>
      </c>
    </row>
    <row r="1113" spans="1:18" x14ac:dyDescent="0.25">
      <c r="A1113" s="2" t="s">
        <v>1650</v>
      </c>
      <c r="B1113" s="2" t="s">
        <v>937</v>
      </c>
      <c r="C1113" s="2" t="s">
        <v>64</v>
      </c>
      <c r="D1113" s="2" t="s">
        <v>65</v>
      </c>
      <c r="E1113" s="2" t="s">
        <v>66</v>
      </c>
      <c r="F1113" s="2" t="s">
        <v>23</v>
      </c>
      <c r="G1113" s="2">
        <v>781.26</v>
      </c>
      <c r="H1113" s="2">
        <v>835.91</v>
      </c>
      <c r="I1113" s="2">
        <v>735.34</v>
      </c>
      <c r="J1113" s="2">
        <v>747.98</v>
      </c>
      <c r="K1113" s="2">
        <v>97095</v>
      </c>
      <c r="L1113" s="2" t="s">
        <v>24</v>
      </c>
      <c r="M1113" s="2">
        <v>280</v>
      </c>
      <c r="N1113" s="2">
        <v>209434.4</v>
      </c>
      <c r="O1113" s="2">
        <v>418.87</v>
      </c>
      <c r="P1113" s="2">
        <v>9318.4</v>
      </c>
      <c r="Q1113" s="2" t="s">
        <v>44</v>
      </c>
      <c r="R1113" s="2" t="s">
        <v>26</v>
      </c>
    </row>
    <row r="1114" spans="1:18" x14ac:dyDescent="0.25">
      <c r="A1114" s="2" t="s">
        <v>1651</v>
      </c>
      <c r="B1114" s="2" t="s">
        <v>632</v>
      </c>
      <c r="C1114" s="2" t="s">
        <v>29</v>
      </c>
      <c r="D1114" s="2" t="s">
        <v>30</v>
      </c>
      <c r="E1114" s="2" t="s">
        <v>31</v>
      </c>
      <c r="F1114" s="2" t="s">
        <v>23</v>
      </c>
      <c r="G1114" s="2">
        <v>2523.91</v>
      </c>
      <c r="H1114" s="2">
        <v>2593.92</v>
      </c>
      <c r="I1114" s="2">
        <v>2412.85</v>
      </c>
      <c r="J1114" s="2">
        <v>2533.1799999999998</v>
      </c>
      <c r="K1114" s="2">
        <v>394107</v>
      </c>
      <c r="L1114" s="2" t="s">
        <v>24</v>
      </c>
      <c r="M1114" s="2">
        <v>112</v>
      </c>
      <c r="N1114" s="2">
        <v>283716.15999999997</v>
      </c>
      <c r="O1114" s="2">
        <v>567.42999999999995</v>
      </c>
      <c r="P1114" s="2">
        <v>-1038.24</v>
      </c>
      <c r="Q1114" s="2" t="s">
        <v>67</v>
      </c>
      <c r="R1114" s="2" t="s">
        <v>26</v>
      </c>
    </row>
    <row r="1115" spans="1:18" x14ac:dyDescent="0.25">
      <c r="A1115" s="2" t="s">
        <v>1652</v>
      </c>
      <c r="B1115" s="2" t="s">
        <v>620</v>
      </c>
      <c r="C1115" s="2" t="s">
        <v>75</v>
      </c>
      <c r="D1115" s="2" t="s">
        <v>76</v>
      </c>
      <c r="E1115" s="2" t="s">
        <v>77</v>
      </c>
      <c r="F1115" s="2" t="s">
        <v>23</v>
      </c>
      <c r="G1115" s="2">
        <v>3605.6</v>
      </c>
      <c r="H1115" s="2">
        <v>3798.23</v>
      </c>
      <c r="I1115" s="2">
        <v>3504.38</v>
      </c>
      <c r="J1115" s="2">
        <v>3685.66</v>
      </c>
      <c r="K1115" s="2">
        <v>462882</v>
      </c>
      <c r="L1115" s="2" t="s">
        <v>32</v>
      </c>
      <c r="M1115" s="2">
        <v>380</v>
      </c>
      <c r="N1115" s="2">
        <v>1400550.8</v>
      </c>
      <c r="O1115" s="2">
        <v>2801.1</v>
      </c>
      <c r="P1115" s="2">
        <v>30422.799999999999</v>
      </c>
      <c r="Q1115" s="2" t="s">
        <v>33</v>
      </c>
      <c r="R1115" s="2" t="s">
        <v>34</v>
      </c>
    </row>
    <row r="1116" spans="1:18" x14ac:dyDescent="0.25">
      <c r="A1116" s="2" t="s">
        <v>1653</v>
      </c>
      <c r="B1116" s="2" t="s">
        <v>232</v>
      </c>
      <c r="C1116" s="2" t="s">
        <v>64</v>
      </c>
      <c r="D1116" s="2" t="s">
        <v>65</v>
      </c>
      <c r="E1116" s="2" t="s">
        <v>66</v>
      </c>
      <c r="F1116" s="2" t="s">
        <v>23</v>
      </c>
      <c r="G1116" s="2">
        <v>3637.49</v>
      </c>
      <c r="H1116" s="2">
        <v>3773.28</v>
      </c>
      <c r="I1116" s="2">
        <v>3548.72</v>
      </c>
      <c r="J1116" s="2">
        <v>3659.36</v>
      </c>
      <c r="K1116" s="2">
        <v>405015</v>
      </c>
      <c r="L1116" s="2" t="s">
        <v>32</v>
      </c>
      <c r="M1116" s="2">
        <v>79</v>
      </c>
      <c r="N1116" s="2">
        <v>289089.44</v>
      </c>
      <c r="O1116" s="2">
        <v>578.17999999999995</v>
      </c>
      <c r="P1116" s="2">
        <v>1727.73</v>
      </c>
      <c r="Q1116" s="2" t="s">
        <v>25</v>
      </c>
      <c r="R1116" s="2" t="s">
        <v>85</v>
      </c>
    </row>
    <row r="1117" spans="1:18" x14ac:dyDescent="0.25">
      <c r="A1117" s="2" t="s">
        <v>1654</v>
      </c>
      <c r="B1117" s="2" t="s">
        <v>1120</v>
      </c>
      <c r="C1117" s="2" t="s">
        <v>75</v>
      </c>
      <c r="D1117" s="2" t="s">
        <v>76</v>
      </c>
      <c r="E1117" s="2" t="s">
        <v>77</v>
      </c>
      <c r="F1117" s="2" t="s">
        <v>23</v>
      </c>
      <c r="G1117" s="2">
        <v>2662.02</v>
      </c>
      <c r="H1117" s="2">
        <v>2703.52</v>
      </c>
      <c r="I1117" s="2">
        <v>2657.42</v>
      </c>
      <c r="J1117" s="2">
        <v>2681.87</v>
      </c>
      <c r="K1117" s="2">
        <v>395072</v>
      </c>
      <c r="L1117" s="2" t="s">
        <v>32</v>
      </c>
      <c r="M1117" s="2">
        <v>148</v>
      </c>
      <c r="N1117" s="2">
        <v>396916.76</v>
      </c>
      <c r="O1117" s="2">
        <v>793.83</v>
      </c>
      <c r="P1117" s="2">
        <v>2937.8</v>
      </c>
      <c r="Q1117" s="2" t="s">
        <v>97</v>
      </c>
      <c r="R1117" s="2" t="s">
        <v>51</v>
      </c>
    </row>
    <row r="1118" spans="1:18" x14ac:dyDescent="0.25">
      <c r="A1118" s="2" t="s">
        <v>1655</v>
      </c>
      <c r="B1118" s="2" t="s">
        <v>745</v>
      </c>
      <c r="C1118" s="2" t="s">
        <v>111</v>
      </c>
      <c r="D1118" s="2" t="s">
        <v>112</v>
      </c>
      <c r="E1118" s="2" t="s">
        <v>39</v>
      </c>
      <c r="F1118" s="2" t="s">
        <v>23</v>
      </c>
      <c r="G1118" s="2">
        <v>1025.6199999999999</v>
      </c>
      <c r="H1118" s="2">
        <v>1067.1500000000001</v>
      </c>
      <c r="I1118" s="2">
        <v>972.74</v>
      </c>
      <c r="J1118" s="2">
        <v>1012.63</v>
      </c>
      <c r="K1118" s="2">
        <v>243465</v>
      </c>
      <c r="L1118" s="2" t="s">
        <v>24</v>
      </c>
      <c r="M1118" s="2">
        <v>428</v>
      </c>
      <c r="N1118" s="2">
        <v>433405.64</v>
      </c>
      <c r="O1118" s="2">
        <v>866.81</v>
      </c>
      <c r="P1118" s="2">
        <v>5559.72</v>
      </c>
      <c r="Q1118" s="2" t="s">
        <v>90</v>
      </c>
      <c r="R1118" s="2" t="s">
        <v>41</v>
      </c>
    </row>
    <row r="1119" spans="1:18" x14ac:dyDescent="0.25">
      <c r="A1119" s="2" t="s">
        <v>1656</v>
      </c>
      <c r="B1119" s="2" t="s">
        <v>795</v>
      </c>
      <c r="C1119" s="2" t="s">
        <v>37</v>
      </c>
      <c r="D1119" s="2" t="s">
        <v>38</v>
      </c>
      <c r="E1119" s="2" t="s">
        <v>39</v>
      </c>
      <c r="F1119" s="2" t="s">
        <v>23</v>
      </c>
      <c r="G1119" s="2">
        <v>678.43</v>
      </c>
      <c r="H1119" s="2">
        <v>686</v>
      </c>
      <c r="I1119" s="2">
        <v>652.87</v>
      </c>
      <c r="J1119" s="2">
        <v>684.2</v>
      </c>
      <c r="K1119" s="2">
        <v>333188</v>
      </c>
      <c r="L1119" s="2" t="s">
        <v>24</v>
      </c>
      <c r="M1119" s="2">
        <v>476</v>
      </c>
      <c r="N1119" s="2">
        <v>325679.2</v>
      </c>
      <c r="O1119" s="2">
        <v>651.36</v>
      </c>
      <c r="P1119" s="2">
        <v>-2746.52</v>
      </c>
      <c r="Q1119" s="2" t="s">
        <v>67</v>
      </c>
      <c r="R1119" s="2" t="s">
        <v>70</v>
      </c>
    </row>
    <row r="1120" spans="1:18" x14ac:dyDescent="0.25">
      <c r="A1120" s="2" t="s">
        <v>1657</v>
      </c>
      <c r="B1120" s="2" t="s">
        <v>1500</v>
      </c>
      <c r="C1120" s="2" t="s">
        <v>75</v>
      </c>
      <c r="D1120" s="2" t="s">
        <v>76</v>
      </c>
      <c r="E1120" s="2" t="s">
        <v>77</v>
      </c>
      <c r="F1120" s="2" t="s">
        <v>23</v>
      </c>
      <c r="G1120" s="2">
        <v>2831.12</v>
      </c>
      <c r="H1120" s="2">
        <v>3005.95</v>
      </c>
      <c r="I1120" s="2">
        <v>2716.73</v>
      </c>
      <c r="J1120" s="2">
        <v>2728.83</v>
      </c>
      <c r="K1120" s="2">
        <v>459379</v>
      </c>
      <c r="L1120" s="2" t="s">
        <v>32</v>
      </c>
      <c r="M1120" s="2">
        <v>158</v>
      </c>
      <c r="N1120" s="2">
        <v>431155.14</v>
      </c>
      <c r="O1120" s="2">
        <v>862.31</v>
      </c>
      <c r="P1120" s="2">
        <v>-16161.82</v>
      </c>
      <c r="Q1120" s="2" t="s">
        <v>40</v>
      </c>
      <c r="R1120" s="2" t="s">
        <v>70</v>
      </c>
    </row>
    <row r="1121" spans="1:18" x14ac:dyDescent="0.25">
      <c r="A1121" s="2" t="s">
        <v>1658</v>
      </c>
      <c r="B1121" s="2" t="s">
        <v>1425</v>
      </c>
      <c r="C1121" s="2" t="s">
        <v>29</v>
      </c>
      <c r="D1121" s="2" t="s">
        <v>30</v>
      </c>
      <c r="E1121" s="2" t="s">
        <v>31</v>
      </c>
      <c r="F1121" s="2" t="s">
        <v>23</v>
      </c>
      <c r="G1121" s="2">
        <v>427.58</v>
      </c>
      <c r="H1121" s="2">
        <v>435.67</v>
      </c>
      <c r="I1121" s="2">
        <v>404.72</v>
      </c>
      <c r="J1121" s="2">
        <v>410.34</v>
      </c>
      <c r="K1121" s="2">
        <v>98936</v>
      </c>
      <c r="L1121" s="2" t="s">
        <v>32</v>
      </c>
      <c r="M1121" s="2">
        <v>379</v>
      </c>
      <c r="N1121" s="2">
        <v>155518.85999999999</v>
      </c>
      <c r="O1121" s="2">
        <v>311.04000000000002</v>
      </c>
      <c r="P1121" s="2">
        <v>-6533.96</v>
      </c>
      <c r="Q1121" s="2" t="s">
        <v>50</v>
      </c>
      <c r="R1121" s="2" t="s">
        <v>34</v>
      </c>
    </row>
    <row r="1122" spans="1:18" x14ac:dyDescent="0.25">
      <c r="A1122" s="2" t="s">
        <v>1659</v>
      </c>
      <c r="B1122" s="2" t="s">
        <v>818</v>
      </c>
      <c r="C1122" s="2" t="s">
        <v>20</v>
      </c>
      <c r="D1122" s="2" t="s">
        <v>21</v>
      </c>
      <c r="E1122" s="2" t="s">
        <v>22</v>
      </c>
      <c r="F1122" s="2" t="s">
        <v>23</v>
      </c>
      <c r="G1122" s="2">
        <v>2904.4</v>
      </c>
      <c r="H1122" s="2">
        <v>2938.89</v>
      </c>
      <c r="I1122" s="2">
        <v>2765.46</v>
      </c>
      <c r="J1122" s="2">
        <v>2860.92</v>
      </c>
      <c r="K1122" s="2">
        <v>250362</v>
      </c>
      <c r="L1122" s="2" t="s">
        <v>32</v>
      </c>
      <c r="M1122" s="2">
        <v>385</v>
      </c>
      <c r="N1122" s="2">
        <v>1101454.2</v>
      </c>
      <c r="O1122" s="2">
        <v>2202.91</v>
      </c>
      <c r="P1122" s="2">
        <v>-16739.8</v>
      </c>
      <c r="Q1122" s="2" t="s">
        <v>50</v>
      </c>
      <c r="R1122" s="2" t="s">
        <v>70</v>
      </c>
    </row>
    <row r="1123" spans="1:18" x14ac:dyDescent="0.25">
      <c r="A1123" s="2" t="s">
        <v>1660</v>
      </c>
      <c r="B1123" s="2" t="s">
        <v>813</v>
      </c>
      <c r="C1123" s="2" t="s">
        <v>47</v>
      </c>
      <c r="D1123" s="2" t="s">
        <v>48</v>
      </c>
      <c r="E1123" s="2" t="s">
        <v>49</v>
      </c>
      <c r="F1123" s="2" t="s">
        <v>23</v>
      </c>
      <c r="G1123" s="2">
        <v>1859.22</v>
      </c>
      <c r="H1123" s="2">
        <v>1879.94</v>
      </c>
      <c r="I1123" s="2">
        <v>1734</v>
      </c>
      <c r="J1123" s="2">
        <v>1840.24</v>
      </c>
      <c r="K1123" s="2">
        <v>402340</v>
      </c>
      <c r="L1123" s="2" t="s">
        <v>24</v>
      </c>
      <c r="M1123" s="2">
        <v>198</v>
      </c>
      <c r="N1123" s="2">
        <v>364367.52</v>
      </c>
      <c r="O1123" s="2">
        <v>728.74</v>
      </c>
      <c r="P1123" s="2">
        <v>3758.04</v>
      </c>
      <c r="Q1123" s="2" t="s">
        <v>97</v>
      </c>
      <c r="R1123" s="2" t="s">
        <v>91</v>
      </c>
    </row>
    <row r="1124" spans="1:18" x14ac:dyDescent="0.25">
      <c r="A1124" s="2" t="s">
        <v>1661</v>
      </c>
      <c r="B1124" s="2" t="s">
        <v>1500</v>
      </c>
      <c r="C1124" s="2" t="s">
        <v>47</v>
      </c>
      <c r="D1124" s="2" t="s">
        <v>48</v>
      </c>
      <c r="E1124" s="2" t="s">
        <v>49</v>
      </c>
      <c r="F1124" s="2" t="s">
        <v>23</v>
      </c>
      <c r="G1124" s="2">
        <v>1989.21</v>
      </c>
      <c r="H1124" s="2">
        <v>2139.8000000000002</v>
      </c>
      <c r="I1124" s="2">
        <v>1986.89</v>
      </c>
      <c r="J1124" s="2">
        <v>1989.43</v>
      </c>
      <c r="K1124" s="2">
        <v>476448</v>
      </c>
      <c r="L1124" s="2" t="s">
        <v>24</v>
      </c>
      <c r="M1124" s="2">
        <v>386</v>
      </c>
      <c r="N1124" s="2">
        <v>767919.98</v>
      </c>
      <c r="O1124" s="2">
        <v>1535.84</v>
      </c>
      <c r="P1124" s="2">
        <v>-84.92</v>
      </c>
      <c r="Q1124" s="2" t="s">
        <v>50</v>
      </c>
      <c r="R1124" s="2" t="s">
        <v>70</v>
      </c>
    </row>
    <row r="1125" spans="1:18" x14ac:dyDescent="0.25">
      <c r="A1125" s="2" t="s">
        <v>1662</v>
      </c>
      <c r="B1125" s="2" t="s">
        <v>342</v>
      </c>
      <c r="C1125" s="2" t="s">
        <v>75</v>
      </c>
      <c r="D1125" s="2" t="s">
        <v>76</v>
      </c>
      <c r="E1125" s="2" t="s">
        <v>77</v>
      </c>
      <c r="F1125" s="2" t="s">
        <v>23</v>
      </c>
      <c r="G1125" s="2">
        <v>3743.85</v>
      </c>
      <c r="H1125" s="2">
        <v>3831.97</v>
      </c>
      <c r="I1125" s="2">
        <v>3498.92</v>
      </c>
      <c r="J1125" s="2">
        <v>3581.43</v>
      </c>
      <c r="K1125" s="2">
        <v>138513</v>
      </c>
      <c r="L1125" s="2" t="s">
        <v>24</v>
      </c>
      <c r="M1125" s="2">
        <v>4</v>
      </c>
      <c r="N1125" s="2">
        <v>14325.72</v>
      </c>
      <c r="O1125" s="2">
        <v>28.65</v>
      </c>
      <c r="P1125" s="2">
        <v>649.67999999999995</v>
      </c>
      <c r="Q1125" s="2" t="s">
        <v>50</v>
      </c>
      <c r="R1125" s="2" t="s">
        <v>152</v>
      </c>
    </row>
    <row r="1126" spans="1:18" x14ac:dyDescent="0.25">
      <c r="A1126" s="2" t="s">
        <v>1663</v>
      </c>
      <c r="B1126" s="2" t="s">
        <v>1527</v>
      </c>
      <c r="C1126" s="2" t="s">
        <v>115</v>
      </c>
      <c r="D1126" s="2" t="s">
        <v>116</v>
      </c>
      <c r="E1126" s="2" t="s">
        <v>117</v>
      </c>
      <c r="F1126" s="2" t="s">
        <v>23</v>
      </c>
      <c r="G1126" s="2">
        <v>2766.15</v>
      </c>
      <c r="H1126" s="2">
        <v>2831.67</v>
      </c>
      <c r="I1126" s="2">
        <v>2680.67</v>
      </c>
      <c r="J1126" s="2">
        <v>2819.6</v>
      </c>
      <c r="K1126" s="2">
        <v>496828</v>
      </c>
      <c r="L1126" s="2" t="s">
        <v>32</v>
      </c>
      <c r="M1126" s="2">
        <v>97</v>
      </c>
      <c r="N1126" s="2">
        <v>273501.2</v>
      </c>
      <c r="O1126" s="2">
        <v>547</v>
      </c>
      <c r="P1126" s="2">
        <v>5184.6499999999996</v>
      </c>
      <c r="Q1126" s="2" t="s">
        <v>90</v>
      </c>
      <c r="R1126" s="2" t="s">
        <v>26</v>
      </c>
    </row>
    <row r="1127" spans="1:18" x14ac:dyDescent="0.25">
      <c r="A1127" s="2" t="s">
        <v>1664</v>
      </c>
      <c r="B1127" s="2" t="s">
        <v>610</v>
      </c>
      <c r="C1127" s="2" t="s">
        <v>20</v>
      </c>
      <c r="D1127" s="2" t="s">
        <v>21</v>
      </c>
      <c r="E1127" s="2" t="s">
        <v>22</v>
      </c>
      <c r="F1127" s="2" t="s">
        <v>23</v>
      </c>
      <c r="G1127" s="2">
        <v>2921.16</v>
      </c>
      <c r="H1127" s="2">
        <v>2949.08</v>
      </c>
      <c r="I1127" s="2">
        <v>2829.33</v>
      </c>
      <c r="J1127" s="2">
        <v>2897.8</v>
      </c>
      <c r="K1127" s="2">
        <v>110495</v>
      </c>
      <c r="L1127" s="2" t="s">
        <v>24</v>
      </c>
      <c r="M1127" s="2">
        <v>271</v>
      </c>
      <c r="N1127" s="2">
        <v>785303.8</v>
      </c>
      <c r="O1127" s="2">
        <v>1570.61</v>
      </c>
      <c r="P1127" s="2">
        <v>6330.56</v>
      </c>
      <c r="Q1127" s="2" t="s">
        <v>40</v>
      </c>
      <c r="R1127" s="2" t="s">
        <v>70</v>
      </c>
    </row>
    <row r="1128" spans="1:18" x14ac:dyDescent="0.25">
      <c r="A1128" s="2" t="s">
        <v>1665</v>
      </c>
      <c r="B1128" s="2" t="s">
        <v>849</v>
      </c>
      <c r="C1128" s="2" t="s">
        <v>115</v>
      </c>
      <c r="D1128" s="2" t="s">
        <v>116</v>
      </c>
      <c r="E1128" s="2" t="s">
        <v>117</v>
      </c>
      <c r="F1128" s="2" t="s">
        <v>23</v>
      </c>
      <c r="G1128" s="2">
        <v>978.76</v>
      </c>
      <c r="H1128" s="2">
        <v>997.84</v>
      </c>
      <c r="I1128" s="2">
        <v>935.47</v>
      </c>
      <c r="J1128" s="2">
        <v>936.25</v>
      </c>
      <c r="K1128" s="2">
        <v>192422</v>
      </c>
      <c r="L1128" s="2" t="s">
        <v>24</v>
      </c>
      <c r="M1128" s="2">
        <v>143</v>
      </c>
      <c r="N1128" s="2">
        <v>133883.75</v>
      </c>
      <c r="O1128" s="2">
        <v>267.77</v>
      </c>
      <c r="P1128" s="2">
        <v>6078.93</v>
      </c>
      <c r="Q1128" s="2" t="s">
        <v>25</v>
      </c>
      <c r="R1128" s="2" t="s">
        <v>78</v>
      </c>
    </row>
    <row r="1129" spans="1:18" x14ac:dyDescent="0.25">
      <c r="A1129" s="2" t="s">
        <v>1666</v>
      </c>
      <c r="B1129" s="2" t="s">
        <v>435</v>
      </c>
      <c r="C1129" s="2" t="s">
        <v>124</v>
      </c>
      <c r="D1129" s="2" t="s">
        <v>125</v>
      </c>
      <c r="E1129" s="2" t="s">
        <v>117</v>
      </c>
      <c r="F1129" s="2" t="s">
        <v>23</v>
      </c>
      <c r="G1129" s="2">
        <v>2672.95</v>
      </c>
      <c r="H1129" s="2">
        <v>2787.26</v>
      </c>
      <c r="I1129" s="2">
        <v>2616.41</v>
      </c>
      <c r="J1129" s="2">
        <v>2628.72</v>
      </c>
      <c r="K1129" s="2">
        <v>231415</v>
      </c>
      <c r="L1129" s="2" t="s">
        <v>32</v>
      </c>
      <c r="M1129" s="2">
        <v>464</v>
      </c>
      <c r="N1129" s="2">
        <v>1219726.08</v>
      </c>
      <c r="O1129" s="2">
        <v>2439.4499999999998</v>
      </c>
      <c r="P1129" s="2">
        <v>-20522.72</v>
      </c>
      <c r="Q1129" s="2" t="s">
        <v>25</v>
      </c>
      <c r="R1129" s="2" t="s">
        <v>152</v>
      </c>
    </row>
    <row r="1130" spans="1:18" x14ac:dyDescent="0.25">
      <c r="A1130" s="2" t="s">
        <v>1667</v>
      </c>
      <c r="B1130" s="2" t="s">
        <v>781</v>
      </c>
      <c r="C1130" s="2" t="s">
        <v>29</v>
      </c>
      <c r="D1130" s="2" t="s">
        <v>30</v>
      </c>
      <c r="E1130" s="2" t="s">
        <v>31</v>
      </c>
      <c r="F1130" s="2" t="s">
        <v>23</v>
      </c>
      <c r="G1130" s="2">
        <v>1910.32</v>
      </c>
      <c r="H1130" s="2">
        <v>2035.31</v>
      </c>
      <c r="I1130" s="2">
        <v>1811.02</v>
      </c>
      <c r="J1130" s="2">
        <v>1982.95</v>
      </c>
      <c r="K1130" s="2">
        <v>342981</v>
      </c>
      <c r="L1130" s="2" t="s">
        <v>24</v>
      </c>
      <c r="M1130" s="2">
        <v>185</v>
      </c>
      <c r="N1130" s="2">
        <v>366845.75</v>
      </c>
      <c r="O1130" s="2">
        <v>733.69</v>
      </c>
      <c r="P1130" s="2">
        <v>-13436.55</v>
      </c>
      <c r="Q1130" s="2" t="s">
        <v>44</v>
      </c>
      <c r="R1130" s="2" t="s">
        <v>54</v>
      </c>
    </row>
    <row r="1131" spans="1:18" x14ac:dyDescent="0.25">
      <c r="A1131" s="2" t="s">
        <v>1668</v>
      </c>
      <c r="B1131" s="2" t="s">
        <v>1669</v>
      </c>
      <c r="C1131" s="2" t="s">
        <v>29</v>
      </c>
      <c r="D1131" s="2" t="s">
        <v>30</v>
      </c>
      <c r="E1131" s="2" t="s">
        <v>31</v>
      </c>
      <c r="F1131" s="2" t="s">
        <v>23</v>
      </c>
      <c r="G1131" s="2">
        <v>2695.67</v>
      </c>
      <c r="H1131" s="2">
        <v>2904.94</v>
      </c>
      <c r="I1131" s="2">
        <v>2671.55</v>
      </c>
      <c r="J1131" s="2">
        <v>2747.94</v>
      </c>
      <c r="K1131" s="2">
        <v>419833</v>
      </c>
      <c r="L1131" s="2" t="s">
        <v>24</v>
      </c>
      <c r="M1131" s="2">
        <v>331</v>
      </c>
      <c r="N1131" s="2">
        <v>909568.14</v>
      </c>
      <c r="O1131" s="2">
        <v>1819.14</v>
      </c>
      <c r="P1131" s="2">
        <v>-17301.37</v>
      </c>
      <c r="Q1131" s="2" t="s">
        <v>50</v>
      </c>
      <c r="R1131" s="2" t="s">
        <v>26</v>
      </c>
    </row>
    <row r="1132" spans="1:18" x14ac:dyDescent="0.25">
      <c r="A1132" s="2" t="s">
        <v>1670</v>
      </c>
      <c r="B1132" s="2" t="s">
        <v>137</v>
      </c>
      <c r="C1132" s="2" t="s">
        <v>64</v>
      </c>
      <c r="D1132" s="2" t="s">
        <v>65</v>
      </c>
      <c r="E1132" s="2" t="s">
        <v>66</v>
      </c>
      <c r="F1132" s="2" t="s">
        <v>23</v>
      </c>
      <c r="G1132" s="2">
        <v>2540.62</v>
      </c>
      <c r="H1132" s="2">
        <v>2571.94</v>
      </c>
      <c r="I1132" s="2">
        <v>2376.62</v>
      </c>
      <c r="J1132" s="2">
        <v>2379.81</v>
      </c>
      <c r="K1132" s="2">
        <v>346875</v>
      </c>
      <c r="L1132" s="2" t="s">
        <v>24</v>
      </c>
      <c r="M1132" s="2">
        <v>224</v>
      </c>
      <c r="N1132" s="2">
        <v>533077.43999999994</v>
      </c>
      <c r="O1132" s="2">
        <v>1066.1500000000001</v>
      </c>
      <c r="P1132" s="2">
        <v>36021.440000000002</v>
      </c>
      <c r="Q1132" s="2" t="s">
        <v>50</v>
      </c>
      <c r="R1132" s="2" t="s">
        <v>85</v>
      </c>
    </row>
    <row r="1133" spans="1:18" x14ac:dyDescent="0.25">
      <c r="A1133" s="2" t="s">
        <v>1671</v>
      </c>
      <c r="B1133" s="2" t="s">
        <v>1480</v>
      </c>
      <c r="C1133" s="2" t="s">
        <v>75</v>
      </c>
      <c r="D1133" s="2" t="s">
        <v>76</v>
      </c>
      <c r="E1133" s="2" t="s">
        <v>77</v>
      </c>
      <c r="F1133" s="2" t="s">
        <v>23</v>
      </c>
      <c r="G1133" s="2">
        <v>2341.52</v>
      </c>
      <c r="H1133" s="2">
        <v>2449.1999999999998</v>
      </c>
      <c r="I1133" s="2">
        <v>2308.83</v>
      </c>
      <c r="J1133" s="2">
        <v>2446.48</v>
      </c>
      <c r="K1133" s="2">
        <v>483805</v>
      </c>
      <c r="L1133" s="2" t="s">
        <v>32</v>
      </c>
      <c r="M1133" s="2">
        <v>353</v>
      </c>
      <c r="N1133" s="2">
        <v>863607.44</v>
      </c>
      <c r="O1133" s="2">
        <v>1727.21</v>
      </c>
      <c r="P1133" s="2">
        <v>37050.879999999997</v>
      </c>
      <c r="Q1133" s="2" t="s">
        <v>67</v>
      </c>
      <c r="R1133" s="2" t="s">
        <v>26</v>
      </c>
    </row>
    <row r="1134" spans="1:18" x14ac:dyDescent="0.25">
      <c r="A1134" s="2" t="s">
        <v>1672</v>
      </c>
      <c r="B1134" s="2" t="s">
        <v>1673</v>
      </c>
      <c r="C1134" s="2" t="s">
        <v>81</v>
      </c>
      <c r="D1134" s="2" t="s">
        <v>82</v>
      </c>
      <c r="E1134" s="2" t="s">
        <v>39</v>
      </c>
      <c r="F1134" s="2" t="s">
        <v>23</v>
      </c>
      <c r="G1134" s="2">
        <v>1397.62</v>
      </c>
      <c r="H1134" s="2">
        <v>1483.41</v>
      </c>
      <c r="I1134" s="2">
        <v>1352.33</v>
      </c>
      <c r="J1134" s="2">
        <v>1434.4</v>
      </c>
      <c r="K1134" s="2">
        <v>431381</v>
      </c>
      <c r="L1134" s="2" t="s">
        <v>24</v>
      </c>
      <c r="M1134" s="2">
        <v>11</v>
      </c>
      <c r="N1134" s="2">
        <v>15778.4</v>
      </c>
      <c r="O1134" s="2">
        <v>31.56</v>
      </c>
      <c r="P1134" s="2">
        <v>-404.58</v>
      </c>
      <c r="Q1134" s="2" t="s">
        <v>97</v>
      </c>
      <c r="R1134" s="2" t="s">
        <v>91</v>
      </c>
    </row>
    <row r="1135" spans="1:18" x14ac:dyDescent="0.25">
      <c r="A1135" s="2" t="s">
        <v>1674</v>
      </c>
      <c r="B1135" s="2" t="s">
        <v>397</v>
      </c>
      <c r="C1135" s="2" t="s">
        <v>115</v>
      </c>
      <c r="D1135" s="2" t="s">
        <v>116</v>
      </c>
      <c r="E1135" s="2" t="s">
        <v>117</v>
      </c>
      <c r="F1135" s="2" t="s">
        <v>23</v>
      </c>
      <c r="G1135" s="2">
        <v>3965.81</v>
      </c>
      <c r="H1135" s="2">
        <v>3979.48</v>
      </c>
      <c r="I1135" s="2">
        <v>3683.12</v>
      </c>
      <c r="J1135" s="2">
        <v>3976.42</v>
      </c>
      <c r="K1135" s="2">
        <v>369294</v>
      </c>
      <c r="L1135" s="2" t="s">
        <v>24</v>
      </c>
      <c r="M1135" s="2">
        <v>130</v>
      </c>
      <c r="N1135" s="2">
        <v>516934.6</v>
      </c>
      <c r="O1135" s="2">
        <v>1033.8699999999999</v>
      </c>
      <c r="P1135" s="2">
        <v>-1379.3</v>
      </c>
      <c r="Q1135" s="2" t="s">
        <v>90</v>
      </c>
      <c r="R1135" s="2" t="s">
        <v>70</v>
      </c>
    </row>
    <row r="1136" spans="1:18" x14ac:dyDescent="0.25">
      <c r="A1136" s="2" t="s">
        <v>1675</v>
      </c>
      <c r="B1136" s="2" t="s">
        <v>766</v>
      </c>
      <c r="C1136" s="2" t="s">
        <v>124</v>
      </c>
      <c r="D1136" s="2" t="s">
        <v>125</v>
      </c>
      <c r="E1136" s="2" t="s">
        <v>117</v>
      </c>
      <c r="F1136" s="2" t="s">
        <v>23</v>
      </c>
      <c r="G1136" s="2">
        <v>3977.63</v>
      </c>
      <c r="H1136" s="2">
        <v>4256.71</v>
      </c>
      <c r="I1136" s="2">
        <v>3838.25</v>
      </c>
      <c r="J1136" s="2">
        <v>3872.88</v>
      </c>
      <c r="K1136" s="2">
        <v>27680</v>
      </c>
      <c r="L1136" s="2" t="s">
        <v>24</v>
      </c>
      <c r="M1136" s="2">
        <v>3</v>
      </c>
      <c r="N1136" s="2">
        <v>11618.64</v>
      </c>
      <c r="O1136" s="2">
        <v>23.24</v>
      </c>
      <c r="P1136" s="2">
        <v>314.25</v>
      </c>
      <c r="Q1136" s="2" t="s">
        <v>97</v>
      </c>
      <c r="R1136" s="2" t="s">
        <v>41</v>
      </c>
    </row>
    <row r="1137" spans="1:18" x14ac:dyDescent="0.25">
      <c r="A1137" s="2" t="s">
        <v>1676</v>
      </c>
      <c r="B1137" s="2" t="s">
        <v>1677</v>
      </c>
      <c r="C1137" s="2" t="s">
        <v>29</v>
      </c>
      <c r="D1137" s="2" t="s">
        <v>30</v>
      </c>
      <c r="E1137" s="2" t="s">
        <v>31</v>
      </c>
      <c r="F1137" s="2" t="s">
        <v>23</v>
      </c>
      <c r="G1137" s="2">
        <v>2732.08</v>
      </c>
      <c r="H1137" s="2">
        <v>2860.1</v>
      </c>
      <c r="I1137" s="2">
        <v>2715.91</v>
      </c>
      <c r="J1137" s="2">
        <v>2803.04</v>
      </c>
      <c r="K1137" s="2">
        <v>334895</v>
      </c>
      <c r="L1137" s="2" t="s">
        <v>32</v>
      </c>
      <c r="M1137" s="2">
        <v>450</v>
      </c>
      <c r="N1137" s="2">
        <v>1261368</v>
      </c>
      <c r="O1137" s="2">
        <v>2522.7399999999998</v>
      </c>
      <c r="P1137" s="2">
        <v>31932</v>
      </c>
      <c r="Q1137" s="2" t="s">
        <v>97</v>
      </c>
      <c r="R1137" s="2" t="s">
        <v>78</v>
      </c>
    </row>
    <row r="1138" spans="1:18" x14ac:dyDescent="0.25">
      <c r="A1138" s="2" t="s">
        <v>1678</v>
      </c>
      <c r="B1138" s="2" t="s">
        <v>895</v>
      </c>
      <c r="C1138" s="2" t="s">
        <v>115</v>
      </c>
      <c r="D1138" s="2" t="s">
        <v>116</v>
      </c>
      <c r="E1138" s="2" t="s">
        <v>117</v>
      </c>
      <c r="F1138" s="2" t="s">
        <v>23</v>
      </c>
      <c r="G1138" s="2">
        <v>2111.7800000000002</v>
      </c>
      <c r="H1138" s="2">
        <v>2190.73</v>
      </c>
      <c r="I1138" s="2">
        <v>2061.02</v>
      </c>
      <c r="J1138" s="2">
        <v>2063.42</v>
      </c>
      <c r="K1138" s="2">
        <v>193450</v>
      </c>
      <c r="L1138" s="2" t="s">
        <v>32</v>
      </c>
      <c r="M1138" s="2">
        <v>150</v>
      </c>
      <c r="N1138" s="2">
        <v>309513</v>
      </c>
      <c r="O1138" s="2">
        <v>619.03</v>
      </c>
      <c r="P1138" s="2">
        <v>-7254</v>
      </c>
      <c r="Q1138" s="2" t="s">
        <v>59</v>
      </c>
      <c r="R1138" s="2" t="s">
        <v>41</v>
      </c>
    </row>
    <row r="1139" spans="1:18" x14ac:dyDescent="0.25">
      <c r="A1139" s="2" t="s">
        <v>1679</v>
      </c>
      <c r="B1139" s="2" t="s">
        <v>597</v>
      </c>
      <c r="C1139" s="2" t="s">
        <v>115</v>
      </c>
      <c r="D1139" s="2" t="s">
        <v>116</v>
      </c>
      <c r="E1139" s="2" t="s">
        <v>117</v>
      </c>
      <c r="F1139" s="2" t="s">
        <v>23</v>
      </c>
      <c r="G1139" s="2">
        <v>1002.34</v>
      </c>
      <c r="H1139" s="2">
        <v>1080.78</v>
      </c>
      <c r="I1139" s="2">
        <v>975.21</v>
      </c>
      <c r="J1139" s="2">
        <v>977.71</v>
      </c>
      <c r="K1139" s="2">
        <v>338894</v>
      </c>
      <c r="L1139" s="2" t="s">
        <v>24</v>
      </c>
      <c r="M1139" s="2">
        <v>48</v>
      </c>
      <c r="N1139" s="2">
        <v>46930.080000000002</v>
      </c>
      <c r="O1139" s="2">
        <v>93.86</v>
      </c>
      <c r="P1139" s="2">
        <v>1182.24</v>
      </c>
      <c r="Q1139" s="2" t="s">
        <v>44</v>
      </c>
      <c r="R1139" s="2" t="s">
        <v>26</v>
      </c>
    </row>
    <row r="1140" spans="1:18" x14ac:dyDescent="0.25">
      <c r="A1140" s="2" t="s">
        <v>1680</v>
      </c>
      <c r="B1140" s="2" t="s">
        <v>1228</v>
      </c>
      <c r="C1140" s="2" t="s">
        <v>111</v>
      </c>
      <c r="D1140" s="2" t="s">
        <v>112</v>
      </c>
      <c r="E1140" s="2" t="s">
        <v>39</v>
      </c>
      <c r="F1140" s="2" t="s">
        <v>23</v>
      </c>
      <c r="G1140" s="2">
        <v>2435.39</v>
      </c>
      <c r="H1140" s="2">
        <v>2604.38</v>
      </c>
      <c r="I1140" s="2">
        <v>2361.21</v>
      </c>
      <c r="J1140" s="2">
        <v>2421.83</v>
      </c>
      <c r="K1140" s="2">
        <v>315902</v>
      </c>
      <c r="L1140" s="2" t="s">
        <v>24</v>
      </c>
      <c r="M1140" s="2">
        <v>489</v>
      </c>
      <c r="N1140" s="2">
        <v>1184274.8700000001</v>
      </c>
      <c r="O1140" s="2">
        <v>2368.5500000000002</v>
      </c>
      <c r="P1140" s="2">
        <v>6630.84</v>
      </c>
      <c r="Q1140" s="2" t="s">
        <v>33</v>
      </c>
      <c r="R1140" s="2" t="s">
        <v>70</v>
      </c>
    </row>
    <row r="1141" spans="1:18" x14ac:dyDescent="0.25">
      <c r="A1141" s="2" t="s">
        <v>1681</v>
      </c>
      <c r="B1141" s="2" t="s">
        <v>1682</v>
      </c>
      <c r="C1141" s="2" t="s">
        <v>111</v>
      </c>
      <c r="D1141" s="2" t="s">
        <v>112</v>
      </c>
      <c r="E1141" s="2" t="s">
        <v>39</v>
      </c>
      <c r="F1141" s="2" t="s">
        <v>23</v>
      </c>
      <c r="G1141" s="2">
        <v>3436.64</v>
      </c>
      <c r="H1141" s="2">
        <v>3479.35</v>
      </c>
      <c r="I1141" s="2">
        <v>3389.84</v>
      </c>
      <c r="J1141" s="2">
        <v>3393.6</v>
      </c>
      <c r="K1141" s="2">
        <v>270202</v>
      </c>
      <c r="L1141" s="2" t="s">
        <v>24</v>
      </c>
      <c r="M1141" s="2">
        <v>335</v>
      </c>
      <c r="N1141" s="2">
        <v>1136856</v>
      </c>
      <c r="O1141" s="2">
        <v>2273.71</v>
      </c>
      <c r="P1141" s="2">
        <v>14418.4</v>
      </c>
      <c r="Q1141" s="2" t="s">
        <v>44</v>
      </c>
      <c r="R1141" s="2" t="s">
        <v>34</v>
      </c>
    </row>
    <row r="1142" spans="1:18" x14ac:dyDescent="0.25">
      <c r="A1142" s="2" t="s">
        <v>1683</v>
      </c>
      <c r="B1142" s="2" t="s">
        <v>175</v>
      </c>
      <c r="C1142" s="2" t="s">
        <v>111</v>
      </c>
      <c r="D1142" s="2" t="s">
        <v>112</v>
      </c>
      <c r="E1142" s="2" t="s">
        <v>39</v>
      </c>
      <c r="F1142" s="2" t="s">
        <v>23</v>
      </c>
      <c r="G1142" s="2">
        <v>2389.31</v>
      </c>
      <c r="H1142" s="2">
        <v>2499.42</v>
      </c>
      <c r="I1142" s="2">
        <v>2214.4899999999998</v>
      </c>
      <c r="J1142" s="2">
        <v>2487.0300000000002</v>
      </c>
      <c r="K1142" s="2">
        <v>168152</v>
      </c>
      <c r="L1142" s="2" t="s">
        <v>24</v>
      </c>
      <c r="M1142" s="2">
        <v>81</v>
      </c>
      <c r="N1142" s="2">
        <v>201449.43</v>
      </c>
      <c r="O1142" s="2">
        <v>402.9</v>
      </c>
      <c r="P1142" s="2">
        <v>-7915.32</v>
      </c>
      <c r="Q1142" s="2" t="s">
        <v>25</v>
      </c>
      <c r="R1142" s="2" t="s">
        <v>70</v>
      </c>
    </row>
    <row r="1143" spans="1:18" x14ac:dyDescent="0.25">
      <c r="A1143" s="2" t="s">
        <v>1684</v>
      </c>
      <c r="B1143" s="2" t="s">
        <v>1541</v>
      </c>
      <c r="C1143" s="2" t="s">
        <v>75</v>
      </c>
      <c r="D1143" s="2" t="s">
        <v>76</v>
      </c>
      <c r="E1143" s="2" t="s">
        <v>77</v>
      </c>
      <c r="F1143" s="2" t="s">
        <v>23</v>
      </c>
      <c r="G1143" s="2">
        <v>3626.47</v>
      </c>
      <c r="H1143" s="2">
        <v>3749.87</v>
      </c>
      <c r="I1143" s="2">
        <v>3478.68</v>
      </c>
      <c r="J1143" s="2">
        <v>3502.73</v>
      </c>
      <c r="K1143" s="2">
        <v>262283</v>
      </c>
      <c r="L1143" s="2" t="s">
        <v>32</v>
      </c>
      <c r="M1143" s="2">
        <v>253</v>
      </c>
      <c r="N1143" s="2">
        <v>886190.69</v>
      </c>
      <c r="O1143" s="2">
        <v>1772.38</v>
      </c>
      <c r="P1143" s="2">
        <v>-31306.22</v>
      </c>
      <c r="Q1143" s="2" t="s">
        <v>94</v>
      </c>
      <c r="R1143" s="2" t="s">
        <v>41</v>
      </c>
    </row>
    <row r="1144" spans="1:18" x14ac:dyDescent="0.25">
      <c r="A1144" s="2" t="s">
        <v>1685</v>
      </c>
      <c r="B1144" s="2" t="s">
        <v>558</v>
      </c>
      <c r="C1144" s="2" t="s">
        <v>81</v>
      </c>
      <c r="D1144" s="2" t="s">
        <v>82</v>
      </c>
      <c r="E1144" s="2" t="s">
        <v>39</v>
      </c>
      <c r="F1144" s="2" t="s">
        <v>23</v>
      </c>
      <c r="G1144" s="2">
        <v>3814.23</v>
      </c>
      <c r="H1144" s="2">
        <v>4059.42</v>
      </c>
      <c r="I1144" s="2">
        <v>3617.32</v>
      </c>
      <c r="J1144" s="2">
        <v>3708.81</v>
      </c>
      <c r="K1144" s="2">
        <v>32905</v>
      </c>
      <c r="L1144" s="2" t="s">
        <v>24</v>
      </c>
      <c r="M1144" s="2">
        <v>376</v>
      </c>
      <c r="N1144" s="2">
        <v>1394512.56</v>
      </c>
      <c r="O1144" s="2">
        <v>2789.03</v>
      </c>
      <c r="P1144" s="2">
        <v>39637.919999999998</v>
      </c>
      <c r="Q1144" s="2" t="s">
        <v>67</v>
      </c>
      <c r="R1144" s="2" t="s">
        <v>51</v>
      </c>
    </row>
    <row r="1145" spans="1:18" x14ac:dyDescent="0.25">
      <c r="A1145" s="2" t="s">
        <v>1686</v>
      </c>
      <c r="B1145" s="2" t="s">
        <v>1425</v>
      </c>
      <c r="C1145" s="2" t="s">
        <v>81</v>
      </c>
      <c r="D1145" s="2" t="s">
        <v>82</v>
      </c>
      <c r="E1145" s="2" t="s">
        <v>39</v>
      </c>
      <c r="F1145" s="2" t="s">
        <v>23</v>
      </c>
      <c r="G1145" s="2">
        <v>1306.33</v>
      </c>
      <c r="H1145" s="2">
        <v>1319.37</v>
      </c>
      <c r="I1145" s="2">
        <v>1262.75</v>
      </c>
      <c r="J1145" s="2">
        <v>1279.9000000000001</v>
      </c>
      <c r="K1145" s="2">
        <v>54757</v>
      </c>
      <c r="L1145" s="2" t="s">
        <v>32</v>
      </c>
      <c r="M1145" s="2">
        <v>145</v>
      </c>
      <c r="N1145" s="2">
        <v>185585.5</v>
      </c>
      <c r="O1145" s="2">
        <v>371.17</v>
      </c>
      <c r="P1145" s="2">
        <v>-3832.35</v>
      </c>
      <c r="Q1145" s="2" t="s">
        <v>25</v>
      </c>
      <c r="R1145" s="2" t="s">
        <v>34</v>
      </c>
    </row>
    <row r="1146" spans="1:18" x14ac:dyDescent="0.25">
      <c r="A1146" s="2" t="s">
        <v>1687</v>
      </c>
      <c r="B1146" s="2" t="s">
        <v>383</v>
      </c>
      <c r="C1146" s="2" t="s">
        <v>37</v>
      </c>
      <c r="D1146" s="2" t="s">
        <v>38</v>
      </c>
      <c r="E1146" s="2" t="s">
        <v>39</v>
      </c>
      <c r="F1146" s="2" t="s">
        <v>23</v>
      </c>
      <c r="G1146" s="2">
        <v>2661.14</v>
      </c>
      <c r="H1146" s="2">
        <v>2785.76</v>
      </c>
      <c r="I1146" s="2">
        <v>2587.02</v>
      </c>
      <c r="J1146" s="2">
        <v>2619.25</v>
      </c>
      <c r="K1146" s="2">
        <v>325584</v>
      </c>
      <c r="L1146" s="2" t="s">
        <v>32</v>
      </c>
      <c r="M1146" s="2">
        <v>133</v>
      </c>
      <c r="N1146" s="2">
        <v>348360.25</v>
      </c>
      <c r="O1146" s="2">
        <v>696.72</v>
      </c>
      <c r="P1146" s="2">
        <v>-5571.37</v>
      </c>
      <c r="Q1146" s="2" t="s">
        <v>33</v>
      </c>
      <c r="R1146" s="2" t="s">
        <v>51</v>
      </c>
    </row>
    <row r="1147" spans="1:18" x14ac:dyDescent="0.25">
      <c r="A1147" s="2" t="s">
        <v>1688</v>
      </c>
      <c r="B1147" s="2" t="s">
        <v>775</v>
      </c>
      <c r="C1147" s="2" t="s">
        <v>64</v>
      </c>
      <c r="D1147" s="2" t="s">
        <v>65</v>
      </c>
      <c r="E1147" s="2" t="s">
        <v>66</v>
      </c>
      <c r="F1147" s="2" t="s">
        <v>23</v>
      </c>
      <c r="G1147" s="2">
        <v>1394.93</v>
      </c>
      <c r="H1147" s="2">
        <v>1470.76</v>
      </c>
      <c r="I1147" s="2">
        <v>1370.19</v>
      </c>
      <c r="J1147" s="2">
        <v>1450.46</v>
      </c>
      <c r="K1147" s="2">
        <v>242483</v>
      </c>
      <c r="L1147" s="2" t="s">
        <v>32</v>
      </c>
      <c r="M1147" s="2">
        <v>411</v>
      </c>
      <c r="N1147" s="2">
        <v>596139.06000000006</v>
      </c>
      <c r="O1147" s="2">
        <v>1192.28</v>
      </c>
      <c r="P1147" s="2">
        <v>22822.83</v>
      </c>
      <c r="Q1147" s="2" t="s">
        <v>90</v>
      </c>
      <c r="R1147" s="2" t="s">
        <v>152</v>
      </c>
    </row>
    <row r="1148" spans="1:18" x14ac:dyDescent="0.25">
      <c r="A1148" s="2" t="s">
        <v>1689</v>
      </c>
      <c r="B1148" s="2" t="s">
        <v>242</v>
      </c>
      <c r="C1148" s="2" t="s">
        <v>115</v>
      </c>
      <c r="D1148" s="2" t="s">
        <v>116</v>
      </c>
      <c r="E1148" s="2" t="s">
        <v>117</v>
      </c>
      <c r="F1148" s="2" t="s">
        <v>23</v>
      </c>
      <c r="G1148" s="2">
        <v>3040.5</v>
      </c>
      <c r="H1148" s="2">
        <v>3159.07</v>
      </c>
      <c r="I1148" s="2">
        <v>3029.34</v>
      </c>
      <c r="J1148" s="2">
        <v>3095.21</v>
      </c>
      <c r="K1148" s="2">
        <v>160923</v>
      </c>
      <c r="L1148" s="2" t="s">
        <v>24</v>
      </c>
      <c r="M1148" s="2">
        <v>256</v>
      </c>
      <c r="N1148" s="2">
        <v>792373.76000000001</v>
      </c>
      <c r="O1148" s="2">
        <v>1584.75</v>
      </c>
      <c r="P1148" s="2">
        <v>-14005.76</v>
      </c>
      <c r="Q1148" s="2" t="s">
        <v>44</v>
      </c>
      <c r="R1148" s="2" t="s">
        <v>34</v>
      </c>
    </row>
    <row r="1149" spans="1:18" x14ac:dyDescent="0.25">
      <c r="A1149" s="2" t="s">
        <v>1690</v>
      </c>
      <c r="B1149" s="2" t="s">
        <v>191</v>
      </c>
      <c r="C1149" s="2" t="s">
        <v>37</v>
      </c>
      <c r="D1149" s="2" t="s">
        <v>38</v>
      </c>
      <c r="E1149" s="2" t="s">
        <v>39</v>
      </c>
      <c r="F1149" s="2" t="s">
        <v>23</v>
      </c>
      <c r="G1149" s="2">
        <v>3351.98</v>
      </c>
      <c r="H1149" s="2">
        <v>3564.03</v>
      </c>
      <c r="I1149" s="2">
        <v>3291.17</v>
      </c>
      <c r="J1149" s="2">
        <v>3483.64</v>
      </c>
      <c r="K1149" s="2">
        <v>192585</v>
      </c>
      <c r="L1149" s="2" t="s">
        <v>24</v>
      </c>
      <c r="M1149" s="2">
        <v>197</v>
      </c>
      <c r="N1149" s="2">
        <v>686277.08</v>
      </c>
      <c r="O1149" s="2">
        <v>1372.55</v>
      </c>
      <c r="P1149" s="2">
        <v>-25937.02</v>
      </c>
      <c r="Q1149" s="2" t="s">
        <v>94</v>
      </c>
      <c r="R1149" s="2" t="s">
        <v>34</v>
      </c>
    </row>
    <row r="1150" spans="1:18" x14ac:dyDescent="0.25">
      <c r="A1150" s="2" t="s">
        <v>1691</v>
      </c>
      <c r="B1150" s="2" t="s">
        <v>58</v>
      </c>
      <c r="C1150" s="2" t="s">
        <v>81</v>
      </c>
      <c r="D1150" s="2" t="s">
        <v>82</v>
      </c>
      <c r="E1150" s="2" t="s">
        <v>39</v>
      </c>
      <c r="F1150" s="2" t="s">
        <v>23</v>
      </c>
      <c r="G1150" s="2">
        <v>2400.7199999999998</v>
      </c>
      <c r="H1150" s="2">
        <v>2404.04</v>
      </c>
      <c r="I1150" s="2">
        <v>2212.5700000000002</v>
      </c>
      <c r="J1150" s="2">
        <v>2262.35</v>
      </c>
      <c r="K1150" s="2">
        <v>206968</v>
      </c>
      <c r="L1150" s="2" t="s">
        <v>32</v>
      </c>
      <c r="M1150" s="2">
        <v>500</v>
      </c>
      <c r="N1150" s="2">
        <v>1131175</v>
      </c>
      <c r="O1150" s="2">
        <v>2262.35</v>
      </c>
      <c r="P1150" s="2">
        <v>-69185</v>
      </c>
      <c r="Q1150" s="2" t="s">
        <v>50</v>
      </c>
      <c r="R1150" s="2" t="s">
        <v>34</v>
      </c>
    </row>
    <row r="1151" spans="1:18" x14ac:dyDescent="0.25">
      <c r="A1151" s="2" t="s">
        <v>1692</v>
      </c>
      <c r="B1151" s="2" t="s">
        <v>1559</v>
      </c>
      <c r="C1151" s="2" t="s">
        <v>75</v>
      </c>
      <c r="D1151" s="2" t="s">
        <v>76</v>
      </c>
      <c r="E1151" s="2" t="s">
        <v>77</v>
      </c>
      <c r="F1151" s="2" t="s">
        <v>23</v>
      </c>
      <c r="G1151" s="2">
        <v>2067.9299999999998</v>
      </c>
      <c r="H1151" s="2">
        <v>2123.39</v>
      </c>
      <c r="I1151" s="2">
        <v>1961.65</v>
      </c>
      <c r="J1151" s="2">
        <v>2000.44</v>
      </c>
      <c r="K1151" s="2">
        <v>417574</v>
      </c>
      <c r="L1151" s="2" t="s">
        <v>24</v>
      </c>
      <c r="M1151" s="2">
        <v>398</v>
      </c>
      <c r="N1151" s="2">
        <v>796175.12</v>
      </c>
      <c r="O1151" s="2">
        <v>1592.35</v>
      </c>
      <c r="P1151" s="2">
        <v>26861.02</v>
      </c>
      <c r="Q1151" s="2" t="s">
        <v>97</v>
      </c>
      <c r="R1151" s="2" t="s">
        <v>41</v>
      </c>
    </row>
    <row r="1152" spans="1:18" x14ac:dyDescent="0.25">
      <c r="A1152" s="2" t="s">
        <v>1693</v>
      </c>
      <c r="B1152" s="2" t="s">
        <v>750</v>
      </c>
      <c r="C1152" s="2" t="s">
        <v>81</v>
      </c>
      <c r="D1152" s="2" t="s">
        <v>82</v>
      </c>
      <c r="E1152" s="2" t="s">
        <v>39</v>
      </c>
      <c r="F1152" s="2" t="s">
        <v>23</v>
      </c>
      <c r="G1152" s="2">
        <v>3426.18</v>
      </c>
      <c r="H1152" s="2">
        <v>3459.37</v>
      </c>
      <c r="I1152" s="2">
        <v>3340.98</v>
      </c>
      <c r="J1152" s="2">
        <v>3347.77</v>
      </c>
      <c r="K1152" s="2">
        <v>474823</v>
      </c>
      <c r="L1152" s="2" t="s">
        <v>32</v>
      </c>
      <c r="M1152" s="2">
        <v>281</v>
      </c>
      <c r="N1152" s="2">
        <v>940723.37</v>
      </c>
      <c r="O1152" s="2">
        <v>1881.45</v>
      </c>
      <c r="P1152" s="2">
        <v>-22033.21</v>
      </c>
      <c r="Q1152" s="2" t="s">
        <v>25</v>
      </c>
      <c r="R1152" s="2" t="s">
        <v>85</v>
      </c>
    </row>
    <row r="1153" spans="1:18" x14ac:dyDescent="0.25">
      <c r="A1153" s="2" t="s">
        <v>1694</v>
      </c>
      <c r="B1153" s="2" t="s">
        <v>567</v>
      </c>
      <c r="C1153" s="2" t="s">
        <v>111</v>
      </c>
      <c r="D1153" s="2" t="s">
        <v>112</v>
      </c>
      <c r="E1153" s="2" t="s">
        <v>39</v>
      </c>
      <c r="F1153" s="2" t="s">
        <v>23</v>
      </c>
      <c r="G1153" s="2">
        <v>3417.84</v>
      </c>
      <c r="H1153" s="2">
        <v>3533.63</v>
      </c>
      <c r="I1153" s="2">
        <v>3377.54</v>
      </c>
      <c r="J1153" s="2">
        <v>3464.38</v>
      </c>
      <c r="K1153" s="2">
        <v>198932</v>
      </c>
      <c r="L1153" s="2" t="s">
        <v>24</v>
      </c>
      <c r="M1153" s="2">
        <v>496</v>
      </c>
      <c r="N1153" s="2">
        <v>1718332.48</v>
      </c>
      <c r="O1153" s="2">
        <v>3436.66</v>
      </c>
      <c r="P1153" s="2">
        <v>-23083.84</v>
      </c>
      <c r="Q1153" s="2" t="s">
        <v>97</v>
      </c>
      <c r="R1153" s="2" t="s">
        <v>70</v>
      </c>
    </row>
    <row r="1154" spans="1:18" x14ac:dyDescent="0.25">
      <c r="A1154" s="2" t="s">
        <v>1695</v>
      </c>
      <c r="B1154" s="2" t="s">
        <v>626</v>
      </c>
      <c r="C1154" s="2" t="s">
        <v>115</v>
      </c>
      <c r="D1154" s="2" t="s">
        <v>116</v>
      </c>
      <c r="E1154" s="2" t="s">
        <v>117</v>
      </c>
      <c r="F1154" s="2" t="s">
        <v>23</v>
      </c>
      <c r="G1154" s="2">
        <v>2640.17</v>
      </c>
      <c r="H1154" s="2">
        <v>2777.83</v>
      </c>
      <c r="I1154" s="2">
        <v>2497.54</v>
      </c>
      <c r="J1154" s="2">
        <v>2535.85</v>
      </c>
      <c r="K1154" s="2">
        <v>243981</v>
      </c>
      <c r="L1154" s="2" t="s">
        <v>24</v>
      </c>
      <c r="M1154" s="2">
        <v>224</v>
      </c>
      <c r="N1154" s="2">
        <v>568030.4</v>
      </c>
      <c r="O1154" s="2">
        <v>1136.06</v>
      </c>
      <c r="P1154" s="2">
        <v>23367.68</v>
      </c>
      <c r="Q1154" s="2" t="s">
        <v>97</v>
      </c>
      <c r="R1154" s="2" t="s">
        <v>152</v>
      </c>
    </row>
    <row r="1155" spans="1:18" x14ac:dyDescent="0.25">
      <c r="A1155" s="2" t="s">
        <v>1696</v>
      </c>
      <c r="B1155" s="2" t="s">
        <v>181</v>
      </c>
      <c r="C1155" s="2" t="s">
        <v>47</v>
      </c>
      <c r="D1155" s="2" t="s">
        <v>48</v>
      </c>
      <c r="E1155" s="2" t="s">
        <v>49</v>
      </c>
      <c r="F1155" s="2" t="s">
        <v>23</v>
      </c>
      <c r="G1155" s="2">
        <v>2504.73</v>
      </c>
      <c r="H1155" s="2">
        <v>2556</v>
      </c>
      <c r="I1155" s="2">
        <v>2470.08</v>
      </c>
      <c r="J1155" s="2">
        <v>2541.92</v>
      </c>
      <c r="K1155" s="2">
        <v>83726</v>
      </c>
      <c r="L1155" s="2" t="s">
        <v>24</v>
      </c>
      <c r="M1155" s="2">
        <v>200</v>
      </c>
      <c r="N1155" s="2">
        <v>508384</v>
      </c>
      <c r="O1155" s="2">
        <v>1016.77</v>
      </c>
      <c r="P1155" s="2">
        <v>-7438</v>
      </c>
      <c r="Q1155" s="2" t="s">
        <v>94</v>
      </c>
      <c r="R1155" s="2" t="s">
        <v>34</v>
      </c>
    </row>
    <row r="1156" spans="1:18" x14ac:dyDescent="0.25">
      <c r="A1156" s="2" t="s">
        <v>1697</v>
      </c>
      <c r="B1156" s="2" t="s">
        <v>187</v>
      </c>
      <c r="C1156" s="2" t="s">
        <v>75</v>
      </c>
      <c r="D1156" s="2" t="s">
        <v>76</v>
      </c>
      <c r="E1156" s="2" t="s">
        <v>77</v>
      </c>
      <c r="F1156" s="2" t="s">
        <v>23</v>
      </c>
      <c r="G1156" s="2">
        <v>1588.66</v>
      </c>
      <c r="H1156" s="2">
        <v>1677.13</v>
      </c>
      <c r="I1156" s="2">
        <v>1577.27</v>
      </c>
      <c r="J1156" s="2">
        <v>1584.39</v>
      </c>
      <c r="K1156" s="2">
        <v>333262</v>
      </c>
      <c r="L1156" s="2" t="s">
        <v>32</v>
      </c>
      <c r="M1156" s="2">
        <v>353</v>
      </c>
      <c r="N1156" s="2">
        <v>559289.67000000004</v>
      </c>
      <c r="O1156" s="2">
        <v>1118.58</v>
      </c>
      <c r="P1156" s="2">
        <v>-1507.31</v>
      </c>
      <c r="Q1156" s="2" t="s">
        <v>59</v>
      </c>
      <c r="R1156" s="2" t="s">
        <v>41</v>
      </c>
    </row>
    <row r="1157" spans="1:18" x14ac:dyDescent="0.25">
      <c r="A1157" s="2" t="s">
        <v>1698</v>
      </c>
      <c r="B1157" s="2" t="s">
        <v>135</v>
      </c>
      <c r="C1157" s="2" t="s">
        <v>47</v>
      </c>
      <c r="D1157" s="2" t="s">
        <v>48</v>
      </c>
      <c r="E1157" s="2" t="s">
        <v>49</v>
      </c>
      <c r="F1157" s="2" t="s">
        <v>23</v>
      </c>
      <c r="G1157" s="2">
        <v>1217</v>
      </c>
      <c r="H1157" s="2">
        <v>1304.96</v>
      </c>
      <c r="I1157" s="2">
        <v>1128.29</v>
      </c>
      <c r="J1157" s="2">
        <v>1191.03</v>
      </c>
      <c r="K1157" s="2">
        <v>393490</v>
      </c>
      <c r="L1157" s="2" t="s">
        <v>32</v>
      </c>
      <c r="M1157" s="2">
        <v>121</v>
      </c>
      <c r="N1157" s="2">
        <v>144114.63</v>
      </c>
      <c r="O1157" s="2">
        <v>288.23</v>
      </c>
      <c r="P1157" s="2">
        <v>-3142.37</v>
      </c>
      <c r="Q1157" s="2" t="s">
        <v>90</v>
      </c>
      <c r="R1157" s="2" t="s">
        <v>78</v>
      </c>
    </row>
    <row r="1158" spans="1:18" x14ac:dyDescent="0.25">
      <c r="A1158" s="2" t="s">
        <v>1699</v>
      </c>
      <c r="B1158" s="2" t="s">
        <v>222</v>
      </c>
      <c r="C1158" s="2" t="s">
        <v>64</v>
      </c>
      <c r="D1158" s="2" t="s">
        <v>65</v>
      </c>
      <c r="E1158" s="2" t="s">
        <v>66</v>
      </c>
      <c r="F1158" s="2" t="s">
        <v>23</v>
      </c>
      <c r="G1158" s="2">
        <v>675.14</v>
      </c>
      <c r="H1158" s="2">
        <v>711.32</v>
      </c>
      <c r="I1158" s="2">
        <v>624.79</v>
      </c>
      <c r="J1158" s="2">
        <v>678.25</v>
      </c>
      <c r="K1158" s="2">
        <v>196692</v>
      </c>
      <c r="L1158" s="2" t="s">
        <v>24</v>
      </c>
      <c r="M1158" s="2">
        <v>87</v>
      </c>
      <c r="N1158" s="2">
        <v>59007.75</v>
      </c>
      <c r="O1158" s="2">
        <v>118.02</v>
      </c>
      <c r="P1158" s="2">
        <v>-270.57</v>
      </c>
      <c r="Q1158" s="2" t="s">
        <v>90</v>
      </c>
      <c r="R1158" s="2" t="s">
        <v>91</v>
      </c>
    </row>
    <row r="1159" spans="1:18" x14ac:dyDescent="0.25">
      <c r="A1159" s="2" t="s">
        <v>1700</v>
      </c>
      <c r="B1159" s="2" t="s">
        <v>912</v>
      </c>
      <c r="C1159" s="2" t="s">
        <v>37</v>
      </c>
      <c r="D1159" s="2" t="s">
        <v>38</v>
      </c>
      <c r="E1159" s="2" t="s">
        <v>39</v>
      </c>
      <c r="F1159" s="2" t="s">
        <v>23</v>
      </c>
      <c r="G1159" s="2">
        <v>2092.88</v>
      </c>
      <c r="H1159" s="2">
        <v>2236.87</v>
      </c>
      <c r="I1159" s="2">
        <v>1925.92</v>
      </c>
      <c r="J1159" s="2">
        <v>1963.69</v>
      </c>
      <c r="K1159" s="2">
        <v>175058</v>
      </c>
      <c r="L1159" s="2" t="s">
        <v>32</v>
      </c>
      <c r="M1159" s="2">
        <v>381</v>
      </c>
      <c r="N1159" s="2">
        <v>748165.89</v>
      </c>
      <c r="O1159" s="2">
        <v>1496.33</v>
      </c>
      <c r="P1159" s="2">
        <v>-49221.39</v>
      </c>
      <c r="Q1159" s="2" t="s">
        <v>44</v>
      </c>
      <c r="R1159" s="2" t="s">
        <v>34</v>
      </c>
    </row>
    <row r="1160" spans="1:18" x14ac:dyDescent="0.25">
      <c r="A1160" s="2" t="s">
        <v>1701</v>
      </c>
      <c r="B1160" s="2" t="s">
        <v>460</v>
      </c>
      <c r="C1160" s="2" t="s">
        <v>115</v>
      </c>
      <c r="D1160" s="2" t="s">
        <v>116</v>
      </c>
      <c r="E1160" s="2" t="s">
        <v>117</v>
      </c>
      <c r="F1160" s="2" t="s">
        <v>23</v>
      </c>
      <c r="G1160" s="2">
        <v>1739.12</v>
      </c>
      <c r="H1160" s="2">
        <v>1837.57</v>
      </c>
      <c r="I1160" s="2">
        <v>1674.73</v>
      </c>
      <c r="J1160" s="2">
        <v>1765.79</v>
      </c>
      <c r="K1160" s="2">
        <v>195259</v>
      </c>
      <c r="L1160" s="2" t="s">
        <v>24</v>
      </c>
      <c r="M1160" s="2">
        <v>35</v>
      </c>
      <c r="N1160" s="2">
        <v>61802.65</v>
      </c>
      <c r="O1160" s="2">
        <v>123.61</v>
      </c>
      <c r="P1160" s="2">
        <v>-933.45</v>
      </c>
      <c r="Q1160" s="2" t="s">
        <v>33</v>
      </c>
      <c r="R1160" s="2" t="s">
        <v>41</v>
      </c>
    </row>
    <row r="1161" spans="1:18" x14ac:dyDescent="0.25">
      <c r="A1161" s="2" t="s">
        <v>1702</v>
      </c>
      <c r="B1161" s="2" t="s">
        <v>46</v>
      </c>
      <c r="C1161" s="2" t="s">
        <v>115</v>
      </c>
      <c r="D1161" s="2" t="s">
        <v>116</v>
      </c>
      <c r="E1161" s="2" t="s">
        <v>117</v>
      </c>
      <c r="F1161" s="2" t="s">
        <v>23</v>
      </c>
      <c r="G1161" s="2">
        <v>606</v>
      </c>
      <c r="H1161" s="2">
        <v>640.14</v>
      </c>
      <c r="I1161" s="2">
        <v>580.89</v>
      </c>
      <c r="J1161" s="2">
        <v>613.15</v>
      </c>
      <c r="K1161" s="2">
        <v>50614</v>
      </c>
      <c r="L1161" s="2" t="s">
        <v>32</v>
      </c>
      <c r="M1161" s="2">
        <v>180</v>
      </c>
      <c r="N1161" s="2">
        <v>110367</v>
      </c>
      <c r="O1161" s="2">
        <v>220.73</v>
      </c>
      <c r="P1161" s="2">
        <v>1287</v>
      </c>
      <c r="Q1161" s="2" t="s">
        <v>40</v>
      </c>
      <c r="R1161" s="2" t="s">
        <v>91</v>
      </c>
    </row>
    <row r="1162" spans="1:18" x14ac:dyDescent="0.25">
      <c r="A1162" s="2" t="s">
        <v>1703</v>
      </c>
      <c r="B1162" s="2" t="s">
        <v>869</v>
      </c>
      <c r="C1162" s="2" t="s">
        <v>81</v>
      </c>
      <c r="D1162" s="2" t="s">
        <v>82</v>
      </c>
      <c r="E1162" s="2" t="s">
        <v>39</v>
      </c>
      <c r="F1162" s="2" t="s">
        <v>23</v>
      </c>
      <c r="G1162" s="2">
        <v>3418.4</v>
      </c>
      <c r="H1162" s="2">
        <v>3487.89</v>
      </c>
      <c r="I1162" s="2">
        <v>3306.98</v>
      </c>
      <c r="J1162" s="2">
        <v>3354.27</v>
      </c>
      <c r="K1162" s="2">
        <v>26617</v>
      </c>
      <c r="L1162" s="2" t="s">
        <v>24</v>
      </c>
      <c r="M1162" s="2">
        <v>35</v>
      </c>
      <c r="N1162" s="2">
        <v>117399.45</v>
      </c>
      <c r="O1162" s="2">
        <v>234.8</v>
      </c>
      <c r="P1162" s="2">
        <v>2244.5500000000002</v>
      </c>
      <c r="Q1162" s="2" t="s">
        <v>59</v>
      </c>
      <c r="R1162" s="2" t="s">
        <v>91</v>
      </c>
    </row>
    <row r="1163" spans="1:18" x14ac:dyDescent="0.25">
      <c r="A1163" s="2" t="s">
        <v>1704</v>
      </c>
      <c r="B1163" s="2" t="s">
        <v>540</v>
      </c>
      <c r="C1163" s="2" t="s">
        <v>20</v>
      </c>
      <c r="D1163" s="2" t="s">
        <v>21</v>
      </c>
      <c r="E1163" s="2" t="s">
        <v>22</v>
      </c>
      <c r="F1163" s="2" t="s">
        <v>23</v>
      </c>
      <c r="G1163" s="2">
        <v>3884.03</v>
      </c>
      <c r="H1163" s="2">
        <v>4008</v>
      </c>
      <c r="I1163" s="2">
        <v>3610.91</v>
      </c>
      <c r="J1163" s="2">
        <v>3821.82</v>
      </c>
      <c r="K1163" s="2">
        <v>438495</v>
      </c>
      <c r="L1163" s="2" t="s">
        <v>32</v>
      </c>
      <c r="M1163" s="2">
        <v>257</v>
      </c>
      <c r="N1163" s="2">
        <v>982207.74</v>
      </c>
      <c r="O1163" s="2">
        <v>1964.42</v>
      </c>
      <c r="P1163" s="2">
        <v>-15987.97</v>
      </c>
      <c r="Q1163" s="2" t="s">
        <v>25</v>
      </c>
      <c r="R1163" s="2" t="s">
        <v>78</v>
      </c>
    </row>
    <row r="1164" spans="1:18" x14ac:dyDescent="0.25">
      <c r="A1164" s="2" t="s">
        <v>1705</v>
      </c>
      <c r="B1164" s="2" t="s">
        <v>328</v>
      </c>
      <c r="C1164" s="2" t="s">
        <v>47</v>
      </c>
      <c r="D1164" s="2" t="s">
        <v>48</v>
      </c>
      <c r="E1164" s="2" t="s">
        <v>49</v>
      </c>
      <c r="F1164" s="2" t="s">
        <v>23</v>
      </c>
      <c r="G1164" s="2">
        <v>1935.41</v>
      </c>
      <c r="H1164" s="2">
        <v>2059.5700000000002</v>
      </c>
      <c r="I1164" s="2">
        <v>1784.51</v>
      </c>
      <c r="J1164" s="2">
        <v>1963.54</v>
      </c>
      <c r="K1164" s="2">
        <v>187070</v>
      </c>
      <c r="L1164" s="2" t="s">
        <v>24</v>
      </c>
      <c r="M1164" s="2">
        <v>250</v>
      </c>
      <c r="N1164" s="2">
        <v>490885</v>
      </c>
      <c r="O1164" s="2">
        <v>981.77</v>
      </c>
      <c r="P1164" s="2">
        <v>-7032.5</v>
      </c>
      <c r="Q1164" s="2" t="s">
        <v>90</v>
      </c>
      <c r="R1164" s="2" t="s">
        <v>51</v>
      </c>
    </row>
    <row r="1165" spans="1:18" x14ac:dyDescent="0.25">
      <c r="A1165" s="2" t="s">
        <v>1706</v>
      </c>
      <c r="B1165" s="2" t="s">
        <v>1473</v>
      </c>
      <c r="C1165" s="2" t="s">
        <v>29</v>
      </c>
      <c r="D1165" s="2" t="s">
        <v>30</v>
      </c>
      <c r="E1165" s="2" t="s">
        <v>31</v>
      </c>
      <c r="F1165" s="2" t="s">
        <v>23</v>
      </c>
      <c r="G1165" s="2">
        <v>2217.5700000000002</v>
      </c>
      <c r="H1165" s="2">
        <v>2329.64</v>
      </c>
      <c r="I1165" s="2">
        <v>2060.4699999999998</v>
      </c>
      <c r="J1165" s="2">
        <v>2153.37</v>
      </c>
      <c r="K1165" s="2">
        <v>242113</v>
      </c>
      <c r="L1165" s="2" t="s">
        <v>24</v>
      </c>
      <c r="M1165" s="2">
        <v>341</v>
      </c>
      <c r="N1165" s="2">
        <v>734299.17</v>
      </c>
      <c r="O1165" s="2">
        <v>1468.6</v>
      </c>
      <c r="P1165" s="2">
        <v>21892.2</v>
      </c>
      <c r="Q1165" s="2" t="s">
        <v>25</v>
      </c>
      <c r="R1165" s="2" t="s">
        <v>51</v>
      </c>
    </row>
    <row r="1166" spans="1:18" x14ac:dyDescent="0.25">
      <c r="A1166" s="2" t="s">
        <v>1707</v>
      </c>
      <c r="B1166" s="2" t="s">
        <v>228</v>
      </c>
      <c r="C1166" s="2" t="s">
        <v>115</v>
      </c>
      <c r="D1166" s="2" t="s">
        <v>116</v>
      </c>
      <c r="E1166" s="2" t="s">
        <v>117</v>
      </c>
      <c r="F1166" s="2" t="s">
        <v>23</v>
      </c>
      <c r="G1166" s="2">
        <v>245.17</v>
      </c>
      <c r="H1166" s="2">
        <v>262.11</v>
      </c>
      <c r="I1166" s="2">
        <v>230.6</v>
      </c>
      <c r="J1166" s="2">
        <v>252.12</v>
      </c>
      <c r="K1166" s="2">
        <v>210682</v>
      </c>
      <c r="L1166" s="2" t="s">
        <v>32</v>
      </c>
      <c r="M1166" s="2">
        <v>98</v>
      </c>
      <c r="N1166" s="2">
        <v>24707.759999999998</v>
      </c>
      <c r="O1166" s="2">
        <v>49.42</v>
      </c>
      <c r="P1166" s="2">
        <v>681.1</v>
      </c>
      <c r="Q1166" s="2" t="s">
        <v>50</v>
      </c>
      <c r="R1166" s="2" t="s">
        <v>78</v>
      </c>
    </row>
    <row r="1167" spans="1:18" x14ac:dyDescent="0.25">
      <c r="A1167" s="2" t="s">
        <v>1708</v>
      </c>
      <c r="B1167" s="2" t="s">
        <v>494</v>
      </c>
      <c r="C1167" s="2" t="s">
        <v>75</v>
      </c>
      <c r="D1167" s="2" t="s">
        <v>76</v>
      </c>
      <c r="E1167" s="2" t="s">
        <v>77</v>
      </c>
      <c r="F1167" s="2" t="s">
        <v>23</v>
      </c>
      <c r="G1167" s="2">
        <v>1722.42</v>
      </c>
      <c r="H1167" s="2">
        <v>1855.72</v>
      </c>
      <c r="I1167" s="2">
        <v>1687.67</v>
      </c>
      <c r="J1167" s="2">
        <v>1834.86</v>
      </c>
      <c r="K1167" s="2">
        <v>498798</v>
      </c>
      <c r="L1167" s="2" t="s">
        <v>32</v>
      </c>
      <c r="M1167" s="2">
        <v>429</v>
      </c>
      <c r="N1167" s="2">
        <v>787154.94</v>
      </c>
      <c r="O1167" s="2">
        <v>1574.31</v>
      </c>
      <c r="P1167" s="2">
        <v>48236.76</v>
      </c>
      <c r="Q1167" s="2" t="s">
        <v>50</v>
      </c>
      <c r="R1167" s="2" t="s">
        <v>91</v>
      </c>
    </row>
    <row r="1168" spans="1:18" x14ac:dyDescent="0.25">
      <c r="A1168" s="2" t="s">
        <v>1709</v>
      </c>
      <c r="B1168" s="2" t="s">
        <v>849</v>
      </c>
      <c r="C1168" s="2" t="s">
        <v>75</v>
      </c>
      <c r="D1168" s="2" t="s">
        <v>76</v>
      </c>
      <c r="E1168" s="2" t="s">
        <v>77</v>
      </c>
      <c r="F1168" s="2" t="s">
        <v>23</v>
      </c>
      <c r="G1168" s="2">
        <v>1162.7</v>
      </c>
      <c r="H1168" s="2">
        <v>1182.6500000000001</v>
      </c>
      <c r="I1168" s="2">
        <v>1093.1199999999999</v>
      </c>
      <c r="J1168" s="2">
        <v>1159.7</v>
      </c>
      <c r="K1168" s="2">
        <v>322405</v>
      </c>
      <c r="L1168" s="2" t="s">
        <v>24</v>
      </c>
      <c r="M1168" s="2">
        <v>456</v>
      </c>
      <c r="N1168" s="2">
        <v>528823.19999999995</v>
      </c>
      <c r="O1168" s="2">
        <v>1057.6500000000001</v>
      </c>
      <c r="P1168" s="2">
        <v>1368</v>
      </c>
      <c r="Q1168" s="2" t="s">
        <v>97</v>
      </c>
      <c r="R1168" s="2" t="s">
        <v>152</v>
      </c>
    </row>
    <row r="1169" spans="1:18" x14ac:dyDescent="0.25">
      <c r="A1169" s="2" t="s">
        <v>1710</v>
      </c>
      <c r="B1169" s="2" t="s">
        <v>352</v>
      </c>
      <c r="C1169" s="2" t="s">
        <v>81</v>
      </c>
      <c r="D1169" s="2" t="s">
        <v>82</v>
      </c>
      <c r="E1169" s="2" t="s">
        <v>39</v>
      </c>
      <c r="F1169" s="2" t="s">
        <v>23</v>
      </c>
      <c r="G1169" s="2">
        <v>2122.12</v>
      </c>
      <c r="H1169" s="2">
        <v>2286.0500000000002</v>
      </c>
      <c r="I1169" s="2">
        <v>2109.44</v>
      </c>
      <c r="J1169" s="2">
        <v>2193.4899999999998</v>
      </c>
      <c r="K1169" s="2">
        <v>318093</v>
      </c>
      <c r="L1169" s="2" t="s">
        <v>32</v>
      </c>
      <c r="M1169" s="2">
        <v>437</v>
      </c>
      <c r="N1169" s="2">
        <v>958555.13</v>
      </c>
      <c r="O1169" s="2">
        <v>1917.11</v>
      </c>
      <c r="P1169" s="2">
        <v>31188.69</v>
      </c>
      <c r="Q1169" s="2" t="s">
        <v>90</v>
      </c>
      <c r="R1169" s="2" t="s">
        <v>70</v>
      </c>
    </row>
    <row r="1170" spans="1:18" x14ac:dyDescent="0.25">
      <c r="A1170" s="2" t="s">
        <v>1711</v>
      </c>
      <c r="B1170" s="2" t="s">
        <v>324</v>
      </c>
      <c r="C1170" s="2" t="s">
        <v>115</v>
      </c>
      <c r="D1170" s="2" t="s">
        <v>116</v>
      </c>
      <c r="E1170" s="2" t="s">
        <v>117</v>
      </c>
      <c r="F1170" s="2" t="s">
        <v>23</v>
      </c>
      <c r="G1170" s="2">
        <v>3128.01</v>
      </c>
      <c r="H1170" s="2">
        <v>3325.86</v>
      </c>
      <c r="I1170" s="2">
        <v>2923.16</v>
      </c>
      <c r="J1170" s="2">
        <v>3273.12</v>
      </c>
      <c r="K1170" s="2">
        <v>413046</v>
      </c>
      <c r="L1170" s="2" t="s">
        <v>32</v>
      </c>
      <c r="M1170" s="2">
        <v>169</v>
      </c>
      <c r="N1170" s="2">
        <v>553157.28</v>
      </c>
      <c r="O1170" s="2">
        <v>1106.31</v>
      </c>
      <c r="P1170" s="2">
        <v>24523.59</v>
      </c>
      <c r="Q1170" s="2" t="s">
        <v>90</v>
      </c>
      <c r="R1170" s="2" t="s">
        <v>78</v>
      </c>
    </row>
    <row r="1171" spans="1:18" x14ac:dyDescent="0.25">
      <c r="A1171" s="2" t="s">
        <v>1712</v>
      </c>
      <c r="B1171" s="2" t="s">
        <v>481</v>
      </c>
      <c r="C1171" s="2" t="s">
        <v>47</v>
      </c>
      <c r="D1171" s="2" t="s">
        <v>48</v>
      </c>
      <c r="E1171" s="2" t="s">
        <v>49</v>
      </c>
      <c r="F1171" s="2" t="s">
        <v>23</v>
      </c>
      <c r="G1171" s="2">
        <v>1299.92</v>
      </c>
      <c r="H1171" s="2">
        <v>1360.45</v>
      </c>
      <c r="I1171" s="2">
        <v>1211.3</v>
      </c>
      <c r="J1171" s="2">
        <v>1336.59</v>
      </c>
      <c r="K1171" s="2">
        <v>401278</v>
      </c>
      <c r="L1171" s="2" t="s">
        <v>24</v>
      </c>
      <c r="M1171" s="2">
        <v>353</v>
      </c>
      <c r="N1171" s="2">
        <v>471816.27</v>
      </c>
      <c r="O1171" s="2">
        <v>943.63</v>
      </c>
      <c r="P1171" s="2">
        <v>-12944.51</v>
      </c>
      <c r="Q1171" s="2" t="s">
        <v>97</v>
      </c>
      <c r="R1171" s="2" t="s">
        <v>41</v>
      </c>
    </row>
    <row r="1172" spans="1:18" x14ac:dyDescent="0.25">
      <c r="A1172" s="2" t="s">
        <v>1713</v>
      </c>
      <c r="B1172" s="2" t="s">
        <v>58</v>
      </c>
      <c r="C1172" s="2" t="s">
        <v>47</v>
      </c>
      <c r="D1172" s="2" t="s">
        <v>48</v>
      </c>
      <c r="E1172" s="2" t="s">
        <v>49</v>
      </c>
      <c r="F1172" s="2" t="s">
        <v>23</v>
      </c>
      <c r="G1172" s="2">
        <v>1178.18</v>
      </c>
      <c r="H1172" s="2">
        <v>1266.48</v>
      </c>
      <c r="I1172" s="2">
        <v>1094.33</v>
      </c>
      <c r="J1172" s="2">
        <v>1254.44</v>
      </c>
      <c r="K1172" s="2">
        <v>74514</v>
      </c>
      <c r="L1172" s="2" t="s">
        <v>24</v>
      </c>
      <c r="M1172" s="2">
        <v>420</v>
      </c>
      <c r="N1172" s="2">
        <v>526864.80000000005</v>
      </c>
      <c r="O1172" s="2">
        <v>1053.73</v>
      </c>
      <c r="P1172" s="2">
        <v>-32029.200000000001</v>
      </c>
      <c r="Q1172" s="2" t="s">
        <v>67</v>
      </c>
      <c r="R1172" s="2" t="s">
        <v>34</v>
      </c>
    </row>
    <row r="1173" spans="1:18" x14ac:dyDescent="0.25">
      <c r="A1173" s="2" t="s">
        <v>1714</v>
      </c>
      <c r="B1173" s="2" t="s">
        <v>1598</v>
      </c>
      <c r="C1173" s="2" t="s">
        <v>20</v>
      </c>
      <c r="D1173" s="2" t="s">
        <v>21</v>
      </c>
      <c r="E1173" s="2" t="s">
        <v>22</v>
      </c>
      <c r="F1173" s="2" t="s">
        <v>23</v>
      </c>
      <c r="G1173" s="2">
        <v>2559.5500000000002</v>
      </c>
      <c r="H1173" s="2">
        <v>2614.37</v>
      </c>
      <c r="I1173" s="2">
        <v>2549.83</v>
      </c>
      <c r="J1173" s="2">
        <v>2577.08</v>
      </c>
      <c r="K1173" s="2">
        <v>474982</v>
      </c>
      <c r="L1173" s="2" t="s">
        <v>24</v>
      </c>
      <c r="M1173" s="2">
        <v>402</v>
      </c>
      <c r="N1173" s="2">
        <v>1035986.16</v>
      </c>
      <c r="O1173" s="2">
        <v>2071.9699999999998</v>
      </c>
      <c r="P1173" s="2">
        <v>-7047.06</v>
      </c>
      <c r="Q1173" s="2" t="s">
        <v>94</v>
      </c>
      <c r="R1173" s="2" t="s">
        <v>70</v>
      </c>
    </row>
    <row r="1174" spans="1:18" x14ac:dyDescent="0.25">
      <c r="A1174" s="2" t="s">
        <v>1715</v>
      </c>
      <c r="B1174" s="2" t="s">
        <v>1041</v>
      </c>
      <c r="C1174" s="2" t="s">
        <v>29</v>
      </c>
      <c r="D1174" s="2" t="s">
        <v>30</v>
      </c>
      <c r="E1174" s="2" t="s">
        <v>31</v>
      </c>
      <c r="F1174" s="2" t="s">
        <v>23</v>
      </c>
      <c r="G1174" s="2">
        <v>3000.7</v>
      </c>
      <c r="H1174" s="2">
        <v>3214.35</v>
      </c>
      <c r="I1174" s="2">
        <v>2940.62</v>
      </c>
      <c r="J1174" s="2">
        <v>3034.81</v>
      </c>
      <c r="K1174" s="2">
        <v>274278</v>
      </c>
      <c r="L1174" s="2" t="s">
        <v>32</v>
      </c>
      <c r="M1174" s="2">
        <v>28</v>
      </c>
      <c r="N1174" s="2">
        <v>84974.68</v>
      </c>
      <c r="O1174" s="2">
        <v>169.95</v>
      </c>
      <c r="P1174" s="2">
        <v>955.08</v>
      </c>
      <c r="Q1174" s="2" t="s">
        <v>40</v>
      </c>
      <c r="R1174" s="2" t="s">
        <v>91</v>
      </c>
    </row>
    <row r="1175" spans="1:18" x14ac:dyDescent="0.25">
      <c r="A1175" s="2" t="s">
        <v>1716</v>
      </c>
      <c r="B1175" s="2" t="s">
        <v>179</v>
      </c>
      <c r="C1175" s="2" t="s">
        <v>37</v>
      </c>
      <c r="D1175" s="2" t="s">
        <v>38</v>
      </c>
      <c r="E1175" s="2" t="s">
        <v>39</v>
      </c>
      <c r="F1175" s="2" t="s">
        <v>23</v>
      </c>
      <c r="G1175" s="2">
        <v>1872.99</v>
      </c>
      <c r="H1175" s="2">
        <v>1934.03</v>
      </c>
      <c r="I1175" s="2">
        <v>1837.7</v>
      </c>
      <c r="J1175" s="2">
        <v>1922.19</v>
      </c>
      <c r="K1175" s="2">
        <v>436352</v>
      </c>
      <c r="L1175" s="2" t="s">
        <v>24</v>
      </c>
      <c r="M1175" s="2">
        <v>168</v>
      </c>
      <c r="N1175" s="2">
        <v>322927.92</v>
      </c>
      <c r="O1175" s="2">
        <v>645.86</v>
      </c>
      <c r="P1175" s="2">
        <v>-8265.6</v>
      </c>
      <c r="Q1175" s="2" t="s">
        <v>44</v>
      </c>
      <c r="R1175" s="2" t="s">
        <v>70</v>
      </c>
    </row>
    <row r="1176" spans="1:18" x14ac:dyDescent="0.25">
      <c r="A1176" s="2" t="s">
        <v>1717</v>
      </c>
      <c r="B1176" s="2" t="s">
        <v>373</v>
      </c>
      <c r="C1176" s="2" t="s">
        <v>81</v>
      </c>
      <c r="D1176" s="2" t="s">
        <v>82</v>
      </c>
      <c r="E1176" s="2" t="s">
        <v>39</v>
      </c>
      <c r="F1176" s="2" t="s">
        <v>23</v>
      </c>
      <c r="G1176" s="2">
        <v>3242.22</v>
      </c>
      <c r="H1176" s="2">
        <v>3396.7</v>
      </c>
      <c r="I1176" s="2">
        <v>3004.41</v>
      </c>
      <c r="J1176" s="2">
        <v>3354.29</v>
      </c>
      <c r="K1176" s="2">
        <v>224494</v>
      </c>
      <c r="L1176" s="2" t="s">
        <v>24</v>
      </c>
      <c r="M1176" s="2">
        <v>165</v>
      </c>
      <c r="N1176" s="2">
        <v>553457.85</v>
      </c>
      <c r="O1176" s="2">
        <v>1106.92</v>
      </c>
      <c r="P1176" s="2">
        <v>-18491.55</v>
      </c>
      <c r="Q1176" s="2" t="s">
        <v>40</v>
      </c>
      <c r="R1176" s="2" t="s">
        <v>41</v>
      </c>
    </row>
    <row r="1177" spans="1:18" x14ac:dyDescent="0.25">
      <c r="A1177" s="2" t="s">
        <v>1718</v>
      </c>
      <c r="B1177" s="2" t="s">
        <v>874</v>
      </c>
      <c r="C1177" s="2" t="s">
        <v>75</v>
      </c>
      <c r="D1177" s="2" t="s">
        <v>76</v>
      </c>
      <c r="E1177" s="2" t="s">
        <v>77</v>
      </c>
      <c r="F1177" s="2" t="s">
        <v>23</v>
      </c>
      <c r="G1177" s="2">
        <v>3874.99</v>
      </c>
      <c r="H1177" s="2">
        <v>4113.7700000000004</v>
      </c>
      <c r="I1177" s="2">
        <v>3662.81</v>
      </c>
      <c r="J1177" s="2">
        <v>3688.1</v>
      </c>
      <c r="K1177" s="2">
        <v>414766</v>
      </c>
      <c r="L1177" s="2" t="s">
        <v>24</v>
      </c>
      <c r="M1177" s="2">
        <v>94</v>
      </c>
      <c r="N1177" s="2">
        <v>346681.4</v>
      </c>
      <c r="O1177" s="2">
        <v>693.36</v>
      </c>
      <c r="P1177" s="2">
        <v>17567.66</v>
      </c>
      <c r="Q1177" s="2" t="s">
        <v>44</v>
      </c>
      <c r="R1177" s="2" t="s">
        <v>34</v>
      </c>
    </row>
    <row r="1178" spans="1:18" x14ac:dyDescent="0.25">
      <c r="A1178" s="2" t="s">
        <v>1719</v>
      </c>
      <c r="B1178" s="2" t="s">
        <v>224</v>
      </c>
      <c r="C1178" s="2" t="s">
        <v>115</v>
      </c>
      <c r="D1178" s="2" t="s">
        <v>116</v>
      </c>
      <c r="E1178" s="2" t="s">
        <v>117</v>
      </c>
      <c r="F1178" s="2" t="s">
        <v>23</v>
      </c>
      <c r="G1178" s="2">
        <v>832.84</v>
      </c>
      <c r="H1178" s="2">
        <v>855.25</v>
      </c>
      <c r="I1178" s="2">
        <v>781.35</v>
      </c>
      <c r="J1178" s="2">
        <v>792.32</v>
      </c>
      <c r="K1178" s="2">
        <v>178130</v>
      </c>
      <c r="L1178" s="2" t="s">
        <v>32</v>
      </c>
      <c r="M1178" s="2">
        <v>45</v>
      </c>
      <c r="N1178" s="2">
        <v>35654.400000000001</v>
      </c>
      <c r="O1178" s="2">
        <v>71.31</v>
      </c>
      <c r="P1178" s="2">
        <v>-1823.4</v>
      </c>
      <c r="Q1178" s="2" t="s">
        <v>25</v>
      </c>
      <c r="R1178" s="2" t="s">
        <v>41</v>
      </c>
    </row>
    <row r="1179" spans="1:18" x14ac:dyDescent="0.25">
      <c r="A1179" s="2" t="s">
        <v>1720</v>
      </c>
      <c r="B1179" s="2" t="s">
        <v>1244</v>
      </c>
      <c r="C1179" s="2" t="s">
        <v>29</v>
      </c>
      <c r="D1179" s="2" t="s">
        <v>30</v>
      </c>
      <c r="E1179" s="2" t="s">
        <v>31</v>
      </c>
      <c r="F1179" s="2" t="s">
        <v>23</v>
      </c>
      <c r="G1179" s="2">
        <v>380.34</v>
      </c>
      <c r="H1179" s="2">
        <v>406.79</v>
      </c>
      <c r="I1179" s="2">
        <v>360.94</v>
      </c>
      <c r="J1179" s="2">
        <v>383.38</v>
      </c>
      <c r="K1179" s="2">
        <v>90237</v>
      </c>
      <c r="L1179" s="2" t="s">
        <v>32</v>
      </c>
      <c r="M1179" s="2">
        <v>343</v>
      </c>
      <c r="N1179" s="2">
        <v>131499.34</v>
      </c>
      <c r="O1179" s="2">
        <v>263</v>
      </c>
      <c r="P1179" s="2">
        <v>1042.72</v>
      </c>
      <c r="Q1179" s="2" t="s">
        <v>44</v>
      </c>
      <c r="R1179" s="2" t="s">
        <v>54</v>
      </c>
    </row>
    <row r="1180" spans="1:18" x14ac:dyDescent="0.25">
      <c r="A1180" s="2" t="s">
        <v>1721</v>
      </c>
      <c r="B1180" s="2" t="s">
        <v>1452</v>
      </c>
      <c r="C1180" s="2" t="s">
        <v>29</v>
      </c>
      <c r="D1180" s="2" t="s">
        <v>30</v>
      </c>
      <c r="E1180" s="2" t="s">
        <v>31</v>
      </c>
      <c r="F1180" s="2" t="s">
        <v>23</v>
      </c>
      <c r="G1180" s="2">
        <v>2132.21</v>
      </c>
      <c r="H1180" s="2">
        <v>2276.2199999999998</v>
      </c>
      <c r="I1180" s="2">
        <v>2084.4499999999998</v>
      </c>
      <c r="J1180" s="2">
        <v>2156.91</v>
      </c>
      <c r="K1180" s="2">
        <v>118644</v>
      </c>
      <c r="L1180" s="2" t="s">
        <v>24</v>
      </c>
      <c r="M1180" s="2">
        <v>260</v>
      </c>
      <c r="N1180" s="2">
        <v>560796.6</v>
      </c>
      <c r="O1180" s="2">
        <v>1121.5899999999999</v>
      </c>
      <c r="P1180" s="2">
        <v>-6422</v>
      </c>
      <c r="Q1180" s="2" t="s">
        <v>94</v>
      </c>
      <c r="R1180" s="2" t="s">
        <v>78</v>
      </c>
    </row>
    <row r="1181" spans="1:18" x14ac:dyDescent="0.25">
      <c r="A1181" s="2" t="s">
        <v>1722</v>
      </c>
      <c r="B1181" s="2" t="s">
        <v>270</v>
      </c>
      <c r="C1181" s="2" t="s">
        <v>20</v>
      </c>
      <c r="D1181" s="2" t="s">
        <v>21</v>
      </c>
      <c r="E1181" s="2" t="s">
        <v>22</v>
      </c>
      <c r="F1181" s="2" t="s">
        <v>23</v>
      </c>
      <c r="G1181" s="2">
        <v>373.82</v>
      </c>
      <c r="H1181" s="2">
        <v>392.55</v>
      </c>
      <c r="I1181" s="2">
        <v>361.3</v>
      </c>
      <c r="J1181" s="2">
        <v>386.92</v>
      </c>
      <c r="K1181" s="2">
        <v>499520</v>
      </c>
      <c r="L1181" s="2" t="s">
        <v>32</v>
      </c>
      <c r="M1181" s="2">
        <v>3</v>
      </c>
      <c r="N1181" s="2">
        <v>1160.76</v>
      </c>
      <c r="O1181" s="2">
        <v>2.3199999999999998</v>
      </c>
      <c r="P1181" s="2">
        <v>39.299999999999997</v>
      </c>
      <c r="Q1181" s="2" t="s">
        <v>67</v>
      </c>
      <c r="R1181" s="2" t="s">
        <v>78</v>
      </c>
    </row>
    <row r="1182" spans="1:18" x14ac:dyDescent="0.25">
      <c r="A1182" s="2" t="s">
        <v>1723</v>
      </c>
      <c r="B1182" s="2" t="s">
        <v>344</v>
      </c>
      <c r="C1182" s="2" t="s">
        <v>29</v>
      </c>
      <c r="D1182" s="2" t="s">
        <v>30</v>
      </c>
      <c r="E1182" s="2" t="s">
        <v>31</v>
      </c>
      <c r="F1182" s="2" t="s">
        <v>23</v>
      </c>
      <c r="G1182" s="2">
        <v>2678.82</v>
      </c>
      <c r="H1182" s="2">
        <v>2686.97</v>
      </c>
      <c r="I1182" s="2">
        <v>2477.5</v>
      </c>
      <c r="J1182" s="2">
        <v>2489.36</v>
      </c>
      <c r="K1182" s="2">
        <v>456763</v>
      </c>
      <c r="L1182" s="2" t="s">
        <v>24</v>
      </c>
      <c r="M1182" s="2">
        <v>132</v>
      </c>
      <c r="N1182" s="2">
        <v>328595.52</v>
      </c>
      <c r="O1182" s="2">
        <v>657.19</v>
      </c>
      <c r="P1182" s="2">
        <v>25008.720000000001</v>
      </c>
      <c r="Q1182" s="2" t="s">
        <v>40</v>
      </c>
      <c r="R1182" s="2" t="s">
        <v>152</v>
      </c>
    </row>
    <row r="1183" spans="1:18" x14ac:dyDescent="0.25">
      <c r="A1183" s="2" t="s">
        <v>1724</v>
      </c>
      <c r="B1183" s="2" t="s">
        <v>752</v>
      </c>
      <c r="C1183" s="2" t="s">
        <v>37</v>
      </c>
      <c r="D1183" s="2" t="s">
        <v>38</v>
      </c>
      <c r="E1183" s="2" t="s">
        <v>39</v>
      </c>
      <c r="F1183" s="2" t="s">
        <v>23</v>
      </c>
      <c r="G1183" s="2">
        <v>521.46</v>
      </c>
      <c r="H1183" s="2">
        <v>552.41</v>
      </c>
      <c r="I1183" s="2">
        <v>498.85</v>
      </c>
      <c r="J1183" s="2">
        <v>509.41</v>
      </c>
      <c r="K1183" s="2">
        <v>413618</v>
      </c>
      <c r="L1183" s="2" t="s">
        <v>24</v>
      </c>
      <c r="M1183" s="2">
        <v>303</v>
      </c>
      <c r="N1183" s="2">
        <v>154351.23000000001</v>
      </c>
      <c r="O1183" s="2">
        <v>308.7</v>
      </c>
      <c r="P1183" s="2">
        <v>3651.15</v>
      </c>
      <c r="Q1183" s="2" t="s">
        <v>97</v>
      </c>
      <c r="R1183" s="2" t="s">
        <v>78</v>
      </c>
    </row>
    <row r="1184" spans="1:18" x14ac:dyDescent="0.25">
      <c r="A1184" s="2" t="s">
        <v>1725</v>
      </c>
      <c r="B1184" s="2" t="s">
        <v>917</v>
      </c>
      <c r="C1184" s="2" t="s">
        <v>115</v>
      </c>
      <c r="D1184" s="2" t="s">
        <v>116</v>
      </c>
      <c r="E1184" s="2" t="s">
        <v>117</v>
      </c>
      <c r="F1184" s="2" t="s">
        <v>23</v>
      </c>
      <c r="G1184" s="2">
        <v>1352.5</v>
      </c>
      <c r="H1184" s="2">
        <v>1407.95</v>
      </c>
      <c r="I1184" s="2">
        <v>1337.41</v>
      </c>
      <c r="J1184" s="2">
        <v>1345.66</v>
      </c>
      <c r="K1184" s="2">
        <v>120822</v>
      </c>
      <c r="L1184" s="2" t="s">
        <v>24</v>
      </c>
      <c r="M1184" s="2">
        <v>378</v>
      </c>
      <c r="N1184" s="2">
        <v>508659.48</v>
      </c>
      <c r="O1184" s="2">
        <v>1017.32</v>
      </c>
      <c r="P1184" s="2">
        <v>2585.52</v>
      </c>
      <c r="Q1184" s="2" t="s">
        <v>33</v>
      </c>
      <c r="R1184" s="2" t="s">
        <v>85</v>
      </c>
    </row>
    <row r="1185" spans="1:18" x14ac:dyDescent="0.25">
      <c r="A1185" s="2" t="s">
        <v>1726</v>
      </c>
      <c r="B1185" s="2" t="s">
        <v>1727</v>
      </c>
      <c r="C1185" s="2" t="s">
        <v>115</v>
      </c>
      <c r="D1185" s="2" t="s">
        <v>116</v>
      </c>
      <c r="E1185" s="2" t="s">
        <v>117</v>
      </c>
      <c r="F1185" s="2" t="s">
        <v>23</v>
      </c>
      <c r="G1185" s="2">
        <v>3500.48</v>
      </c>
      <c r="H1185" s="2">
        <v>3502.34</v>
      </c>
      <c r="I1185" s="2">
        <v>3340.77</v>
      </c>
      <c r="J1185" s="2">
        <v>3431.68</v>
      </c>
      <c r="K1185" s="2">
        <v>194801</v>
      </c>
      <c r="L1185" s="2" t="s">
        <v>24</v>
      </c>
      <c r="M1185" s="2">
        <v>101</v>
      </c>
      <c r="N1185" s="2">
        <v>346599.67999999999</v>
      </c>
      <c r="O1185" s="2">
        <v>693.2</v>
      </c>
      <c r="P1185" s="2">
        <v>6948.8</v>
      </c>
      <c r="Q1185" s="2" t="s">
        <v>44</v>
      </c>
      <c r="R1185" s="2" t="s">
        <v>152</v>
      </c>
    </row>
    <row r="1186" spans="1:18" x14ac:dyDescent="0.25">
      <c r="A1186" s="2" t="s">
        <v>1728</v>
      </c>
      <c r="B1186" s="2" t="s">
        <v>1188</v>
      </c>
      <c r="C1186" s="2" t="s">
        <v>111</v>
      </c>
      <c r="D1186" s="2" t="s">
        <v>112</v>
      </c>
      <c r="E1186" s="2" t="s">
        <v>39</v>
      </c>
      <c r="F1186" s="2" t="s">
        <v>23</v>
      </c>
      <c r="G1186" s="2">
        <v>1568.47</v>
      </c>
      <c r="H1186" s="2">
        <v>1652.04</v>
      </c>
      <c r="I1186" s="2">
        <v>1461.07</v>
      </c>
      <c r="J1186" s="2">
        <v>1608.58</v>
      </c>
      <c r="K1186" s="2">
        <v>310813</v>
      </c>
      <c r="L1186" s="2" t="s">
        <v>32</v>
      </c>
      <c r="M1186" s="2">
        <v>79</v>
      </c>
      <c r="N1186" s="2">
        <v>127077.82</v>
      </c>
      <c r="O1186" s="2">
        <v>254.16</v>
      </c>
      <c r="P1186" s="2">
        <v>3168.69</v>
      </c>
      <c r="Q1186" s="2" t="s">
        <v>44</v>
      </c>
      <c r="R1186" s="2" t="s">
        <v>26</v>
      </c>
    </row>
    <row r="1187" spans="1:18" x14ac:dyDescent="0.25">
      <c r="A1187" s="2" t="s">
        <v>1729</v>
      </c>
      <c r="B1187" s="2" t="s">
        <v>475</v>
      </c>
      <c r="C1187" s="2" t="s">
        <v>115</v>
      </c>
      <c r="D1187" s="2" t="s">
        <v>116</v>
      </c>
      <c r="E1187" s="2" t="s">
        <v>117</v>
      </c>
      <c r="F1187" s="2" t="s">
        <v>23</v>
      </c>
      <c r="G1187" s="2">
        <v>1560.93</v>
      </c>
      <c r="H1187" s="2">
        <v>1641.9</v>
      </c>
      <c r="I1187" s="2">
        <v>1447.13</v>
      </c>
      <c r="J1187" s="2">
        <v>1634.42</v>
      </c>
      <c r="K1187" s="2">
        <v>234715</v>
      </c>
      <c r="L1187" s="2" t="s">
        <v>24</v>
      </c>
      <c r="M1187" s="2">
        <v>245</v>
      </c>
      <c r="N1187" s="2">
        <v>400432.9</v>
      </c>
      <c r="O1187" s="2">
        <v>800.87</v>
      </c>
      <c r="P1187" s="2">
        <v>-18005.05</v>
      </c>
      <c r="Q1187" s="2" t="s">
        <v>90</v>
      </c>
      <c r="R1187" s="2" t="s">
        <v>152</v>
      </c>
    </row>
    <row r="1188" spans="1:18" x14ac:dyDescent="0.25">
      <c r="A1188" s="2" t="s">
        <v>1730</v>
      </c>
      <c r="B1188" s="2" t="s">
        <v>691</v>
      </c>
      <c r="C1188" s="2" t="s">
        <v>47</v>
      </c>
      <c r="D1188" s="2" t="s">
        <v>48</v>
      </c>
      <c r="E1188" s="2" t="s">
        <v>49</v>
      </c>
      <c r="F1188" s="2" t="s">
        <v>23</v>
      </c>
      <c r="G1188" s="2">
        <v>3213.39</v>
      </c>
      <c r="H1188" s="2">
        <v>3289.48</v>
      </c>
      <c r="I1188" s="2">
        <v>3076</v>
      </c>
      <c r="J1188" s="2">
        <v>3273.46</v>
      </c>
      <c r="K1188" s="2">
        <v>42465</v>
      </c>
      <c r="L1188" s="2" t="s">
        <v>32</v>
      </c>
      <c r="M1188" s="2">
        <v>461</v>
      </c>
      <c r="N1188" s="2">
        <v>1509065.06</v>
      </c>
      <c r="O1188" s="2">
        <v>3018.13</v>
      </c>
      <c r="P1188" s="2">
        <v>27692.27</v>
      </c>
      <c r="Q1188" s="2" t="s">
        <v>40</v>
      </c>
      <c r="R1188" s="2" t="s">
        <v>41</v>
      </c>
    </row>
    <row r="1189" spans="1:18" x14ac:dyDescent="0.25">
      <c r="A1189" s="2" t="s">
        <v>1731</v>
      </c>
      <c r="B1189" s="2" t="s">
        <v>988</v>
      </c>
      <c r="C1189" s="2" t="s">
        <v>64</v>
      </c>
      <c r="D1189" s="2" t="s">
        <v>65</v>
      </c>
      <c r="E1189" s="2" t="s">
        <v>66</v>
      </c>
      <c r="F1189" s="2" t="s">
        <v>23</v>
      </c>
      <c r="G1189" s="2">
        <v>2767.16</v>
      </c>
      <c r="H1189" s="2">
        <v>2912.31</v>
      </c>
      <c r="I1189" s="2">
        <v>2766.99</v>
      </c>
      <c r="J1189" s="2">
        <v>2772.85</v>
      </c>
      <c r="K1189" s="2">
        <v>43898</v>
      </c>
      <c r="L1189" s="2" t="s">
        <v>24</v>
      </c>
      <c r="M1189" s="2">
        <v>278</v>
      </c>
      <c r="N1189" s="2">
        <v>770852.3</v>
      </c>
      <c r="O1189" s="2">
        <v>1541.7</v>
      </c>
      <c r="P1189" s="2">
        <v>-1581.82</v>
      </c>
      <c r="Q1189" s="2" t="s">
        <v>97</v>
      </c>
      <c r="R1189" s="2" t="s">
        <v>41</v>
      </c>
    </row>
    <row r="1190" spans="1:18" x14ac:dyDescent="0.25">
      <c r="A1190" s="2" t="s">
        <v>1732</v>
      </c>
      <c r="B1190" s="2" t="s">
        <v>699</v>
      </c>
      <c r="C1190" s="2" t="s">
        <v>47</v>
      </c>
      <c r="D1190" s="2" t="s">
        <v>48</v>
      </c>
      <c r="E1190" s="2" t="s">
        <v>49</v>
      </c>
      <c r="F1190" s="2" t="s">
        <v>23</v>
      </c>
      <c r="G1190" s="2">
        <v>1499.54</v>
      </c>
      <c r="H1190" s="2">
        <v>1583.4</v>
      </c>
      <c r="I1190" s="2">
        <v>1473.46</v>
      </c>
      <c r="J1190" s="2">
        <v>1516.86</v>
      </c>
      <c r="K1190" s="2">
        <v>128072</v>
      </c>
      <c r="L1190" s="2" t="s">
        <v>24</v>
      </c>
      <c r="M1190" s="2">
        <v>254</v>
      </c>
      <c r="N1190" s="2">
        <v>385282.44</v>
      </c>
      <c r="O1190" s="2">
        <v>770.56</v>
      </c>
      <c r="P1190" s="2">
        <v>-4399.28</v>
      </c>
      <c r="Q1190" s="2" t="s">
        <v>50</v>
      </c>
      <c r="R1190" s="2" t="s">
        <v>70</v>
      </c>
    </row>
    <row r="1191" spans="1:18" x14ac:dyDescent="0.25">
      <c r="A1191" s="2" t="s">
        <v>1733</v>
      </c>
      <c r="B1191" s="2" t="s">
        <v>479</v>
      </c>
      <c r="C1191" s="2" t="s">
        <v>64</v>
      </c>
      <c r="D1191" s="2" t="s">
        <v>65</v>
      </c>
      <c r="E1191" s="2" t="s">
        <v>66</v>
      </c>
      <c r="F1191" s="2" t="s">
        <v>23</v>
      </c>
      <c r="G1191" s="2">
        <v>1842.86</v>
      </c>
      <c r="H1191" s="2">
        <v>1921.15</v>
      </c>
      <c r="I1191" s="2">
        <v>1718.38</v>
      </c>
      <c r="J1191" s="2">
        <v>1908.15</v>
      </c>
      <c r="K1191" s="2">
        <v>84209</v>
      </c>
      <c r="L1191" s="2" t="s">
        <v>32</v>
      </c>
      <c r="M1191" s="2">
        <v>54</v>
      </c>
      <c r="N1191" s="2">
        <v>103040.1</v>
      </c>
      <c r="O1191" s="2">
        <v>206.08</v>
      </c>
      <c r="P1191" s="2">
        <v>3525.66</v>
      </c>
      <c r="Q1191" s="2" t="s">
        <v>40</v>
      </c>
      <c r="R1191" s="2" t="s">
        <v>54</v>
      </c>
    </row>
    <row r="1192" spans="1:18" x14ac:dyDescent="0.25">
      <c r="A1192" s="2" t="s">
        <v>1734</v>
      </c>
      <c r="B1192" s="2" t="s">
        <v>1735</v>
      </c>
      <c r="C1192" s="2" t="s">
        <v>37</v>
      </c>
      <c r="D1192" s="2" t="s">
        <v>38</v>
      </c>
      <c r="E1192" s="2" t="s">
        <v>39</v>
      </c>
      <c r="F1192" s="2" t="s">
        <v>23</v>
      </c>
      <c r="G1192" s="2">
        <v>922.4</v>
      </c>
      <c r="H1192" s="2">
        <v>948.07</v>
      </c>
      <c r="I1192" s="2">
        <v>884.15</v>
      </c>
      <c r="J1192" s="2">
        <v>890.36</v>
      </c>
      <c r="K1192" s="2">
        <v>462454</v>
      </c>
      <c r="L1192" s="2" t="s">
        <v>24</v>
      </c>
      <c r="M1192" s="2">
        <v>225</v>
      </c>
      <c r="N1192" s="2">
        <v>200331</v>
      </c>
      <c r="O1192" s="2">
        <v>400.66</v>
      </c>
      <c r="P1192" s="2">
        <v>7209</v>
      </c>
      <c r="Q1192" s="2" t="s">
        <v>44</v>
      </c>
      <c r="R1192" s="2" t="s">
        <v>78</v>
      </c>
    </row>
    <row r="1193" spans="1:18" x14ac:dyDescent="0.25">
      <c r="A1193" s="2" t="s">
        <v>1736</v>
      </c>
      <c r="B1193" s="2" t="s">
        <v>775</v>
      </c>
      <c r="C1193" s="2" t="s">
        <v>64</v>
      </c>
      <c r="D1193" s="2" t="s">
        <v>65</v>
      </c>
      <c r="E1193" s="2" t="s">
        <v>66</v>
      </c>
      <c r="F1193" s="2" t="s">
        <v>23</v>
      </c>
      <c r="G1193" s="2">
        <v>1648.5</v>
      </c>
      <c r="H1193" s="2">
        <v>1779.77</v>
      </c>
      <c r="I1193" s="2">
        <v>1603.9</v>
      </c>
      <c r="J1193" s="2">
        <v>1611.85</v>
      </c>
      <c r="K1193" s="2">
        <v>380002</v>
      </c>
      <c r="L1193" s="2" t="s">
        <v>24</v>
      </c>
      <c r="M1193" s="2">
        <v>174</v>
      </c>
      <c r="N1193" s="2">
        <v>280461.90000000002</v>
      </c>
      <c r="O1193" s="2">
        <v>560.91999999999996</v>
      </c>
      <c r="P1193" s="2">
        <v>6377.1</v>
      </c>
      <c r="Q1193" s="2" t="s">
        <v>33</v>
      </c>
      <c r="R1193" s="2" t="s">
        <v>78</v>
      </c>
    </row>
    <row r="1194" spans="1:18" x14ac:dyDescent="0.25">
      <c r="A1194" s="2" t="s">
        <v>1737</v>
      </c>
      <c r="B1194" s="2" t="s">
        <v>155</v>
      </c>
      <c r="C1194" s="2" t="s">
        <v>37</v>
      </c>
      <c r="D1194" s="2" t="s">
        <v>38</v>
      </c>
      <c r="E1194" s="2" t="s">
        <v>39</v>
      </c>
      <c r="F1194" s="2" t="s">
        <v>23</v>
      </c>
      <c r="G1194" s="2">
        <v>3772.12</v>
      </c>
      <c r="H1194" s="2">
        <v>3932.51</v>
      </c>
      <c r="I1194" s="2">
        <v>3547.68</v>
      </c>
      <c r="J1194" s="2">
        <v>3674.67</v>
      </c>
      <c r="K1194" s="2">
        <v>14053</v>
      </c>
      <c r="L1194" s="2" t="s">
        <v>32</v>
      </c>
      <c r="M1194" s="2">
        <v>478</v>
      </c>
      <c r="N1194" s="2">
        <v>1756492.26</v>
      </c>
      <c r="O1194" s="2">
        <v>3512.98</v>
      </c>
      <c r="P1194" s="2">
        <v>-46581.1</v>
      </c>
      <c r="Q1194" s="2" t="s">
        <v>50</v>
      </c>
      <c r="R1194" s="2" t="s">
        <v>70</v>
      </c>
    </row>
    <row r="1195" spans="1:18" x14ac:dyDescent="0.25">
      <c r="A1195" s="2" t="s">
        <v>1738</v>
      </c>
      <c r="B1195" s="2" t="s">
        <v>401</v>
      </c>
      <c r="C1195" s="2" t="s">
        <v>81</v>
      </c>
      <c r="D1195" s="2" t="s">
        <v>82</v>
      </c>
      <c r="E1195" s="2" t="s">
        <v>39</v>
      </c>
      <c r="F1195" s="2" t="s">
        <v>23</v>
      </c>
      <c r="G1195" s="2">
        <v>863.36</v>
      </c>
      <c r="H1195" s="2">
        <v>927.1</v>
      </c>
      <c r="I1195" s="2">
        <v>859.06</v>
      </c>
      <c r="J1195" s="2">
        <v>898.91</v>
      </c>
      <c r="K1195" s="2">
        <v>137658</v>
      </c>
      <c r="L1195" s="2" t="s">
        <v>24</v>
      </c>
      <c r="M1195" s="2">
        <v>96</v>
      </c>
      <c r="N1195" s="2">
        <v>86295.360000000001</v>
      </c>
      <c r="O1195" s="2">
        <v>172.59</v>
      </c>
      <c r="P1195" s="2">
        <v>-3412.8</v>
      </c>
      <c r="Q1195" s="2" t="s">
        <v>44</v>
      </c>
      <c r="R1195" s="2" t="s">
        <v>78</v>
      </c>
    </row>
    <row r="1196" spans="1:18" x14ac:dyDescent="0.25">
      <c r="A1196" s="2" t="s">
        <v>1739</v>
      </c>
      <c r="B1196" s="2" t="s">
        <v>667</v>
      </c>
      <c r="C1196" s="2" t="s">
        <v>37</v>
      </c>
      <c r="D1196" s="2" t="s">
        <v>38</v>
      </c>
      <c r="E1196" s="2" t="s">
        <v>39</v>
      </c>
      <c r="F1196" s="2" t="s">
        <v>23</v>
      </c>
      <c r="G1196" s="2">
        <v>2801.7</v>
      </c>
      <c r="H1196" s="2">
        <v>2822.8</v>
      </c>
      <c r="I1196" s="2">
        <v>2718.04</v>
      </c>
      <c r="J1196" s="2">
        <v>2740.47</v>
      </c>
      <c r="K1196" s="2">
        <v>298908</v>
      </c>
      <c r="L1196" s="2" t="s">
        <v>24</v>
      </c>
      <c r="M1196" s="2">
        <v>138</v>
      </c>
      <c r="N1196" s="2">
        <v>378184.86</v>
      </c>
      <c r="O1196" s="2">
        <v>756.37</v>
      </c>
      <c r="P1196" s="2">
        <v>8449.74</v>
      </c>
      <c r="Q1196" s="2" t="s">
        <v>59</v>
      </c>
      <c r="R1196" s="2" t="s">
        <v>34</v>
      </c>
    </row>
    <row r="1197" spans="1:18" x14ac:dyDescent="0.25">
      <c r="A1197" s="2" t="s">
        <v>1740</v>
      </c>
      <c r="B1197" s="2" t="s">
        <v>1741</v>
      </c>
      <c r="C1197" s="2" t="s">
        <v>81</v>
      </c>
      <c r="D1197" s="2" t="s">
        <v>82</v>
      </c>
      <c r="E1197" s="2" t="s">
        <v>39</v>
      </c>
      <c r="F1197" s="2" t="s">
        <v>23</v>
      </c>
      <c r="G1197" s="2">
        <v>2031.05</v>
      </c>
      <c r="H1197" s="2">
        <v>2143.81</v>
      </c>
      <c r="I1197" s="2">
        <v>1983.25</v>
      </c>
      <c r="J1197" s="2">
        <v>2002.17</v>
      </c>
      <c r="K1197" s="2">
        <v>465607</v>
      </c>
      <c r="L1197" s="2" t="s">
        <v>24</v>
      </c>
      <c r="M1197" s="2">
        <v>415</v>
      </c>
      <c r="N1197" s="2">
        <v>830900.55</v>
      </c>
      <c r="O1197" s="2">
        <v>1661.8</v>
      </c>
      <c r="P1197" s="2">
        <v>11985.2</v>
      </c>
      <c r="Q1197" s="2" t="s">
        <v>97</v>
      </c>
      <c r="R1197" s="2" t="s">
        <v>91</v>
      </c>
    </row>
    <row r="1198" spans="1:18" x14ac:dyDescent="0.25">
      <c r="A1198" s="2" t="s">
        <v>1742</v>
      </c>
      <c r="B1198" s="2" t="s">
        <v>1743</v>
      </c>
      <c r="C1198" s="2" t="s">
        <v>115</v>
      </c>
      <c r="D1198" s="2" t="s">
        <v>116</v>
      </c>
      <c r="E1198" s="2" t="s">
        <v>117</v>
      </c>
      <c r="F1198" s="2" t="s">
        <v>23</v>
      </c>
      <c r="G1198" s="2">
        <v>1277.32</v>
      </c>
      <c r="H1198" s="2">
        <v>1277.6500000000001</v>
      </c>
      <c r="I1198" s="2">
        <v>1219.78</v>
      </c>
      <c r="J1198" s="2">
        <v>1238.1500000000001</v>
      </c>
      <c r="K1198" s="2">
        <v>181313</v>
      </c>
      <c r="L1198" s="2" t="s">
        <v>24</v>
      </c>
      <c r="M1198" s="2">
        <v>15</v>
      </c>
      <c r="N1198" s="2">
        <v>18572.25</v>
      </c>
      <c r="O1198" s="2">
        <v>37.14</v>
      </c>
      <c r="P1198" s="2">
        <v>587.54999999999995</v>
      </c>
      <c r="Q1198" s="2" t="s">
        <v>59</v>
      </c>
      <c r="R1198" s="2" t="s">
        <v>85</v>
      </c>
    </row>
    <row r="1199" spans="1:18" x14ac:dyDescent="0.25">
      <c r="A1199" s="2" t="s">
        <v>1744</v>
      </c>
      <c r="B1199" s="2" t="s">
        <v>792</v>
      </c>
      <c r="C1199" s="2" t="s">
        <v>111</v>
      </c>
      <c r="D1199" s="2" t="s">
        <v>112</v>
      </c>
      <c r="E1199" s="2" t="s">
        <v>39</v>
      </c>
      <c r="F1199" s="2" t="s">
        <v>23</v>
      </c>
      <c r="G1199" s="2">
        <v>351.38</v>
      </c>
      <c r="H1199" s="2">
        <v>373.19</v>
      </c>
      <c r="I1199" s="2">
        <v>346.03</v>
      </c>
      <c r="J1199" s="2">
        <v>358.04</v>
      </c>
      <c r="K1199" s="2">
        <v>314463</v>
      </c>
      <c r="L1199" s="2" t="s">
        <v>24</v>
      </c>
      <c r="M1199" s="2">
        <v>400</v>
      </c>
      <c r="N1199" s="2">
        <v>143216</v>
      </c>
      <c r="O1199" s="2">
        <v>286.43</v>
      </c>
      <c r="P1199" s="2">
        <v>-2664</v>
      </c>
      <c r="Q1199" s="2" t="s">
        <v>97</v>
      </c>
      <c r="R1199" s="2" t="s">
        <v>34</v>
      </c>
    </row>
    <row r="1200" spans="1:18" x14ac:dyDescent="0.25">
      <c r="A1200" s="2" t="s">
        <v>1745</v>
      </c>
      <c r="B1200" s="2" t="s">
        <v>1399</v>
      </c>
      <c r="C1200" s="2" t="s">
        <v>20</v>
      </c>
      <c r="D1200" s="2" t="s">
        <v>21</v>
      </c>
      <c r="E1200" s="2" t="s">
        <v>22</v>
      </c>
      <c r="F1200" s="2" t="s">
        <v>23</v>
      </c>
      <c r="G1200" s="2">
        <v>3502.41</v>
      </c>
      <c r="H1200" s="2">
        <v>3779.17</v>
      </c>
      <c r="I1200" s="2">
        <v>3277.1</v>
      </c>
      <c r="J1200" s="2">
        <v>3416.14</v>
      </c>
      <c r="K1200" s="2">
        <v>300588</v>
      </c>
      <c r="L1200" s="2" t="s">
        <v>24</v>
      </c>
      <c r="M1200" s="2">
        <v>407</v>
      </c>
      <c r="N1200" s="2">
        <v>1390368.98</v>
      </c>
      <c r="O1200" s="2">
        <v>2780.74</v>
      </c>
      <c r="P1200" s="2">
        <v>35111.89</v>
      </c>
      <c r="Q1200" s="2" t="s">
        <v>40</v>
      </c>
      <c r="R1200" s="2" t="s">
        <v>78</v>
      </c>
    </row>
    <row r="1201" spans="1:18" x14ac:dyDescent="0.25">
      <c r="A1201" s="2" t="s">
        <v>1746</v>
      </c>
      <c r="B1201" s="2" t="s">
        <v>1747</v>
      </c>
      <c r="C1201" s="2" t="s">
        <v>20</v>
      </c>
      <c r="D1201" s="2" t="s">
        <v>21</v>
      </c>
      <c r="E1201" s="2" t="s">
        <v>22</v>
      </c>
      <c r="F1201" s="2" t="s">
        <v>23</v>
      </c>
      <c r="G1201" s="2">
        <v>1309.99</v>
      </c>
      <c r="H1201" s="2">
        <v>1365.81</v>
      </c>
      <c r="I1201" s="2">
        <v>1220.57</v>
      </c>
      <c r="J1201" s="2">
        <v>1317.85</v>
      </c>
      <c r="K1201" s="2">
        <v>300030</v>
      </c>
      <c r="L1201" s="2" t="s">
        <v>24</v>
      </c>
      <c r="M1201" s="2">
        <v>63</v>
      </c>
      <c r="N1201" s="2">
        <v>83024.55</v>
      </c>
      <c r="O1201" s="2">
        <v>166.05</v>
      </c>
      <c r="P1201" s="2">
        <v>-495.18</v>
      </c>
      <c r="Q1201" s="2" t="s">
        <v>25</v>
      </c>
      <c r="R1201" s="2" t="s">
        <v>34</v>
      </c>
    </row>
    <row r="1202" spans="1:18" x14ac:dyDescent="0.25">
      <c r="A1202" s="2" t="s">
        <v>1748</v>
      </c>
      <c r="B1202" s="2" t="s">
        <v>1238</v>
      </c>
      <c r="C1202" s="2" t="s">
        <v>47</v>
      </c>
      <c r="D1202" s="2" t="s">
        <v>48</v>
      </c>
      <c r="E1202" s="2" t="s">
        <v>49</v>
      </c>
      <c r="F1202" s="2" t="s">
        <v>23</v>
      </c>
      <c r="G1202" s="2">
        <v>1153.43</v>
      </c>
      <c r="H1202" s="2">
        <v>1176.6199999999999</v>
      </c>
      <c r="I1202" s="2">
        <v>1082.68</v>
      </c>
      <c r="J1202" s="2">
        <v>1141.3800000000001</v>
      </c>
      <c r="K1202" s="2">
        <v>391520</v>
      </c>
      <c r="L1202" s="2" t="s">
        <v>32</v>
      </c>
      <c r="M1202" s="2">
        <v>156</v>
      </c>
      <c r="N1202" s="2">
        <v>178055.28</v>
      </c>
      <c r="O1202" s="2">
        <v>356.11</v>
      </c>
      <c r="P1202" s="2">
        <v>-1879.8</v>
      </c>
      <c r="Q1202" s="2" t="s">
        <v>25</v>
      </c>
      <c r="R1202" s="2" t="s">
        <v>54</v>
      </c>
    </row>
    <row r="1203" spans="1:18" x14ac:dyDescent="0.25">
      <c r="A1203" s="2" t="s">
        <v>1749</v>
      </c>
      <c r="B1203" s="2" t="s">
        <v>445</v>
      </c>
      <c r="C1203" s="2" t="s">
        <v>29</v>
      </c>
      <c r="D1203" s="2" t="s">
        <v>30</v>
      </c>
      <c r="E1203" s="2" t="s">
        <v>31</v>
      </c>
      <c r="F1203" s="2" t="s">
        <v>23</v>
      </c>
      <c r="G1203" s="2">
        <v>2434.73</v>
      </c>
      <c r="H1203" s="2">
        <v>2469.8200000000002</v>
      </c>
      <c r="I1203" s="2">
        <v>2352.66</v>
      </c>
      <c r="J1203" s="2">
        <v>2425.98</v>
      </c>
      <c r="K1203" s="2">
        <v>441909</v>
      </c>
      <c r="L1203" s="2" t="s">
        <v>24</v>
      </c>
      <c r="M1203" s="2">
        <v>32</v>
      </c>
      <c r="N1203" s="2">
        <v>77631.360000000001</v>
      </c>
      <c r="O1203" s="2">
        <v>155.26</v>
      </c>
      <c r="P1203" s="2">
        <v>280</v>
      </c>
      <c r="Q1203" s="2" t="s">
        <v>44</v>
      </c>
      <c r="R1203" s="2" t="s">
        <v>91</v>
      </c>
    </row>
    <row r="1204" spans="1:18" x14ac:dyDescent="0.25">
      <c r="A1204" s="2" t="s">
        <v>1750</v>
      </c>
      <c r="B1204" s="2" t="s">
        <v>599</v>
      </c>
      <c r="C1204" s="2" t="s">
        <v>75</v>
      </c>
      <c r="D1204" s="2" t="s">
        <v>76</v>
      </c>
      <c r="E1204" s="2" t="s">
        <v>77</v>
      </c>
      <c r="F1204" s="2" t="s">
        <v>23</v>
      </c>
      <c r="G1204" s="2">
        <v>1455.5</v>
      </c>
      <c r="H1204" s="2">
        <v>1522.41</v>
      </c>
      <c r="I1204" s="2">
        <v>1350.63</v>
      </c>
      <c r="J1204" s="2">
        <v>1451.03</v>
      </c>
      <c r="K1204" s="2">
        <v>304793</v>
      </c>
      <c r="L1204" s="2" t="s">
        <v>24</v>
      </c>
      <c r="M1204" s="2">
        <v>184</v>
      </c>
      <c r="N1204" s="2">
        <v>266989.52</v>
      </c>
      <c r="O1204" s="2">
        <v>533.98</v>
      </c>
      <c r="P1204" s="2">
        <v>822.48</v>
      </c>
      <c r="Q1204" s="2" t="s">
        <v>67</v>
      </c>
      <c r="R1204" s="2" t="s">
        <v>78</v>
      </c>
    </row>
    <row r="1205" spans="1:18" x14ac:dyDescent="0.25">
      <c r="A1205" s="2" t="s">
        <v>1751</v>
      </c>
      <c r="B1205" s="2" t="s">
        <v>595</v>
      </c>
      <c r="C1205" s="2" t="s">
        <v>37</v>
      </c>
      <c r="D1205" s="2" t="s">
        <v>38</v>
      </c>
      <c r="E1205" s="2" t="s">
        <v>39</v>
      </c>
      <c r="F1205" s="2" t="s">
        <v>23</v>
      </c>
      <c r="G1205" s="2">
        <v>739.34</v>
      </c>
      <c r="H1205" s="2">
        <v>748.2</v>
      </c>
      <c r="I1205" s="2">
        <v>708.75</v>
      </c>
      <c r="J1205" s="2">
        <v>747.33</v>
      </c>
      <c r="K1205" s="2">
        <v>248891</v>
      </c>
      <c r="L1205" s="2" t="s">
        <v>32</v>
      </c>
      <c r="M1205" s="2">
        <v>442</v>
      </c>
      <c r="N1205" s="2">
        <v>330319.86</v>
      </c>
      <c r="O1205" s="2">
        <v>660.64</v>
      </c>
      <c r="P1205" s="2">
        <v>3531.58</v>
      </c>
      <c r="Q1205" s="2" t="s">
        <v>50</v>
      </c>
      <c r="R1205" s="2" t="s">
        <v>51</v>
      </c>
    </row>
    <row r="1206" spans="1:18" x14ac:dyDescent="0.25">
      <c r="A1206" s="2" t="s">
        <v>1752</v>
      </c>
      <c r="B1206" s="2" t="s">
        <v>1097</v>
      </c>
      <c r="C1206" s="2" t="s">
        <v>29</v>
      </c>
      <c r="D1206" s="2" t="s">
        <v>30</v>
      </c>
      <c r="E1206" s="2" t="s">
        <v>31</v>
      </c>
      <c r="F1206" s="2" t="s">
        <v>23</v>
      </c>
      <c r="G1206" s="2">
        <v>1022.96</v>
      </c>
      <c r="H1206" s="2">
        <v>1090.6500000000001</v>
      </c>
      <c r="I1206" s="2">
        <v>984.54</v>
      </c>
      <c r="J1206" s="2">
        <v>1028.53</v>
      </c>
      <c r="K1206" s="2">
        <v>35222</v>
      </c>
      <c r="L1206" s="2" t="s">
        <v>32</v>
      </c>
      <c r="M1206" s="2">
        <v>134</v>
      </c>
      <c r="N1206" s="2">
        <v>137823.01999999999</v>
      </c>
      <c r="O1206" s="2">
        <v>275.64999999999998</v>
      </c>
      <c r="P1206" s="2">
        <v>746.38</v>
      </c>
      <c r="Q1206" s="2" t="s">
        <v>59</v>
      </c>
      <c r="R1206" s="2" t="s">
        <v>85</v>
      </c>
    </row>
    <row r="1207" spans="1:18" x14ac:dyDescent="0.25">
      <c r="A1207" s="2" t="s">
        <v>1753</v>
      </c>
      <c r="B1207" s="2" t="s">
        <v>507</v>
      </c>
      <c r="C1207" s="2" t="s">
        <v>111</v>
      </c>
      <c r="D1207" s="2" t="s">
        <v>112</v>
      </c>
      <c r="E1207" s="2" t="s">
        <v>39</v>
      </c>
      <c r="F1207" s="2" t="s">
        <v>23</v>
      </c>
      <c r="G1207" s="2">
        <v>1102.6600000000001</v>
      </c>
      <c r="H1207" s="2">
        <v>1128.3499999999999</v>
      </c>
      <c r="I1207" s="2">
        <v>1056.27</v>
      </c>
      <c r="J1207" s="2">
        <v>1117.23</v>
      </c>
      <c r="K1207" s="2">
        <v>151164</v>
      </c>
      <c r="L1207" s="2" t="s">
        <v>32</v>
      </c>
      <c r="M1207" s="2">
        <v>6</v>
      </c>
      <c r="N1207" s="2">
        <v>6703.38</v>
      </c>
      <c r="O1207" s="2">
        <v>13.41</v>
      </c>
      <c r="P1207" s="2">
        <v>87.42</v>
      </c>
      <c r="Q1207" s="2" t="s">
        <v>90</v>
      </c>
      <c r="R1207" s="2" t="s">
        <v>51</v>
      </c>
    </row>
    <row r="1208" spans="1:18" x14ac:dyDescent="0.25">
      <c r="A1208" s="2" t="s">
        <v>1754</v>
      </c>
      <c r="B1208" s="2" t="s">
        <v>738</v>
      </c>
      <c r="C1208" s="2" t="s">
        <v>47</v>
      </c>
      <c r="D1208" s="2" t="s">
        <v>48</v>
      </c>
      <c r="E1208" s="2" t="s">
        <v>49</v>
      </c>
      <c r="F1208" s="2" t="s">
        <v>23</v>
      </c>
      <c r="G1208" s="2">
        <v>3691.15</v>
      </c>
      <c r="H1208" s="2">
        <v>3757.63</v>
      </c>
      <c r="I1208" s="2">
        <v>3669.35</v>
      </c>
      <c r="J1208" s="2">
        <v>3738.59</v>
      </c>
      <c r="K1208" s="2">
        <v>313439</v>
      </c>
      <c r="L1208" s="2" t="s">
        <v>24</v>
      </c>
      <c r="M1208" s="2">
        <v>125</v>
      </c>
      <c r="N1208" s="2">
        <v>467323.75</v>
      </c>
      <c r="O1208" s="2">
        <v>934.65</v>
      </c>
      <c r="P1208" s="2">
        <v>-5930</v>
      </c>
      <c r="Q1208" s="2" t="s">
        <v>59</v>
      </c>
      <c r="R1208" s="2" t="s">
        <v>41</v>
      </c>
    </row>
    <row r="1209" spans="1:18" x14ac:dyDescent="0.25">
      <c r="A1209" s="2" t="s">
        <v>1755</v>
      </c>
      <c r="B1209" s="2" t="s">
        <v>475</v>
      </c>
      <c r="C1209" s="2" t="s">
        <v>111</v>
      </c>
      <c r="D1209" s="2" t="s">
        <v>112</v>
      </c>
      <c r="E1209" s="2" t="s">
        <v>39</v>
      </c>
      <c r="F1209" s="2" t="s">
        <v>23</v>
      </c>
      <c r="G1209" s="2">
        <v>3255.7</v>
      </c>
      <c r="H1209" s="2">
        <v>3339.34</v>
      </c>
      <c r="I1209" s="2">
        <v>3064.17</v>
      </c>
      <c r="J1209" s="2">
        <v>3217.88</v>
      </c>
      <c r="K1209" s="2">
        <v>188134</v>
      </c>
      <c r="L1209" s="2" t="s">
        <v>32</v>
      </c>
      <c r="M1209" s="2">
        <v>120</v>
      </c>
      <c r="N1209" s="2">
        <v>386145.6</v>
      </c>
      <c r="O1209" s="2">
        <v>772.29</v>
      </c>
      <c r="P1209" s="2">
        <v>-4538.3999999999996</v>
      </c>
      <c r="Q1209" s="2" t="s">
        <v>67</v>
      </c>
      <c r="R1209" s="2" t="s">
        <v>26</v>
      </c>
    </row>
    <row r="1210" spans="1:18" x14ac:dyDescent="0.25">
      <c r="A1210" s="2" t="s">
        <v>1756</v>
      </c>
      <c r="B1210" s="2" t="s">
        <v>151</v>
      </c>
      <c r="C1210" s="2" t="s">
        <v>29</v>
      </c>
      <c r="D1210" s="2" t="s">
        <v>30</v>
      </c>
      <c r="E1210" s="2" t="s">
        <v>31</v>
      </c>
      <c r="F1210" s="2" t="s">
        <v>23</v>
      </c>
      <c r="G1210" s="2">
        <v>3745.98</v>
      </c>
      <c r="H1210" s="2">
        <v>3933.78</v>
      </c>
      <c r="I1210" s="2">
        <v>3460.24</v>
      </c>
      <c r="J1210" s="2">
        <v>3535.48</v>
      </c>
      <c r="K1210" s="2">
        <v>287959</v>
      </c>
      <c r="L1210" s="2" t="s">
        <v>24</v>
      </c>
      <c r="M1210" s="2">
        <v>436</v>
      </c>
      <c r="N1210" s="2">
        <v>1541469.28</v>
      </c>
      <c r="O1210" s="2">
        <v>3082.94</v>
      </c>
      <c r="P1210" s="2">
        <v>91778</v>
      </c>
      <c r="Q1210" s="2" t="s">
        <v>25</v>
      </c>
      <c r="R1210" s="2" t="s">
        <v>85</v>
      </c>
    </row>
    <row r="1211" spans="1:18" x14ac:dyDescent="0.25">
      <c r="A1211" s="2" t="s">
        <v>1757</v>
      </c>
      <c r="B1211" s="2" t="s">
        <v>373</v>
      </c>
      <c r="C1211" s="2" t="s">
        <v>64</v>
      </c>
      <c r="D1211" s="2" t="s">
        <v>65</v>
      </c>
      <c r="E1211" s="2" t="s">
        <v>66</v>
      </c>
      <c r="F1211" s="2" t="s">
        <v>23</v>
      </c>
      <c r="G1211" s="2">
        <v>2127.5300000000002</v>
      </c>
      <c r="H1211" s="2">
        <v>2158.87</v>
      </c>
      <c r="I1211" s="2">
        <v>2001.76</v>
      </c>
      <c r="J1211" s="2">
        <v>2148.23</v>
      </c>
      <c r="K1211" s="2">
        <v>493852</v>
      </c>
      <c r="L1211" s="2" t="s">
        <v>32</v>
      </c>
      <c r="M1211" s="2">
        <v>72</v>
      </c>
      <c r="N1211" s="2">
        <v>154672.56</v>
      </c>
      <c r="O1211" s="2">
        <v>309.35000000000002</v>
      </c>
      <c r="P1211" s="2">
        <v>1490.4</v>
      </c>
      <c r="Q1211" s="2" t="s">
        <v>25</v>
      </c>
      <c r="R1211" s="2" t="s">
        <v>26</v>
      </c>
    </row>
    <row r="1212" spans="1:18" x14ac:dyDescent="0.25">
      <c r="A1212" s="2" t="s">
        <v>1758</v>
      </c>
      <c r="B1212" s="2" t="s">
        <v>813</v>
      </c>
      <c r="C1212" s="2" t="s">
        <v>47</v>
      </c>
      <c r="D1212" s="2" t="s">
        <v>48</v>
      </c>
      <c r="E1212" s="2" t="s">
        <v>49</v>
      </c>
      <c r="F1212" s="2" t="s">
        <v>23</v>
      </c>
      <c r="G1212" s="2">
        <v>2238.17</v>
      </c>
      <c r="H1212" s="2">
        <v>2390.42</v>
      </c>
      <c r="I1212" s="2">
        <v>2133</v>
      </c>
      <c r="J1212" s="2">
        <v>2152.4</v>
      </c>
      <c r="K1212" s="2">
        <v>453769</v>
      </c>
      <c r="L1212" s="2" t="s">
        <v>32</v>
      </c>
      <c r="M1212" s="2">
        <v>39</v>
      </c>
      <c r="N1212" s="2">
        <v>83943.6</v>
      </c>
      <c r="O1212" s="2">
        <v>167.89</v>
      </c>
      <c r="P1212" s="2">
        <v>-3345.03</v>
      </c>
      <c r="Q1212" s="2" t="s">
        <v>50</v>
      </c>
      <c r="R1212" s="2" t="s">
        <v>85</v>
      </c>
    </row>
    <row r="1213" spans="1:18" x14ac:dyDescent="0.25">
      <c r="A1213" s="2" t="s">
        <v>1759</v>
      </c>
      <c r="B1213" s="2" t="s">
        <v>242</v>
      </c>
      <c r="C1213" s="2" t="s">
        <v>75</v>
      </c>
      <c r="D1213" s="2" t="s">
        <v>76</v>
      </c>
      <c r="E1213" s="2" t="s">
        <v>77</v>
      </c>
      <c r="F1213" s="2" t="s">
        <v>23</v>
      </c>
      <c r="G1213" s="2">
        <v>2025.18</v>
      </c>
      <c r="H1213" s="2">
        <v>2137.16</v>
      </c>
      <c r="I1213" s="2">
        <v>1876.65</v>
      </c>
      <c r="J1213" s="2">
        <v>1898.65</v>
      </c>
      <c r="K1213" s="2">
        <v>490836</v>
      </c>
      <c r="L1213" s="2" t="s">
        <v>24</v>
      </c>
      <c r="M1213" s="2">
        <v>367</v>
      </c>
      <c r="N1213" s="2">
        <v>696804.55</v>
      </c>
      <c r="O1213" s="2">
        <v>1393.61</v>
      </c>
      <c r="P1213" s="2">
        <v>46436.51</v>
      </c>
      <c r="Q1213" s="2" t="s">
        <v>40</v>
      </c>
      <c r="R1213" s="2" t="s">
        <v>70</v>
      </c>
    </row>
    <row r="1214" spans="1:18" x14ac:dyDescent="0.25">
      <c r="A1214" s="2" t="s">
        <v>1760</v>
      </c>
      <c r="B1214" s="2" t="s">
        <v>19</v>
      </c>
      <c r="C1214" s="2" t="s">
        <v>75</v>
      </c>
      <c r="D1214" s="2" t="s">
        <v>76</v>
      </c>
      <c r="E1214" s="2" t="s">
        <v>77</v>
      </c>
      <c r="F1214" s="2" t="s">
        <v>23</v>
      </c>
      <c r="G1214" s="2">
        <v>3557.39</v>
      </c>
      <c r="H1214" s="2">
        <v>3811.92</v>
      </c>
      <c r="I1214" s="2">
        <v>3494.55</v>
      </c>
      <c r="J1214" s="2">
        <v>3580.62</v>
      </c>
      <c r="K1214" s="2">
        <v>114736</v>
      </c>
      <c r="L1214" s="2" t="s">
        <v>32</v>
      </c>
      <c r="M1214" s="2">
        <v>373</v>
      </c>
      <c r="N1214" s="2">
        <v>1335571.26</v>
      </c>
      <c r="O1214" s="2">
        <v>2671.14</v>
      </c>
      <c r="P1214" s="2">
        <v>8664.7900000000009</v>
      </c>
      <c r="Q1214" s="2" t="s">
        <v>97</v>
      </c>
      <c r="R1214" s="2" t="s">
        <v>78</v>
      </c>
    </row>
    <row r="1215" spans="1:18" x14ac:dyDescent="0.25">
      <c r="A1215" s="2" t="s">
        <v>1761</v>
      </c>
      <c r="B1215" s="2" t="s">
        <v>728</v>
      </c>
      <c r="C1215" s="2" t="s">
        <v>124</v>
      </c>
      <c r="D1215" s="2" t="s">
        <v>125</v>
      </c>
      <c r="E1215" s="2" t="s">
        <v>117</v>
      </c>
      <c r="F1215" s="2" t="s">
        <v>23</v>
      </c>
      <c r="G1215" s="2">
        <v>3832.92</v>
      </c>
      <c r="H1215" s="2">
        <v>4040.06</v>
      </c>
      <c r="I1215" s="2">
        <v>3720.32</v>
      </c>
      <c r="J1215" s="2">
        <v>3853.37</v>
      </c>
      <c r="K1215" s="2">
        <v>470803</v>
      </c>
      <c r="L1215" s="2" t="s">
        <v>24</v>
      </c>
      <c r="M1215" s="2">
        <v>331</v>
      </c>
      <c r="N1215" s="2">
        <v>1275465.47</v>
      </c>
      <c r="O1215" s="2">
        <v>2550.9299999999998</v>
      </c>
      <c r="P1215" s="2">
        <v>-6768.95</v>
      </c>
      <c r="Q1215" s="2" t="s">
        <v>90</v>
      </c>
      <c r="R1215" s="2" t="s">
        <v>85</v>
      </c>
    </row>
    <row r="1216" spans="1:18" x14ac:dyDescent="0.25">
      <c r="A1216" s="2" t="s">
        <v>1762</v>
      </c>
      <c r="B1216" s="2" t="s">
        <v>354</v>
      </c>
      <c r="C1216" s="2" t="s">
        <v>37</v>
      </c>
      <c r="D1216" s="2" t="s">
        <v>38</v>
      </c>
      <c r="E1216" s="2" t="s">
        <v>39</v>
      </c>
      <c r="F1216" s="2" t="s">
        <v>23</v>
      </c>
      <c r="G1216" s="2">
        <v>3893.17</v>
      </c>
      <c r="H1216" s="2">
        <v>4020.21</v>
      </c>
      <c r="I1216" s="2">
        <v>3848.81</v>
      </c>
      <c r="J1216" s="2">
        <v>3963.94</v>
      </c>
      <c r="K1216" s="2">
        <v>392728</v>
      </c>
      <c r="L1216" s="2" t="s">
        <v>24</v>
      </c>
      <c r="M1216" s="2">
        <v>255</v>
      </c>
      <c r="N1216" s="2">
        <v>1010804.7</v>
      </c>
      <c r="O1216" s="2">
        <v>2021.61</v>
      </c>
      <c r="P1216" s="2">
        <v>-18046.349999999999</v>
      </c>
      <c r="Q1216" s="2" t="s">
        <v>40</v>
      </c>
      <c r="R1216" s="2" t="s">
        <v>91</v>
      </c>
    </row>
    <row r="1217" spans="1:18" x14ac:dyDescent="0.25">
      <c r="A1217" s="2" t="s">
        <v>1763</v>
      </c>
      <c r="B1217" s="2" t="s">
        <v>393</v>
      </c>
      <c r="C1217" s="2" t="s">
        <v>47</v>
      </c>
      <c r="D1217" s="2" t="s">
        <v>48</v>
      </c>
      <c r="E1217" s="2" t="s">
        <v>49</v>
      </c>
      <c r="F1217" s="2" t="s">
        <v>23</v>
      </c>
      <c r="G1217" s="2">
        <v>730.83</v>
      </c>
      <c r="H1217" s="2">
        <v>731.88</v>
      </c>
      <c r="I1217" s="2">
        <v>684.38</v>
      </c>
      <c r="J1217" s="2">
        <v>687.81</v>
      </c>
      <c r="K1217" s="2">
        <v>433299</v>
      </c>
      <c r="L1217" s="2" t="s">
        <v>24</v>
      </c>
      <c r="M1217" s="2">
        <v>212</v>
      </c>
      <c r="N1217" s="2">
        <v>145815.72</v>
      </c>
      <c r="O1217" s="2">
        <v>291.63</v>
      </c>
      <c r="P1217" s="2">
        <v>9120.24</v>
      </c>
      <c r="Q1217" s="2" t="s">
        <v>94</v>
      </c>
      <c r="R1217" s="2" t="s">
        <v>78</v>
      </c>
    </row>
    <row r="1218" spans="1:18" x14ac:dyDescent="0.25">
      <c r="A1218" s="2" t="s">
        <v>1764</v>
      </c>
      <c r="B1218" s="2" t="s">
        <v>1559</v>
      </c>
      <c r="C1218" s="2" t="s">
        <v>64</v>
      </c>
      <c r="D1218" s="2" t="s">
        <v>65</v>
      </c>
      <c r="E1218" s="2" t="s">
        <v>66</v>
      </c>
      <c r="F1218" s="2" t="s">
        <v>23</v>
      </c>
      <c r="G1218" s="2">
        <v>366.02</v>
      </c>
      <c r="H1218" s="2">
        <v>386.07</v>
      </c>
      <c r="I1218" s="2">
        <v>357.35</v>
      </c>
      <c r="J1218" s="2">
        <v>364.19</v>
      </c>
      <c r="K1218" s="2">
        <v>228216</v>
      </c>
      <c r="L1218" s="2" t="s">
        <v>24</v>
      </c>
      <c r="M1218" s="2">
        <v>344</v>
      </c>
      <c r="N1218" s="2">
        <v>125281.36</v>
      </c>
      <c r="O1218" s="2">
        <v>250.56</v>
      </c>
      <c r="P1218" s="2">
        <v>629.52</v>
      </c>
      <c r="Q1218" s="2" t="s">
        <v>33</v>
      </c>
      <c r="R1218" s="2" t="s">
        <v>34</v>
      </c>
    </row>
    <row r="1219" spans="1:18" x14ac:dyDescent="0.25">
      <c r="A1219" s="2" t="s">
        <v>1765</v>
      </c>
      <c r="B1219" s="2" t="s">
        <v>306</v>
      </c>
      <c r="C1219" s="2" t="s">
        <v>47</v>
      </c>
      <c r="D1219" s="2" t="s">
        <v>48</v>
      </c>
      <c r="E1219" s="2" t="s">
        <v>49</v>
      </c>
      <c r="F1219" s="2" t="s">
        <v>23</v>
      </c>
      <c r="G1219" s="2">
        <v>1717.42</v>
      </c>
      <c r="H1219" s="2">
        <v>1756.37</v>
      </c>
      <c r="I1219" s="2">
        <v>1600.84</v>
      </c>
      <c r="J1219" s="2">
        <v>1616.5</v>
      </c>
      <c r="K1219" s="2">
        <v>345847</v>
      </c>
      <c r="L1219" s="2" t="s">
        <v>32</v>
      </c>
      <c r="M1219" s="2">
        <v>138</v>
      </c>
      <c r="N1219" s="2">
        <v>223077</v>
      </c>
      <c r="O1219" s="2">
        <v>446.15</v>
      </c>
      <c r="P1219" s="2">
        <v>-13926.96</v>
      </c>
      <c r="Q1219" s="2" t="s">
        <v>33</v>
      </c>
      <c r="R1219" s="2" t="s">
        <v>85</v>
      </c>
    </row>
    <row r="1220" spans="1:18" x14ac:dyDescent="0.25">
      <c r="A1220" s="2" t="s">
        <v>1766</v>
      </c>
      <c r="B1220" s="2" t="s">
        <v>114</v>
      </c>
      <c r="C1220" s="2" t="s">
        <v>64</v>
      </c>
      <c r="D1220" s="2" t="s">
        <v>65</v>
      </c>
      <c r="E1220" s="2" t="s">
        <v>66</v>
      </c>
      <c r="F1220" s="2" t="s">
        <v>23</v>
      </c>
      <c r="G1220" s="2">
        <v>1172.04</v>
      </c>
      <c r="H1220" s="2">
        <v>1231.69</v>
      </c>
      <c r="I1220" s="2">
        <v>1133.25</v>
      </c>
      <c r="J1220" s="2">
        <v>1209.2</v>
      </c>
      <c r="K1220" s="2">
        <v>68488</v>
      </c>
      <c r="L1220" s="2" t="s">
        <v>32</v>
      </c>
      <c r="M1220" s="2">
        <v>337</v>
      </c>
      <c r="N1220" s="2">
        <v>407500.4</v>
      </c>
      <c r="O1220" s="2">
        <v>815</v>
      </c>
      <c r="P1220" s="2">
        <v>12522.92</v>
      </c>
      <c r="Q1220" s="2" t="s">
        <v>44</v>
      </c>
      <c r="R1220" s="2" t="s">
        <v>54</v>
      </c>
    </row>
    <row r="1221" spans="1:18" x14ac:dyDescent="0.25">
      <c r="A1221" s="2" t="s">
        <v>1767</v>
      </c>
      <c r="B1221" s="2" t="s">
        <v>100</v>
      </c>
      <c r="C1221" s="2" t="s">
        <v>29</v>
      </c>
      <c r="D1221" s="2" t="s">
        <v>30</v>
      </c>
      <c r="E1221" s="2" t="s">
        <v>31</v>
      </c>
      <c r="F1221" s="2" t="s">
        <v>23</v>
      </c>
      <c r="G1221" s="2">
        <v>2389.9</v>
      </c>
      <c r="H1221" s="2">
        <v>2569.44</v>
      </c>
      <c r="I1221" s="2">
        <v>2242.1999999999998</v>
      </c>
      <c r="J1221" s="2">
        <v>2472.92</v>
      </c>
      <c r="K1221" s="2">
        <v>137571</v>
      </c>
      <c r="L1221" s="2" t="s">
        <v>32</v>
      </c>
      <c r="M1221" s="2">
        <v>229</v>
      </c>
      <c r="N1221" s="2">
        <v>566298.68000000005</v>
      </c>
      <c r="O1221" s="2">
        <v>1132.5999999999999</v>
      </c>
      <c r="P1221" s="2">
        <v>19011.580000000002</v>
      </c>
      <c r="Q1221" s="2" t="s">
        <v>33</v>
      </c>
      <c r="R1221" s="2" t="s">
        <v>34</v>
      </c>
    </row>
    <row r="1222" spans="1:18" x14ac:dyDescent="0.25">
      <c r="A1222" s="2" t="s">
        <v>1768</v>
      </c>
      <c r="B1222" s="2" t="s">
        <v>840</v>
      </c>
      <c r="C1222" s="2" t="s">
        <v>37</v>
      </c>
      <c r="D1222" s="2" t="s">
        <v>38</v>
      </c>
      <c r="E1222" s="2" t="s">
        <v>39</v>
      </c>
      <c r="F1222" s="2" t="s">
        <v>23</v>
      </c>
      <c r="G1222" s="2">
        <v>441.03</v>
      </c>
      <c r="H1222" s="2">
        <v>441.29</v>
      </c>
      <c r="I1222" s="2">
        <v>415.5</v>
      </c>
      <c r="J1222" s="2">
        <v>434.92</v>
      </c>
      <c r="K1222" s="2">
        <v>379224</v>
      </c>
      <c r="L1222" s="2" t="s">
        <v>32</v>
      </c>
      <c r="M1222" s="2">
        <v>47</v>
      </c>
      <c r="N1222" s="2">
        <v>20441.240000000002</v>
      </c>
      <c r="O1222" s="2">
        <v>40.880000000000003</v>
      </c>
      <c r="P1222" s="2">
        <v>-287.17</v>
      </c>
      <c r="Q1222" s="2" t="s">
        <v>50</v>
      </c>
      <c r="R1222" s="2" t="s">
        <v>70</v>
      </c>
    </row>
    <row r="1223" spans="1:18" x14ac:dyDescent="0.25">
      <c r="A1223" s="2" t="s">
        <v>1769</v>
      </c>
      <c r="B1223" s="2" t="s">
        <v>1041</v>
      </c>
      <c r="C1223" s="2" t="s">
        <v>111</v>
      </c>
      <c r="D1223" s="2" t="s">
        <v>112</v>
      </c>
      <c r="E1223" s="2" t="s">
        <v>39</v>
      </c>
      <c r="F1223" s="2" t="s">
        <v>23</v>
      </c>
      <c r="G1223" s="2">
        <v>2356.15</v>
      </c>
      <c r="H1223" s="2">
        <v>2395.9899999999998</v>
      </c>
      <c r="I1223" s="2">
        <v>2180.7600000000002</v>
      </c>
      <c r="J1223" s="2">
        <v>2249.9</v>
      </c>
      <c r="K1223" s="2">
        <v>35622</v>
      </c>
      <c r="L1223" s="2" t="s">
        <v>24</v>
      </c>
      <c r="M1223" s="2">
        <v>183</v>
      </c>
      <c r="N1223" s="2">
        <v>411731.7</v>
      </c>
      <c r="O1223" s="2">
        <v>823.46</v>
      </c>
      <c r="P1223" s="2">
        <v>19443.75</v>
      </c>
      <c r="Q1223" s="2" t="s">
        <v>25</v>
      </c>
      <c r="R1223" s="2" t="s">
        <v>54</v>
      </c>
    </row>
    <row r="1224" spans="1:18" x14ac:dyDescent="0.25">
      <c r="A1224" s="2" t="s">
        <v>1770</v>
      </c>
      <c r="B1224" s="2" t="s">
        <v>976</v>
      </c>
      <c r="C1224" s="2" t="s">
        <v>29</v>
      </c>
      <c r="D1224" s="2" t="s">
        <v>30</v>
      </c>
      <c r="E1224" s="2" t="s">
        <v>31</v>
      </c>
      <c r="F1224" s="2" t="s">
        <v>23</v>
      </c>
      <c r="G1224" s="2">
        <v>827.21</v>
      </c>
      <c r="H1224" s="2">
        <v>851.54</v>
      </c>
      <c r="I1224" s="2">
        <v>795.18</v>
      </c>
      <c r="J1224" s="2">
        <v>819.16</v>
      </c>
      <c r="K1224" s="2">
        <v>384789</v>
      </c>
      <c r="L1224" s="2" t="s">
        <v>24</v>
      </c>
      <c r="M1224" s="2">
        <v>331</v>
      </c>
      <c r="N1224" s="2">
        <v>271141.96000000002</v>
      </c>
      <c r="O1224" s="2">
        <v>542.28</v>
      </c>
      <c r="P1224" s="2">
        <v>2664.55</v>
      </c>
      <c r="Q1224" s="2" t="s">
        <v>25</v>
      </c>
      <c r="R1224" s="2" t="s">
        <v>41</v>
      </c>
    </row>
    <row r="1225" spans="1:18" x14ac:dyDescent="0.25">
      <c r="A1225" s="2" t="s">
        <v>1771</v>
      </c>
      <c r="B1225" s="2" t="s">
        <v>526</v>
      </c>
      <c r="C1225" s="2" t="s">
        <v>20</v>
      </c>
      <c r="D1225" s="2" t="s">
        <v>21</v>
      </c>
      <c r="E1225" s="2" t="s">
        <v>22</v>
      </c>
      <c r="F1225" s="2" t="s">
        <v>23</v>
      </c>
      <c r="G1225" s="2">
        <v>930.12</v>
      </c>
      <c r="H1225" s="2">
        <v>970.68</v>
      </c>
      <c r="I1225" s="2">
        <v>857.25</v>
      </c>
      <c r="J1225" s="2">
        <v>873.82</v>
      </c>
      <c r="K1225" s="2">
        <v>217057</v>
      </c>
      <c r="L1225" s="2" t="s">
        <v>32</v>
      </c>
      <c r="M1225" s="2">
        <v>43</v>
      </c>
      <c r="N1225" s="2">
        <v>37574.26</v>
      </c>
      <c r="O1225" s="2">
        <v>75.150000000000006</v>
      </c>
      <c r="P1225" s="2">
        <v>-2420.9</v>
      </c>
      <c r="Q1225" s="2" t="s">
        <v>40</v>
      </c>
      <c r="R1225" s="2" t="s">
        <v>41</v>
      </c>
    </row>
    <row r="1226" spans="1:18" x14ac:dyDescent="0.25">
      <c r="A1226" s="2" t="s">
        <v>1772</v>
      </c>
      <c r="B1226" s="2" t="s">
        <v>179</v>
      </c>
      <c r="C1226" s="2" t="s">
        <v>20</v>
      </c>
      <c r="D1226" s="2" t="s">
        <v>21</v>
      </c>
      <c r="E1226" s="2" t="s">
        <v>22</v>
      </c>
      <c r="F1226" s="2" t="s">
        <v>23</v>
      </c>
      <c r="G1226" s="2">
        <v>2031.88</v>
      </c>
      <c r="H1226" s="2">
        <v>2084.79</v>
      </c>
      <c r="I1226" s="2">
        <v>1923.83</v>
      </c>
      <c r="J1226" s="2">
        <v>1943.48</v>
      </c>
      <c r="K1226" s="2">
        <v>91718</v>
      </c>
      <c r="L1226" s="2" t="s">
        <v>24</v>
      </c>
      <c r="M1226" s="2">
        <v>261</v>
      </c>
      <c r="N1226" s="2">
        <v>507248.28</v>
      </c>
      <c r="O1226" s="2">
        <v>1014.5</v>
      </c>
      <c r="P1226" s="2">
        <v>23072.400000000001</v>
      </c>
      <c r="Q1226" s="2" t="s">
        <v>67</v>
      </c>
      <c r="R1226" s="2" t="s">
        <v>41</v>
      </c>
    </row>
    <row r="1227" spans="1:18" x14ac:dyDescent="0.25">
      <c r="A1227" s="2" t="s">
        <v>1773</v>
      </c>
      <c r="B1227" s="2" t="s">
        <v>1774</v>
      </c>
      <c r="C1227" s="2" t="s">
        <v>37</v>
      </c>
      <c r="D1227" s="2" t="s">
        <v>38</v>
      </c>
      <c r="E1227" s="2" t="s">
        <v>39</v>
      </c>
      <c r="F1227" s="2" t="s">
        <v>23</v>
      </c>
      <c r="G1227" s="2">
        <v>2344.7800000000002</v>
      </c>
      <c r="H1227" s="2">
        <v>2503.1999999999998</v>
      </c>
      <c r="I1227" s="2">
        <v>2257.64</v>
      </c>
      <c r="J1227" s="2">
        <v>2472.15</v>
      </c>
      <c r="K1227" s="2">
        <v>98865</v>
      </c>
      <c r="L1227" s="2" t="s">
        <v>24</v>
      </c>
      <c r="M1227" s="2">
        <v>291</v>
      </c>
      <c r="N1227" s="2">
        <v>719395.65</v>
      </c>
      <c r="O1227" s="2">
        <v>1438.79</v>
      </c>
      <c r="P1227" s="2">
        <v>-37064.67</v>
      </c>
      <c r="Q1227" s="2" t="s">
        <v>44</v>
      </c>
      <c r="R1227" s="2" t="s">
        <v>41</v>
      </c>
    </row>
    <row r="1228" spans="1:18" x14ac:dyDescent="0.25">
      <c r="A1228" s="2" t="s">
        <v>1775</v>
      </c>
      <c r="B1228" s="2" t="s">
        <v>1776</v>
      </c>
      <c r="C1228" s="2" t="s">
        <v>75</v>
      </c>
      <c r="D1228" s="2" t="s">
        <v>76</v>
      </c>
      <c r="E1228" s="2" t="s">
        <v>77</v>
      </c>
      <c r="F1228" s="2" t="s">
        <v>23</v>
      </c>
      <c r="G1228" s="2">
        <v>3273.68</v>
      </c>
      <c r="H1228" s="2">
        <v>3326.12</v>
      </c>
      <c r="I1228" s="2">
        <v>3202.34</v>
      </c>
      <c r="J1228" s="2">
        <v>3322.2</v>
      </c>
      <c r="K1228" s="2">
        <v>129424</v>
      </c>
      <c r="L1228" s="2" t="s">
        <v>24</v>
      </c>
      <c r="M1228" s="2">
        <v>6</v>
      </c>
      <c r="N1228" s="2">
        <v>19933.2</v>
      </c>
      <c r="O1228" s="2">
        <v>39.869999999999997</v>
      </c>
      <c r="P1228" s="2">
        <v>-291.12</v>
      </c>
      <c r="Q1228" s="2" t="s">
        <v>90</v>
      </c>
      <c r="R1228" s="2" t="s">
        <v>152</v>
      </c>
    </row>
    <row r="1229" spans="1:18" x14ac:dyDescent="0.25">
      <c r="A1229" s="2" t="s">
        <v>1777</v>
      </c>
      <c r="B1229" s="2" t="s">
        <v>1778</v>
      </c>
      <c r="C1229" s="2" t="s">
        <v>29</v>
      </c>
      <c r="D1229" s="2" t="s">
        <v>30</v>
      </c>
      <c r="E1229" s="2" t="s">
        <v>31</v>
      </c>
      <c r="F1229" s="2" t="s">
        <v>23</v>
      </c>
      <c r="G1229" s="2">
        <v>2627.1</v>
      </c>
      <c r="H1229" s="2">
        <v>2820.03</v>
      </c>
      <c r="I1229" s="2">
        <v>2478.5100000000002</v>
      </c>
      <c r="J1229" s="2">
        <v>2794</v>
      </c>
      <c r="K1229" s="2">
        <v>179621</v>
      </c>
      <c r="L1229" s="2" t="s">
        <v>32</v>
      </c>
      <c r="M1229" s="2">
        <v>68</v>
      </c>
      <c r="N1229" s="2">
        <v>189992</v>
      </c>
      <c r="O1229" s="2">
        <v>379.98</v>
      </c>
      <c r="P1229" s="2">
        <v>11349.2</v>
      </c>
      <c r="Q1229" s="2" t="s">
        <v>67</v>
      </c>
      <c r="R1229" s="2" t="s">
        <v>34</v>
      </c>
    </row>
    <row r="1230" spans="1:18" x14ac:dyDescent="0.25">
      <c r="A1230" s="2" t="s">
        <v>1779</v>
      </c>
      <c r="B1230" s="2" t="s">
        <v>781</v>
      </c>
      <c r="C1230" s="2" t="s">
        <v>20</v>
      </c>
      <c r="D1230" s="2" t="s">
        <v>21</v>
      </c>
      <c r="E1230" s="2" t="s">
        <v>22</v>
      </c>
      <c r="F1230" s="2" t="s">
        <v>23</v>
      </c>
      <c r="G1230" s="2">
        <v>2909.13</v>
      </c>
      <c r="H1230" s="2">
        <v>3139.45</v>
      </c>
      <c r="I1230" s="2">
        <v>2722.79</v>
      </c>
      <c r="J1230" s="2">
        <v>2770.35</v>
      </c>
      <c r="K1230" s="2">
        <v>404570</v>
      </c>
      <c r="L1230" s="2" t="s">
        <v>32</v>
      </c>
      <c r="M1230" s="2">
        <v>198</v>
      </c>
      <c r="N1230" s="2">
        <v>548529.30000000005</v>
      </c>
      <c r="O1230" s="2">
        <v>1097.06</v>
      </c>
      <c r="P1230" s="2">
        <v>-27478.44</v>
      </c>
      <c r="Q1230" s="2" t="s">
        <v>97</v>
      </c>
      <c r="R1230" s="2" t="s">
        <v>41</v>
      </c>
    </row>
    <row r="1231" spans="1:18" x14ac:dyDescent="0.25">
      <c r="A1231" s="2" t="s">
        <v>1780</v>
      </c>
      <c r="B1231" s="2" t="s">
        <v>768</v>
      </c>
      <c r="C1231" s="2" t="s">
        <v>124</v>
      </c>
      <c r="D1231" s="2" t="s">
        <v>125</v>
      </c>
      <c r="E1231" s="2" t="s">
        <v>117</v>
      </c>
      <c r="F1231" s="2" t="s">
        <v>23</v>
      </c>
      <c r="G1231" s="2">
        <v>318</v>
      </c>
      <c r="H1231" s="2">
        <v>340.99</v>
      </c>
      <c r="I1231" s="2">
        <v>305.18</v>
      </c>
      <c r="J1231" s="2">
        <v>339.78</v>
      </c>
      <c r="K1231" s="2">
        <v>336249</v>
      </c>
      <c r="L1231" s="2" t="s">
        <v>32</v>
      </c>
      <c r="M1231" s="2">
        <v>170</v>
      </c>
      <c r="N1231" s="2">
        <v>57762.6</v>
      </c>
      <c r="O1231" s="2">
        <v>115.53</v>
      </c>
      <c r="P1231" s="2">
        <v>3702.6</v>
      </c>
      <c r="Q1231" s="2" t="s">
        <v>59</v>
      </c>
      <c r="R1231" s="2" t="s">
        <v>85</v>
      </c>
    </row>
    <row r="1232" spans="1:18" x14ac:dyDescent="0.25">
      <c r="A1232" s="2" t="s">
        <v>1781</v>
      </c>
      <c r="B1232" s="2" t="s">
        <v>517</v>
      </c>
      <c r="C1232" s="2" t="s">
        <v>20</v>
      </c>
      <c r="D1232" s="2" t="s">
        <v>21</v>
      </c>
      <c r="E1232" s="2" t="s">
        <v>22</v>
      </c>
      <c r="F1232" s="2" t="s">
        <v>23</v>
      </c>
      <c r="G1232" s="2">
        <v>549.99</v>
      </c>
      <c r="H1232" s="2">
        <v>565.55999999999995</v>
      </c>
      <c r="I1232" s="2">
        <v>546.83000000000004</v>
      </c>
      <c r="J1232" s="2">
        <v>547.07000000000005</v>
      </c>
      <c r="K1232" s="2">
        <v>119498</v>
      </c>
      <c r="L1232" s="2" t="s">
        <v>32</v>
      </c>
      <c r="M1232" s="2">
        <v>280</v>
      </c>
      <c r="N1232" s="2">
        <v>153179.6</v>
      </c>
      <c r="O1232" s="2">
        <v>306.36</v>
      </c>
      <c r="P1232" s="2">
        <v>-817.6</v>
      </c>
      <c r="Q1232" s="2" t="s">
        <v>50</v>
      </c>
      <c r="R1232" s="2" t="s">
        <v>152</v>
      </c>
    </row>
    <row r="1233" spans="1:18" x14ac:dyDescent="0.25">
      <c r="A1233" s="2" t="s">
        <v>1782</v>
      </c>
      <c r="B1233" s="2" t="s">
        <v>1112</v>
      </c>
      <c r="C1233" s="2" t="s">
        <v>124</v>
      </c>
      <c r="D1233" s="2" t="s">
        <v>125</v>
      </c>
      <c r="E1233" s="2" t="s">
        <v>117</v>
      </c>
      <c r="F1233" s="2" t="s">
        <v>23</v>
      </c>
      <c r="G1233" s="2">
        <v>493.16</v>
      </c>
      <c r="H1233" s="2">
        <v>526.52</v>
      </c>
      <c r="I1233" s="2">
        <v>473.39</v>
      </c>
      <c r="J1233" s="2">
        <v>478</v>
      </c>
      <c r="K1233" s="2">
        <v>416590</v>
      </c>
      <c r="L1233" s="2" t="s">
        <v>32</v>
      </c>
      <c r="M1233" s="2">
        <v>250</v>
      </c>
      <c r="N1233" s="2">
        <v>119500</v>
      </c>
      <c r="O1233" s="2">
        <v>239</v>
      </c>
      <c r="P1233" s="2">
        <v>-3790</v>
      </c>
      <c r="Q1233" s="2" t="s">
        <v>90</v>
      </c>
      <c r="R1233" s="2" t="s">
        <v>26</v>
      </c>
    </row>
    <row r="1234" spans="1:18" x14ac:dyDescent="0.25">
      <c r="A1234" s="2" t="s">
        <v>1783</v>
      </c>
      <c r="B1234" s="2" t="s">
        <v>1784</v>
      </c>
      <c r="C1234" s="2" t="s">
        <v>47</v>
      </c>
      <c r="D1234" s="2" t="s">
        <v>48</v>
      </c>
      <c r="E1234" s="2" t="s">
        <v>49</v>
      </c>
      <c r="F1234" s="2" t="s">
        <v>23</v>
      </c>
      <c r="G1234" s="2">
        <v>3768.17</v>
      </c>
      <c r="H1234" s="2">
        <v>3873.75</v>
      </c>
      <c r="I1234" s="2">
        <v>3750.93</v>
      </c>
      <c r="J1234" s="2">
        <v>3789.02</v>
      </c>
      <c r="K1234" s="2">
        <v>408162</v>
      </c>
      <c r="L1234" s="2" t="s">
        <v>24</v>
      </c>
      <c r="M1234" s="2">
        <v>225</v>
      </c>
      <c r="N1234" s="2">
        <v>852529.5</v>
      </c>
      <c r="O1234" s="2">
        <v>1705.06</v>
      </c>
      <c r="P1234" s="2">
        <v>-4691.25</v>
      </c>
      <c r="Q1234" s="2" t="s">
        <v>90</v>
      </c>
      <c r="R1234" s="2" t="s">
        <v>70</v>
      </c>
    </row>
    <row r="1235" spans="1:18" x14ac:dyDescent="0.25">
      <c r="A1235" s="2" t="s">
        <v>1785</v>
      </c>
      <c r="B1235" s="2" t="s">
        <v>1786</v>
      </c>
      <c r="C1235" s="2" t="s">
        <v>81</v>
      </c>
      <c r="D1235" s="2" t="s">
        <v>82</v>
      </c>
      <c r="E1235" s="2" t="s">
        <v>39</v>
      </c>
      <c r="F1235" s="2" t="s">
        <v>23</v>
      </c>
      <c r="G1235" s="2">
        <v>2996.31</v>
      </c>
      <c r="H1235" s="2">
        <v>3223.37</v>
      </c>
      <c r="I1235" s="2">
        <v>2892.8</v>
      </c>
      <c r="J1235" s="2">
        <v>3140.01</v>
      </c>
      <c r="K1235" s="2">
        <v>345355</v>
      </c>
      <c r="L1235" s="2" t="s">
        <v>32</v>
      </c>
      <c r="M1235" s="2">
        <v>126</v>
      </c>
      <c r="N1235" s="2">
        <v>395641.26</v>
      </c>
      <c r="O1235" s="2">
        <v>791.28</v>
      </c>
      <c r="P1235" s="2">
        <v>18106.2</v>
      </c>
      <c r="Q1235" s="2" t="s">
        <v>44</v>
      </c>
      <c r="R1235" s="2" t="s">
        <v>26</v>
      </c>
    </row>
    <row r="1236" spans="1:18" x14ac:dyDescent="0.25">
      <c r="A1236" s="2" t="s">
        <v>1787</v>
      </c>
      <c r="B1236" s="2" t="s">
        <v>1075</v>
      </c>
      <c r="C1236" s="2" t="s">
        <v>47</v>
      </c>
      <c r="D1236" s="2" t="s">
        <v>48</v>
      </c>
      <c r="E1236" s="2" t="s">
        <v>49</v>
      </c>
      <c r="F1236" s="2" t="s">
        <v>23</v>
      </c>
      <c r="G1236" s="2">
        <v>1746.64</v>
      </c>
      <c r="H1236" s="2">
        <v>1866.92</v>
      </c>
      <c r="I1236" s="2">
        <v>1667.78</v>
      </c>
      <c r="J1236" s="2">
        <v>1842.84</v>
      </c>
      <c r="K1236" s="2">
        <v>150554</v>
      </c>
      <c r="L1236" s="2" t="s">
        <v>32</v>
      </c>
      <c r="M1236" s="2">
        <v>485</v>
      </c>
      <c r="N1236" s="2">
        <v>893777.4</v>
      </c>
      <c r="O1236" s="2">
        <v>1787.55</v>
      </c>
      <c r="P1236" s="2">
        <v>46657</v>
      </c>
      <c r="Q1236" s="2" t="s">
        <v>50</v>
      </c>
      <c r="R1236" s="2" t="s">
        <v>70</v>
      </c>
    </row>
    <row r="1237" spans="1:18" x14ac:dyDescent="0.25">
      <c r="A1237" s="2" t="s">
        <v>1788</v>
      </c>
      <c r="B1237" s="2" t="s">
        <v>593</v>
      </c>
      <c r="C1237" s="2" t="s">
        <v>47</v>
      </c>
      <c r="D1237" s="2" t="s">
        <v>48</v>
      </c>
      <c r="E1237" s="2" t="s">
        <v>49</v>
      </c>
      <c r="F1237" s="2" t="s">
        <v>23</v>
      </c>
      <c r="G1237" s="2">
        <v>778.86</v>
      </c>
      <c r="H1237" s="2">
        <v>824.9</v>
      </c>
      <c r="I1237" s="2">
        <v>746.73</v>
      </c>
      <c r="J1237" s="2">
        <v>747.27</v>
      </c>
      <c r="K1237" s="2">
        <v>154950</v>
      </c>
      <c r="L1237" s="2" t="s">
        <v>24</v>
      </c>
      <c r="M1237" s="2">
        <v>87</v>
      </c>
      <c r="N1237" s="2">
        <v>65012.49</v>
      </c>
      <c r="O1237" s="2">
        <v>130.02000000000001</v>
      </c>
      <c r="P1237" s="2">
        <v>2748.33</v>
      </c>
      <c r="Q1237" s="2" t="s">
        <v>33</v>
      </c>
      <c r="R1237" s="2" t="s">
        <v>85</v>
      </c>
    </row>
    <row r="1238" spans="1:18" x14ac:dyDescent="0.25">
      <c r="A1238" s="2" t="s">
        <v>1789</v>
      </c>
      <c r="B1238" s="2" t="s">
        <v>1524</v>
      </c>
      <c r="C1238" s="2" t="s">
        <v>124</v>
      </c>
      <c r="D1238" s="2" t="s">
        <v>125</v>
      </c>
      <c r="E1238" s="2" t="s">
        <v>117</v>
      </c>
      <c r="F1238" s="2" t="s">
        <v>23</v>
      </c>
      <c r="G1238" s="2">
        <v>2692.77</v>
      </c>
      <c r="H1238" s="2">
        <v>2866.64</v>
      </c>
      <c r="I1238" s="2">
        <v>2555.1</v>
      </c>
      <c r="J1238" s="2">
        <v>2607.52</v>
      </c>
      <c r="K1238" s="2">
        <v>294223</v>
      </c>
      <c r="L1238" s="2" t="s">
        <v>32</v>
      </c>
      <c r="M1238" s="2">
        <v>482</v>
      </c>
      <c r="N1238" s="2">
        <v>1256824.6399999999</v>
      </c>
      <c r="O1238" s="2">
        <v>2513.65</v>
      </c>
      <c r="P1238" s="2">
        <v>-41090.5</v>
      </c>
      <c r="Q1238" s="2" t="s">
        <v>59</v>
      </c>
      <c r="R1238" s="2" t="s">
        <v>78</v>
      </c>
    </row>
    <row r="1239" spans="1:18" x14ac:dyDescent="0.25">
      <c r="A1239" s="2" t="s">
        <v>1790</v>
      </c>
      <c r="B1239" s="2" t="s">
        <v>507</v>
      </c>
      <c r="C1239" s="2" t="s">
        <v>64</v>
      </c>
      <c r="D1239" s="2" t="s">
        <v>65</v>
      </c>
      <c r="E1239" s="2" t="s">
        <v>66</v>
      </c>
      <c r="F1239" s="2" t="s">
        <v>23</v>
      </c>
      <c r="G1239" s="2">
        <v>2837.67</v>
      </c>
      <c r="H1239" s="2">
        <v>2982.16</v>
      </c>
      <c r="I1239" s="2">
        <v>2795.99</v>
      </c>
      <c r="J1239" s="2">
        <v>2960.17</v>
      </c>
      <c r="K1239" s="2">
        <v>169715</v>
      </c>
      <c r="L1239" s="2" t="s">
        <v>32</v>
      </c>
      <c r="M1239" s="2">
        <v>469</v>
      </c>
      <c r="N1239" s="2">
        <v>1388319.73</v>
      </c>
      <c r="O1239" s="2">
        <v>2776.64</v>
      </c>
      <c r="P1239" s="2">
        <v>57452.5</v>
      </c>
      <c r="Q1239" s="2" t="s">
        <v>40</v>
      </c>
      <c r="R1239" s="2" t="s">
        <v>54</v>
      </c>
    </row>
    <row r="1240" spans="1:18" x14ac:dyDescent="0.25">
      <c r="A1240" s="2" t="s">
        <v>1791</v>
      </c>
      <c r="B1240" s="2" t="s">
        <v>381</v>
      </c>
      <c r="C1240" s="2" t="s">
        <v>47</v>
      </c>
      <c r="D1240" s="2" t="s">
        <v>48</v>
      </c>
      <c r="E1240" s="2" t="s">
        <v>49</v>
      </c>
      <c r="F1240" s="2" t="s">
        <v>23</v>
      </c>
      <c r="G1240" s="2">
        <v>2667.93</v>
      </c>
      <c r="H1240" s="2">
        <v>2706.87</v>
      </c>
      <c r="I1240" s="2">
        <v>2523.02</v>
      </c>
      <c r="J1240" s="2">
        <v>2703.28</v>
      </c>
      <c r="K1240" s="2">
        <v>321948</v>
      </c>
      <c r="L1240" s="2" t="s">
        <v>24</v>
      </c>
      <c r="M1240" s="2">
        <v>186</v>
      </c>
      <c r="N1240" s="2">
        <v>502810.08</v>
      </c>
      <c r="O1240" s="2">
        <v>1005.62</v>
      </c>
      <c r="P1240" s="2">
        <v>-6575.1</v>
      </c>
      <c r="Q1240" s="2" t="s">
        <v>40</v>
      </c>
      <c r="R1240" s="2" t="s">
        <v>54</v>
      </c>
    </row>
    <row r="1241" spans="1:18" x14ac:dyDescent="0.25">
      <c r="A1241" s="2" t="s">
        <v>1792</v>
      </c>
      <c r="B1241" s="2" t="s">
        <v>536</v>
      </c>
      <c r="C1241" s="2" t="s">
        <v>75</v>
      </c>
      <c r="D1241" s="2" t="s">
        <v>76</v>
      </c>
      <c r="E1241" s="2" t="s">
        <v>77</v>
      </c>
      <c r="F1241" s="2" t="s">
        <v>23</v>
      </c>
      <c r="G1241" s="2">
        <v>3889.27</v>
      </c>
      <c r="H1241" s="2">
        <v>4024.36</v>
      </c>
      <c r="I1241" s="2">
        <v>3643.24</v>
      </c>
      <c r="J1241" s="2">
        <v>3827.91</v>
      </c>
      <c r="K1241" s="2">
        <v>128935</v>
      </c>
      <c r="L1241" s="2" t="s">
        <v>32</v>
      </c>
      <c r="M1241" s="2">
        <v>280</v>
      </c>
      <c r="N1241" s="2">
        <v>1071814.8</v>
      </c>
      <c r="O1241" s="2">
        <v>2143.63</v>
      </c>
      <c r="P1241" s="2">
        <v>-17180.8</v>
      </c>
      <c r="Q1241" s="2" t="s">
        <v>59</v>
      </c>
      <c r="R1241" s="2" t="s">
        <v>26</v>
      </c>
    </row>
    <row r="1242" spans="1:18" x14ac:dyDescent="0.25">
      <c r="A1242" s="2" t="s">
        <v>1793</v>
      </c>
      <c r="B1242" s="2" t="s">
        <v>470</v>
      </c>
      <c r="C1242" s="2" t="s">
        <v>111</v>
      </c>
      <c r="D1242" s="2" t="s">
        <v>112</v>
      </c>
      <c r="E1242" s="2" t="s">
        <v>39</v>
      </c>
      <c r="F1242" s="2" t="s">
        <v>23</v>
      </c>
      <c r="G1242" s="2">
        <v>1764.43</v>
      </c>
      <c r="H1242" s="2">
        <v>1878.95</v>
      </c>
      <c r="I1242" s="2">
        <v>1750.63</v>
      </c>
      <c r="J1242" s="2">
        <v>1793.78</v>
      </c>
      <c r="K1242" s="2">
        <v>441033</v>
      </c>
      <c r="L1242" s="2" t="s">
        <v>32</v>
      </c>
      <c r="M1242" s="2">
        <v>336</v>
      </c>
      <c r="N1242" s="2">
        <v>602710.07999999996</v>
      </c>
      <c r="O1242" s="2">
        <v>1205.42</v>
      </c>
      <c r="P1242" s="2">
        <v>9861.6</v>
      </c>
      <c r="Q1242" s="2" t="s">
        <v>67</v>
      </c>
      <c r="R1242" s="2" t="s">
        <v>70</v>
      </c>
    </row>
    <row r="1243" spans="1:18" x14ac:dyDescent="0.25">
      <c r="A1243" s="2" t="s">
        <v>1794</v>
      </c>
      <c r="B1243" s="2" t="s">
        <v>1154</v>
      </c>
      <c r="C1243" s="2" t="s">
        <v>64</v>
      </c>
      <c r="D1243" s="2" t="s">
        <v>65</v>
      </c>
      <c r="E1243" s="2" t="s">
        <v>66</v>
      </c>
      <c r="F1243" s="2" t="s">
        <v>23</v>
      </c>
      <c r="G1243" s="2">
        <v>3399.9</v>
      </c>
      <c r="H1243" s="2">
        <v>3409.94</v>
      </c>
      <c r="I1243" s="2">
        <v>3302.7</v>
      </c>
      <c r="J1243" s="2">
        <v>3375.43</v>
      </c>
      <c r="K1243" s="2">
        <v>23093</v>
      </c>
      <c r="L1243" s="2" t="s">
        <v>32</v>
      </c>
      <c r="M1243" s="2">
        <v>319</v>
      </c>
      <c r="N1243" s="2">
        <v>1076762.17</v>
      </c>
      <c r="O1243" s="2">
        <v>2153.52</v>
      </c>
      <c r="P1243" s="2">
        <v>-7805.93</v>
      </c>
      <c r="Q1243" s="2" t="s">
        <v>90</v>
      </c>
      <c r="R1243" s="2" t="s">
        <v>152</v>
      </c>
    </row>
    <row r="1244" spans="1:18" x14ac:dyDescent="0.25">
      <c r="A1244" s="2" t="s">
        <v>1795</v>
      </c>
      <c r="B1244" s="2" t="s">
        <v>1083</v>
      </c>
      <c r="C1244" s="2" t="s">
        <v>81</v>
      </c>
      <c r="D1244" s="2" t="s">
        <v>82</v>
      </c>
      <c r="E1244" s="2" t="s">
        <v>39</v>
      </c>
      <c r="F1244" s="2" t="s">
        <v>23</v>
      </c>
      <c r="G1244" s="2">
        <v>2504.8000000000002</v>
      </c>
      <c r="H1244" s="2">
        <v>2672.36</v>
      </c>
      <c r="I1244" s="2">
        <v>2428.5</v>
      </c>
      <c r="J1244" s="2">
        <v>2450.0700000000002</v>
      </c>
      <c r="K1244" s="2">
        <v>117810</v>
      </c>
      <c r="L1244" s="2" t="s">
        <v>24</v>
      </c>
      <c r="M1244" s="2">
        <v>177</v>
      </c>
      <c r="N1244" s="2">
        <v>433662.39</v>
      </c>
      <c r="O1244" s="2">
        <v>867.32</v>
      </c>
      <c r="P1244" s="2">
        <v>9687.2099999999991</v>
      </c>
      <c r="Q1244" s="2" t="s">
        <v>33</v>
      </c>
      <c r="R1244" s="2" t="s">
        <v>85</v>
      </c>
    </row>
    <row r="1245" spans="1:18" x14ac:dyDescent="0.25">
      <c r="A1245" s="2" t="s">
        <v>1796</v>
      </c>
      <c r="B1245" s="2" t="s">
        <v>123</v>
      </c>
      <c r="C1245" s="2" t="s">
        <v>20</v>
      </c>
      <c r="D1245" s="2" t="s">
        <v>21</v>
      </c>
      <c r="E1245" s="2" t="s">
        <v>22</v>
      </c>
      <c r="F1245" s="2" t="s">
        <v>23</v>
      </c>
      <c r="G1245" s="2">
        <v>2602.2199999999998</v>
      </c>
      <c r="H1245" s="2">
        <v>2608.9299999999998</v>
      </c>
      <c r="I1245" s="2">
        <v>2542.0300000000002</v>
      </c>
      <c r="J1245" s="2">
        <v>2564.8000000000002</v>
      </c>
      <c r="K1245" s="2">
        <v>438454</v>
      </c>
      <c r="L1245" s="2" t="s">
        <v>24</v>
      </c>
      <c r="M1245" s="2">
        <v>188</v>
      </c>
      <c r="N1245" s="2">
        <v>482182.40000000002</v>
      </c>
      <c r="O1245" s="2">
        <v>964.36</v>
      </c>
      <c r="P1245" s="2">
        <v>7034.96</v>
      </c>
      <c r="Q1245" s="2" t="s">
        <v>67</v>
      </c>
      <c r="R1245" s="2" t="s">
        <v>51</v>
      </c>
    </row>
    <row r="1246" spans="1:18" x14ac:dyDescent="0.25">
      <c r="A1246" s="2" t="s">
        <v>1797</v>
      </c>
      <c r="B1246" s="2" t="s">
        <v>542</v>
      </c>
      <c r="C1246" s="2" t="s">
        <v>115</v>
      </c>
      <c r="D1246" s="2" t="s">
        <v>116</v>
      </c>
      <c r="E1246" s="2" t="s">
        <v>117</v>
      </c>
      <c r="F1246" s="2" t="s">
        <v>23</v>
      </c>
      <c r="G1246" s="2">
        <v>1149.78</v>
      </c>
      <c r="H1246" s="2">
        <v>1154.22</v>
      </c>
      <c r="I1246" s="2">
        <v>1071.83</v>
      </c>
      <c r="J1246" s="2">
        <v>1128.74</v>
      </c>
      <c r="K1246" s="2">
        <v>129006</v>
      </c>
      <c r="L1246" s="2" t="s">
        <v>24</v>
      </c>
      <c r="M1246" s="2">
        <v>51</v>
      </c>
      <c r="N1246" s="2">
        <v>57565.74</v>
      </c>
      <c r="O1246" s="2">
        <v>115.13</v>
      </c>
      <c r="P1246" s="2">
        <v>1073.04</v>
      </c>
      <c r="Q1246" s="2" t="s">
        <v>40</v>
      </c>
      <c r="R1246" s="2" t="s">
        <v>41</v>
      </c>
    </row>
    <row r="1247" spans="1:18" x14ac:dyDescent="0.25">
      <c r="A1247" s="2" t="s">
        <v>1798</v>
      </c>
      <c r="B1247" s="2" t="s">
        <v>246</v>
      </c>
      <c r="C1247" s="2" t="s">
        <v>111</v>
      </c>
      <c r="D1247" s="2" t="s">
        <v>112</v>
      </c>
      <c r="E1247" s="2" t="s">
        <v>39</v>
      </c>
      <c r="F1247" s="2" t="s">
        <v>23</v>
      </c>
      <c r="G1247" s="2">
        <v>3396.51</v>
      </c>
      <c r="H1247" s="2">
        <v>3616.51</v>
      </c>
      <c r="I1247" s="2">
        <v>3178.04</v>
      </c>
      <c r="J1247" s="2">
        <v>3417.82</v>
      </c>
      <c r="K1247" s="2">
        <v>259293</v>
      </c>
      <c r="L1247" s="2" t="s">
        <v>24</v>
      </c>
      <c r="M1247" s="2">
        <v>274</v>
      </c>
      <c r="N1247" s="2">
        <v>936482.68</v>
      </c>
      <c r="O1247" s="2">
        <v>1872.97</v>
      </c>
      <c r="P1247" s="2">
        <v>-5838.94</v>
      </c>
      <c r="Q1247" s="2" t="s">
        <v>44</v>
      </c>
      <c r="R1247" s="2" t="s">
        <v>70</v>
      </c>
    </row>
    <row r="1248" spans="1:18" x14ac:dyDescent="0.25">
      <c r="A1248" s="2" t="s">
        <v>1799</v>
      </c>
      <c r="B1248" s="2" t="s">
        <v>250</v>
      </c>
      <c r="C1248" s="2" t="s">
        <v>64</v>
      </c>
      <c r="D1248" s="2" t="s">
        <v>65</v>
      </c>
      <c r="E1248" s="2" t="s">
        <v>66</v>
      </c>
      <c r="F1248" s="2" t="s">
        <v>23</v>
      </c>
      <c r="G1248" s="2">
        <v>933.45</v>
      </c>
      <c r="H1248" s="2">
        <v>974.6</v>
      </c>
      <c r="I1248" s="2">
        <v>884.01</v>
      </c>
      <c r="J1248" s="2">
        <v>911</v>
      </c>
      <c r="K1248" s="2">
        <v>386002</v>
      </c>
      <c r="L1248" s="2" t="s">
        <v>32</v>
      </c>
      <c r="M1248" s="2">
        <v>257</v>
      </c>
      <c r="N1248" s="2">
        <v>234127</v>
      </c>
      <c r="O1248" s="2">
        <v>468.25</v>
      </c>
      <c r="P1248" s="2">
        <v>-5769.65</v>
      </c>
      <c r="Q1248" s="2" t="s">
        <v>44</v>
      </c>
      <c r="R1248" s="2" t="s">
        <v>70</v>
      </c>
    </row>
    <row r="1249" spans="1:18" x14ac:dyDescent="0.25">
      <c r="A1249" s="2" t="s">
        <v>1800</v>
      </c>
      <c r="B1249" s="2" t="s">
        <v>605</v>
      </c>
      <c r="C1249" s="2" t="s">
        <v>81</v>
      </c>
      <c r="D1249" s="2" t="s">
        <v>82</v>
      </c>
      <c r="E1249" s="2" t="s">
        <v>39</v>
      </c>
      <c r="F1249" s="2" t="s">
        <v>23</v>
      </c>
      <c r="G1249" s="2">
        <v>3288.81</v>
      </c>
      <c r="H1249" s="2">
        <v>3331.82</v>
      </c>
      <c r="I1249" s="2">
        <v>3111.9</v>
      </c>
      <c r="J1249" s="2">
        <v>3137.42</v>
      </c>
      <c r="K1249" s="2">
        <v>276706</v>
      </c>
      <c r="L1249" s="2" t="s">
        <v>24</v>
      </c>
      <c r="M1249" s="2">
        <v>84</v>
      </c>
      <c r="N1249" s="2">
        <v>263543.28000000003</v>
      </c>
      <c r="O1249" s="2">
        <v>527.09</v>
      </c>
      <c r="P1249" s="2">
        <v>12716.76</v>
      </c>
      <c r="Q1249" s="2" t="s">
        <v>94</v>
      </c>
      <c r="R1249" s="2" t="s">
        <v>41</v>
      </c>
    </row>
    <row r="1250" spans="1:18" x14ac:dyDescent="0.25">
      <c r="A1250" s="2" t="s">
        <v>1801</v>
      </c>
      <c r="B1250" s="2" t="s">
        <v>1377</v>
      </c>
      <c r="C1250" s="2" t="s">
        <v>64</v>
      </c>
      <c r="D1250" s="2" t="s">
        <v>65</v>
      </c>
      <c r="E1250" s="2" t="s">
        <v>66</v>
      </c>
      <c r="F1250" s="2" t="s">
        <v>23</v>
      </c>
      <c r="G1250" s="2">
        <v>2607.5500000000002</v>
      </c>
      <c r="H1250" s="2">
        <v>2771.38</v>
      </c>
      <c r="I1250" s="2">
        <v>2501.31</v>
      </c>
      <c r="J1250" s="2">
        <v>2505.06</v>
      </c>
      <c r="K1250" s="2">
        <v>242484</v>
      </c>
      <c r="L1250" s="2" t="s">
        <v>32</v>
      </c>
      <c r="M1250" s="2">
        <v>232</v>
      </c>
      <c r="N1250" s="2">
        <v>581173.92000000004</v>
      </c>
      <c r="O1250" s="2">
        <v>1162.3499999999999</v>
      </c>
      <c r="P1250" s="2">
        <v>-23777.68</v>
      </c>
      <c r="Q1250" s="2" t="s">
        <v>44</v>
      </c>
      <c r="R1250" s="2" t="s">
        <v>152</v>
      </c>
    </row>
    <row r="1251" spans="1:18" x14ac:dyDescent="0.25">
      <c r="A1251" s="2" t="s">
        <v>1802</v>
      </c>
      <c r="B1251" s="2" t="s">
        <v>465</v>
      </c>
      <c r="C1251" s="2" t="s">
        <v>20</v>
      </c>
      <c r="D1251" s="2" t="s">
        <v>21</v>
      </c>
      <c r="E1251" s="2" t="s">
        <v>22</v>
      </c>
      <c r="F1251" s="2" t="s">
        <v>23</v>
      </c>
      <c r="G1251" s="2">
        <v>2456.5500000000002</v>
      </c>
      <c r="H1251" s="2">
        <v>2644.06</v>
      </c>
      <c r="I1251" s="2">
        <v>2389.77</v>
      </c>
      <c r="J1251" s="2">
        <v>2487.35</v>
      </c>
      <c r="K1251" s="2">
        <v>314213</v>
      </c>
      <c r="L1251" s="2" t="s">
        <v>32</v>
      </c>
      <c r="M1251" s="2">
        <v>8</v>
      </c>
      <c r="N1251" s="2">
        <v>19898.8</v>
      </c>
      <c r="O1251" s="2">
        <v>39.799999999999997</v>
      </c>
      <c r="P1251" s="2">
        <v>246.4</v>
      </c>
      <c r="Q1251" s="2" t="s">
        <v>97</v>
      </c>
      <c r="R1251" s="2" t="s">
        <v>54</v>
      </c>
    </row>
    <row r="1252" spans="1:18" x14ac:dyDescent="0.25">
      <c r="A1252" s="2" t="s">
        <v>1803</v>
      </c>
      <c r="B1252" s="2" t="s">
        <v>513</v>
      </c>
      <c r="C1252" s="2" t="s">
        <v>115</v>
      </c>
      <c r="D1252" s="2" t="s">
        <v>116</v>
      </c>
      <c r="E1252" s="2" t="s">
        <v>117</v>
      </c>
      <c r="F1252" s="2" t="s">
        <v>23</v>
      </c>
      <c r="G1252" s="2">
        <v>1742.46</v>
      </c>
      <c r="H1252" s="2">
        <v>1771.57</v>
      </c>
      <c r="I1252" s="2">
        <v>1679.88</v>
      </c>
      <c r="J1252" s="2">
        <v>1750.22</v>
      </c>
      <c r="K1252" s="2">
        <v>250776</v>
      </c>
      <c r="L1252" s="2" t="s">
        <v>32</v>
      </c>
      <c r="M1252" s="2">
        <v>157</v>
      </c>
      <c r="N1252" s="2">
        <v>274784.53999999998</v>
      </c>
      <c r="O1252" s="2">
        <v>549.57000000000005</v>
      </c>
      <c r="P1252" s="2">
        <v>1218.32</v>
      </c>
      <c r="Q1252" s="2" t="s">
        <v>94</v>
      </c>
      <c r="R1252" s="2" t="s">
        <v>91</v>
      </c>
    </row>
    <row r="1253" spans="1:18" x14ac:dyDescent="0.25">
      <c r="A1253" s="2" t="s">
        <v>1804</v>
      </c>
      <c r="B1253" s="2" t="s">
        <v>526</v>
      </c>
      <c r="C1253" s="2" t="s">
        <v>124</v>
      </c>
      <c r="D1253" s="2" t="s">
        <v>125</v>
      </c>
      <c r="E1253" s="2" t="s">
        <v>117</v>
      </c>
      <c r="F1253" s="2" t="s">
        <v>23</v>
      </c>
      <c r="G1253" s="2">
        <v>3766.13</v>
      </c>
      <c r="H1253" s="2">
        <v>3908.02</v>
      </c>
      <c r="I1253" s="2">
        <v>3687.3</v>
      </c>
      <c r="J1253" s="2">
        <v>3816.61</v>
      </c>
      <c r="K1253" s="2">
        <v>262744</v>
      </c>
      <c r="L1253" s="2" t="s">
        <v>32</v>
      </c>
      <c r="M1253" s="2">
        <v>343</v>
      </c>
      <c r="N1253" s="2">
        <v>1309097.23</v>
      </c>
      <c r="O1253" s="2">
        <v>2618.19</v>
      </c>
      <c r="P1253" s="2">
        <v>17314.64</v>
      </c>
      <c r="Q1253" s="2" t="s">
        <v>33</v>
      </c>
      <c r="R1253" s="2" t="s">
        <v>70</v>
      </c>
    </row>
    <row r="1254" spans="1:18" x14ac:dyDescent="0.25">
      <c r="A1254" s="2" t="s">
        <v>1805</v>
      </c>
      <c r="B1254" s="2" t="s">
        <v>1077</v>
      </c>
      <c r="C1254" s="2" t="s">
        <v>37</v>
      </c>
      <c r="D1254" s="2" t="s">
        <v>38</v>
      </c>
      <c r="E1254" s="2" t="s">
        <v>39</v>
      </c>
      <c r="F1254" s="2" t="s">
        <v>23</v>
      </c>
      <c r="G1254" s="2">
        <v>470.09</v>
      </c>
      <c r="H1254" s="2">
        <v>504.11</v>
      </c>
      <c r="I1254" s="2">
        <v>433.77</v>
      </c>
      <c r="J1254" s="2">
        <v>455.43</v>
      </c>
      <c r="K1254" s="2">
        <v>279849</v>
      </c>
      <c r="L1254" s="2" t="s">
        <v>24</v>
      </c>
      <c r="M1254" s="2">
        <v>130</v>
      </c>
      <c r="N1254" s="2">
        <v>59205.9</v>
      </c>
      <c r="O1254" s="2">
        <v>118.41</v>
      </c>
      <c r="P1254" s="2">
        <v>1905.8</v>
      </c>
      <c r="Q1254" s="2" t="s">
        <v>94</v>
      </c>
      <c r="R1254" s="2" t="s">
        <v>41</v>
      </c>
    </row>
    <row r="1255" spans="1:18" x14ac:dyDescent="0.25">
      <c r="A1255" s="2" t="s">
        <v>1806</v>
      </c>
      <c r="B1255" s="2" t="s">
        <v>713</v>
      </c>
      <c r="C1255" s="2" t="s">
        <v>111</v>
      </c>
      <c r="D1255" s="2" t="s">
        <v>112</v>
      </c>
      <c r="E1255" s="2" t="s">
        <v>39</v>
      </c>
      <c r="F1255" s="2" t="s">
        <v>23</v>
      </c>
      <c r="G1255" s="2">
        <v>967.26</v>
      </c>
      <c r="H1255" s="2">
        <v>972</v>
      </c>
      <c r="I1255" s="2">
        <v>962.04</v>
      </c>
      <c r="J1255" s="2">
        <v>965.07</v>
      </c>
      <c r="K1255" s="2">
        <v>233426</v>
      </c>
      <c r="L1255" s="2" t="s">
        <v>24</v>
      </c>
      <c r="M1255" s="2">
        <v>334</v>
      </c>
      <c r="N1255" s="2">
        <v>322333.38</v>
      </c>
      <c r="O1255" s="2">
        <v>644.66999999999996</v>
      </c>
      <c r="P1255" s="2">
        <v>731.46</v>
      </c>
      <c r="Q1255" s="2" t="s">
        <v>90</v>
      </c>
      <c r="R1255" s="2" t="s">
        <v>91</v>
      </c>
    </row>
    <row r="1256" spans="1:18" x14ac:dyDescent="0.25">
      <c r="A1256" s="2" t="s">
        <v>1807</v>
      </c>
      <c r="B1256" s="2" t="s">
        <v>377</v>
      </c>
      <c r="C1256" s="2" t="s">
        <v>29</v>
      </c>
      <c r="D1256" s="2" t="s">
        <v>30</v>
      </c>
      <c r="E1256" s="2" t="s">
        <v>31</v>
      </c>
      <c r="F1256" s="2" t="s">
        <v>23</v>
      </c>
      <c r="G1256" s="2">
        <v>2137.69</v>
      </c>
      <c r="H1256" s="2">
        <v>2307.7399999999998</v>
      </c>
      <c r="I1256" s="2">
        <v>2122.9</v>
      </c>
      <c r="J1256" s="2">
        <v>2146.3000000000002</v>
      </c>
      <c r="K1256" s="2">
        <v>422397</v>
      </c>
      <c r="L1256" s="2" t="s">
        <v>32</v>
      </c>
      <c r="M1256" s="2">
        <v>21</v>
      </c>
      <c r="N1256" s="2">
        <v>45072.3</v>
      </c>
      <c r="O1256" s="2">
        <v>90.14</v>
      </c>
      <c r="P1256" s="2">
        <v>180.81</v>
      </c>
      <c r="Q1256" s="2" t="s">
        <v>25</v>
      </c>
      <c r="R1256" s="2" t="s">
        <v>54</v>
      </c>
    </row>
    <row r="1257" spans="1:18" x14ac:dyDescent="0.25">
      <c r="A1257" s="2" t="s">
        <v>1808</v>
      </c>
      <c r="B1257" s="2" t="s">
        <v>240</v>
      </c>
      <c r="C1257" s="2" t="s">
        <v>81</v>
      </c>
      <c r="D1257" s="2" t="s">
        <v>82</v>
      </c>
      <c r="E1257" s="2" t="s">
        <v>39</v>
      </c>
      <c r="F1257" s="2" t="s">
        <v>23</v>
      </c>
      <c r="G1257" s="2">
        <v>1410.52</v>
      </c>
      <c r="H1257" s="2">
        <v>1494.85</v>
      </c>
      <c r="I1257" s="2">
        <v>1331.06</v>
      </c>
      <c r="J1257" s="2">
        <v>1456.94</v>
      </c>
      <c r="K1257" s="2">
        <v>60023</v>
      </c>
      <c r="L1257" s="2" t="s">
        <v>32</v>
      </c>
      <c r="M1257" s="2">
        <v>317</v>
      </c>
      <c r="N1257" s="2">
        <v>461849.98</v>
      </c>
      <c r="O1257" s="2">
        <v>923.7</v>
      </c>
      <c r="P1257" s="2">
        <v>14715.14</v>
      </c>
      <c r="Q1257" s="2" t="s">
        <v>67</v>
      </c>
      <c r="R1257" s="2" t="s">
        <v>54</v>
      </c>
    </row>
    <row r="1258" spans="1:18" x14ac:dyDescent="0.25">
      <c r="A1258" s="2" t="s">
        <v>1809</v>
      </c>
      <c r="B1258" s="2" t="s">
        <v>1810</v>
      </c>
      <c r="C1258" s="2" t="s">
        <v>29</v>
      </c>
      <c r="D1258" s="2" t="s">
        <v>30</v>
      </c>
      <c r="E1258" s="2" t="s">
        <v>31</v>
      </c>
      <c r="F1258" s="2" t="s">
        <v>23</v>
      </c>
      <c r="G1258" s="2">
        <v>3835.35</v>
      </c>
      <c r="H1258" s="2">
        <v>3883.05</v>
      </c>
      <c r="I1258" s="2">
        <v>3759.75</v>
      </c>
      <c r="J1258" s="2">
        <v>3846.78</v>
      </c>
      <c r="K1258" s="2">
        <v>76844</v>
      </c>
      <c r="L1258" s="2" t="s">
        <v>32</v>
      </c>
      <c r="M1258" s="2">
        <v>262</v>
      </c>
      <c r="N1258" s="2">
        <v>1007856.36</v>
      </c>
      <c r="O1258" s="2">
        <v>2015.71</v>
      </c>
      <c r="P1258" s="2">
        <v>2994.66</v>
      </c>
      <c r="Q1258" s="2" t="s">
        <v>40</v>
      </c>
      <c r="R1258" s="2" t="s">
        <v>26</v>
      </c>
    </row>
    <row r="1259" spans="1:18" x14ac:dyDescent="0.25">
      <c r="A1259" s="2" t="s">
        <v>1811</v>
      </c>
      <c r="B1259" s="2" t="s">
        <v>306</v>
      </c>
      <c r="C1259" s="2" t="s">
        <v>75</v>
      </c>
      <c r="D1259" s="2" t="s">
        <v>76</v>
      </c>
      <c r="E1259" s="2" t="s">
        <v>77</v>
      </c>
      <c r="F1259" s="2" t="s">
        <v>23</v>
      </c>
      <c r="G1259" s="2">
        <v>2101.52</v>
      </c>
      <c r="H1259" s="2">
        <v>2160.15</v>
      </c>
      <c r="I1259" s="2">
        <v>2099.0500000000002</v>
      </c>
      <c r="J1259" s="2">
        <v>2159.06</v>
      </c>
      <c r="K1259" s="2">
        <v>201362</v>
      </c>
      <c r="L1259" s="2" t="s">
        <v>32</v>
      </c>
      <c r="M1259" s="2">
        <v>4</v>
      </c>
      <c r="N1259" s="2">
        <v>8636.24</v>
      </c>
      <c r="O1259" s="2">
        <v>17.27</v>
      </c>
      <c r="P1259" s="2">
        <v>230.16</v>
      </c>
      <c r="Q1259" s="2" t="s">
        <v>50</v>
      </c>
      <c r="R1259" s="2" t="s">
        <v>41</v>
      </c>
    </row>
    <row r="1260" spans="1:18" x14ac:dyDescent="0.25">
      <c r="A1260" s="2" t="s">
        <v>1812</v>
      </c>
      <c r="B1260" s="2" t="s">
        <v>1297</v>
      </c>
      <c r="C1260" s="2" t="s">
        <v>111</v>
      </c>
      <c r="D1260" s="2" t="s">
        <v>112</v>
      </c>
      <c r="E1260" s="2" t="s">
        <v>39</v>
      </c>
      <c r="F1260" s="2" t="s">
        <v>23</v>
      </c>
      <c r="G1260" s="2">
        <v>2375.44</v>
      </c>
      <c r="H1260" s="2">
        <v>2384.33</v>
      </c>
      <c r="I1260" s="2">
        <v>2209.7199999999998</v>
      </c>
      <c r="J1260" s="2">
        <v>2225.36</v>
      </c>
      <c r="K1260" s="2">
        <v>298788</v>
      </c>
      <c r="L1260" s="2" t="s">
        <v>24</v>
      </c>
      <c r="M1260" s="2">
        <v>168</v>
      </c>
      <c r="N1260" s="2">
        <v>373860.48</v>
      </c>
      <c r="O1260" s="2">
        <v>747.72</v>
      </c>
      <c r="P1260" s="2">
        <v>25213.439999999999</v>
      </c>
      <c r="Q1260" s="2" t="s">
        <v>44</v>
      </c>
      <c r="R1260" s="2" t="s">
        <v>152</v>
      </c>
    </row>
    <row r="1261" spans="1:18" x14ac:dyDescent="0.25">
      <c r="A1261" s="2" t="s">
        <v>1813</v>
      </c>
      <c r="B1261" s="2" t="s">
        <v>1814</v>
      </c>
      <c r="C1261" s="2" t="s">
        <v>29</v>
      </c>
      <c r="D1261" s="2" t="s">
        <v>30</v>
      </c>
      <c r="E1261" s="2" t="s">
        <v>31</v>
      </c>
      <c r="F1261" s="2" t="s">
        <v>23</v>
      </c>
      <c r="G1261" s="2">
        <v>3312.59</v>
      </c>
      <c r="H1261" s="2">
        <v>3534.33</v>
      </c>
      <c r="I1261" s="2">
        <v>3149.09</v>
      </c>
      <c r="J1261" s="2">
        <v>3234.11</v>
      </c>
      <c r="K1261" s="2">
        <v>356417</v>
      </c>
      <c r="L1261" s="2" t="s">
        <v>24</v>
      </c>
      <c r="M1261" s="2">
        <v>376</v>
      </c>
      <c r="N1261" s="2">
        <v>1216025.3600000001</v>
      </c>
      <c r="O1261" s="2">
        <v>2432.0500000000002</v>
      </c>
      <c r="P1261" s="2">
        <v>29508.48</v>
      </c>
      <c r="Q1261" s="2" t="s">
        <v>94</v>
      </c>
      <c r="R1261" s="2" t="s">
        <v>34</v>
      </c>
    </row>
    <row r="1262" spans="1:18" x14ac:dyDescent="0.25">
      <c r="A1262" s="2" t="s">
        <v>1815</v>
      </c>
      <c r="B1262" s="2" t="s">
        <v>1816</v>
      </c>
      <c r="C1262" s="2" t="s">
        <v>29</v>
      </c>
      <c r="D1262" s="2" t="s">
        <v>30</v>
      </c>
      <c r="E1262" s="2" t="s">
        <v>31</v>
      </c>
      <c r="F1262" s="2" t="s">
        <v>23</v>
      </c>
      <c r="G1262" s="2">
        <v>3937.65</v>
      </c>
      <c r="H1262" s="2">
        <v>4036.88</v>
      </c>
      <c r="I1262" s="2">
        <v>3916.93</v>
      </c>
      <c r="J1262" s="2">
        <v>4001.05</v>
      </c>
      <c r="K1262" s="2">
        <v>120799</v>
      </c>
      <c r="L1262" s="2" t="s">
        <v>32</v>
      </c>
      <c r="M1262" s="2">
        <v>159</v>
      </c>
      <c r="N1262" s="2">
        <v>636166.94999999995</v>
      </c>
      <c r="O1262" s="2">
        <v>1272.33</v>
      </c>
      <c r="P1262" s="2">
        <v>10080.6</v>
      </c>
      <c r="Q1262" s="2" t="s">
        <v>50</v>
      </c>
      <c r="R1262" s="2" t="s">
        <v>70</v>
      </c>
    </row>
    <row r="1263" spans="1:18" x14ac:dyDescent="0.25">
      <c r="A1263" s="2" t="s">
        <v>1817</v>
      </c>
      <c r="B1263" s="2" t="s">
        <v>959</v>
      </c>
      <c r="C1263" s="2" t="s">
        <v>20</v>
      </c>
      <c r="D1263" s="2" t="s">
        <v>21</v>
      </c>
      <c r="E1263" s="2" t="s">
        <v>22</v>
      </c>
      <c r="F1263" s="2" t="s">
        <v>23</v>
      </c>
      <c r="G1263" s="2">
        <v>153.87</v>
      </c>
      <c r="H1263" s="2">
        <v>160.72999999999999</v>
      </c>
      <c r="I1263" s="2">
        <v>143.6</v>
      </c>
      <c r="J1263" s="2">
        <v>149.86000000000001</v>
      </c>
      <c r="K1263" s="2">
        <v>216174</v>
      </c>
      <c r="L1263" s="2" t="s">
        <v>24</v>
      </c>
      <c r="M1263" s="2">
        <v>497</v>
      </c>
      <c r="N1263" s="2">
        <v>74480.42</v>
      </c>
      <c r="O1263" s="2">
        <v>148.96</v>
      </c>
      <c r="P1263" s="2">
        <v>1992.97</v>
      </c>
      <c r="Q1263" s="2" t="s">
        <v>25</v>
      </c>
      <c r="R1263" s="2" t="s">
        <v>70</v>
      </c>
    </row>
    <row r="1264" spans="1:18" x14ac:dyDescent="0.25">
      <c r="A1264" s="2" t="s">
        <v>1818</v>
      </c>
      <c r="B1264" s="2" t="s">
        <v>104</v>
      </c>
      <c r="C1264" s="2" t="s">
        <v>75</v>
      </c>
      <c r="D1264" s="2" t="s">
        <v>76</v>
      </c>
      <c r="E1264" s="2" t="s">
        <v>77</v>
      </c>
      <c r="F1264" s="2" t="s">
        <v>23</v>
      </c>
      <c r="G1264" s="2">
        <v>3576.81</v>
      </c>
      <c r="H1264" s="2">
        <v>3749.93</v>
      </c>
      <c r="I1264" s="2">
        <v>3391.71</v>
      </c>
      <c r="J1264" s="2">
        <v>3525.93</v>
      </c>
      <c r="K1264" s="2">
        <v>284611</v>
      </c>
      <c r="L1264" s="2" t="s">
        <v>24</v>
      </c>
      <c r="M1264" s="2">
        <v>297</v>
      </c>
      <c r="N1264" s="2">
        <v>1047201.21</v>
      </c>
      <c r="O1264" s="2">
        <v>2094.4</v>
      </c>
      <c r="P1264" s="2">
        <v>15111.36</v>
      </c>
      <c r="Q1264" s="2" t="s">
        <v>90</v>
      </c>
      <c r="R1264" s="2" t="s">
        <v>152</v>
      </c>
    </row>
    <row r="1265" spans="1:18" x14ac:dyDescent="0.25">
      <c r="A1265" s="2" t="s">
        <v>1819</v>
      </c>
      <c r="B1265" s="2" t="s">
        <v>181</v>
      </c>
      <c r="C1265" s="2" t="s">
        <v>81</v>
      </c>
      <c r="D1265" s="2" t="s">
        <v>82</v>
      </c>
      <c r="E1265" s="2" t="s">
        <v>39</v>
      </c>
      <c r="F1265" s="2" t="s">
        <v>23</v>
      </c>
      <c r="G1265" s="2">
        <v>1200.79</v>
      </c>
      <c r="H1265" s="2">
        <v>1252</v>
      </c>
      <c r="I1265" s="2">
        <v>1106.05</v>
      </c>
      <c r="J1265" s="2">
        <v>1132.3800000000001</v>
      </c>
      <c r="K1265" s="2">
        <v>301952</v>
      </c>
      <c r="L1265" s="2" t="s">
        <v>32</v>
      </c>
      <c r="M1265" s="2">
        <v>392</v>
      </c>
      <c r="N1265" s="2">
        <v>443892.96</v>
      </c>
      <c r="O1265" s="2">
        <v>887.79</v>
      </c>
      <c r="P1265" s="2">
        <v>-26816.720000000001</v>
      </c>
      <c r="Q1265" s="2" t="s">
        <v>50</v>
      </c>
      <c r="R1265" s="2" t="s">
        <v>41</v>
      </c>
    </row>
    <row r="1266" spans="1:18" x14ac:dyDescent="0.25">
      <c r="A1266" s="2" t="s">
        <v>1820</v>
      </c>
      <c r="B1266" s="2" t="s">
        <v>460</v>
      </c>
      <c r="C1266" s="2" t="s">
        <v>29</v>
      </c>
      <c r="D1266" s="2" t="s">
        <v>30</v>
      </c>
      <c r="E1266" s="2" t="s">
        <v>31</v>
      </c>
      <c r="F1266" s="2" t="s">
        <v>23</v>
      </c>
      <c r="G1266" s="2">
        <v>1986.14</v>
      </c>
      <c r="H1266" s="2">
        <v>2048.4</v>
      </c>
      <c r="I1266" s="2">
        <v>1903.53</v>
      </c>
      <c r="J1266" s="2">
        <v>2031.82</v>
      </c>
      <c r="K1266" s="2">
        <v>298520</v>
      </c>
      <c r="L1266" s="2" t="s">
        <v>32</v>
      </c>
      <c r="M1266" s="2">
        <v>5</v>
      </c>
      <c r="N1266" s="2">
        <v>10159.1</v>
      </c>
      <c r="O1266" s="2">
        <v>20.32</v>
      </c>
      <c r="P1266" s="2">
        <v>228.4</v>
      </c>
      <c r="Q1266" s="2" t="s">
        <v>25</v>
      </c>
      <c r="R1266" s="2" t="s">
        <v>70</v>
      </c>
    </row>
    <row r="1267" spans="1:18" x14ac:dyDescent="0.25">
      <c r="A1267" s="2" t="s">
        <v>1821</v>
      </c>
      <c r="B1267" s="2" t="s">
        <v>421</v>
      </c>
      <c r="C1267" s="2" t="s">
        <v>47</v>
      </c>
      <c r="D1267" s="2" t="s">
        <v>48</v>
      </c>
      <c r="E1267" s="2" t="s">
        <v>49</v>
      </c>
      <c r="F1267" s="2" t="s">
        <v>23</v>
      </c>
      <c r="G1267" s="2">
        <v>1115.6300000000001</v>
      </c>
      <c r="H1267" s="2">
        <v>1160.47</v>
      </c>
      <c r="I1267" s="2">
        <v>1046.06</v>
      </c>
      <c r="J1267" s="2">
        <v>1138.47</v>
      </c>
      <c r="K1267" s="2">
        <v>72572</v>
      </c>
      <c r="L1267" s="2" t="s">
        <v>32</v>
      </c>
      <c r="M1267" s="2">
        <v>51</v>
      </c>
      <c r="N1267" s="2">
        <v>58061.97</v>
      </c>
      <c r="O1267" s="2">
        <v>116.12</v>
      </c>
      <c r="P1267" s="2">
        <v>1164.8399999999999</v>
      </c>
      <c r="Q1267" s="2" t="s">
        <v>44</v>
      </c>
      <c r="R1267" s="2" t="s">
        <v>78</v>
      </c>
    </row>
    <row r="1268" spans="1:18" x14ac:dyDescent="0.25">
      <c r="A1268" s="2" t="s">
        <v>1822</v>
      </c>
      <c r="B1268" s="2" t="s">
        <v>1823</v>
      </c>
      <c r="C1268" s="2" t="s">
        <v>64</v>
      </c>
      <c r="D1268" s="2" t="s">
        <v>65</v>
      </c>
      <c r="E1268" s="2" t="s">
        <v>66</v>
      </c>
      <c r="F1268" s="2" t="s">
        <v>23</v>
      </c>
      <c r="G1268" s="2">
        <v>2111.27</v>
      </c>
      <c r="H1268" s="2">
        <v>2204.0500000000002</v>
      </c>
      <c r="I1268" s="2">
        <v>2064.35</v>
      </c>
      <c r="J1268" s="2">
        <v>2151.62</v>
      </c>
      <c r="K1268" s="2">
        <v>71778</v>
      </c>
      <c r="L1268" s="2" t="s">
        <v>24</v>
      </c>
      <c r="M1268" s="2">
        <v>183</v>
      </c>
      <c r="N1268" s="2">
        <v>393746.46</v>
      </c>
      <c r="O1268" s="2">
        <v>787.49</v>
      </c>
      <c r="P1268" s="2">
        <v>-7384.05</v>
      </c>
      <c r="Q1268" s="2" t="s">
        <v>59</v>
      </c>
      <c r="R1268" s="2" t="s">
        <v>152</v>
      </c>
    </row>
    <row r="1269" spans="1:18" x14ac:dyDescent="0.25">
      <c r="A1269" s="2" t="s">
        <v>1824</v>
      </c>
      <c r="B1269" s="2" t="s">
        <v>481</v>
      </c>
      <c r="C1269" s="2" t="s">
        <v>37</v>
      </c>
      <c r="D1269" s="2" t="s">
        <v>38</v>
      </c>
      <c r="E1269" s="2" t="s">
        <v>39</v>
      </c>
      <c r="F1269" s="2" t="s">
        <v>23</v>
      </c>
      <c r="G1269" s="2">
        <v>2330.2399999999998</v>
      </c>
      <c r="H1269" s="2">
        <v>2446.8000000000002</v>
      </c>
      <c r="I1269" s="2">
        <v>2318.64</v>
      </c>
      <c r="J1269" s="2">
        <v>2360.44</v>
      </c>
      <c r="K1269" s="2">
        <v>149377</v>
      </c>
      <c r="L1269" s="2" t="s">
        <v>24</v>
      </c>
      <c r="M1269" s="2">
        <v>295</v>
      </c>
      <c r="N1269" s="2">
        <v>696329.8</v>
      </c>
      <c r="O1269" s="2">
        <v>1392.66</v>
      </c>
      <c r="P1269" s="2">
        <v>-8909</v>
      </c>
      <c r="Q1269" s="2" t="s">
        <v>40</v>
      </c>
      <c r="R1269" s="2" t="s">
        <v>152</v>
      </c>
    </row>
    <row r="1270" spans="1:18" x14ac:dyDescent="0.25">
      <c r="A1270" s="2" t="s">
        <v>1825</v>
      </c>
      <c r="B1270" s="2" t="s">
        <v>696</v>
      </c>
      <c r="C1270" s="2" t="s">
        <v>37</v>
      </c>
      <c r="D1270" s="2" t="s">
        <v>38</v>
      </c>
      <c r="E1270" s="2" t="s">
        <v>39</v>
      </c>
      <c r="F1270" s="2" t="s">
        <v>23</v>
      </c>
      <c r="G1270" s="2">
        <v>3272.26</v>
      </c>
      <c r="H1270" s="2">
        <v>3517.44</v>
      </c>
      <c r="I1270" s="2">
        <v>3230.6</v>
      </c>
      <c r="J1270" s="2">
        <v>3381.79</v>
      </c>
      <c r="K1270" s="2">
        <v>376325</v>
      </c>
      <c r="L1270" s="2" t="s">
        <v>24</v>
      </c>
      <c r="M1270" s="2">
        <v>416</v>
      </c>
      <c r="N1270" s="2">
        <v>1406824.64</v>
      </c>
      <c r="O1270" s="2">
        <v>2813.65</v>
      </c>
      <c r="P1270" s="2">
        <v>-45564.480000000003</v>
      </c>
      <c r="Q1270" s="2" t="s">
        <v>44</v>
      </c>
      <c r="R1270" s="2" t="s">
        <v>91</v>
      </c>
    </row>
    <row r="1271" spans="1:18" x14ac:dyDescent="0.25">
      <c r="A1271" s="2" t="s">
        <v>1826</v>
      </c>
      <c r="B1271" s="2" t="s">
        <v>1580</v>
      </c>
      <c r="C1271" s="2" t="s">
        <v>124</v>
      </c>
      <c r="D1271" s="2" t="s">
        <v>125</v>
      </c>
      <c r="E1271" s="2" t="s">
        <v>117</v>
      </c>
      <c r="F1271" s="2" t="s">
        <v>23</v>
      </c>
      <c r="G1271" s="2">
        <v>1895.88</v>
      </c>
      <c r="H1271" s="2">
        <v>1962.05</v>
      </c>
      <c r="I1271" s="2">
        <v>1818.46</v>
      </c>
      <c r="J1271" s="2">
        <v>1955.25</v>
      </c>
      <c r="K1271" s="2">
        <v>348622</v>
      </c>
      <c r="L1271" s="2" t="s">
        <v>32</v>
      </c>
      <c r="M1271" s="2">
        <v>57</v>
      </c>
      <c r="N1271" s="2">
        <v>111449.25</v>
      </c>
      <c r="O1271" s="2">
        <v>222.9</v>
      </c>
      <c r="P1271" s="2">
        <v>3384.09</v>
      </c>
      <c r="Q1271" s="2" t="s">
        <v>25</v>
      </c>
      <c r="R1271" s="2" t="s">
        <v>26</v>
      </c>
    </row>
    <row r="1272" spans="1:18" x14ac:dyDescent="0.25">
      <c r="A1272" s="2" t="s">
        <v>1827</v>
      </c>
      <c r="B1272" s="2" t="s">
        <v>36</v>
      </c>
      <c r="C1272" s="2" t="s">
        <v>20</v>
      </c>
      <c r="D1272" s="2" t="s">
        <v>21</v>
      </c>
      <c r="E1272" s="2" t="s">
        <v>22</v>
      </c>
      <c r="F1272" s="2" t="s">
        <v>23</v>
      </c>
      <c r="G1272" s="2">
        <v>2033.79</v>
      </c>
      <c r="H1272" s="2">
        <v>2065.87</v>
      </c>
      <c r="I1272" s="2">
        <v>1956.1</v>
      </c>
      <c r="J1272" s="2">
        <v>1968.8</v>
      </c>
      <c r="K1272" s="2">
        <v>5165</v>
      </c>
      <c r="L1272" s="2" t="s">
        <v>24</v>
      </c>
      <c r="M1272" s="2">
        <v>218</v>
      </c>
      <c r="N1272" s="2">
        <v>429198.4</v>
      </c>
      <c r="O1272" s="2">
        <v>858.4</v>
      </c>
      <c r="P1272" s="2">
        <v>14167.82</v>
      </c>
      <c r="Q1272" s="2" t="s">
        <v>97</v>
      </c>
      <c r="R1272" s="2" t="s">
        <v>91</v>
      </c>
    </row>
    <row r="1273" spans="1:18" x14ac:dyDescent="0.25">
      <c r="A1273" s="2" t="s">
        <v>1828</v>
      </c>
      <c r="B1273" s="2" t="s">
        <v>681</v>
      </c>
      <c r="C1273" s="2" t="s">
        <v>20</v>
      </c>
      <c r="D1273" s="2" t="s">
        <v>21</v>
      </c>
      <c r="E1273" s="2" t="s">
        <v>22</v>
      </c>
      <c r="F1273" s="2" t="s">
        <v>23</v>
      </c>
      <c r="G1273" s="2">
        <v>737.48</v>
      </c>
      <c r="H1273" s="2">
        <v>790.32</v>
      </c>
      <c r="I1273" s="2">
        <v>713.58</v>
      </c>
      <c r="J1273" s="2">
        <v>782.02</v>
      </c>
      <c r="K1273" s="2">
        <v>92144</v>
      </c>
      <c r="L1273" s="2" t="s">
        <v>24</v>
      </c>
      <c r="M1273" s="2">
        <v>219</v>
      </c>
      <c r="N1273" s="2">
        <v>171262.38</v>
      </c>
      <c r="O1273" s="2">
        <v>342.52</v>
      </c>
      <c r="P1273" s="2">
        <v>-9754.26</v>
      </c>
      <c r="Q1273" s="2" t="s">
        <v>90</v>
      </c>
      <c r="R1273" s="2" t="s">
        <v>51</v>
      </c>
    </row>
    <row r="1274" spans="1:18" x14ac:dyDescent="0.25">
      <c r="A1274" s="2" t="s">
        <v>1829</v>
      </c>
      <c r="B1274" s="2" t="s">
        <v>1465</v>
      </c>
      <c r="C1274" s="2" t="s">
        <v>124</v>
      </c>
      <c r="D1274" s="2" t="s">
        <v>125</v>
      </c>
      <c r="E1274" s="2" t="s">
        <v>117</v>
      </c>
      <c r="F1274" s="2" t="s">
        <v>23</v>
      </c>
      <c r="G1274" s="2">
        <v>2148.64</v>
      </c>
      <c r="H1274" s="2">
        <v>2207.58</v>
      </c>
      <c r="I1274" s="2">
        <v>2027.34</v>
      </c>
      <c r="J1274" s="2">
        <v>2115.04</v>
      </c>
      <c r="K1274" s="2">
        <v>226487</v>
      </c>
      <c r="L1274" s="2" t="s">
        <v>24</v>
      </c>
      <c r="M1274" s="2">
        <v>109</v>
      </c>
      <c r="N1274" s="2">
        <v>230539.36</v>
      </c>
      <c r="O1274" s="2">
        <v>461.08</v>
      </c>
      <c r="P1274" s="2">
        <v>3662.4</v>
      </c>
      <c r="Q1274" s="2" t="s">
        <v>25</v>
      </c>
      <c r="R1274" s="2" t="s">
        <v>70</v>
      </c>
    </row>
    <row r="1275" spans="1:18" x14ac:dyDescent="0.25">
      <c r="A1275" s="2" t="s">
        <v>1830</v>
      </c>
      <c r="B1275" s="2" t="s">
        <v>1541</v>
      </c>
      <c r="C1275" s="2" t="s">
        <v>111</v>
      </c>
      <c r="D1275" s="2" t="s">
        <v>112</v>
      </c>
      <c r="E1275" s="2" t="s">
        <v>39</v>
      </c>
      <c r="F1275" s="2" t="s">
        <v>23</v>
      </c>
      <c r="G1275" s="2">
        <v>466.87</v>
      </c>
      <c r="H1275" s="2">
        <v>470.34</v>
      </c>
      <c r="I1275" s="2">
        <v>465.64</v>
      </c>
      <c r="J1275" s="2">
        <v>468.16</v>
      </c>
      <c r="K1275" s="2">
        <v>465644</v>
      </c>
      <c r="L1275" s="2" t="s">
        <v>32</v>
      </c>
      <c r="M1275" s="2">
        <v>472</v>
      </c>
      <c r="N1275" s="2">
        <v>220971.51999999999</v>
      </c>
      <c r="O1275" s="2">
        <v>441.94</v>
      </c>
      <c r="P1275" s="2">
        <v>608.88</v>
      </c>
      <c r="Q1275" s="2" t="s">
        <v>44</v>
      </c>
      <c r="R1275" s="2" t="s">
        <v>70</v>
      </c>
    </row>
    <row r="1276" spans="1:18" x14ac:dyDescent="0.25">
      <c r="A1276" s="2" t="s">
        <v>1831</v>
      </c>
      <c r="B1276" s="2" t="s">
        <v>173</v>
      </c>
      <c r="C1276" s="2" t="s">
        <v>47</v>
      </c>
      <c r="D1276" s="2" t="s">
        <v>48</v>
      </c>
      <c r="E1276" s="2" t="s">
        <v>49</v>
      </c>
      <c r="F1276" s="2" t="s">
        <v>23</v>
      </c>
      <c r="G1276" s="2">
        <v>505.84</v>
      </c>
      <c r="H1276" s="2">
        <v>528.22</v>
      </c>
      <c r="I1276" s="2">
        <v>490.75</v>
      </c>
      <c r="J1276" s="2">
        <v>511.28</v>
      </c>
      <c r="K1276" s="2">
        <v>493973</v>
      </c>
      <c r="L1276" s="2" t="s">
        <v>32</v>
      </c>
      <c r="M1276" s="2">
        <v>59</v>
      </c>
      <c r="N1276" s="2">
        <v>30165.52</v>
      </c>
      <c r="O1276" s="2">
        <v>60.33</v>
      </c>
      <c r="P1276" s="2">
        <v>320.95999999999998</v>
      </c>
      <c r="Q1276" s="2" t="s">
        <v>97</v>
      </c>
      <c r="R1276" s="2" t="s">
        <v>152</v>
      </c>
    </row>
    <row r="1277" spans="1:18" x14ac:dyDescent="0.25">
      <c r="A1277" s="2" t="s">
        <v>1832</v>
      </c>
      <c r="B1277" s="2" t="s">
        <v>1522</v>
      </c>
      <c r="C1277" s="2" t="s">
        <v>81</v>
      </c>
      <c r="D1277" s="2" t="s">
        <v>82</v>
      </c>
      <c r="E1277" s="2" t="s">
        <v>39</v>
      </c>
      <c r="F1277" s="2" t="s">
        <v>23</v>
      </c>
      <c r="G1277" s="2">
        <v>3094.56</v>
      </c>
      <c r="H1277" s="2">
        <v>3118.06</v>
      </c>
      <c r="I1277" s="2">
        <v>2897.53</v>
      </c>
      <c r="J1277" s="2">
        <v>2928.86</v>
      </c>
      <c r="K1277" s="2">
        <v>384306</v>
      </c>
      <c r="L1277" s="2" t="s">
        <v>24</v>
      </c>
      <c r="M1277" s="2">
        <v>471</v>
      </c>
      <c r="N1277" s="2">
        <v>1379493.06</v>
      </c>
      <c r="O1277" s="2">
        <v>2758.99</v>
      </c>
      <c r="P1277" s="2">
        <v>78044.7</v>
      </c>
      <c r="Q1277" s="2" t="s">
        <v>40</v>
      </c>
      <c r="R1277" s="2" t="s">
        <v>34</v>
      </c>
    </row>
    <row r="1278" spans="1:18" x14ac:dyDescent="0.25">
      <c r="A1278" s="2" t="s">
        <v>1833</v>
      </c>
      <c r="B1278" s="2" t="s">
        <v>210</v>
      </c>
      <c r="C1278" s="2" t="s">
        <v>81</v>
      </c>
      <c r="D1278" s="2" t="s">
        <v>82</v>
      </c>
      <c r="E1278" s="2" t="s">
        <v>39</v>
      </c>
      <c r="F1278" s="2" t="s">
        <v>23</v>
      </c>
      <c r="G1278" s="2">
        <v>2784.06</v>
      </c>
      <c r="H1278" s="2">
        <v>3002.81</v>
      </c>
      <c r="I1278" s="2">
        <v>2585.36</v>
      </c>
      <c r="J1278" s="2">
        <v>2806.4</v>
      </c>
      <c r="K1278" s="2">
        <v>495124</v>
      </c>
      <c r="L1278" s="2" t="s">
        <v>24</v>
      </c>
      <c r="M1278" s="2">
        <v>353</v>
      </c>
      <c r="N1278" s="2">
        <v>990659.2</v>
      </c>
      <c r="O1278" s="2">
        <v>1981.32</v>
      </c>
      <c r="P1278" s="2">
        <v>-7886.02</v>
      </c>
      <c r="Q1278" s="2" t="s">
        <v>67</v>
      </c>
      <c r="R1278" s="2" t="s">
        <v>54</v>
      </c>
    </row>
    <row r="1279" spans="1:18" x14ac:dyDescent="0.25">
      <c r="A1279" s="2" t="s">
        <v>1834</v>
      </c>
      <c r="B1279" s="2" t="s">
        <v>1835</v>
      </c>
      <c r="C1279" s="2" t="s">
        <v>29</v>
      </c>
      <c r="D1279" s="2" t="s">
        <v>30</v>
      </c>
      <c r="E1279" s="2" t="s">
        <v>31</v>
      </c>
      <c r="F1279" s="2" t="s">
        <v>23</v>
      </c>
      <c r="G1279" s="2">
        <v>2398.96</v>
      </c>
      <c r="H1279" s="2">
        <v>2507.8200000000002</v>
      </c>
      <c r="I1279" s="2">
        <v>2209.23</v>
      </c>
      <c r="J1279" s="2">
        <v>2486.48</v>
      </c>
      <c r="K1279" s="2">
        <v>192629</v>
      </c>
      <c r="L1279" s="2" t="s">
        <v>24</v>
      </c>
      <c r="M1279" s="2">
        <v>286</v>
      </c>
      <c r="N1279" s="2">
        <v>711133.28</v>
      </c>
      <c r="O1279" s="2">
        <v>1422.27</v>
      </c>
      <c r="P1279" s="2">
        <v>-25030.720000000001</v>
      </c>
      <c r="Q1279" s="2" t="s">
        <v>59</v>
      </c>
      <c r="R1279" s="2" t="s">
        <v>91</v>
      </c>
    </row>
    <row r="1280" spans="1:18" x14ac:dyDescent="0.25">
      <c r="A1280" s="2" t="s">
        <v>1836</v>
      </c>
      <c r="B1280" s="2" t="s">
        <v>590</v>
      </c>
      <c r="C1280" s="2" t="s">
        <v>124</v>
      </c>
      <c r="D1280" s="2" t="s">
        <v>125</v>
      </c>
      <c r="E1280" s="2" t="s">
        <v>117</v>
      </c>
      <c r="F1280" s="2" t="s">
        <v>23</v>
      </c>
      <c r="G1280" s="2">
        <v>850.23</v>
      </c>
      <c r="H1280" s="2">
        <v>854</v>
      </c>
      <c r="I1280" s="2">
        <v>846.54</v>
      </c>
      <c r="J1280" s="2">
        <v>853.32</v>
      </c>
      <c r="K1280" s="2">
        <v>37813</v>
      </c>
      <c r="L1280" s="2" t="s">
        <v>32</v>
      </c>
      <c r="M1280" s="2">
        <v>159</v>
      </c>
      <c r="N1280" s="2">
        <v>135677.88</v>
      </c>
      <c r="O1280" s="2">
        <v>271.36</v>
      </c>
      <c r="P1280" s="2">
        <v>491.31</v>
      </c>
      <c r="Q1280" s="2" t="s">
        <v>25</v>
      </c>
      <c r="R1280" s="2" t="s">
        <v>85</v>
      </c>
    </row>
    <row r="1281" spans="1:18" x14ac:dyDescent="0.25">
      <c r="A1281" s="2" t="s">
        <v>1837</v>
      </c>
      <c r="B1281" s="2" t="s">
        <v>1463</v>
      </c>
      <c r="C1281" s="2" t="s">
        <v>29</v>
      </c>
      <c r="D1281" s="2" t="s">
        <v>30</v>
      </c>
      <c r="E1281" s="2" t="s">
        <v>31</v>
      </c>
      <c r="F1281" s="2" t="s">
        <v>23</v>
      </c>
      <c r="G1281" s="2">
        <v>2715.44</v>
      </c>
      <c r="H1281" s="2">
        <v>2898.55</v>
      </c>
      <c r="I1281" s="2">
        <v>2526.54</v>
      </c>
      <c r="J1281" s="2">
        <v>2765.76</v>
      </c>
      <c r="K1281" s="2">
        <v>482131</v>
      </c>
      <c r="L1281" s="2" t="s">
        <v>24</v>
      </c>
      <c r="M1281" s="2">
        <v>286</v>
      </c>
      <c r="N1281" s="2">
        <v>791007.36</v>
      </c>
      <c r="O1281" s="2">
        <v>1582.01</v>
      </c>
      <c r="P1281" s="2">
        <v>-14391.52</v>
      </c>
      <c r="Q1281" s="2" t="s">
        <v>25</v>
      </c>
      <c r="R1281" s="2" t="s">
        <v>34</v>
      </c>
    </row>
    <row r="1282" spans="1:18" x14ac:dyDescent="0.25">
      <c r="A1282" s="2" t="s">
        <v>1838</v>
      </c>
      <c r="B1282" s="2" t="s">
        <v>1369</v>
      </c>
      <c r="C1282" s="2" t="s">
        <v>75</v>
      </c>
      <c r="D1282" s="2" t="s">
        <v>76</v>
      </c>
      <c r="E1282" s="2" t="s">
        <v>77</v>
      </c>
      <c r="F1282" s="2" t="s">
        <v>23</v>
      </c>
      <c r="G1282" s="2">
        <v>1428.72</v>
      </c>
      <c r="H1282" s="2">
        <v>1444.18</v>
      </c>
      <c r="I1282" s="2">
        <v>1401.96</v>
      </c>
      <c r="J1282" s="2">
        <v>1431.82</v>
      </c>
      <c r="K1282" s="2">
        <v>30349</v>
      </c>
      <c r="L1282" s="2" t="s">
        <v>32</v>
      </c>
      <c r="M1282" s="2">
        <v>195</v>
      </c>
      <c r="N1282" s="2">
        <v>279204.90000000002</v>
      </c>
      <c r="O1282" s="2">
        <v>558.41</v>
      </c>
      <c r="P1282" s="2">
        <v>604.5</v>
      </c>
      <c r="Q1282" s="2" t="s">
        <v>59</v>
      </c>
      <c r="R1282" s="2" t="s">
        <v>51</v>
      </c>
    </row>
    <row r="1283" spans="1:18" x14ac:dyDescent="0.25">
      <c r="A1283" s="2" t="s">
        <v>1839</v>
      </c>
      <c r="B1283" s="2" t="s">
        <v>89</v>
      </c>
      <c r="C1283" s="2" t="s">
        <v>47</v>
      </c>
      <c r="D1283" s="2" t="s">
        <v>48</v>
      </c>
      <c r="E1283" s="2" t="s">
        <v>49</v>
      </c>
      <c r="F1283" s="2" t="s">
        <v>23</v>
      </c>
      <c r="G1283" s="2">
        <v>1061.01</v>
      </c>
      <c r="H1283" s="2">
        <v>1126.73</v>
      </c>
      <c r="I1283" s="2">
        <v>1021.53</v>
      </c>
      <c r="J1283" s="2">
        <v>1039.93</v>
      </c>
      <c r="K1283" s="2">
        <v>193227</v>
      </c>
      <c r="L1283" s="2" t="s">
        <v>32</v>
      </c>
      <c r="M1283" s="2">
        <v>479</v>
      </c>
      <c r="N1283" s="2">
        <v>498126.47</v>
      </c>
      <c r="O1283" s="2">
        <v>996.25</v>
      </c>
      <c r="P1283" s="2">
        <v>-10097.32</v>
      </c>
      <c r="Q1283" s="2" t="s">
        <v>97</v>
      </c>
      <c r="R1283" s="2" t="s">
        <v>41</v>
      </c>
    </row>
    <row r="1284" spans="1:18" x14ac:dyDescent="0.25">
      <c r="A1284" s="2" t="s">
        <v>1840</v>
      </c>
      <c r="B1284" s="2" t="s">
        <v>43</v>
      </c>
      <c r="C1284" s="2" t="s">
        <v>75</v>
      </c>
      <c r="D1284" s="2" t="s">
        <v>76</v>
      </c>
      <c r="E1284" s="2" t="s">
        <v>77</v>
      </c>
      <c r="F1284" s="2" t="s">
        <v>23</v>
      </c>
      <c r="G1284" s="2">
        <v>3957.86</v>
      </c>
      <c r="H1284" s="2">
        <v>3994.07</v>
      </c>
      <c r="I1284" s="2">
        <v>3698.51</v>
      </c>
      <c r="J1284" s="2">
        <v>3839.45</v>
      </c>
      <c r="K1284" s="2">
        <v>285562</v>
      </c>
      <c r="L1284" s="2" t="s">
        <v>24</v>
      </c>
      <c r="M1284" s="2">
        <v>82</v>
      </c>
      <c r="N1284" s="2">
        <v>314834.90000000002</v>
      </c>
      <c r="O1284" s="2">
        <v>629.66999999999996</v>
      </c>
      <c r="P1284" s="2">
        <v>9709.6200000000008</v>
      </c>
      <c r="Q1284" s="2" t="s">
        <v>94</v>
      </c>
      <c r="R1284" s="2" t="s">
        <v>41</v>
      </c>
    </row>
    <row r="1285" spans="1:18" x14ac:dyDescent="0.25">
      <c r="A1285" s="2" t="s">
        <v>1841</v>
      </c>
      <c r="B1285" s="2" t="s">
        <v>100</v>
      </c>
      <c r="C1285" s="2" t="s">
        <v>20</v>
      </c>
      <c r="D1285" s="2" t="s">
        <v>21</v>
      </c>
      <c r="E1285" s="2" t="s">
        <v>22</v>
      </c>
      <c r="F1285" s="2" t="s">
        <v>23</v>
      </c>
      <c r="G1285" s="2">
        <v>3411.73</v>
      </c>
      <c r="H1285" s="2">
        <v>3477.15</v>
      </c>
      <c r="I1285" s="2">
        <v>3180.39</v>
      </c>
      <c r="J1285" s="2">
        <v>3231.84</v>
      </c>
      <c r="K1285" s="2">
        <v>204090</v>
      </c>
      <c r="L1285" s="2" t="s">
        <v>24</v>
      </c>
      <c r="M1285" s="2">
        <v>419</v>
      </c>
      <c r="N1285" s="2">
        <v>1354140.96</v>
      </c>
      <c r="O1285" s="2">
        <v>2708.28</v>
      </c>
      <c r="P1285" s="2">
        <v>75373.91</v>
      </c>
      <c r="Q1285" s="2" t="s">
        <v>33</v>
      </c>
      <c r="R1285" s="2" t="s">
        <v>41</v>
      </c>
    </row>
    <row r="1286" spans="1:18" x14ac:dyDescent="0.25">
      <c r="A1286" s="2" t="s">
        <v>1842</v>
      </c>
      <c r="B1286" s="2" t="s">
        <v>799</v>
      </c>
      <c r="C1286" s="2" t="s">
        <v>124</v>
      </c>
      <c r="D1286" s="2" t="s">
        <v>125</v>
      </c>
      <c r="E1286" s="2" t="s">
        <v>117</v>
      </c>
      <c r="F1286" s="2" t="s">
        <v>23</v>
      </c>
      <c r="G1286" s="2">
        <v>990.6</v>
      </c>
      <c r="H1286" s="2">
        <v>1061.8699999999999</v>
      </c>
      <c r="I1286" s="2">
        <v>960.93</v>
      </c>
      <c r="J1286" s="2">
        <v>986.1</v>
      </c>
      <c r="K1286" s="2">
        <v>482241</v>
      </c>
      <c r="L1286" s="2" t="s">
        <v>32</v>
      </c>
      <c r="M1286" s="2">
        <v>172</v>
      </c>
      <c r="N1286" s="2">
        <v>169609.2</v>
      </c>
      <c r="O1286" s="2">
        <v>339.22</v>
      </c>
      <c r="P1286" s="2">
        <v>-774</v>
      </c>
      <c r="Q1286" s="2" t="s">
        <v>33</v>
      </c>
      <c r="R1286" s="2" t="s">
        <v>54</v>
      </c>
    </row>
    <row r="1287" spans="1:18" x14ac:dyDescent="0.25">
      <c r="A1287" s="2" t="s">
        <v>1843</v>
      </c>
      <c r="B1287" s="2" t="s">
        <v>787</v>
      </c>
      <c r="C1287" s="2" t="s">
        <v>20</v>
      </c>
      <c r="D1287" s="2" t="s">
        <v>21</v>
      </c>
      <c r="E1287" s="2" t="s">
        <v>22</v>
      </c>
      <c r="F1287" s="2" t="s">
        <v>23</v>
      </c>
      <c r="G1287" s="2">
        <v>2122.06</v>
      </c>
      <c r="H1287" s="2">
        <v>2155.35</v>
      </c>
      <c r="I1287" s="2">
        <v>1967.9</v>
      </c>
      <c r="J1287" s="2">
        <v>2094.67</v>
      </c>
      <c r="K1287" s="2">
        <v>421970</v>
      </c>
      <c r="L1287" s="2" t="s">
        <v>24</v>
      </c>
      <c r="M1287" s="2">
        <v>326</v>
      </c>
      <c r="N1287" s="2">
        <v>682862.42</v>
      </c>
      <c r="O1287" s="2">
        <v>1365.72</v>
      </c>
      <c r="P1287" s="2">
        <v>8929.14</v>
      </c>
      <c r="Q1287" s="2" t="s">
        <v>33</v>
      </c>
      <c r="R1287" s="2" t="s">
        <v>91</v>
      </c>
    </row>
    <row r="1288" spans="1:18" x14ac:dyDescent="0.25">
      <c r="A1288" s="2" t="s">
        <v>1844</v>
      </c>
      <c r="B1288" s="2" t="s">
        <v>1845</v>
      </c>
      <c r="C1288" s="2" t="s">
        <v>124</v>
      </c>
      <c r="D1288" s="2" t="s">
        <v>125</v>
      </c>
      <c r="E1288" s="2" t="s">
        <v>117</v>
      </c>
      <c r="F1288" s="2" t="s">
        <v>23</v>
      </c>
      <c r="G1288" s="2">
        <v>1108.44</v>
      </c>
      <c r="H1288" s="2">
        <v>1138.92</v>
      </c>
      <c r="I1288" s="2">
        <v>1031.81</v>
      </c>
      <c r="J1288" s="2">
        <v>1065.5</v>
      </c>
      <c r="K1288" s="2">
        <v>215516</v>
      </c>
      <c r="L1288" s="2" t="s">
        <v>24</v>
      </c>
      <c r="M1288" s="2">
        <v>23</v>
      </c>
      <c r="N1288" s="2">
        <v>24506.5</v>
      </c>
      <c r="O1288" s="2">
        <v>49.01</v>
      </c>
      <c r="P1288" s="2">
        <v>987.62</v>
      </c>
      <c r="Q1288" s="2" t="s">
        <v>50</v>
      </c>
      <c r="R1288" s="2" t="s">
        <v>26</v>
      </c>
    </row>
    <row r="1289" spans="1:18" x14ac:dyDescent="0.25">
      <c r="A1289" s="2" t="s">
        <v>1846</v>
      </c>
      <c r="B1289" s="2" t="s">
        <v>242</v>
      </c>
      <c r="C1289" s="2" t="s">
        <v>124</v>
      </c>
      <c r="D1289" s="2" t="s">
        <v>125</v>
      </c>
      <c r="E1289" s="2" t="s">
        <v>117</v>
      </c>
      <c r="F1289" s="2" t="s">
        <v>23</v>
      </c>
      <c r="G1289" s="2">
        <v>932.6</v>
      </c>
      <c r="H1289" s="2">
        <v>976.31</v>
      </c>
      <c r="I1289" s="2">
        <v>882.75</v>
      </c>
      <c r="J1289" s="2">
        <v>885.2</v>
      </c>
      <c r="K1289" s="2">
        <v>402773</v>
      </c>
      <c r="L1289" s="2" t="s">
        <v>24</v>
      </c>
      <c r="M1289" s="2">
        <v>412</v>
      </c>
      <c r="N1289" s="2">
        <v>364702.4</v>
      </c>
      <c r="O1289" s="2">
        <v>729.4</v>
      </c>
      <c r="P1289" s="2">
        <v>19528.8</v>
      </c>
      <c r="Q1289" s="2" t="s">
        <v>25</v>
      </c>
      <c r="R1289" s="2" t="s">
        <v>78</v>
      </c>
    </row>
    <row r="1290" spans="1:18" x14ac:dyDescent="0.25">
      <c r="A1290" s="2" t="s">
        <v>1847</v>
      </c>
      <c r="B1290" s="2" t="s">
        <v>268</v>
      </c>
      <c r="C1290" s="2" t="s">
        <v>124</v>
      </c>
      <c r="D1290" s="2" t="s">
        <v>125</v>
      </c>
      <c r="E1290" s="2" t="s">
        <v>117</v>
      </c>
      <c r="F1290" s="2" t="s">
        <v>23</v>
      </c>
      <c r="G1290" s="2">
        <v>1362</v>
      </c>
      <c r="H1290" s="2">
        <v>1425.95</v>
      </c>
      <c r="I1290" s="2">
        <v>1303.3800000000001</v>
      </c>
      <c r="J1290" s="2">
        <v>1404.67</v>
      </c>
      <c r="K1290" s="2">
        <v>176216</v>
      </c>
      <c r="L1290" s="2" t="s">
        <v>24</v>
      </c>
      <c r="M1290" s="2">
        <v>99</v>
      </c>
      <c r="N1290" s="2">
        <v>139062.32999999999</v>
      </c>
      <c r="O1290" s="2">
        <v>278.12</v>
      </c>
      <c r="P1290" s="2">
        <v>-4224.33</v>
      </c>
      <c r="Q1290" s="2" t="s">
        <v>97</v>
      </c>
      <c r="R1290" s="2" t="s">
        <v>26</v>
      </c>
    </row>
    <row r="1291" spans="1:18" x14ac:dyDescent="0.25">
      <c r="A1291" s="2" t="s">
        <v>1848</v>
      </c>
      <c r="B1291" s="2" t="s">
        <v>1849</v>
      </c>
      <c r="C1291" s="2" t="s">
        <v>115</v>
      </c>
      <c r="D1291" s="2" t="s">
        <v>116</v>
      </c>
      <c r="E1291" s="2" t="s">
        <v>117</v>
      </c>
      <c r="F1291" s="2" t="s">
        <v>23</v>
      </c>
      <c r="G1291" s="2">
        <v>2517.7399999999998</v>
      </c>
      <c r="H1291" s="2">
        <v>2718.87</v>
      </c>
      <c r="I1291" s="2">
        <v>2368.88</v>
      </c>
      <c r="J1291" s="2">
        <v>2595.89</v>
      </c>
      <c r="K1291" s="2">
        <v>74798</v>
      </c>
      <c r="L1291" s="2" t="s">
        <v>32</v>
      </c>
      <c r="M1291" s="2">
        <v>253</v>
      </c>
      <c r="N1291" s="2">
        <v>656760.17000000004</v>
      </c>
      <c r="O1291" s="2">
        <v>1313.52</v>
      </c>
      <c r="P1291" s="2">
        <v>19771.95</v>
      </c>
      <c r="Q1291" s="2" t="s">
        <v>33</v>
      </c>
      <c r="R1291" s="2" t="s">
        <v>78</v>
      </c>
    </row>
    <row r="1292" spans="1:18" x14ac:dyDescent="0.25">
      <c r="A1292" s="2" t="s">
        <v>1850</v>
      </c>
      <c r="B1292" s="2" t="s">
        <v>605</v>
      </c>
      <c r="C1292" s="2" t="s">
        <v>64</v>
      </c>
      <c r="D1292" s="2" t="s">
        <v>65</v>
      </c>
      <c r="E1292" s="2" t="s">
        <v>66</v>
      </c>
      <c r="F1292" s="2" t="s">
        <v>23</v>
      </c>
      <c r="G1292" s="2">
        <v>695.41</v>
      </c>
      <c r="H1292" s="2">
        <v>722.25</v>
      </c>
      <c r="I1292" s="2">
        <v>671.29</v>
      </c>
      <c r="J1292" s="2">
        <v>687.62</v>
      </c>
      <c r="K1292" s="2">
        <v>156516</v>
      </c>
      <c r="L1292" s="2" t="s">
        <v>32</v>
      </c>
      <c r="M1292" s="2">
        <v>343</v>
      </c>
      <c r="N1292" s="2">
        <v>235853.66</v>
      </c>
      <c r="O1292" s="2">
        <v>471.71</v>
      </c>
      <c r="P1292" s="2">
        <v>-2671.97</v>
      </c>
      <c r="Q1292" s="2" t="s">
        <v>33</v>
      </c>
      <c r="R1292" s="2" t="s">
        <v>26</v>
      </c>
    </row>
    <row r="1293" spans="1:18" x14ac:dyDescent="0.25">
      <c r="A1293" s="2" t="s">
        <v>1851</v>
      </c>
      <c r="B1293" s="2" t="s">
        <v>683</v>
      </c>
      <c r="C1293" s="2" t="s">
        <v>75</v>
      </c>
      <c r="D1293" s="2" t="s">
        <v>76</v>
      </c>
      <c r="E1293" s="2" t="s">
        <v>77</v>
      </c>
      <c r="F1293" s="2" t="s">
        <v>23</v>
      </c>
      <c r="G1293" s="2">
        <v>1969.99</v>
      </c>
      <c r="H1293" s="2">
        <v>2041.84</v>
      </c>
      <c r="I1293" s="2">
        <v>1856.85</v>
      </c>
      <c r="J1293" s="2">
        <v>1901.77</v>
      </c>
      <c r="K1293" s="2">
        <v>154242</v>
      </c>
      <c r="L1293" s="2" t="s">
        <v>32</v>
      </c>
      <c r="M1293" s="2">
        <v>282</v>
      </c>
      <c r="N1293" s="2">
        <v>536299.14</v>
      </c>
      <c r="O1293" s="2">
        <v>1072.5999999999999</v>
      </c>
      <c r="P1293" s="2">
        <v>-19238.04</v>
      </c>
      <c r="Q1293" s="2" t="s">
        <v>25</v>
      </c>
      <c r="R1293" s="2" t="s">
        <v>34</v>
      </c>
    </row>
    <row r="1294" spans="1:18" x14ac:dyDescent="0.25">
      <c r="A1294" s="2" t="s">
        <v>1852</v>
      </c>
      <c r="B1294" s="2" t="s">
        <v>636</v>
      </c>
      <c r="C1294" s="2" t="s">
        <v>29</v>
      </c>
      <c r="D1294" s="2" t="s">
        <v>30</v>
      </c>
      <c r="E1294" s="2" t="s">
        <v>31</v>
      </c>
      <c r="F1294" s="2" t="s">
        <v>23</v>
      </c>
      <c r="G1294" s="2">
        <v>2381.1</v>
      </c>
      <c r="H1294" s="2">
        <v>2382.81</v>
      </c>
      <c r="I1294" s="2">
        <v>2346.44</v>
      </c>
      <c r="J1294" s="2">
        <v>2350.34</v>
      </c>
      <c r="K1294" s="2">
        <v>158670</v>
      </c>
      <c r="L1294" s="2" t="s">
        <v>24</v>
      </c>
      <c r="M1294" s="2">
        <v>46</v>
      </c>
      <c r="N1294" s="2">
        <v>108115.64</v>
      </c>
      <c r="O1294" s="2">
        <v>216.23</v>
      </c>
      <c r="P1294" s="2">
        <v>1414.96</v>
      </c>
      <c r="Q1294" s="2" t="s">
        <v>25</v>
      </c>
      <c r="R1294" s="2" t="s">
        <v>85</v>
      </c>
    </row>
    <row r="1295" spans="1:18" x14ac:dyDescent="0.25">
      <c r="A1295" s="2" t="s">
        <v>1853</v>
      </c>
      <c r="B1295" s="2" t="s">
        <v>1735</v>
      </c>
      <c r="C1295" s="2" t="s">
        <v>29</v>
      </c>
      <c r="D1295" s="2" t="s">
        <v>30</v>
      </c>
      <c r="E1295" s="2" t="s">
        <v>31</v>
      </c>
      <c r="F1295" s="2" t="s">
        <v>23</v>
      </c>
      <c r="G1295" s="2">
        <v>2764.1</v>
      </c>
      <c r="H1295" s="2">
        <v>2931.58</v>
      </c>
      <c r="I1295" s="2">
        <v>2735.66</v>
      </c>
      <c r="J1295" s="2">
        <v>2742.88</v>
      </c>
      <c r="K1295" s="2">
        <v>151269</v>
      </c>
      <c r="L1295" s="2" t="s">
        <v>24</v>
      </c>
      <c r="M1295" s="2">
        <v>139</v>
      </c>
      <c r="N1295" s="2">
        <v>381260.32</v>
      </c>
      <c r="O1295" s="2">
        <v>762.52</v>
      </c>
      <c r="P1295" s="2">
        <v>2949.58</v>
      </c>
      <c r="Q1295" s="2" t="s">
        <v>50</v>
      </c>
      <c r="R1295" s="2" t="s">
        <v>78</v>
      </c>
    </row>
    <row r="1296" spans="1:18" x14ac:dyDescent="0.25">
      <c r="A1296" s="2" t="s">
        <v>1854</v>
      </c>
      <c r="B1296" s="2" t="s">
        <v>659</v>
      </c>
      <c r="C1296" s="2" t="s">
        <v>111</v>
      </c>
      <c r="D1296" s="2" t="s">
        <v>112</v>
      </c>
      <c r="E1296" s="2" t="s">
        <v>39</v>
      </c>
      <c r="F1296" s="2" t="s">
        <v>23</v>
      </c>
      <c r="G1296" s="2">
        <v>3151.14</v>
      </c>
      <c r="H1296" s="2">
        <v>3190.66</v>
      </c>
      <c r="I1296" s="2">
        <v>3127.57</v>
      </c>
      <c r="J1296" s="2">
        <v>3171.33</v>
      </c>
      <c r="K1296" s="2">
        <v>196904</v>
      </c>
      <c r="L1296" s="2" t="s">
        <v>24</v>
      </c>
      <c r="M1296" s="2">
        <v>230</v>
      </c>
      <c r="N1296" s="2">
        <v>729405.9</v>
      </c>
      <c r="O1296" s="2">
        <v>1458.81</v>
      </c>
      <c r="P1296" s="2">
        <v>-4643.7</v>
      </c>
      <c r="Q1296" s="2" t="s">
        <v>97</v>
      </c>
      <c r="R1296" s="2" t="s">
        <v>41</v>
      </c>
    </row>
    <row r="1297" spans="1:18" x14ac:dyDescent="0.25">
      <c r="A1297" s="2" t="s">
        <v>1855</v>
      </c>
      <c r="B1297" s="2" t="s">
        <v>1856</v>
      </c>
      <c r="C1297" s="2" t="s">
        <v>47</v>
      </c>
      <c r="D1297" s="2" t="s">
        <v>48</v>
      </c>
      <c r="E1297" s="2" t="s">
        <v>49</v>
      </c>
      <c r="F1297" s="2" t="s">
        <v>23</v>
      </c>
      <c r="G1297" s="2">
        <v>944.3</v>
      </c>
      <c r="H1297" s="2">
        <v>1004.64</v>
      </c>
      <c r="I1297" s="2">
        <v>927.22</v>
      </c>
      <c r="J1297" s="2">
        <v>965.56</v>
      </c>
      <c r="K1297" s="2">
        <v>492389</v>
      </c>
      <c r="L1297" s="2" t="s">
        <v>24</v>
      </c>
      <c r="M1297" s="2">
        <v>462</v>
      </c>
      <c r="N1297" s="2">
        <v>446088.72</v>
      </c>
      <c r="O1297" s="2">
        <v>892.18</v>
      </c>
      <c r="P1297" s="2">
        <v>-9822.1200000000008</v>
      </c>
      <c r="Q1297" s="2" t="s">
        <v>25</v>
      </c>
      <c r="R1297" s="2" t="s">
        <v>70</v>
      </c>
    </row>
    <row r="1298" spans="1:18" x14ac:dyDescent="0.25">
      <c r="A1298" s="2" t="s">
        <v>1857</v>
      </c>
      <c r="B1298" s="2" t="s">
        <v>450</v>
      </c>
      <c r="C1298" s="2" t="s">
        <v>20</v>
      </c>
      <c r="D1298" s="2" t="s">
        <v>21</v>
      </c>
      <c r="E1298" s="2" t="s">
        <v>22</v>
      </c>
      <c r="F1298" s="2" t="s">
        <v>23</v>
      </c>
      <c r="G1298" s="2">
        <v>2835.52</v>
      </c>
      <c r="H1298" s="2">
        <v>2865.42</v>
      </c>
      <c r="I1298" s="2">
        <v>2611.59</v>
      </c>
      <c r="J1298" s="2">
        <v>2614.3000000000002</v>
      </c>
      <c r="K1298" s="2">
        <v>365466</v>
      </c>
      <c r="L1298" s="2" t="s">
        <v>32</v>
      </c>
      <c r="M1298" s="2">
        <v>46</v>
      </c>
      <c r="N1298" s="2">
        <v>120257.8</v>
      </c>
      <c r="O1298" s="2">
        <v>240.52</v>
      </c>
      <c r="P1298" s="2">
        <v>-10176.120000000001</v>
      </c>
      <c r="Q1298" s="2" t="s">
        <v>44</v>
      </c>
      <c r="R1298" s="2" t="s">
        <v>70</v>
      </c>
    </row>
    <row r="1299" spans="1:18" x14ac:dyDescent="0.25">
      <c r="A1299" s="2" t="s">
        <v>1858</v>
      </c>
      <c r="B1299" s="2" t="s">
        <v>1306</v>
      </c>
      <c r="C1299" s="2" t="s">
        <v>111</v>
      </c>
      <c r="D1299" s="2" t="s">
        <v>112</v>
      </c>
      <c r="E1299" s="2" t="s">
        <v>39</v>
      </c>
      <c r="F1299" s="2" t="s">
        <v>23</v>
      </c>
      <c r="G1299" s="2">
        <v>2934.41</v>
      </c>
      <c r="H1299" s="2">
        <v>3052.99</v>
      </c>
      <c r="I1299" s="2">
        <v>2756.08</v>
      </c>
      <c r="J1299" s="2">
        <v>2871.06</v>
      </c>
      <c r="K1299" s="2">
        <v>78932</v>
      </c>
      <c r="L1299" s="2" t="s">
        <v>32</v>
      </c>
      <c r="M1299" s="2">
        <v>81</v>
      </c>
      <c r="N1299" s="2">
        <v>232555.86</v>
      </c>
      <c r="O1299" s="2">
        <v>465.11</v>
      </c>
      <c r="P1299" s="2">
        <v>-5131.3500000000004</v>
      </c>
      <c r="Q1299" s="2" t="s">
        <v>94</v>
      </c>
      <c r="R1299" s="2" t="s">
        <v>26</v>
      </c>
    </row>
    <row r="1300" spans="1:18" x14ac:dyDescent="0.25">
      <c r="A1300" s="2" t="s">
        <v>1859</v>
      </c>
      <c r="B1300" s="2" t="s">
        <v>647</v>
      </c>
      <c r="C1300" s="2" t="s">
        <v>37</v>
      </c>
      <c r="D1300" s="2" t="s">
        <v>38</v>
      </c>
      <c r="E1300" s="2" t="s">
        <v>39</v>
      </c>
      <c r="F1300" s="2" t="s">
        <v>23</v>
      </c>
      <c r="G1300" s="2">
        <v>385.16</v>
      </c>
      <c r="H1300" s="2">
        <v>399.04</v>
      </c>
      <c r="I1300" s="2">
        <v>372.29</v>
      </c>
      <c r="J1300" s="2">
        <v>394.62</v>
      </c>
      <c r="K1300" s="2">
        <v>257679</v>
      </c>
      <c r="L1300" s="2" t="s">
        <v>24</v>
      </c>
      <c r="M1300" s="2">
        <v>142</v>
      </c>
      <c r="N1300" s="2">
        <v>56036.04</v>
      </c>
      <c r="O1300" s="2">
        <v>112.07</v>
      </c>
      <c r="P1300" s="2">
        <v>-1343.32</v>
      </c>
      <c r="Q1300" s="2" t="s">
        <v>44</v>
      </c>
      <c r="R1300" s="2" t="s">
        <v>152</v>
      </c>
    </row>
    <row r="1301" spans="1:18" x14ac:dyDescent="0.25">
      <c r="A1301" s="2" t="s">
        <v>1860</v>
      </c>
      <c r="B1301" s="2" t="s">
        <v>1459</v>
      </c>
      <c r="C1301" s="2" t="s">
        <v>124</v>
      </c>
      <c r="D1301" s="2" t="s">
        <v>125</v>
      </c>
      <c r="E1301" s="2" t="s">
        <v>117</v>
      </c>
      <c r="F1301" s="2" t="s">
        <v>23</v>
      </c>
      <c r="G1301" s="2">
        <v>3018.95</v>
      </c>
      <c r="H1301" s="2">
        <v>3111.82</v>
      </c>
      <c r="I1301" s="2">
        <v>2935.89</v>
      </c>
      <c r="J1301" s="2">
        <v>2996.76</v>
      </c>
      <c r="K1301" s="2">
        <v>496388</v>
      </c>
      <c r="L1301" s="2" t="s">
        <v>24</v>
      </c>
      <c r="M1301" s="2">
        <v>133</v>
      </c>
      <c r="N1301" s="2">
        <v>398569.08</v>
      </c>
      <c r="O1301" s="2">
        <v>797.14</v>
      </c>
      <c r="P1301" s="2">
        <v>2951.27</v>
      </c>
      <c r="Q1301" s="2" t="s">
        <v>67</v>
      </c>
      <c r="R1301" s="2" t="s">
        <v>51</v>
      </c>
    </row>
    <row r="1302" spans="1:18" x14ac:dyDescent="0.25">
      <c r="A1302" s="2" t="s">
        <v>1861</v>
      </c>
      <c r="B1302" s="2" t="s">
        <v>452</v>
      </c>
      <c r="C1302" s="2" t="s">
        <v>64</v>
      </c>
      <c r="D1302" s="2" t="s">
        <v>65</v>
      </c>
      <c r="E1302" s="2" t="s">
        <v>66</v>
      </c>
      <c r="F1302" s="2" t="s">
        <v>23</v>
      </c>
      <c r="G1302" s="2">
        <v>956.63</v>
      </c>
      <c r="H1302" s="2">
        <v>1017.29</v>
      </c>
      <c r="I1302" s="2">
        <v>920.27</v>
      </c>
      <c r="J1302" s="2">
        <v>991.14</v>
      </c>
      <c r="K1302" s="2">
        <v>225197</v>
      </c>
      <c r="L1302" s="2" t="s">
        <v>32</v>
      </c>
      <c r="M1302" s="2">
        <v>443</v>
      </c>
      <c r="N1302" s="2">
        <v>439075.02</v>
      </c>
      <c r="O1302" s="2">
        <v>878.15</v>
      </c>
      <c r="P1302" s="2">
        <v>15287.93</v>
      </c>
      <c r="Q1302" s="2" t="s">
        <v>33</v>
      </c>
      <c r="R1302" s="2" t="s">
        <v>152</v>
      </c>
    </row>
    <row r="1303" spans="1:18" x14ac:dyDescent="0.25">
      <c r="A1303" s="2" t="s">
        <v>1862</v>
      </c>
      <c r="B1303" s="2" t="s">
        <v>554</v>
      </c>
      <c r="C1303" s="2" t="s">
        <v>115</v>
      </c>
      <c r="D1303" s="2" t="s">
        <v>116</v>
      </c>
      <c r="E1303" s="2" t="s">
        <v>117</v>
      </c>
      <c r="F1303" s="2" t="s">
        <v>23</v>
      </c>
      <c r="G1303" s="2">
        <v>3693.19</v>
      </c>
      <c r="H1303" s="2">
        <v>3806.38</v>
      </c>
      <c r="I1303" s="2">
        <v>3539.55</v>
      </c>
      <c r="J1303" s="2">
        <v>3741.03</v>
      </c>
      <c r="K1303" s="2">
        <v>434553</v>
      </c>
      <c r="L1303" s="2" t="s">
        <v>32</v>
      </c>
      <c r="M1303" s="2">
        <v>436</v>
      </c>
      <c r="N1303" s="2">
        <v>1631089.08</v>
      </c>
      <c r="O1303" s="2">
        <v>3262.18</v>
      </c>
      <c r="P1303" s="2">
        <v>20858.240000000002</v>
      </c>
      <c r="Q1303" s="2" t="s">
        <v>33</v>
      </c>
      <c r="R1303" s="2" t="s">
        <v>70</v>
      </c>
    </row>
    <row r="1304" spans="1:18" x14ac:dyDescent="0.25">
      <c r="A1304" s="2" t="s">
        <v>1863</v>
      </c>
      <c r="B1304" s="2" t="s">
        <v>315</v>
      </c>
      <c r="C1304" s="2" t="s">
        <v>64</v>
      </c>
      <c r="D1304" s="2" t="s">
        <v>65</v>
      </c>
      <c r="E1304" s="2" t="s">
        <v>66</v>
      </c>
      <c r="F1304" s="2" t="s">
        <v>23</v>
      </c>
      <c r="G1304" s="2">
        <v>206.78</v>
      </c>
      <c r="H1304" s="2">
        <v>215.97</v>
      </c>
      <c r="I1304" s="2">
        <v>205.89</v>
      </c>
      <c r="J1304" s="2">
        <v>208.91</v>
      </c>
      <c r="K1304" s="2">
        <v>220652</v>
      </c>
      <c r="L1304" s="2" t="s">
        <v>32</v>
      </c>
      <c r="M1304" s="2">
        <v>246</v>
      </c>
      <c r="N1304" s="2">
        <v>51391.86</v>
      </c>
      <c r="O1304" s="2">
        <v>102.78</v>
      </c>
      <c r="P1304" s="2">
        <v>523.98</v>
      </c>
      <c r="Q1304" s="2" t="s">
        <v>40</v>
      </c>
      <c r="R1304" s="2" t="s">
        <v>26</v>
      </c>
    </row>
    <row r="1305" spans="1:18" x14ac:dyDescent="0.25">
      <c r="A1305" s="2" t="s">
        <v>1864</v>
      </c>
      <c r="B1305" s="2" t="s">
        <v>773</v>
      </c>
      <c r="C1305" s="2" t="s">
        <v>81</v>
      </c>
      <c r="D1305" s="2" t="s">
        <v>82</v>
      </c>
      <c r="E1305" s="2" t="s">
        <v>39</v>
      </c>
      <c r="F1305" s="2" t="s">
        <v>23</v>
      </c>
      <c r="G1305" s="2">
        <v>3023.23</v>
      </c>
      <c r="H1305" s="2">
        <v>3135.87</v>
      </c>
      <c r="I1305" s="2">
        <v>2869.39</v>
      </c>
      <c r="J1305" s="2">
        <v>3011.8</v>
      </c>
      <c r="K1305" s="2">
        <v>430220</v>
      </c>
      <c r="L1305" s="2" t="s">
        <v>32</v>
      </c>
      <c r="M1305" s="2">
        <v>143</v>
      </c>
      <c r="N1305" s="2">
        <v>430687.4</v>
      </c>
      <c r="O1305" s="2">
        <v>861.37</v>
      </c>
      <c r="P1305" s="2">
        <v>-1634.49</v>
      </c>
      <c r="Q1305" s="2" t="s">
        <v>33</v>
      </c>
      <c r="R1305" s="2" t="s">
        <v>26</v>
      </c>
    </row>
    <row r="1306" spans="1:18" x14ac:dyDescent="0.25">
      <c r="A1306" s="2" t="s">
        <v>1865</v>
      </c>
      <c r="B1306" s="2" t="s">
        <v>942</v>
      </c>
      <c r="C1306" s="2" t="s">
        <v>115</v>
      </c>
      <c r="D1306" s="2" t="s">
        <v>116</v>
      </c>
      <c r="E1306" s="2" t="s">
        <v>117</v>
      </c>
      <c r="F1306" s="2" t="s">
        <v>23</v>
      </c>
      <c r="G1306" s="2">
        <v>1259.05</v>
      </c>
      <c r="H1306" s="2">
        <v>1275.29</v>
      </c>
      <c r="I1306" s="2">
        <v>1247.8399999999999</v>
      </c>
      <c r="J1306" s="2">
        <v>1259.96</v>
      </c>
      <c r="K1306" s="2">
        <v>164091</v>
      </c>
      <c r="L1306" s="2" t="s">
        <v>24</v>
      </c>
      <c r="M1306" s="2">
        <v>174</v>
      </c>
      <c r="N1306" s="2">
        <v>219233.04</v>
      </c>
      <c r="O1306" s="2">
        <v>438.47</v>
      </c>
      <c r="P1306" s="2">
        <v>-158.34</v>
      </c>
      <c r="Q1306" s="2" t="s">
        <v>67</v>
      </c>
      <c r="R1306" s="2" t="s">
        <v>51</v>
      </c>
    </row>
    <row r="1307" spans="1:18" x14ac:dyDescent="0.25">
      <c r="A1307" s="2" t="s">
        <v>1866</v>
      </c>
      <c r="B1307" s="2" t="s">
        <v>1452</v>
      </c>
      <c r="C1307" s="2" t="s">
        <v>64</v>
      </c>
      <c r="D1307" s="2" t="s">
        <v>65</v>
      </c>
      <c r="E1307" s="2" t="s">
        <v>66</v>
      </c>
      <c r="F1307" s="2" t="s">
        <v>23</v>
      </c>
      <c r="G1307" s="2">
        <v>2900.97</v>
      </c>
      <c r="H1307" s="2">
        <v>3033.75</v>
      </c>
      <c r="I1307" s="2">
        <v>2702.87</v>
      </c>
      <c r="J1307" s="2">
        <v>2946.14</v>
      </c>
      <c r="K1307" s="2">
        <v>38110</v>
      </c>
      <c r="L1307" s="2" t="s">
        <v>32</v>
      </c>
      <c r="M1307" s="2">
        <v>374</v>
      </c>
      <c r="N1307" s="2">
        <v>1101856.3600000001</v>
      </c>
      <c r="O1307" s="2">
        <v>2203.71</v>
      </c>
      <c r="P1307" s="2">
        <v>16893.580000000002</v>
      </c>
      <c r="Q1307" s="2" t="s">
        <v>94</v>
      </c>
      <c r="R1307" s="2" t="s">
        <v>91</v>
      </c>
    </row>
    <row r="1308" spans="1:18" x14ac:dyDescent="0.25">
      <c r="A1308" s="2" t="s">
        <v>1867</v>
      </c>
      <c r="B1308" s="2" t="s">
        <v>768</v>
      </c>
      <c r="C1308" s="2" t="s">
        <v>81</v>
      </c>
      <c r="D1308" s="2" t="s">
        <v>82</v>
      </c>
      <c r="E1308" s="2" t="s">
        <v>39</v>
      </c>
      <c r="F1308" s="2" t="s">
        <v>23</v>
      </c>
      <c r="G1308" s="2">
        <v>362.39</v>
      </c>
      <c r="H1308" s="2">
        <v>386.41</v>
      </c>
      <c r="I1308" s="2">
        <v>356.15</v>
      </c>
      <c r="J1308" s="2">
        <v>358.98</v>
      </c>
      <c r="K1308" s="2">
        <v>226038</v>
      </c>
      <c r="L1308" s="2" t="s">
        <v>24</v>
      </c>
      <c r="M1308" s="2">
        <v>297</v>
      </c>
      <c r="N1308" s="2">
        <v>106617.06</v>
      </c>
      <c r="O1308" s="2">
        <v>213.23</v>
      </c>
      <c r="P1308" s="2">
        <v>1012.77</v>
      </c>
      <c r="Q1308" s="2" t="s">
        <v>44</v>
      </c>
      <c r="R1308" s="2" t="s">
        <v>34</v>
      </c>
    </row>
    <row r="1309" spans="1:18" x14ac:dyDescent="0.25">
      <c r="A1309" s="2" t="s">
        <v>1868</v>
      </c>
      <c r="B1309" s="2" t="s">
        <v>1869</v>
      </c>
      <c r="C1309" s="2" t="s">
        <v>37</v>
      </c>
      <c r="D1309" s="2" t="s">
        <v>38</v>
      </c>
      <c r="E1309" s="2" t="s">
        <v>39</v>
      </c>
      <c r="F1309" s="2" t="s">
        <v>23</v>
      </c>
      <c r="G1309" s="2">
        <v>767.71</v>
      </c>
      <c r="H1309" s="2">
        <v>821.59</v>
      </c>
      <c r="I1309" s="2">
        <v>715.67</v>
      </c>
      <c r="J1309" s="2">
        <v>771.27</v>
      </c>
      <c r="K1309" s="2">
        <v>490921</v>
      </c>
      <c r="L1309" s="2" t="s">
        <v>32</v>
      </c>
      <c r="M1309" s="2">
        <v>260</v>
      </c>
      <c r="N1309" s="2">
        <v>200530.2</v>
      </c>
      <c r="O1309" s="2">
        <v>401.06</v>
      </c>
      <c r="P1309" s="2">
        <v>925.6</v>
      </c>
      <c r="Q1309" s="2" t="s">
        <v>44</v>
      </c>
      <c r="R1309" s="2" t="s">
        <v>85</v>
      </c>
    </row>
    <row r="1310" spans="1:18" x14ac:dyDescent="0.25">
      <c r="A1310" s="2" t="s">
        <v>1870</v>
      </c>
      <c r="B1310" s="2" t="s">
        <v>1371</v>
      </c>
      <c r="C1310" s="2" t="s">
        <v>81</v>
      </c>
      <c r="D1310" s="2" t="s">
        <v>82</v>
      </c>
      <c r="E1310" s="2" t="s">
        <v>39</v>
      </c>
      <c r="F1310" s="2" t="s">
        <v>23</v>
      </c>
      <c r="G1310" s="2">
        <v>3734.05</v>
      </c>
      <c r="H1310" s="2">
        <v>3764.9</v>
      </c>
      <c r="I1310" s="2">
        <v>3713.52</v>
      </c>
      <c r="J1310" s="2">
        <v>3764.43</v>
      </c>
      <c r="K1310" s="2">
        <v>282999</v>
      </c>
      <c r="L1310" s="2" t="s">
        <v>32</v>
      </c>
      <c r="M1310" s="2">
        <v>283</v>
      </c>
      <c r="N1310" s="2">
        <v>1065333.69</v>
      </c>
      <c r="O1310" s="2">
        <v>2130.67</v>
      </c>
      <c r="P1310" s="2">
        <v>8597.5400000000009</v>
      </c>
      <c r="Q1310" s="2" t="s">
        <v>50</v>
      </c>
      <c r="R1310" s="2" t="s">
        <v>51</v>
      </c>
    </row>
    <row r="1311" spans="1:18" x14ac:dyDescent="0.25">
      <c r="A1311" s="2" t="s">
        <v>1871</v>
      </c>
      <c r="B1311" s="2" t="s">
        <v>208</v>
      </c>
      <c r="C1311" s="2" t="s">
        <v>64</v>
      </c>
      <c r="D1311" s="2" t="s">
        <v>65</v>
      </c>
      <c r="E1311" s="2" t="s">
        <v>66</v>
      </c>
      <c r="F1311" s="2" t="s">
        <v>23</v>
      </c>
      <c r="G1311" s="2">
        <v>1759.35</v>
      </c>
      <c r="H1311" s="2">
        <v>1803.23</v>
      </c>
      <c r="I1311" s="2">
        <v>1620.09</v>
      </c>
      <c r="J1311" s="2">
        <v>1675.91</v>
      </c>
      <c r="K1311" s="2">
        <v>241875</v>
      </c>
      <c r="L1311" s="2" t="s">
        <v>24</v>
      </c>
      <c r="M1311" s="2">
        <v>419</v>
      </c>
      <c r="N1311" s="2">
        <v>702206.29</v>
      </c>
      <c r="O1311" s="2">
        <v>1404.41</v>
      </c>
      <c r="P1311" s="2">
        <v>34961.360000000001</v>
      </c>
      <c r="Q1311" s="2" t="s">
        <v>94</v>
      </c>
      <c r="R1311" s="2" t="s">
        <v>78</v>
      </c>
    </row>
    <row r="1312" spans="1:18" x14ac:dyDescent="0.25">
      <c r="A1312" s="2" t="s">
        <v>1872</v>
      </c>
      <c r="B1312" s="2" t="s">
        <v>1188</v>
      </c>
      <c r="C1312" s="2" t="s">
        <v>111</v>
      </c>
      <c r="D1312" s="2" t="s">
        <v>112</v>
      </c>
      <c r="E1312" s="2" t="s">
        <v>39</v>
      </c>
      <c r="F1312" s="2" t="s">
        <v>23</v>
      </c>
      <c r="G1312" s="2">
        <v>515.85</v>
      </c>
      <c r="H1312" s="2">
        <v>538.54999999999995</v>
      </c>
      <c r="I1312" s="2">
        <v>494.01</v>
      </c>
      <c r="J1312" s="2">
        <v>508.35</v>
      </c>
      <c r="K1312" s="2">
        <v>70161</v>
      </c>
      <c r="L1312" s="2" t="s">
        <v>32</v>
      </c>
      <c r="M1312" s="2">
        <v>312</v>
      </c>
      <c r="N1312" s="2">
        <v>158605.20000000001</v>
      </c>
      <c r="O1312" s="2">
        <v>317.20999999999998</v>
      </c>
      <c r="P1312" s="2">
        <v>-2340</v>
      </c>
      <c r="Q1312" s="2" t="s">
        <v>67</v>
      </c>
      <c r="R1312" s="2" t="s">
        <v>85</v>
      </c>
    </row>
    <row r="1313" spans="1:18" x14ac:dyDescent="0.25">
      <c r="A1313" s="2" t="s">
        <v>1873</v>
      </c>
      <c r="B1313" s="2" t="s">
        <v>634</v>
      </c>
      <c r="C1313" s="2" t="s">
        <v>111</v>
      </c>
      <c r="D1313" s="2" t="s">
        <v>112</v>
      </c>
      <c r="E1313" s="2" t="s">
        <v>39</v>
      </c>
      <c r="F1313" s="2" t="s">
        <v>23</v>
      </c>
      <c r="G1313" s="2">
        <v>1962.11</v>
      </c>
      <c r="H1313" s="2">
        <v>2108.3000000000002</v>
      </c>
      <c r="I1313" s="2">
        <v>1876.68</v>
      </c>
      <c r="J1313" s="2">
        <v>2015.95</v>
      </c>
      <c r="K1313" s="2">
        <v>41058</v>
      </c>
      <c r="L1313" s="2" t="s">
        <v>24</v>
      </c>
      <c r="M1313" s="2">
        <v>379</v>
      </c>
      <c r="N1313" s="2">
        <v>764045.05</v>
      </c>
      <c r="O1313" s="2">
        <v>1528.09</v>
      </c>
      <c r="P1313" s="2">
        <v>-20405.36</v>
      </c>
      <c r="Q1313" s="2" t="s">
        <v>44</v>
      </c>
      <c r="R1313" s="2" t="s">
        <v>26</v>
      </c>
    </row>
    <row r="1314" spans="1:18" x14ac:dyDescent="0.25">
      <c r="A1314" s="2" t="s">
        <v>1874</v>
      </c>
      <c r="B1314" s="2" t="s">
        <v>1407</v>
      </c>
      <c r="C1314" s="2" t="s">
        <v>124</v>
      </c>
      <c r="D1314" s="2" t="s">
        <v>125</v>
      </c>
      <c r="E1314" s="2" t="s">
        <v>117</v>
      </c>
      <c r="F1314" s="2" t="s">
        <v>23</v>
      </c>
      <c r="G1314" s="2">
        <v>337.58</v>
      </c>
      <c r="H1314" s="2">
        <v>339.73</v>
      </c>
      <c r="I1314" s="2">
        <v>329.7</v>
      </c>
      <c r="J1314" s="2">
        <v>336.6</v>
      </c>
      <c r="K1314" s="2">
        <v>299005</v>
      </c>
      <c r="L1314" s="2" t="s">
        <v>32</v>
      </c>
      <c r="M1314" s="2">
        <v>181</v>
      </c>
      <c r="N1314" s="2">
        <v>60924.6</v>
      </c>
      <c r="O1314" s="2">
        <v>121.85</v>
      </c>
      <c r="P1314" s="2">
        <v>-177.38</v>
      </c>
      <c r="Q1314" s="2" t="s">
        <v>33</v>
      </c>
      <c r="R1314" s="2" t="s">
        <v>41</v>
      </c>
    </row>
    <row r="1315" spans="1:18" x14ac:dyDescent="0.25">
      <c r="A1315" s="2" t="s">
        <v>1875</v>
      </c>
      <c r="B1315" s="2" t="s">
        <v>171</v>
      </c>
      <c r="C1315" s="2" t="s">
        <v>64</v>
      </c>
      <c r="D1315" s="2" t="s">
        <v>65</v>
      </c>
      <c r="E1315" s="2" t="s">
        <v>66</v>
      </c>
      <c r="F1315" s="2" t="s">
        <v>23</v>
      </c>
      <c r="G1315" s="2">
        <v>677.09</v>
      </c>
      <c r="H1315" s="2">
        <v>703.46</v>
      </c>
      <c r="I1315" s="2">
        <v>626.61</v>
      </c>
      <c r="J1315" s="2">
        <v>657.24</v>
      </c>
      <c r="K1315" s="2">
        <v>373047</v>
      </c>
      <c r="L1315" s="2" t="s">
        <v>32</v>
      </c>
      <c r="M1315" s="2">
        <v>249</v>
      </c>
      <c r="N1315" s="2">
        <v>163652.76</v>
      </c>
      <c r="O1315" s="2">
        <v>327.31</v>
      </c>
      <c r="P1315" s="2">
        <v>-4942.6499999999996</v>
      </c>
      <c r="Q1315" s="2" t="s">
        <v>97</v>
      </c>
      <c r="R1315" s="2" t="s">
        <v>78</v>
      </c>
    </row>
    <row r="1316" spans="1:18" x14ac:dyDescent="0.25">
      <c r="A1316" s="2" t="s">
        <v>1876</v>
      </c>
      <c r="B1316" s="2" t="s">
        <v>232</v>
      </c>
      <c r="C1316" s="2" t="s">
        <v>81</v>
      </c>
      <c r="D1316" s="2" t="s">
        <v>82</v>
      </c>
      <c r="E1316" s="2" t="s">
        <v>39</v>
      </c>
      <c r="F1316" s="2" t="s">
        <v>23</v>
      </c>
      <c r="G1316" s="2">
        <v>3125.92</v>
      </c>
      <c r="H1316" s="2">
        <v>3220.89</v>
      </c>
      <c r="I1316" s="2">
        <v>2896.92</v>
      </c>
      <c r="J1316" s="2">
        <v>3180.43</v>
      </c>
      <c r="K1316" s="2">
        <v>5619</v>
      </c>
      <c r="L1316" s="2" t="s">
        <v>24</v>
      </c>
      <c r="M1316" s="2">
        <v>200</v>
      </c>
      <c r="N1316" s="2">
        <v>636086</v>
      </c>
      <c r="O1316" s="2">
        <v>1272.17</v>
      </c>
      <c r="P1316" s="2">
        <v>-10902</v>
      </c>
      <c r="Q1316" s="2" t="s">
        <v>44</v>
      </c>
      <c r="R1316" s="2" t="s">
        <v>51</v>
      </c>
    </row>
    <row r="1317" spans="1:18" x14ac:dyDescent="0.25">
      <c r="A1317" s="2" t="s">
        <v>1877</v>
      </c>
      <c r="B1317" s="2" t="s">
        <v>965</v>
      </c>
      <c r="C1317" s="2" t="s">
        <v>75</v>
      </c>
      <c r="D1317" s="2" t="s">
        <v>76</v>
      </c>
      <c r="E1317" s="2" t="s">
        <v>77</v>
      </c>
      <c r="F1317" s="2" t="s">
        <v>23</v>
      </c>
      <c r="G1317" s="2">
        <v>3027.61</v>
      </c>
      <c r="H1317" s="2">
        <v>3073.54</v>
      </c>
      <c r="I1317" s="2">
        <v>2812.47</v>
      </c>
      <c r="J1317" s="2">
        <v>2913.92</v>
      </c>
      <c r="K1317" s="2">
        <v>305503</v>
      </c>
      <c r="L1317" s="2" t="s">
        <v>24</v>
      </c>
      <c r="M1317" s="2">
        <v>313</v>
      </c>
      <c r="N1317" s="2">
        <v>912056.96</v>
      </c>
      <c r="O1317" s="2">
        <v>1824.11</v>
      </c>
      <c r="P1317" s="2">
        <v>35584.97</v>
      </c>
      <c r="Q1317" s="2" t="s">
        <v>97</v>
      </c>
      <c r="R1317" s="2" t="s">
        <v>34</v>
      </c>
    </row>
    <row r="1318" spans="1:18" x14ac:dyDescent="0.25">
      <c r="A1318" s="2" t="s">
        <v>1878</v>
      </c>
      <c r="B1318" s="2" t="s">
        <v>131</v>
      </c>
      <c r="C1318" s="2" t="s">
        <v>29</v>
      </c>
      <c r="D1318" s="2" t="s">
        <v>30</v>
      </c>
      <c r="E1318" s="2" t="s">
        <v>31</v>
      </c>
      <c r="F1318" s="2" t="s">
        <v>23</v>
      </c>
      <c r="G1318" s="2">
        <v>3140.79</v>
      </c>
      <c r="H1318" s="2">
        <v>3233.32</v>
      </c>
      <c r="I1318" s="2">
        <v>3085.2</v>
      </c>
      <c r="J1318" s="2">
        <v>3089.87</v>
      </c>
      <c r="K1318" s="2">
        <v>371276</v>
      </c>
      <c r="L1318" s="2" t="s">
        <v>24</v>
      </c>
      <c r="M1318" s="2">
        <v>177</v>
      </c>
      <c r="N1318" s="2">
        <v>546906.99</v>
      </c>
      <c r="O1318" s="2">
        <v>1093.81</v>
      </c>
      <c r="P1318" s="2">
        <v>9012.84</v>
      </c>
      <c r="Q1318" s="2" t="s">
        <v>44</v>
      </c>
      <c r="R1318" s="2" t="s">
        <v>34</v>
      </c>
    </row>
    <row r="1319" spans="1:18" x14ac:dyDescent="0.25">
      <c r="A1319" s="2" t="s">
        <v>1879</v>
      </c>
      <c r="B1319" s="2" t="s">
        <v>1786</v>
      </c>
      <c r="C1319" s="2" t="s">
        <v>29</v>
      </c>
      <c r="D1319" s="2" t="s">
        <v>30</v>
      </c>
      <c r="E1319" s="2" t="s">
        <v>31</v>
      </c>
      <c r="F1319" s="2" t="s">
        <v>23</v>
      </c>
      <c r="G1319" s="2">
        <v>1774.05</v>
      </c>
      <c r="H1319" s="2">
        <v>1866.01</v>
      </c>
      <c r="I1319" s="2">
        <v>1714.05</v>
      </c>
      <c r="J1319" s="2">
        <v>1811.47</v>
      </c>
      <c r="K1319" s="2">
        <v>387326</v>
      </c>
      <c r="L1319" s="2" t="s">
        <v>24</v>
      </c>
      <c r="M1319" s="2">
        <v>202</v>
      </c>
      <c r="N1319" s="2">
        <v>365916.94</v>
      </c>
      <c r="O1319" s="2">
        <v>731.83</v>
      </c>
      <c r="P1319" s="2">
        <v>-7558.84</v>
      </c>
      <c r="Q1319" s="2" t="s">
        <v>40</v>
      </c>
      <c r="R1319" s="2" t="s">
        <v>70</v>
      </c>
    </row>
    <row r="1320" spans="1:18" x14ac:dyDescent="0.25">
      <c r="A1320" s="2" t="s">
        <v>1880</v>
      </c>
      <c r="B1320" s="2" t="s">
        <v>1881</v>
      </c>
      <c r="C1320" s="2" t="s">
        <v>37</v>
      </c>
      <c r="D1320" s="2" t="s">
        <v>38</v>
      </c>
      <c r="E1320" s="2" t="s">
        <v>39</v>
      </c>
      <c r="F1320" s="2" t="s">
        <v>23</v>
      </c>
      <c r="G1320" s="2">
        <v>2622.35</v>
      </c>
      <c r="H1320" s="2">
        <v>2778.3</v>
      </c>
      <c r="I1320" s="2">
        <v>2585.52</v>
      </c>
      <c r="J1320" s="2">
        <v>2599.34</v>
      </c>
      <c r="K1320" s="2">
        <v>283800</v>
      </c>
      <c r="L1320" s="2" t="s">
        <v>32</v>
      </c>
      <c r="M1320" s="2">
        <v>53</v>
      </c>
      <c r="N1320" s="2">
        <v>137765.01999999999</v>
      </c>
      <c r="O1320" s="2">
        <v>275.52999999999997</v>
      </c>
      <c r="P1320" s="2">
        <v>-1219.53</v>
      </c>
      <c r="Q1320" s="2" t="s">
        <v>97</v>
      </c>
      <c r="R1320" s="2" t="s">
        <v>78</v>
      </c>
    </row>
    <row r="1321" spans="1:18" x14ac:dyDescent="0.25">
      <c r="A1321" s="2" t="s">
        <v>1882</v>
      </c>
      <c r="B1321" s="2" t="s">
        <v>536</v>
      </c>
      <c r="C1321" s="2" t="s">
        <v>115</v>
      </c>
      <c r="D1321" s="2" t="s">
        <v>116</v>
      </c>
      <c r="E1321" s="2" t="s">
        <v>117</v>
      </c>
      <c r="F1321" s="2" t="s">
        <v>23</v>
      </c>
      <c r="G1321" s="2">
        <v>218.17</v>
      </c>
      <c r="H1321" s="2">
        <v>234.28</v>
      </c>
      <c r="I1321" s="2">
        <v>206.8</v>
      </c>
      <c r="J1321" s="2">
        <v>216.37</v>
      </c>
      <c r="K1321" s="2">
        <v>253972</v>
      </c>
      <c r="L1321" s="2" t="s">
        <v>32</v>
      </c>
      <c r="M1321" s="2">
        <v>332</v>
      </c>
      <c r="N1321" s="2">
        <v>71834.84</v>
      </c>
      <c r="O1321" s="2">
        <v>143.66999999999999</v>
      </c>
      <c r="P1321" s="2">
        <v>-597.6</v>
      </c>
      <c r="Q1321" s="2" t="s">
        <v>33</v>
      </c>
      <c r="R1321" s="2" t="s">
        <v>85</v>
      </c>
    </row>
    <row r="1322" spans="1:18" x14ac:dyDescent="0.25">
      <c r="A1322" s="2" t="s">
        <v>1883</v>
      </c>
      <c r="B1322" s="2" t="s">
        <v>338</v>
      </c>
      <c r="C1322" s="2" t="s">
        <v>37</v>
      </c>
      <c r="D1322" s="2" t="s">
        <v>38</v>
      </c>
      <c r="E1322" s="2" t="s">
        <v>39</v>
      </c>
      <c r="F1322" s="2" t="s">
        <v>23</v>
      </c>
      <c r="G1322" s="2">
        <v>1780.1</v>
      </c>
      <c r="H1322" s="2">
        <v>1850.83</v>
      </c>
      <c r="I1322" s="2">
        <v>1762.36</v>
      </c>
      <c r="J1322" s="2">
        <v>1849.14</v>
      </c>
      <c r="K1322" s="2">
        <v>363897</v>
      </c>
      <c r="L1322" s="2" t="s">
        <v>32</v>
      </c>
      <c r="M1322" s="2">
        <v>170</v>
      </c>
      <c r="N1322" s="2">
        <v>314353.8</v>
      </c>
      <c r="O1322" s="2">
        <v>628.71</v>
      </c>
      <c r="P1322" s="2">
        <v>11736.8</v>
      </c>
      <c r="Q1322" s="2" t="s">
        <v>44</v>
      </c>
      <c r="R1322" s="2" t="s">
        <v>26</v>
      </c>
    </row>
    <row r="1323" spans="1:18" x14ac:dyDescent="0.25">
      <c r="A1323" s="2" t="s">
        <v>1884</v>
      </c>
      <c r="B1323" s="2" t="s">
        <v>381</v>
      </c>
      <c r="C1323" s="2" t="s">
        <v>29</v>
      </c>
      <c r="D1323" s="2" t="s">
        <v>30</v>
      </c>
      <c r="E1323" s="2" t="s">
        <v>31</v>
      </c>
      <c r="F1323" s="2" t="s">
        <v>23</v>
      </c>
      <c r="G1323" s="2">
        <v>3623.49</v>
      </c>
      <c r="H1323" s="2">
        <v>3831.79</v>
      </c>
      <c r="I1323" s="2">
        <v>3562.91</v>
      </c>
      <c r="J1323" s="2">
        <v>3710.6</v>
      </c>
      <c r="K1323" s="2">
        <v>135073</v>
      </c>
      <c r="L1323" s="2" t="s">
        <v>32</v>
      </c>
      <c r="M1323" s="2">
        <v>251</v>
      </c>
      <c r="N1323" s="2">
        <v>931360.6</v>
      </c>
      <c r="O1323" s="2">
        <v>1862.72</v>
      </c>
      <c r="P1323" s="2">
        <v>21864.61</v>
      </c>
      <c r="Q1323" s="2" t="s">
        <v>33</v>
      </c>
      <c r="R1323" s="2" t="s">
        <v>152</v>
      </c>
    </row>
    <row r="1324" spans="1:18" x14ac:dyDescent="0.25">
      <c r="A1324" s="2" t="s">
        <v>1885</v>
      </c>
      <c r="B1324" s="2" t="s">
        <v>775</v>
      </c>
      <c r="C1324" s="2" t="s">
        <v>37</v>
      </c>
      <c r="D1324" s="2" t="s">
        <v>38</v>
      </c>
      <c r="E1324" s="2" t="s">
        <v>39</v>
      </c>
      <c r="F1324" s="2" t="s">
        <v>23</v>
      </c>
      <c r="G1324" s="2">
        <v>1820.2</v>
      </c>
      <c r="H1324" s="2">
        <v>1873.82</v>
      </c>
      <c r="I1324" s="2">
        <v>1777.62</v>
      </c>
      <c r="J1324" s="2">
        <v>1851.38</v>
      </c>
      <c r="K1324" s="2">
        <v>181112</v>
      </c>
      <c r="L1324" s="2" t="s">
        <v>32</v>
      </c>
      <c r="M1324" s="2">
        <v>12</v>
      </c>
      <c r="N1324" s="2">
        <v>22216.560000000001</v>
      </c>
      <c r="O1324" s="2">
        <v>44.43</v>
      </c>
      <c r="P1324" s="2">
        <v>374.16</v>
      </c>
      <c r="Q1324" s="2" t="s">
        <v>97</v>
      </c>
      <c r="R1324" s="2" t="s">
        <v>85</v>
      </c>
    </row>
    <row r="1325" spans="1:18" x14ac:dyDescent="0.25">
      <c r="A1325" s="2" t="s">
        <v>1886</v>
      </c>
      <c r="B1325" s="2" t="s">
        <v>131</v>
      </c>
      <c r="C1325" s="2" t="s">
        <v>81</v>
      </c>
      <c r="D1325" s="2" t="s">
        <v>82</v>
      </c>
      <c r="E1325" s="2" t="s">
        <v>39</v>
      </c>
      <c r="F1325" s="2" t="s">
        <v>23</v>
      </c>
      <c r="G1325" s="2">
        <v>2654.8</v>
      </c>
      <c r="H1325" s="2">
        <v>2686.44</v>
      </c>
      <c r="I1325" s="2">
        <v>2572.83</v>
      </c>
      <c r="J1325" s="2">
        <v>2654.69</v>
      </c>
      <c r="K1325" s="2">
        <v>84943</v>
      </c>
      <c r="L1325" s="2" t="s">
        <v>24</v>
      </c>
      <c r="M1325" s="2">
        <v>439</v>
      </c>
      <c r="N1325" s="2">
        <v>1165408.9099999999</v>
      </c>
      <c r="O1325" s="2">
        <v>2330.8200000000002</v>
      </c>
      <c r="P1325" s="2">
        <v>48.29</v>
      </c>
      <c r="Q1325" s="2" t="s">
        <v>97</v>
      </c>
      <c r="R1325" s="2" t="s">
        <v>85</v>
      </c>
    </row>
    <row r="1326" spans="1:18" x14ac:dyDescent="0.25">
      <c r="A1326" s="2" t="s">
        <v>1887</v>
      </c>
      <c r="B1326" s="2" t="s">
        <v>628</v>
      </c>
      <c r="C1326" s="2" t="s">
        <v>64</v>
      </c>
      <c r="D1326" s="2" t="s">
        <v>65</v>
      </c>
      <c r="E1326" s="2" t="s">
        <v>66</v>
      </c>
      <c r="F1326" s="2" t="s">
        <v>23</v>
      </c>
      <c r="G1326" s="2">
        <v>3362.96</v>
      </c>
      <c r="H1326" s="2">
        <v>3517.97</v>
      </c>
      <c r="I1326" s="2">
        <v>3314.69</v>
      </c>
      <c r="J1326" s="2">
        <v>3421.46</v>
      </c>
      <c r="K1326" s="2">
        <v>250995</v>
      </c>
      <c r="L1326" s="2" t="s">
        <v>24</v>
      </c>
      <c r="M1326" s="2">
        <v>38</v>
      </c>
      <c r="N1326" s="2">
        <v>130015.48</v>
      </c>
      <c r="O1326" s="2">
        <v>260.02999999999997</v>
      </c>
      <c r="P1326" s="2">
        <v>-2223</v>
      </c>
      <c r="Q1326" s="2" t="s">
        <v>67</v>
      </c>
      <c r="R1326" s="2" t="s">
        <v>91</v>
      </c>
    </row>
    <row r="1327" spans="1:18" x14ac:dyDescent="0.25">
      <c r="A1327" s="2" t="s">
        <v>1888</v>
      </c>
      <c r="B1327" s="2" t="s">
        <v>570</v>
      </c>
      <c r="C1327" s="2" t="s">
        <v>124</v>
      </c>
      <c r="D1327" s="2" t="s">
        <v>125</v>
      </c>
      <c r="E1327" s="2" t="s">
        <v>117</v>
      </c>
      <c r="F1327" s="2" t="s">
        <v>23</v>
      </c>
      <c r="G1327" s="2">
        <v>1226.82</v>
      </c>
      <c r="H1327" s="2">
        <v>1270.57</v>
      </c>
      <c r="I1327" s="2">
        <v>1130.06</v>
      </c>
      <c r="J1327" s="2">
        <v>1137.73</v>
      </c>
      <c r="K1327" s="2">
        <v>50660</v>
      </c>
      <c r="L1327" s="2" t="s">
        <v>32</v>
      </c>
      <c r="M1327" s="2">
        <v>52</v>
      </c>
      <c r="N1327" s="2">
        <v>59161.96</v>
      </c>
      <c r="O1327" s="2">
        <v>118.32</v>
      </c>
      <c r="P1327" s="2">
        <v>-4632.68</v>
      </c>
      <c r="Q1327" s="2" t="s">
        <v>40</v>
      </c>
      <c r="R1327" s="2" t="s">
        <v>26</v>
      </c>
    </row>
    <row r="1328" spans="1:18" x14ac:dyDescent="0.25">
      <c r="A1328" s="2" t="s">
        <v>1889</v>
      </c>
      <c r="B1328" s="2" t="s">
        <v>649</v>
      </c>
      <c r="C1328" s="2" t="s">
        <v>115</v>
      </c>
      <c r="D1328" s="2" t="s">
        <v>116</v>
      </c>
      <c r="E1328" s="2" t="s">
        <v>117</v>
      </c>
      <c r="F1328" s="2" t="s">
        <v>23</v>
      </c>
      <c r="G1328" s="2">
        <v>1870.06</v>
      </c>
      <c r="H1328" s="2">
        <v>1963.62</v>
      </c>
      <c r="I1328" s="2">
        <v>1788.94</v>
      </c>
      <c r="J1328" s="2">
        <v>1932.45</v>
      </c>
      <c r="K1328" s="2">
        <v>157025</v>
      </c>
      <c r="L1328" s="2" t="s">
        <v>32</v>
      </c>
      <c r="M1328" s="2">
        <v>296</v>
      </c>
      <c r="N1328" s="2">
        <v>572005.19999999995</v>
      </c>
      <c r="O1328" s="2">
        <v>1144.01</v>
      </c>
      <c r="P1328" s="2">
        <v>18467.439999999999</v>
      </c>
      <c r="Q1328" s="2" t="s">
        <v>40</v>
      </c>
      <c r="R1328" s="2" t="s">
        <v>26</v>
      </c>
    </row>
    <row r="1329" spans="1:18" x14ac:dyDescent="0.25">
      <c r="A1329" s="2" t="s">
        <v>1890</v>
      </c>
      <c r="B1329" s="2" t="s">
        <v>217</v>
      </c>
      <c r="C1329" s="2" t="s">
        <v>64</v>
      </c>
      <c r="D1329" s="2" t="s">
        <v>65</v>
      </c>
      <c r="E1329" s="2" t="s">
        <v>66</v>
      </c>
      <c r="F1329" s="2" t="s">
        <v>23</v>
      </c>
      <c r="G1329" s="2">
        <v>2355.4299999999998</v>
      </c>
      <c r="H1329" s="2">
        <v>2430.83</v>
      </c>
      <c r="I1329" s="2">
        <v>2329.4</v>
      </c>
      <c r="J1329" s="2">
        <v>2342.44</v>
      </c>
      <c r="K1329" s="2">
        <v>388693</v>
      </c>
      <c r="L1329" s="2" t="s">
        <v>32</v>
      </c>
      <c r="M1329" s="2">
        <v>496</v>
      </c>
      <c r="N1329" s="2">
        <v>1161850.24</v>
      </c>
      <c r="O1329" s="2">
        <v>2323.6999999999998</v>
      </c>
      <c r="P1329" s="2">
        <v>-6443.04</v>
      </c>
      <c r="Q1329" s="2" t="s">
        <v>50</v>
      </c>
      <c r="R1329" s="2" t="s">
        <v>152</v>
      </c>
    </row>
    <row r="1330" spans="1:18" x14ac:dyDescent="0.25">
      <c r="A1330" s="2" t="s">
        <v>1891</v>
      </c>
      <c r="B1330" s="2" t="s">
        <v>298</v>
      </c>
      <c r="C1330" s="2" t="s">
        <v>81</v>
      </c>
      <c r="D1330" s="2" t="s">
        <v>82</v>
      </c>
      <c r="E1330" s="2" t="s">
        <v>39</v>
      </c>
      <c r="F1330" s="2" t="s">
        <v>23</v>
      </c>
      <c r="G1330" s="2">
        <v>3124.54</v>
      </c>
      <c r="H1330" s="2">
        <v>3274.41</v>
      </c>
      <c r="I1330" s="2">
        <v>3045.92</v>
      </c>
      <c r="J1330" s="2">
        <v>3068.29</v>
      </c>
      <c r="K1330" s="2">
        <v>226176</v>
      </c>
      <c r="L1330" s="2" t="s">
        <v>32</v>
      </c>
      <c r="M1330" s="2">
        <v>5</v>
      </c>
      <c r="N1330" s="2">
        <v>15341.45</v>
      </c>
      <c r="O1330" s="2">
        <v>30.68</v>
      </c>
      <c r="P1330" s="2">
        <v>-281.25</v>
      </c>
      <c r="Q1330" s="2" t="s">
        <v>44</v>
      </c>
      <c r="R1330" s="2" t="s">
        <v>78</v>
      </c>
    </row>
    <row r="1331" spans="1:18" x14ac:dyDescent="0.25">
      <c r="A1331" s="2" t="s">
        <v>1892</v>
      </c>
      <c r="B1331" s="2" t="s">
        <v>262</v>
      </c>
      <c r="C1331" s="2" t="s">
        <v>20</v>
      </c>
      <c r="D1331" s="2" t="s">
        <v>21</v>
      </c>
      <c r="E1331" s="2" t="s">
        <v>22</v>
      </c>
      <c r="F1331" s="2" t="s">
        <v>23</v>
      </c>
      <c r="G1331" s="2">
        <v>854.17</v>
      </c>
      <c r="H1331" s="2">
        <v>915.66</v>
      </c>
      <c r="I1331" s="2">
        <v>822.47</v>
      </c>
      <c r="J1331" s="2">
        <v>826.56</v>
      </c>
      <c r="K1331" s="2">
        <v>257887</v>
      </c>
      <c r="L1331" s="2" t="s">
        <v>32</v>
      </c>
      <c r="M1331" s="2">
        <v>125</v>
      </c>
      <c r="N1331" s="2">
        <v>103320</v>
      </c>
      <c r="O1331" s="2">
        <v>206.64</v>
      </c>
      <c r="P1331" s="2">
        <v>-3451.25</v>
      </c>
      <c r="Q1331" s="2" t="s">
        <v>94</v>
      </c>
      <c r="R1331" s="2" t="s">
        <v>85</v>
      </c>
    </row>
    <row r="1332" spans="1:18" x14ac:dyDescent="0.25">
      <c r="A1332" s="2" t="s">
        <v>1893</v>
      </c>
      <c r="B1332" s="2" t="s">
        <v>599</v>
      </c>
      <c r="C1332" s="2" t="s">
        <v>20</v>
      </c>
      <c r="D1332" s="2" t="s">
        <v>21</v>
      </c>
      <c r="E1332" s="2" t="s">
        <v>22</v>
      </c>
      <c r="F1332" s="2" t="s">
        <v>23</v>
      </c>
      <c r="G1332" s="2">
        <v>3342.1</v>
      </c>
      <c r="H1332" s="2">
        <v>3593.4</v>
      </c>
      <c r="I1332" s="2">
        <v>3319.15</v>
      </c>
      <c r="J1332" s="2">
        <v>3555.38</v>
      </c>
      <c r="K1332" s="2">
        <v>495213</v>
      </c>
      <c r="L1332" s="2" t="s">
        <v>32</v>
      </c>
      <c r="M1332" s="2">
        <v>448</v>
      </c>
      <c r="N1332" s="2">
        <v>1592810.24</v>
      </c>
      <c r="O1332" s="2">
        <v>3185.62</v>
      </c>
      <c r="P1332" s="2">
        <v>95549.440000000002</v>
      </c>
      <c r="Q1332" s="2" t="s">
        <v>59</v>
      </c>
      <c r="R1332" s="2" t="s">
        <v>41</v>
      </c>
    </row>
    <row r="1333" spans="1:18" x14ac:dyDescent="0.25">
      <c r="A1333" s="2" t="s">
        <v>1894</v>
      </c>
      <c r="B1333" s="2" t="s">
        <v>651</v>
      </c>
      <c r="C1333" s="2" t="s">
        <v>111</v>
      </c>
      <c r="D1333" s="2" t="s">
        <v>112</v>
      </c>
      <c r="E1333" s="2" t="s">
        <v>39</v>
      </c>
      <c r="F1333" s="2" t="s">
        <v>23</v>
      </c>
      <c r="G1333" s="2">
        <v>590.77</v>
      </c>
      <c r="H1333" s="2">
        <v>630.5</v>
      </c>
      <c r="I1333" s="2">
        <v>589.87</v>
      </c>
      <c r="J1333" s="2">
        <v>627.16</v>
      </c>
      <c r="K1333" s="2">
        <v>96707</v>
      </c>
      <c r="L1333" s="2" t="s">
        <v>32</v>
      </c>
      <c r="M1333" s="2">
        <v>139</v>
      </c>
      <c r="N1333" s="2">
        <v>87175.24</v>
      </c>
      <c r="O1333" s="2">
        <v>174.35</v>
      </c>
      <c r="P1333" s="2">
        <v>5058.21</v>
      </c>
      <c r="Q1333" s="2" t="s">
        <v>90</v>
      </c>
      <c r="R1333" s="2" t="s">
        <v>152</v>
      </c>
    </row>
    <row r="1334" spans="1:18" x14ac:dyDescent="0.25">
      <c r="A1334" s="2" t="s">
        <v>1895</v>
      </c>
      <c r="B1334" s="2" t="s">
        <v>651</v>
      </c>
      <c r="C1334" s="2" t="s">
        <v>124</v>
      </c>
      <c r="D1334" s="2" t="s">
        <v>125</v>
      </c>
      <c r="E1334" s="2" t="s">
        <v>117</v>
      </c>
      <c r="F1334" s="2" t="s">
        <v>23</v>
      </c>
      <c r="G1334" s="2">
        <v>1952.02</v>
      </c>
      <c r="H1334" s="2">
        <v>1955</v>
      </c>
      <c r="I1334" s="2">
        <v>1814.46</v>
      </c>
      <c r="J1334" s="2">
        <v>1901.4</v>
      </c>
      <c r="K1334" s="2">
        <v>430608</v>
      </c>
      <c r="L1334" s="2" t="s">
        <v>32</v>
      </c>
      <c r="M1334" s="2">
        <v>60</v>
      </c>
      <c r="N1334" s="2">
        <v>114084</v>
      </c>
      <c r="O1334" s="2">
        <v>228.17</v>
      </c>
      <c r="P1334" s="2">
        <v>-3037.2</v>
      </c>
      <c r="Q1334" s="2" t="s">
        <v>94</v>
      </c>
      <c r="R1334" s="2" t="s">
        <v>54</v>
      </c>
    </row>
    <row r="1335" spans="1:18" x14ac:dyDescent="0.25">
      <c r="A1335" s="2" t="s">
        <v>1896</v>
      </c>
      <c r="B1335" s="2" t="s">
        <v>123</v>
      </c>
      <c r="C1335" s="2" t="s">
        <v>20</v>
      </c>
      <c r="D1335" s="2" t="s">
        <v>21</v>
      </c>
      <c r="E1335" s="2" t="s">
        <v>22</v>
      </c>
      <c r="F1335" s="2" t="s">
        <v>23</v>
      </c>
      <c r="G1335" s="2">
        <v>3199.95</v>
      </c>
      <c r="H1335" s="2">
        <v>3256.94</v>
      </c>
      <c r="I1335" s="2">
        <v>3136.55</v>
      </c>
      <c r="J1335" s="2">
        <v>3227.88</v>
      </c>
      <c r="K1335" s="2">
        <v>211152</v>
      </c>
      <c r="L1335" s="2" t="s">
        <v>32</v>
      </c>
      <c r="M1335" s="2">
        <v>225</v>
      </c>
      <c r="N1335" s="2">
        <v>726273</v>
      </c>
      <c r="O1335" s="2">
        <v>1452.55</v>
      </c>
      <c r="P1335" s="2">
        <v>6284.25</v>
      </c>
      <c r="Q1335" s="2" t="s">
        <v>97</v>
      </c>
      <c r="R1335" s="2" t="s">
        <v>70</v>
      </c>
    </row>
    <row r="1336" spans="1:18" x14ac:dyDescent="0.25">
      <c r="A1336" s="2" t="s">
        <v>1897</v>
      </c>
      <c r="B1336" s="2" t="s">
        <v>373</v>
      </c>
      <c r="C1336" s="2" t="s">
        <v>111</v>
      </c>
      <c r="D1336" s="2" t="s">
        <v>112</v>
      </c>
      <c r="E1336" s="2" t="s">
        <v>39</v>
      </c>
      <c r="F1336" s="2" t="s">
        <v>23</v>
      </c>
      <c r="G1336" s="2">
        <v>310.25</v>
      </c>
      <c r="H1336" s="2">
        <v>327.84</v>
      </c>
      <c r="I1336" s="2">
        <v>296.77999999999997</v>
      </c>
      <c r="J1336" s="2">
        <v>299.23</v>
      </c>
      <c r="K1336" s="2">
        <v>420861</v>
      </c>
      <c r="L1336" s="2" t="s">
        <v>24</v>
      </c>
      <c r="M1336" s="2">
        <v>483</v>
      </c>
      <c r="N1336" s="2">
        <v>144528.09</v>
      </c>
      <c r="O1336" s="2">
        <v>289.06</v>
      </c>
      <c r="P1336" s="2">
        <v>5322.66</v>
      </c>
      <c r="Q1336" s="2" t="s">
        <v>44</v>
      </c>
      <c r="R1336" s="2" t="s">
        <v>91</v>
      </c>
    </row>
    <row r="1337" spans="1:18" x14ac:dyDescent="0.25">
      <c r="A1337" s="2" t="s">
        <v>1898</v>
      </c>
      <c r="B1337" s="2" t="s">
        <v>1899</v>
      </c>
      <c r="C1337" s="2" t="s">
        <v>111</v>
      </c>
      <c r="D1337" s="2" t="s">
        <v>112</v>
      </c>
      <c r="E1337" s="2" t="s">
        <v>39</v>
      </c>
      <c r="F1337" s="2" t="s">
        <v>23</v>
      </c>
      <c r="G1337" s="2">
        <v>3211.85</v>
      </c>
      <c r="H1337" s="2">
        <v>3241.17</v>
      </c>
      <c r="I1337" s="2">
        <v>3185.28</v>
      </c>
      <c r="J1337" s="2">
        <v>3227.61</v>
      </c>
      <c r="K1337" s="2">
        <v>480660</v>
      </c>
      <c r="L1337" s="2" t="s">
        <v>32</v>
      </c>
      <c r="M1337" s="2">
        <v>474</v>
      </c>
      <c r="N1337" s="2">
        <v>1529887.14</v>
      </c>
      <c r="O1337" s="2">
        <v>3059.77</v>
      </c>
      <c r="P1337" s="2">
        <v>7470.24</v>
      </c>
      <c r="Q1337" s="2" t="s">
        <v>25</v>
      </c>
      <c r="R1337" s="2" t="s">
        <v>85</v>
      </c>
    </row>
    <row r="1338" spans="1:18" x14ac:dyDescent="0.25">
      <c r="A1338" s="2" t="s">
        <v>1900</v>
      </c>
      <c r="B1338" s="2" t="s">
        <v>1901</v>
      </c>
      <c r="C1338" s="2" t="s">
        <v>37</v>
      </c>
      <c r="D1338" s="2" t="s">
        <v>38</v>
      </c>
      <c r="E1338" s="2" t="s">
        <v>39</v>
      </c>
      <c r="F1338" s="2" t="s">
        <v>23</v>
      </c>
      <c r="G1338" s="2">
        <v>284.47000000000003</v>
      </c>
      <c r="H1338" s="2">
        <v>301.31</v>
      </c>
      <c r="I1338" s="2">
        <v>273.02</v>
      </c>
      <c r="J1338" s="2">
        <v>290.26</v>
      </c>
      <c r="K1338" s="2">
        <v>473643</v>
      </c>
      <c r="L1338" s="2" t="s">
        <v>24</v>
      </c>
      <c r="M1338" s="2">
        <v>94</v>
      </c>
      <c r="N1338" s="2">
        <v>27284.44</v>
      </c>
      <c r="O1338" s="2">
        <v>54.57</v>
      </c>
      <c r="P1338" s="2">
        <v>-544.26</v>
      </c>
      <c r="Q1338" s="2" t="s">
        <v>97</v>
      </c>
      <c r="R1338" s="2" t="s">
        <v>70</v>
      </c>
    </row>
    <row r="1339" spans="1:18" x14ac:dyDescent="0.25">
      <c r="A1339" s="2" t="s">
        <v>1902</v>
      </c>
      <c r="B1339" s="2" t="s">
        <v>224</v>
      </c>
      <c r="C1339" s="2" t="s">
        <v>75</v>
      </c>
      <c r="D1339" s="2" t="s">
        <v>76</v>
      </c>
      <c r="E1339" s="2" t="s">
        <v>77</v>
      </c>
      <c r="F1339" s="2" t="s">
        <v>23</v>
      </c>
      <c r="G1339" s="2">
        <v>726.94</v>
      </c>
      <c r="H1339" s="2">
        <v>757.38</v>
      </c>
      <c r="I1339" s="2">
        <v>681.12</v>
      </c>
      <c r="J1339" s="2">
        <v>698.69</v>
      </c>
      <c r="K1339" s="2">
        <v>374417</v>
      </c>
      <c r="L1339" s="2" t="s">
        <v>32</v>
      </c>
      <c r="M1339" s="2">
        <v>375</v>
      </c>
      <c r="N1339" s="2">
        <v>262008.75</v>
      </c>
      <c r="O1339" s="2">
        <v>524.02</v>
      </c>
      <c r="P1339" s="2">
        <v>-10593.75</v>
      </c>
      <c r="Q1339" s="2" t="s">
        <v>50</v>
      </c>
      <c r="R1339" s="2" t="s">
        <v>152</v>
      </c>
    </row>
    <row r="1340" spans="1:18" x14ac:dyDescent="0.25">
      <c r="A1340" s="2" t="s">
        <v>1903</v>
      </c>
      <c r="B1340" s="2" t="s">
        <v>1428</v>
      </c>
      <c r="C1340" s="2" t="s">
        <v>20</v>
      </c>
      <c r="D1340" s="2" t="s">
        <v>21</v>
      </c>
      <c r="E1340" s="2" t="s">
        <v>22</v>
      </c>
      <c r="F1340" s="2" t="s">
        <v>23</v>
      </c>
      <c r="G1340" s="2">
        <v>511.81</v>
      </c>
      <c r="H1340" s="2">
        <v>527.94000000000005</v>
      </c>
      <c r="I1340" s="2">
        <v>475.4</v>
      </c>
      <c r="J1340" s="2">
        <v>513.02</v>
      </c>
      <c r="K1340" s="2">
        <v>489848</v>
      </c>
      <c r="L1340" s="2" t="s">
        <v>32</v>
      </c>
      <c r="M1340" s="2">
        <v>392</v>
      </c>
      <c r="N1340" s="2">
        <v>201103.84</v>
      </c>
      <c r="O1340" s="2">
        <v>402.21</v>
      </c>
      <c r="P1340" s="2">
        <v>474.32</v>
      </c>
      <c r="Q1340" s="2" t="s">
        <v>90</v>
      </c>
      <c r="R1340" s="2" t="s">
        <v>54</v>
      </c>
    </row>
    <row r="1341" spans="1:18" x14ac:dyDescent="0.25">
      <c r="A1341" s="2" t="s">
        <v>1904</v>
      </c>
      <c r="B1341" s="2" t="s">
        <v>356</v>
      </c>
      <c r="C1341" s="2" t="s">
        <v>111</v>
      </c>
      <c r="D1341" s="2" t="s">
        <v>112</v>
      </c>
      <c r="E1341" s="2" t="s">
        <v>39</v>
      </c>
      <c r="F1341" s="2" t="s">
        <v>23</v>
      </c>
      <c r="G1341" s="2">
        <v>2781.15</v>
      </c>
      <c r="H1341" s="2">
        <v>2855.35</v>
      </c>
      <c r="I1341" s="2">
        <v>2639.4</v>
      </c>
      <c r="J1341" s="2">
        <v>2657.62</v>
      </c>
      <c r="K1341" s="2">
        <v>120996</v>
      </c>
      <c r="L1341" s="2" t="s">
        <v>32</v>
      </c>
      <c r="M1341" s="2">
        <v>46</v>
      </c>
      <c r="N1341" s="2">
        <v>122250.52</v>
      </c>
      <c r="O1341" s="2">
        <v>244.5</v>
      </c>
      <c r="P1341" s="2">
        <v>-5682.38</v>
      </c>
      <c r="Q1341" s="2" t="s">
        <v>90</v>
      </c>
      <c r="R1341" s="2" t="s">
        <v>78</v>
      </c>
    </row>
    <row r="1342" spans="1:18" x14ac:dyDescent="0.25">
      <c r="A1342" s="2" t="s">
        <v>1905</v>
      </c>
      <c r="B1342" s="2" t="s">
        <v>867</v>
      </c>
      <c r="C1342" s="2" t="s">
        <v>75</v>
      </c>
      <c r="D1342" s="2" t="s">
        <v>76</v>
      </c>
      <c r="E1342" s="2" t="s">
        <v>77</v>
      </c>
      <c r="F1342" s="2" t="s">
        <v>23</v>
      </c>
      <c r="G1342" s="2">
        <v>3672.79</v>
      </c>
      <c r="H1342" s="2">
        <v>3800.22</v>
      </c>
      <c r="I1342" s="2">
        <v>3393.87</v>
      </c>
      <c r="J1342" s="2">
        <v>3412</v>
      </c>
      <c r="K1342" s="2">
        <v>180311</v>
      </c>
      <c r="L1342" s="2" t="s">
        <v>32</v>
      </c>
      <c r="M1342" s="2">
        <v>89</v>
      </c>
      <c r="N1342" s="2">
        <v>303668</v>
      </c>
      <c r="O1342" s="2">
        <v>607.34</v>
      </c>
      <c r="P1342" s="2">
        <v>-23210.31</v>
      </c>
      <c r="Q1342" s="2" t="s">
        <v>90</v>
      </c>
      <c r="R1342" s="2" t="s">
        <v>51</v>
      </c>
    </row>
    <row r="1343" spans="1:18" x14ac:dyDescent="0.25">
      <c r="A1343" s="2" t="s">
        <v>1906</v>
      </c>
      <c r="B1343" s="2" t="s">
        <v>375</v>
      </c>
      <c r="C1343" s="2" t="s">
        <v>115</v>
      </c>
      <c r="D1343" s="2" t="s">
        <v>116</v>
      </c>
      <c r="E1343" s="2" t="s">
        <v>117</v>
      </c>
      <c r="F1343" s="2" t="s">
        <v>23</v>
      </c>
      <c r="G1343" s="2">
        <v>1936.13</v>
      </c>
      <c r="H1343" s="2">
        <v>2087.1799999999998</v>
      </c>
      <c r="I1343" s="2">
        <v>1814.67</v>
      </c>
      <c r="J1343" s="2">
        <v>1916.57</v>
      </c>
      <c r="K1343" s="2">
        <v>303232</v>
      </c>
      <c r="L1343" s="2" t="s">
        <v>32</v>
      </c>
      <c r="M1343" s="2">
        <v>56</v>
      </c>
      <c r="N1343" s="2">
        <v>107327.92</v>
      </c>
      <c r="O1343" s="2">
        <v>214.66</v>
      </c>
      <c r="P1343" s="2">
        <v>-1095.3599999999999</v>
      </c>
      <c r="Q1343" s="2" t="s">
        <v>44</v>
      </c>
      <c r="R1343" s="2" t="s">
        <v>91</v>
      </c>
    </row>
    <row r="1344" spans="1:18" x14ac:dyDescent="0.25">
      <c r="A1344" s="2" t="s">
        <v>1907</v>
      </c>
      <c r="B1344" s="2" t="s">
        <v>173</v>
      </c>
      <c r="C1344" s="2" t="s">
        <v>115</v>
      </c>
      <c r="D1344" s="2" t="s">
        <v>116</v>
      </c>
      <c r="E1344" s="2" t="s">
        <v>117</v>
      </c>
      <c r="F1344" s="2" t="s">
        <v>23</v>
      </c>
      <c r="G1344" s="2">
        <v>1671.51</v>
      </c>
      <c r="H1344" s="2">
        <v>1764.75</v>
      </c>
      <c r="I1344" s="2">
        <v>1640.72</v>
      </c>
      <c r="J1344" s="2">
        <v>1664.42</v>
      </c>
      <c r="K1344" s="2">
        <v>466900</v>
      </c>
      <c r="L1344" s="2" t="s">
        <v>24</v>
      </c>
      <c r="M1344" s="2">
        <v>399</v>
      </c>
      <c r="N1344" s="2">
        <v>664103.57999999996</v>
      </c>
      <c r="O1344" s="2">
        <v>1328.21</v>
      </c>
      <c r="P1344" s="2">
        <v>2828.91</v>
      </c>
      <c r="Q1344" s="2" t="s">
        <v>59</v>
      </c>
      <c r="R1344" s="2" t="s">
        <v>26</v>
      </c>
    </row>
    <row r="1345" spans="1:18" x14ac:dyDescent="0.25">
      <c r="A1345" s="2" t="s">
        <v>1908</v>
      </c>
      <c r="B1345" s="2" t="s">
        <v>726</v>
      </c>
      <c r="C1345" s="2" t="s">
        <v>115</v>
      </c>
      <c r="D1345" s="2" t="s">
        <v>116</v>
      </c>
      <c r="E1345" s="2" t="s">
        <v>117</v>
      </c>
      <c r="F1345" s="2" t="s">
        <v>23</v>
      </c>
      <c r="G1345" s="2">
        <v>2836.94</v>
      </c>
      <c r="H1345" s="2">
        <v>2976.54</v>
      </c>
      <c r="I1345" s="2">
        <v>2647.86</v>
      </c>
      <c r="J1345" s="2">
        <v>2658.32</v>
      </c>
      <c r="K1345" s="2">
        <v>343752</v>
      </c>
      <c r="L1345" s="2" t="s">
        <v>24</v>
      </c>
      <c r="M1345" s="2">
        <v>236</v>
      </c>
      <c r="N1345" s="2">
        <v>627363.52</v>
      </c>
      <c r="O1345" s="2">
        <v>1254.73</v>
      </c>
      <c r="P1345" s="2">
        <v>42154.32</v>
      </c>
      <c r="Q1345" s="2" t="s">
        <v>50</v>
      </c>
      <c r="R1345" s="2" t="s">
        <v>26</v>
      </c>
    </row>
    <row r="1346" spans="1:18" x14ac:dyDescent="0.25">
      <c r="A1346" s="2" t="s">
        <v>1909</v>
      </c>
      <c r="B1346" s="2" t="s">
        <v>393</v>
      </c>
      <c r="C1346" s="2" t="s">
        <v>111</v>
      </c>
      <c r="D1346" s="2" t="s">
        <v>112</v>
      </c>
      <c r="E1346" s="2" t="s">
        <v>39</v>
      </c>
      <c r="F1346" s="2" t="s">
        <v>23</v>
      </c>
      <c r="G1346" s="2">
        <v>2119.5500000000002</v>
      </c>
      <c r="H1346" s="2">
        <v>2177.29</v>
      </c>
      <c r="I1346" s="2">
        <v>2045.51</v>
      </c>
      <c r="J1346" s="2">
        <v>2079.38</v>
      </c>
      <c r="K1346" s="2">
        <v>344993</v>
      </c>
      <c r="L1346" s="2" t="s">
        <v>24</v>
      </c>
      <c r="M1346" s="2">
        <v>225</v>
      </c>
      <c r="N1346" s="2">
        <v>467860.5</v>
      </c>
      <c r="O1346" s="2">
        <v>935.72</v>
      </c>
      <c r="P1346" s="2">
        <v>9038.25</v>
      </c>
      <c r="Q1346" s="2" t="s">
        <v>44</v>
      </c>
      <c r="R1346" s="2" t="s">
        <v>41</v>
      </c>
    </row>
    <row r="1347" spans="1:18" x14ac:dyDescent="0.25">
      <c r="A1347" s="2" t="s">
        <v>1910</v>
      </c>
      <c r="B1347" s="2" t="s">
        <v>272</v>
      </c>
      <c r="C1347" s="2" t="s">
        <v>29</v>
      </c>
      <c r="D1347" s="2" t="s">
        <v>30</v>
      </c>
      <c r="E1347" s="2" t="s">
        <v>31</v>
      </c>
      <c r="F1347" s="2" t="s">
        <v>23</v>
      </c>
      <c r="G1347" s="2">
        <v>2899.72</v>
      </c>
      <c r="H1347" s="2">
        <v>3009.88</v>
      </c>
      <c r="I1347" s="2">
        <v>2855.37</v>
      </c>
      <c r="J1347" s="2">
        <v>2971.4</v>
      </c>
      <c r="K1347" s="2">
        <v>193453</v>
      </c>
      <c r="L1347" s="2" t="s">
        <v>32</v>
      </c>
      <c r="M1347" s="2">
        <v>353</v>
      </c>
      <c r="N1347" s="2">
        <v>1048904.2</v>
      </c>
      <c r="O1347" s="2">
        <v>2097.81</v>
      </c>
      <c r="P1347" s="2">
        <v>25303.040000000001</v>
      </c>
      <c r="Q1347" s="2" t="s">
        <v>44</v>
      </c>
      <c r="R1347" s="2" t="s">
        <v>26</v>
      </c>
    </row>
    <row r="1348" spans="1:18" x14ac:dyDescent="0.25">
      <c r="A1348" s="2" t="s">
        <v>1911</v>
      </c>
      <c r="B1348" s="2" t="s">
        <v>1369</v>
      </c>
      <c r="C1348" s="2" t="s">
        <v>29</v>
      </c>
      <c r="D1348" s="2" t="s">
        <v>30</v>
      </c>
      <c r="E1348" s="2" t="s">
        <v>31</v>
      </c>
      <c r="F1348" s="2" t="s">
        <v>23</v>
      </c>
      <c r="G1348" s="2">
        <v>2992.18</v>
      </c>
      <c r="H1348" s="2">
        <v>2999.05</v>
      </c>
      <c r="I1348" s="2">
        <v>2775.98</v>
      </c>
      <c r="J1348" s="2">
        <v>2991.05</v>
      </c>
      <c r="K1348" s="2">
        <v>456860</v>
      </c>
      <c r="L1348" s="2" t="s">
        <v>24</v>
      </c>
      <c r="M1348" s="2">
        <v>35</v>
      </c>
      <c r="N1348" s="2">
        <v>104686.75</v>
      </c>
      <c r="O1348" s="2">
        <v>209.37</v>
      </c>
      <c r="P1348" s="2">
        <v>39.549999999999997</v>
      </c>
      <c r="Q1348" s="2" t="s">
        <v>25</v>
      </c>
      <c r="R1348" s="2" t="s">
        <v>41</v>
      </c>
    </row>
    <row r="1349" spans="1:18" x14ac:dyDescent="0.25">
      <c r="A1349" s="2" t="s">
        <v>1912</v>
      </c>
      <c r="B1349" s="2" t="s">
        <v>567</v>
      </c>
      <c r="C1349" s="2" t="s">
        <v>64</v>
      </c>
      <c r="D1349" s="2" t="s">
        <v>65</v>
      </c>
      <c r="E1349" s="2" t="s">
        <v>66</v>
      </c>
      <c r="F1349" s="2" t="s">
        <v>23</v>
      </c>
      <c r="G1349" s="2">
        <v>2294.31</v>
      </c>
      <c r="H1349" s="2">
        <v>2371.5</v>
      </c>
      <c r="I1349" s="2">
        <v>2209.85</v>
      </c>
      <c r="J1349" s="2">
        <v>2320.41</v>
      </c>
      <c r="K1349" s="2">
        <v>322776</v>
      </c>
      <c r="L1349" s="2" t="s">
        <v>24</v>
      </c>
      <c r="M1349" s="2">
        <v>19</v>
      </c>
      <c r="N1349" s="2">
        <v>44087.79</v>
      </c>
      <c r="O1349" s="2">
        <v>88.18</v>
      </c>
      <c r="P1349" s="2">
        <v>-495.9</v>
      </c>
      <c r="Q1349" s="2" t="s">
        <v>50</v>
      </c>
      <c r="R1349" s="2" t="s">
        <v>152</v>
      </c>
    </row>
    <row r="1350" spans="1:18" x14ac:dyDescent="0.25">
      <c r="A1350" s="2" t="s">
        <v>1913</v>
      </c>
      <c r="B1350" s="2" t="s">
        <v>1452</v>
      </c>
      <c r="C1350" s="2" t="s">
        <v>75</v>
      </c>
      <c r="D1350" s="2" t="s">
        <v>76</v>
      </c>
      <c r="E1350" s="2" t="s">
        <v>77</v>
      </c>
      <c r="F1350" s="2" t="s">
        <v>23</v>
      </c>
      <c r="G1350" s="2">
        <v>530.07000000000005</v>
      </c>
      <c r="H1350" s="2">
        <v>570.74</v>
      </c>
      <c r="I1350" s="2">
        <v>495.95</v>
      </c>
      <c r="J1350" s="2">
        <v>526.49</v>
      </c>
      <c r="K1350" s="2">
        <v>272130</v>
      </c>
      <c r="L1350" s="2" t="s">
        <v>32</v>
      </c>
      <c r="M1350" s="2">
        <v>17</v>
      </c>
      <c r="N1350" s="2">
        <v>8950.33</v>
      </c>
      <c r="O1350" s="2">
        <v>17.899999999999999</v>
      </c>
      <c r="P1350" s="2">
        <v>-60.86</v>
      </c>
      <c r="Q1350" s="2" t="s">
        <v>25</v>
      </c>
      <c r="R1350" s="2" t="s">
        <v>51</v>
      </c>
    </row>
    <row r="1351" spans="1:18" x14ac:dyDescent="0.25">
      <c r="A1351" s="2" t="s">
        <v>1914</v>
      </c>
      <c r="B1351" s="2" t="s">
        <v>741</v>
      </c>
      <c r="C1351" s="2" t="s">
        <v>29</v>
      </c>
      <c r="D1351" s="2" t="s">
        <v>30</v>
      </c>
      <c r="E1351" s="2" t="s">
        <v>31</v>
      </c>
      <c r="F1351" s="2" t="s">
        <v>23</v>
      </c>
      <c r="G1351" s="2">
        <v>175.88</v>
      </c>
      <c r="H1351" s="2">
        <v>182.35</v>
      </c>
      <c r="I1351" s="2">
        <v>171.87</v>
      </c>
      <c r="J1351" s="2">
        <v>179.3</v>
      </c>
      <c r="K1351" s="2">
        <v>228760</v>
      </c>
      <c r="L1351" s="2" t="s">
        <v>24</v>
      </c>
      <c r="M1351" s="2">
        <v>86</v>
      </c>
      <c r="N1351" s="2">
        <v>15419.8</v>
      </c>
      <c r="O1351" s="2">
        <v>30.84</v>
      </c>
      <c r="P1351" s="2">
        <v>-294.12</v>
      </c>
      <c r="Q1351" s="2" t="s">
        <v>94</v>
      </c>
      <c r="R1351" s="2" t="s">
        <v>85</v>
      </c>
    </row>
    <row r="1352" spans="1:18" x14ac:dyDescent="0.25">
      <c r="A1352" s="2" t="s">
        <v>1915</v>
      </c>
      <c r="B1352" s="2" t="s">
        <v>939</v>
      </c>
      <c r="C1352" s="2" t="s">
        <v>75</v>
      </c>
      <c r="D1352" s="2" t="s">
        <v>76</v>
      </c>
      <c r="E1352" s="2" t="s">
        <v>77</v>
      </c>
      <c r="F1352" s="2" t="s">
        <v>23</v>
      </c>
      <c r="G1352" s="2">
        <v>1003.98</v>
      </c>
      <c r="H1352" s="2">
        <v>1067.74</v>
      </c>
      <c r="I1352" s="2">
        <v>939.96</v>
      </c>
      <c r="J1352" s="2">
        <v>968.5</v>
      </c>
      <c r="K1352" s="2">
        <v>121383</v>
      </c>
      <c r="L1352" s="2" t="s">
        <v>24</v>
      </c>
      <c r="M1352" s="2">
        <v>344</v>
      </c>
      <c r="N1352" s="2">
        <v>333164</v>
      </c>
      <c r="O1352" s="2">
        <v>666.33</v>
      </c>
      <c r="P1352" s="2">
        <v>12205.12</v>
      </c>
      <c r="Q1352" s="2" t="s">
        <v>90</v>
      </c>
      <c r="R1352" s="2" t="s">
        <v>85</v>
      </c>
    </row>
    <row r="1353" spans="1:18" x14ac:dyDescent="0.25">
      <c r="A1353" s="2" t="s">
        <v>1916</v>
      </c>
      <c r="B1353" s="2" t="s">
        <v>1580</v>
      </c>
      <c r="C1353" s="2" t="s">
        <v>111</v>
      </c>
      <c r="D1353" s="2" t="s">
        <v>112</v>
      </c>
      <c r="E1353" s="2" t="s">
        <v>39</v>
      </c>
      <c r="F1353" s="2" t="s">
        <v>23</v>
      </c>
      <c r="G1353" s="2">
        <v>1062.69</v>
      </c>
      <c r="H1353" s="2">
        <v>1126.77</v>
      </c>
      <c r="I1353" s="2">
        <v>1042.6099999999999</v>
      </c>
      <c r="J1353" s="2">
        <v>1048.24</v>
      </c>
      <c r="K1353" s="2">
        <v>245455</v>
      </c>
      <c r="L1353" s="2" t="s">
        <v>24</v>
      </c>
      <c r="M1353" s="2">
        <v>306</v>
      </c>
      <c r="N1353" s="2">
        <v>320761.44</v>
      </c>
      <c r="O1353" s="2">
        <v>641.52</v>
      </c>
      <c r="P1353" s="2">
        <v>4421.7</v>
      </c>
      <c r="Q1353" s="2" t="s">
        <v>97</v>
      </c>
      <c r="R1353" s="2" t="s">
        <v>26</v>
      </c>
    </row>
    <row r="1354" spans="1:18" x14ac:dyDescent="0.25">
      <c r="A1354" s="2" t="s">
        <v>1917</v>
      </c>
      <c r="B1354" s="2" t="s">
        <v>346</v>
      </c>
      <c r="C1354" s="2" t="s">
        <v>64</v>
      </c>
      <c r="D1354" s="2" t="s">
        <v>65</v>
      </c>
      <c r="E1354" s="2" t="s">
        <v>66</v>
      </c>
      <c r="F1354" s="2" t="s">
        <v>23</v>
      </c>
      <c r="G1354" s="2">
        <v>1143.3499999999999</v>
      </c>
      <c r="H1354" s="2">
        <v>1190.9000000000001</v>
      </c>
      <c r="I1354" s="2">
        <v>1080.69</v>
      </c>
      <c r="J1354" s="2">
        <v>1111.8</v>
      </c>
      <c r="K1354" s="2">
        <v>195729</v>
      </c>
      <c r="L1354" s="2" t="s">
        <v>32</v>
      </c>
      <c r="M1354" s="2">
        <v>108</v>
      </c>
      <c r="N1354" s="2">
        <v>120074.4</v>
      </c>
      <c r="O1354" s="2">
        <v>240.15</v>
      </c>
      <c r="P1354" s="2">
        <v>-3407.4</v>
      </c>
      <c r="Q1354" s="2" t="s">
        <v>94</v>
      </c>
      <c r="R1354" s="2" t="s">
        <v>41</v>
      </c>
    </row>
    <row r="1355" spans="1:18" x14ac:dyDescent="0.25">
      <c r="A1355" s="2" t="s">
        <v>1918</v>
      </c>
      <c r="B1355" s="2" t="s">
        <v>597</v>
      </c>
      <c r="C1355" s="2" t="s">
        <v>29</v>
      </c>
      <c r="D1355" s="2" t="s">
        <v>30</v>
      </c>
      <c r="E1355" s="2" t="s">
        <v>31</v>
      </c>
      <c r="F1355" s="2" t="s">
        <v>23</v>
      </c>
      <c r="G1355" s="2">
        <v>436.47</v>
      </c>
      <c r="H1355" s="2">
        <v>442.36</v>
      </c>
      <c r="I1355" s="2">
        <v>410.82</v>
      </c>
      <c r="J1355" s="2">
        <v>427.74</v>
      </c>
      <c r="K1355" s="2">
        <v>104208</v>
      </c>
      <c r="L1355" s="2" t="s">
        <v>32</v>
      </c>
      <c r="M1355" s="2">
        <v>472</v>
      </c>
      <c r="N1355" s="2">
        <v>201893.28</v>
      </c>
      <c r="O1355" s="2">
        <v>403.79</v>
      </c>
      <c r="P1355" s="2">
        <v>-4120.5600000000004</v>
      </c>
      <c r="Q1355" s="2" t="s">
        <v>97</v>
      </c>
      <c r="R1355" s="2" t="s">
        <v>54</v>
      </c>
    </row>
    <row r="1356" spans="1:18" x14ac:dyDescent="0.25">
      <c r="A1356" s="2" t="s">
        <v>1919</v>
      </c>
      <c r="B1356" s="2" t="s">
        <v>181</v>
      </c>
      <c r="C1356" s="2" t="s">
        <v>111</v>
      </c>
      <c r="D1356" s="2" t="s">
        <v>112</v>
      </c>
      <c r="E1356" s="2" t="s">
        <v>39</v>
      </c>
      <c r="F1356" s="2" t="s">
        <v>23</v>
      </c>
      <c r="G1356" s="2">
        <v>3502.99</v>
      </c>
      <c r="H1356" s="2">
        <v>3582.18</v>
      </c>
      <c r="I1356" s="2">
        <v>3259.47</v>
      </c>
      <c r="J1356" s="2">
        <v>3298.73</v>
      </c>
      <c r="K1356" s="2">
        <v>349522</v>
      </c>
      <c r="L1356" s="2" t="s">
        <v>32</v>
      </c>
      <c r="M1356" s="2">
        <v>471</v>
      </c>
      <c r="N1356" s="2">
        <v>1553701.83</v>
      </c>
      <c r="O1356" s="2">
        <v>3107.4</v>
      </c>
      <c r="P1356" s="2">
        <v>-96206.46</v>
      </c>
      <c r="Q1356" s="2" t="s">
        <v>40</v>
      </c>
      <c r="R1356" s="2" t="s">
        <v>54</v>
      </c>
    </row>
    <row r="1357" spans="1:18" x14ac:dyDescent="0.25">
      <c r="A1357" s="2" t="s">
        <v>1920</v>
      </c>
      <c r="B1357" s="2" t="s">
        <v>699</v>
      </c>
      <c r="C1357" s="2" t="s">
        <v>81</v>
      </c>
      <c r="D1357" s="2" t="s">
        <v>82</v>
      </c>
      <c r="E1357" s="2" t="s">
        <v>39</v>
      </c>
      <c r="F1357" s="2" t="s">
        <v>23</v>
      </c>
      <c r="G1357" s="2">
        <v>2078.5100000000002</v>
      </c>
      <c r="H1357" s="2">
        <v>2084.4899999999998</v>
      </c>
      <c r="I1357" s="2">
        <v>2000.22</v>
      </c>
      <c r="J1357" s="2">
        <v>2062.9</v>
      </c>
      <c r="K1357" s="2">
        <v>194814</v>
      </c>
      <c r="L1357" s="2" t="s">
        <v>32</v>
      </c>
      <c r="M1357" s="2">
        <v>145</v>
      </c>
      <c r="N1357" s="2">
        <v>299120.5</v>
      </c>
      <c r="O1357" s="2">
        <v>598.24</v>
      </c>
      <c r="P1357" s="2">
        <v>-2263.4499999999998</v>
      </c>
      <c r="Q1357" s="2" t="s">
        <v>44</v>
      </c>
      <c r="R1357" s="2" t="s">
        <v>78</v>
      </c>
    </row>
    <row r="1358" spans="1:18" x14ac:dyDescent="0.25">
      <c r="A1358" s="2" t="s">
        <v>1921</v>
      </c>
      <c r="B1358" s="2" t="s">
        <v>84</v>
      </c>
      <c r="C1358" s="2" t="s">
        <v>20</v>
      </c>
      <c r="D1358" s="2" t="s">
        <v>21</v>
      </c>
      <c r="E1358" s="2" t="s">
        <v>22</v>
      </c>
      <c r="F1358" s="2" t="s">
        <v>23</v>
      </c>
      <c r="G1358" s="2">
        <v>1705.49</v>
      </c>
      <c r="H1358" s="2">
        <v>1805.96</v>
      </c>
      <c r="I1358" s="2">
        <v>1699.25</v>
      </c>
      <c r="J1358" s="2">
        <v>1797.22</v>
      </c>
      <c r="K1358" s="2">
        <v>23025</v>
      </c>
      <c r="L1358" s="2" t="s">
        <v>32</v>
      </c>
      <c r="M1358" s="2">
        <v>13</v>
      </c>
      <c r="N1358" s="2">
        <v>23363.86</v>
      </c>
      <c r="O1358" s="2">
        <v>46.73</v>
      </c>
      <c r="P1358" s="2">
        <v>1192.49</v>
      </c>
      <c r="Q1358" s="2" t="s">
        <v>94</v>
      </c>
      <c r="R1358" s="2" t="s">
        <v>26</v>
      </c>
    </row>
    <row r="1359" spans="1:18" x14ac:dyDescent="0.25">
      <c r="A1359" s="2" t="s">
        <v>1922</v>
      </c>
      <c r="B1359" s="2" t="s">
        <v>236</v>
      </c>
      <c r="C1359" s="2" t="s">
        <v>124</v>
      </c>
      <c r="D1359" s="2" t="s">
        <v>125</v>
      </c>
      <c r="E1359" s="2" t="s">
        <v>117</v>
      </c>
      <c r="F1359" s="2" t="s">
        <v>23</v>
      </c>
      <c r="G1359" s="2">
        <v>1831.54</v>
      </c>
      <c r="H1359" s="2">
        <v>1977.08</v>
      </c>
      <c r="I1359" s="2">
        <v>1768.94</v>
      </c>
      <c r="J1359" s="2">
        <v>1857.83</v>
      </c>
      <c r="K1359" s="2">
        <v>119755</v>
      </c>
      <c r="L1359" s="2" t="s">
        <v>32</v>
      </c>
      <c r="M1359" s="2">
        <v>307</v>
      </c>
      <c r="N1359" s="2">
        <v>570353.81000000006</v>
      </c>
      <c r="O1359" s="2">
        <v>1140.71</v>
      </c>
      <c r="P1359" s="2">
        <v>8071.03</v>
      </c>
      <c r="Q1359" s="2" t="s">
        <v>25</v>
      </c>
      <c r="R1359" s="2" t="s">
        <v>70</v>
      </c>
    </row>
    <row r="1360" spans="1:18" x14ac:dyDescent="0.25">
      <c r="A1360" s="2" t="s">
        <v>1923</v>
      </c>
      <c r="B1360" s="2" t="s">
        <v>649</v>
      </c>
      <c r="C1360" s="2" t="s">
        <v>37</v>
      </c>
      <c r="D1360" s="2" t="s">
        <v>38</v>
      </c>
      <c r="E1360" s="2" t="s">
        <v>39</v>
      </c>
      <c r="F1360" s="2" t="s">
        <v>23</v>
      </c>
      <c r="G1360" s="2">
        <v>1452.08</v>
      </c>
      <c r="H1360" s="2">
        <v>1491.54</v>
      </c>
      <c r="I1360" s="2">
        <v>1427.71</v>
      </c>
      <c r="J1360" s="2">
        <v>1488.61</v>
      </c>
      <c r="K1360" s="2">
        <v>287753</v>
      </c>
      <c r="L1360" s="2" t="s">
        <v>32</v>
      </c>
      <c r="M1360" s="2">
        <v>287</v>
      </c>
      <c r="N1360" s="2">
        <v>427231.07</v>
      </c>
      <c r="O1360" s="2">
        <v>854.46</v>
      </c>
      <c r="P1360" s="2">
        <v>10484.11</v>
      </c>
      <c r="Q1360" s="2" t="s">
        <v>67</v>
      </c>
      <c r="R1360" s="2" t="s">
        <v>70</v>
      </c>
    </row>
    <row r="1361" spans="1:18" x14ac:dyDescent="0.25">
      <c r="A1361" s="2" t="s">
        <v>1924</v>
      </c>
      <c r="B1361" s="2" t="s">
        <v>775</v>
      </c>
      <c r="C1361" s="2" t="s">
        <v>75</v>
      </c>
      <c r="D1361" s="2" t="s">
        <v>76</v>
      </c>
      <c r="E1361" s="2" t="s">
        <v>77</v>
      </c>
      <c r="F1361" s="2" t="s">
        <v>23</v>
      </c>
      <c r="G1361" s="2">
        <v>537.12</v>
      </c>
      <c r="H1361" s="2">
        <v>572.9</v>
      </c>
      <c r="I1361" s="2">
        <v>516.12</v>
      </c>
      <c r="J1361" s="2">
        <v>554.45000000000005</v>
      </c>
      <c r="K1361" s="2">
        <v>434594</v>
      </c>
      <c r="L1361" s="2" t="s">
        <v>24</v>
      </c>
      <c r="M1361" s="2">
        <v>296</v>
      </c>
      <c r="N1361" s="2">
        <v>164117.20000000001</v>
      </c>
      <c r="O1361" s="2">
        <v>328.23</v>
      </c>
      <c r="P1361" s="2">
        <v>-5129.68</v>
      </c>
      <c r="Q1361" s="2" t="s">
        <v>97</v>
      </c>
      <c r="R1361" s="2" t="s">
        <v>41</v>
      </c>
    </row>
    <row r="1362" spans="1:18" x14ac:dyDescent="0.25">
      <c r="A1362" s="2" t="s">
        <v>1925</v>
      </c>
      <c r="B1362" s="2" t="s">
        <v>570</v>
      </c>
      <c r="C1362" s="2" t="s">
        <v>29</v>
      </c>
      <c r="D1362" s="2" t="s">
        <v>30</v>
      </c>
      <c r="E1362" s="2" t="s">
        <v>31</v>
      </c>
      <c r="F1362" s="2" t="s">
        <v>23</v>
      </c>
      <c r="G1362" s="2">
        <v>3572.63</v>
      </c>
      <c r="H1362" s="2">
        <v>3593.99</v>
      </c>
      <c r="I1362" s="2">
        <v>3346.14</v>
      </c>
      <c r="J1362" s="2">
        <v>3448.32</v>
      </c>
      <c r="K1362" s="2">
        <v>306279</v>
      </c>
      <c r="L1362" s="2" t="s">
        <v>32</v>
      </c>
      <c r="M1362" s="2">
        <v>52</v>
      </c>
      <c r="N1362" s="2">
        <v>179312.64000000001</v>
      </c>
      <c r="O1362" s="2">
        <v>358.63</v>
      </c>
      <c r="P1362" s="2">
        <v>-6464.12</v>
      </c>
      <c r="Q1362" s="2" t="s">
        <v>40</v>
      </c>
      <c r="R1362" s="2" t="s">
        <v>26</v>
      </c>
    </row>
    <row r="1363" spans="1:18" x14ac:dyDescent="0.25">
      <c r="A1363" s="2" t="s">
        <v>1926</v>
      </c>
      <c r="B1363" s="2" t="s">
        <v>1561</v>
      </c>
      <c r="C1363" s="2" t="s">
        <v>20</v>
      </c>
      <c r="D1363" s="2" t="s">
        <v>21</v>
      </c>
      <c r="E1363" s="2" t="s">
        <v>22</v>
      </c>
      <c r="F1363" s="2" t="s">
        <v>23</v>
      </c>
      <c r="G1363" s="2">
        <v>2793.35</v>
      </c>
      <c r="H1363" s="2">
        <v>2958.09</v>
      </c>
      <c r="I1363" s="2">
        <v>2769.69</v>
      </c>
      <c r="J1363" s="2">
        <v>2800.08</v>
      </c>
      <c r="K1363" s="2">
        <v>200583</v>
      </c>
      <c r="L1363" s="2" t="s">
        <v>32</v>
      </c>
      <c r="M1363" s="2">
        <v>450</v>
      </c>
      <c r="N1363" s="2">
        <v>1260036</v>
      </c>
      <c r="O1363" s="2">
        <v>2520.0700000000002</v>
      </c>
      <c r="P1363" s="2">
        <v>3028.5</v>
      </c>
      <c r="Q1363" s="2" t="s">
        <v>59</v>
      </c>
      <c r="R1363" s="2" t="s">
        <v>54</v>
      </c>
    </row>
    <row r="1364" spans="1:18" x14ac:dyDescent="0.25">
      <c r="A1364" s="2" t="s">
        <v>1927</v>
      </c>
      <c r="B1364" s="2" t="s">
        <v>1194</v>
      </c>
      <c r="C1364" s="2" t="s">
        <v>29</v>
      </c>
      <c r="D1364" s="2" t="s">
        <v>30</v>
      </c>
      <c r="E1364" s="2" t="s">
        <v>31</v>
      </c>
      <c r="F1364" s="2" t="s">
        <v>23</v>
      </c>
      <c r="G1364" s="2">
        <v>672.34</v>
      </c>
      <c r="H1364" s="2">
        <v>699.33</v>
      </c>
      <c r="I1364" s="2">
        <v>645.20000000000005</v>
      </c>
      <c r="J1364" s="2">
        <v>666.97</v>
      </c>
      <c r="K1364" s="2">
        <v>380084</v>
      </c>
      <c r="L1364" s="2" t="s">
        <v>24</v>
      </c>
      <c r="M1364" s="2">
        <v>370</v>
      </c>
      <c r="N1364" s="2">
        <v>246778.9</v>
      </c>
      <c r="O1364" s="2">
        <v>493.56</v>
      </c>
      <c r="P1364" s="2">
        <v>1986.9</v>
      </c>
      <c r="Q1364" s="2" t="s">
        <v>50</v>
      </c>
      <c r="R1364" s="2" t="s">
        <v>152</v>
      </c>
    </row>
    <row r="1365" spans="1:18" x14ac:dyDescent="0.25">
      <c r="A1365" s="2" t="s">
        <v>1928</v>
      </c>
      <c r="B1365" s="2" t="s">
        <v>369</v>
      </c>
      <c r="C1365" s="2" t="s">
        <v>20</v>
      </c>
      <c r="D1365" s="2" t="s">
        <v>21</v>
      </c>
      <c r="E1365" s="2" t="s">
        <v>22</v>
      </c>
      <c r="F1365" s="2" t="s">
        <v>23</v>
      </c>
      <c r="G1365" s="2">
        <v>2847.45</v>
      </c>
      <c r="H1365" s="2">
        <v>2906.86</v>
      </c>
      <c r="I1365" s="2">
        <v>2641.78</v>
      </c>
      <c r="J1365" s="2">
        <v>2818.46</v>
      </c>
      <c r="K1365" s="2">
        <v>165211</v>
      </c>
      <c r="L1365" s="2" t="s">
        <v>24</v>
      </c>
      <c r="M1365" s="2">
        <v>355</v>
      </c>
      <c r="N1365" s="2">
        <v>1000553.3</v>
      </c>
      <c r="O1365" s="2">
        <v>2001.11</v>
      </c>
      <c r="P1365" s="2">
        <v>10291.450000000001</v>
      </c>
      <c r="Q1365" s="2" t="s">
        <v>90</v>
      </c>
      <c r="R1365" s="2" t="s">
        <v>70</v>
      </c>
    </row>
    <row r="1366" spans="1:18" x14ac:dyDescent="0.25">
      <c r="A1366" s="2" t="s">
        <v>1929</v>
      </c>
      <c r="B1366" s="2" t="s">
        <v>1369</v>
      </c>
      <c r="C1366" s="2" t="s">
        <v>115</v>
      </c>
      <c r="D1366" s="2" t="s">
        <v>116</v>
      </c>
      <c r="E1366" s="2" t="s">
        <v>117</v>
      </c>
      <c r="F1366" s="2" t="s">
        <v>23</v>
      </c>
      <c r="G1366" s="2">
        <v>2861.34</v>
      </c>
      <c r="H1366" s="2">
        <v>2966.93</v>
      </c>
      <c r="I1366" s="2">
        <v>2833.44</v>
      </c>
      <c r="J1366" s="2">
        <v>2961.78</v>
      </c>
      <c r="K1366" s="2">
        <v>461113</v>
      </c>
      <c r="L1366" s="2" t="s">
        <v>24</v>
      </c>
      <c r="M1366" s="2">
        <v>402</v>
      </c>
      <c r="N1366" s="2">
        <v>1190635.56</v>
      </c>
      <c r="O1366" s="2">
        <v>2381.27</v>
      </c>
      <c r="P1366" s="2">
        <v>-40376.879999999997</v>
      </c>
      <c r="Q1366" s="2" t="s">
        <v>25</v>
      </c>
      <c r="R1366" s="2" t="s">
        <v>91</v>
      </c>
    </row>
    <row r="1367" spans="1:18" x14ac:dyDescent="0.25">
      <c r="A1367" s="2" t="s">
        <v>1930</v>
      </c>
      <c r="B1367" s="2" t="s">
        <v>1931</v>
      </c>
      <c r="C1367" s="2" t="s">
        <v>111</v>
      </c>
      <c r="D1367" s="2" t="s">
        <v>112</v>
      </c>
      <c r="E1367" s="2" t="s">
        <v>39</v>
      </c>
      <c r="F1367" s="2" t="s">
        <v>23</v>
      </c>
      <c r="G1367" s="2">
        <v>1770.46</v>
      </c>
      <c r="H1367" s="2">
        <v>1816.18</v>
      </c>
      <c r="I1367" s="2">
        <v>1695.26</v>
      </c>
      <c r="J1367" s="2">
        <v>1755.72</v>
      </c>
      <c r="K1367" s="2">
        <v>160754</v>
      </c>
      <c r="L1367" s="2" t="s">
        <v>24</v>
      </c>
      <c r="M1367" s="2">
        <v>60</v>
      </c>
      <c r="N1367" s="2">
        <v>105343.2</v>
      </c>
      <c r="O1367" s="2">
        <v>210.69</v>
      </c>
      <c r="P1367" s="2">
        <v>884.4</v>
      </c>
      <c r="Q1367" s="2" t="s">
        <v>25</v>
      </c>
      <c r="R1367" s="2" t="s">
        <v>26</v>
      </c>
    </row>
    <row r="1368" spans="1:18" x14ac:dyDescent="0.25">
      <c r="A1368" s="2" t="s">
        <v>1932</v>
      </c>
      <c r="B1368" s="2" t="s">
        <v>401</v>
      </c>
      <c r="C1368" s="2" t="s">
        <v>111</v>
      </c>
      <c r="D1368" s="2" t="s">
        <v>112</v>
      </c>
      <c r="E1368" s="2" t="s">
        <v>39</v>
      </c>
      <c r="F1368" s="2" t="s">
        <v>23</v>
      </c>
      <c r="G1368" s="2">
        <v>1663.03</v>
      </c>
      <c r="H1368" s="2">
        <v>1779.09</v>
      </c>
      <c r="I1368" s="2">
        <v>1659.18</v>
      </c>
      <c r="J1368" s="2">
        <v>1738.46</v>
      </c>
      <c r="K1368" s="2">
        <v>404753</v>
      </c>
      <c r="L1368" s="2" t="s">
        <v>32</v>
      </c>
      <c r="M1368" s="2">
        <v>460</v>
      </c>
      <c r="N1368" s="2">
        <v>799691.6</v>
      </c>
      <c r="O1368" s="2">
        <v>1599.38</v>
      </c>
      <c r="P1368" s="2">
        <v>34697.800000000003</v>
      </c>
      <c r="Q1368" s="2" t="s">
        <v>94</v>
      </c>
      <c r="R1368" s="2" t="s">
        <v>152</v>
      </c>
    </row>
    <row r="1369" spans="1:18" x14ac:dyDescent="0.25">
      <c r="A1369" s="2" t="s">
        <v>1933</v>
      </c>
      <c r="B1369" s="2" t="s">
        <v>121</v>
      </c>
      <c r="C1369" s="2" t="s">
        <v>20</v>
      </c>
      <c r="D1369" s="2" t="s">
        <v>21</v>
      </c>
      <c r="E1369" s="2" t="s">
        <v>22</v>
      </c>
      <c r="F1369" s="2" t="s">
        <v>23</v>
      </c>
      <c r="G1369" s="2">
        <v>135.47999999999999</v>
      </c>
      <c r="H1369" s="2">
        <v>145.34</v>
      </c>
      <c r="I1369" s="2">
        <v>128.55000000000001</v>
      </c>
      <c r="J1369" s="2">
        <v>138.97</v>
      </c>
      <c r="K1369" s="2">
        <v>399515</v>
      </c>
      <c r="L1369" s="2" t="s">
        <v>32</v>
      </c>
      <c r="M1369" s="2">
        <v>434</v>
      </c>
      <c r="N1369" s="2">
        <v>60312.98</v>
      </c>
      <c r="O1369" s="2">
        <v>120.63</v>
      </c>
      <c r="P1369" s="2">
        <v>1514.66</v>
      </c>
      <c r="Q1369" s="2" t="s">
        <v>94</v>
      </c>
      <c r="R1369" s="2" t="s">
        <v>54</v>
      </c>
    </row>
    <row r="1370" spans="1:18" x14ac:dyDescent="0.25">
      <c r="A1370" s="2" t="s">
        <v>1934</v>
      </c>
      <c r="B1370" s="2" t="s">
        <v>409</v>
      </c>
      <c r="C1370" s="2" t="s">
        <v>37</v>
      </c>
      <c r="D1370" s="2" t="s">
        <v>38</v>
      </c>
      <c r="E1370" s="2" t="s">
        <v>39</v>
      </c>
      <c r="F1370" s="2" t="s">
        <v>23</v>
      </c>
      <c r="G1370" s="2">
        <v>1338.51</v>
      </c>
      <c r="H1370" s="2">
        <v>1349.7</v>
      </c>
      <c r="I1370" s="2">
        <v>1290.97</v>
      </c>
      <c r="J1370" s="2">
        <v>1336.36</v>
      </c>
      <c r="K1370" s="2">
        <v>229916</v>
      </c>
      <c r="L1370" s="2" t="s">
        <v>32</v>
      </c>
      <c r="M1370" s="2">
        <v>189</v>
      </c>
      <c r="N1370" s="2">
        <v>252572.04</v>
      </c>
      <c r="O1370" s="2">
        <v>505.14</v>
      </c>
      <c r="P1370" s="2">
        <v>-406.35</v>
      </c>
      <c r="Q1370" s="2" t="s">
        <v>33</v>
      </c>
      <c r="R1370" s="2" t="s">
        <v>70</v>
      </c>
    </row>
    <row r="1371" spans="1:18" x14ac:dyDescent="0.25">
      <c r="A1371" s="2" t="s">
        <v>1935</v>
      </c>
      <c r="B1371" s="2" t="s">
        <v>330</v>
      </c>
      <c r="C1371" s="2" t="s">
        <v>29</v>
      </c>
      <c r="D1371" s="2" t="s">
        <v>30</v>
      </c>
      <c r="E1371" s="2" t="s">
        <v>31</v>
      </c>
      <c r="F1371" s="2" t="s">
        <v>23</v>
      </c>
      <c r="G1371" s="2">
        <v>3454.98</v>
      </c>
      <c r="H1371" s="2">
        <v>3575.84</v>
      </c>
      <c r="I1371" s="2">
        <v>3243.72</v>
      </c>
      <c r="J1371" s="2">
        <v>3409.46</v>
      </c>
      <c r="K1371" s="2">
        <v>309811</v>
      </c>
      <c r="L1371" s="2" t="s">
        <v>24</v>
      </c>
      <c r="M1371" s="2">
        <v>434</v>
      </c>
      <c r="N1371" s="2">
        <v>1479705.64</v>
      </c>
      <c r="O1371" s="2">
        <v>2959.41</v>
      </c>
      <c r="P1371" s="2">
        <v>19755.68</v>
      </c>
      <c r="Q1371" s="2" t="s">
        <v>94</v>
      </c>
      <c r="R1371" s="2" t="s">
        <v>34</v>
      </c>
    </row>
    <row r="1372" spans="1:18" x14ac:dyDescent="0.25">
      <c r="A1372" s="2" t="s">
        <v>1936</v>
      </c>
      <c r="B1372" s="2" t="s">
        <v>283</v>
      </c>
      <c r="C1372" s="2" t="s">
        <v>115</v>
      </c>
      <c r="D1372" s="2" t="s">
        <v>116</v>
      </c>
      <c r="E1372" s="2" t="s">
        <v>117</v>
      </c>
      <c r="F1372" s="2" t="s">
        <v>23</v>
      </c>
      <c r="G1372" s="2">
        <v>3131.91</v>
      </c>
      <c r="H1372" s="2">
        <v>3233.27</v>
      </c>
      <c r="I1372" s="2">
        <v>2971.57</v>
      </c>
      <c r="J1372" s="2">
        <v>3207.27</v>
      </c>
      <c r="K1372" s="2">
        <v>485179</v>
      </c>
      <c r="L1372" s="2" t="s">
        <v>32</v>
      </c>
      <c r="M1372" s="2">
        <v>181</v>
      </c>
      <c r="N1372" s="2">
        <v>580515.87</v>
      </c>
      <c r="O1372" s="2">
        <v>1161.03</v>
      </c>
      <c r="P1372" s="2">
        <v>13640.16</v>
      </c>
      <c r="Q1372" s="2" t="s">
        <v>40</v>
      </c>
      <c r="R1372" s="2" t="s">
        <v>85</v>
      </c>
    </row>
    <row r="1373" spans="1:18" x14ac:dyDescent="0.25">
      <c r="A1373" s="2" t="s">
        <v>1937</v>
      </c>
      <c r="B1373" s="2" t="s">
        <v>597</v>
      </c>
      <c r="C1373" s="2" t="s">
        <v>20</v>
      </c>
      <c r="D1373" s="2" t="s">
        <v>21</v>
      </c>
      <c r="E1373" s="2" t="s">
        <v>22</v>
      </c>
      <c r="F1373" s="2" t="s">
        <v>23</v>
      </c>
      <c r="G1373" s="2">
        <v>196.92</v>
      </c>
      <c r="H1373" s="2">
        <v>201.83</v>
      </c>
      <c r="I1373" s="2">
        <v>186.68</v>
      </c>
      <c r="J1373" s="2">
        <v>198.82</v>
      </c>
      <c r="K1373" s="2">
        <v>134978</v>
      </c>
      <c r="L1373" s="2" t="s">
        <v>24</v>
      </c>
      <c r="M1373" s="2">
        <v>295</v>
      </c>
      <c r="N1373" s="2">
        <v>58651.9</v>
      </c>
      <c r="O1373" s="2">
        <v>117.3</v>
      </c>
      <c r="P1373" s="2">
        <v>-560.5</v>
      </c>
      <c r="Q1373" s="2" t="s">
        <v>33</v>
      </c>
      <c r="R1373" s="2" t="s">
        <v>54</v>
      </c>
    </row>
    <row r="1374" spans="1:18" x14ac:dyDescent="0.25">
      <c r="A1374" s="2" t="s">
        <v>1938</v>
      </c>
      <c r="B1374" s="2" t="s">
        <v>709</v>
      </c>
      <c r="C1374" s="2" t="s">
        <v>20</v>
      </c>
      <c r="D1374" s="2" t="s">
        <v>21</v>
      </c>
      <c r="E1374" s="2" t="s">
        <v>22</v>
      </c>
      <c r="F1374" s="2" t="s">
        <v>23</v>
      </c>
      <c r="G1374" s="2">
        <v>2176.0100000000002</v>
      </c>
      <c r="H1374" s="2">
        <v>2196.29</v>
      </c>
      <c r="I1374" s="2">
        <v>2019.97</v>
      </c>
      <c r="J1374" s="2">
        <v>2093.5100000000002</v>
      </c>
      <c r="K1374" s="2">
        <v>318139</v>
      </c>
      <c r="L1374" s="2" t="s">
        <v>24</v>
      </c>
      <c r="M1374" s="2">
        <v>395</v>
      </c>
      <c r="N1374" s="2">
        <v>826936.45</v>
      </c>
      <c r="O1374" s="2">
        <v>1653.87</v>
      </c>
      <c r="P1374" s="2">
        <v>32587.5</v>
      </c>
      <c r="Q1374" s="2" t="s">
        <v>33</v>
      </c>
      <c r="R1374" s="2" t="s">
        <v>41</v>
      </c>
    </row>
    <row r="1375" spans="1:18" x14ac:dyDescent="0.25">
      <c r="A1375" s="2" t="s">
        <v>1939</v>
      </c>
      <c r="B1375" s="2" t="s">
        <v>1940</v>
      </c>
      <c r="C1375" s="2" t="s">
        <v>29</v>
      </c>
      <c r="D1375" s="2" t="s">
        <v>30</v>
      </c>
      <c r="E1375" s="2" t="s">
        <v>31</v>
      </c>
      <c r="F1375" s="2" t="s">
        <v>23</v>
      </c>
      <c r="G1375" s="2">
        <v>2853.39</v>
      </c>
      <c r="H1375" s="2">
        <v>2858.64</v>
      </c>
      <c r="I1375" s="2">
        <v>2634.69</v>
      </c>
      <c r="J1375" s="2">
        <v>2704.79</v>
      </c>
      <c r="K1375" s="2">
        <v>305814</v>
      </c>
      <c r="L1375" s="2" t="s">
        <v>32</v>
      </c>
      <c r="M1375" s="2">
        <v>84</v>
      </c>
      <c r="N1375" s="2">
        <v>227202.36</v>
      </c>
      <c r="O1375" s="2">
        <v>454.4</v>
      </c>
      <c r="P1375" s="2">
        <v>-12482.4</v>
      </c>
      <c r="Q1375" s="2" t="s">
        <v>44</v>
      </c>
      <c r="R1375" s="2" t="s">
        <v>51</v>
      </c>
    </row>
    <row r="1376" spans="1:18" x14ac:dyDescent="0.25">
      <c r="A1376" s="2" t="s">
        <v>1941</v>
      </c>
      <c r="B1376" s="2" t="s">
        <v>429</v>
      </c>
      <c r="C1376" s="2" t="s">
        <v>75</v>
      </c>
      <c r="D1376" s="2" t="s">
        <v>76</v>
      </c>
      <c r="E1376" s="2" t="s">
        <v>77</v>
      </c>
      <c r="F1376" s="2" t="s">
        <v>23</v>
      </c>
      <c r="G1376" s="2">
        <v>1020.55</v>
      </c>
      <c r="H1376" s="2">
        <v>1074.31</v>
      </c>
      <c r="I1376" s="2">
        <v>994.58</v>
      </c>
      <c r="J1376" s="2">
        <v>1060.92</v>
      </c>
      <c r="K1376" s="2">
        <v>466400</v>
      </c>
      <c r="L1376" s="2" t="s">
        <v>32</v>
      </c>
      <c r="M1376" s="2">
        <v>495</v>
      </c>
      <c r="N1376" s="2">
        <v>525155.4</v>
      </c>
      <c r="O1376" s="2">
        <v>1050.31</v>
      </c>
      <c r="P1376" s="2">
        <v>19983.150000000001</v>
      </c>
      <c r="Q1376" s="2" t="s">
        <v>44</v>
      </c>
      <c r="R1376" s="2" t="s">
        <v>41</v>
      </c>
    </row>
    <row r="1377" spans="1:18" x14ac:dyDescent="0.25">
      <c r="A1377" s="2" t="s">
        <v>1942</v>
      </c>
      <c r="B1377" s="2" t="s">
        <v>131</v>
      </c>
      <c r="C1377" s="2" t="s">
        <v>81</v>
      </c>
      <c r="D1377" s="2" t="s">
        <v>82</v>
      </c>
      <c r="E1377" s="2" t="s">
        <v>39</v>
      </c>
      <c r="F1377" s="2" t="s">
        <v>23</v>
      </c>
      <c r="G1377" s="2">
        <v>3093.31</v>
      </c>
      <c r="H1377" s="2">
        <v>3239.73</v>
      </c>
      <c r="I1377" s="2">
        <v>2846.63</v>
      </c>
      <c r="J1377" s="2">
        <v>3008.66</v>
      </c>
      <c r="K1377" s="2">
        <v>1661</v>
      </c>
      <c r="L1377" s="2" t="s">
        <v>24</v>
      </c>
      <c r="M1377" s="2">
        <v>216</v>
      </c>
      <c r="N1377" s="2">
        <v>649870.56000000006</v>
      </c>
      <c r="O1377" s="2">
        <v>1299.74</v>
      </c>
      <c r="P1377" s="2">
        <v>18284.400000000001</v>
      </c>
      <c r="Q1377" s="2" t="s">
        <v>94</v>
      </c>
      <c r="R1377" s="2" t="s">
        <v>34</v>
      </c>
    </row>
    <row r="1378" spans="1:18" x14ac:dyDescent="0.25">
      <c r="A1378" s="2" t="s">
        <v>1943</v>
      </c>
      <c r="B1378" s="2" t="s">
        <v>880</v>
      </c>
      <c r="C1378" s="2" t="s">
        <v>64</v>
      </c>
      <c r="D1378" s="2" t="s">
        <v>65</v>
      </c>
      <c r="E1378" s="2" t="s">
        <v>66</v>
      </c>
      <c r="F1378" s="2" t="s">
        <v>23</v>
      </c>
      <c r="G1378" s="2">
        <v>132.69</v>
      </c>
      <c r="H1378" s="2">
        <v>134.76</v>
      </c>
      <c r="I1378" s="2">
        <v>127.08</v>
      </c>
      <c r="J1378" s="2">
        <v>128.59</v>
      </c>
      <c r="K1378" s="2">
        <v>393488</v>
      </c>
      <c r="L1378" s="2" t="s">
        <v>24</v>
      </c>
      <c r="M1378" s="2">
        <v>427</v>
      </c>
      <c r="N1378" s="2">
        <v>54907.93</v>
      </c>
      <c r="O1378" s="2">
        <v>109.82</v>
      </c>
      <c r="P1378" s="2">
        <v>1750.7</v>
      </c>
      <c r="Q1378" s="2" t="s">
        <v>94</v>
      </c>
      <c r="R1378" s="2" t="s">
        <v>70</v>
      </c>
    </row>
    <row r="1379" spans="1:18" x14ac:dyDescent="0.25">
      <c r="A1379" s="2" t="s">
        <v>1944</v>
      </c>
      <c r="B1379" s="2" t="s">
        <v>959</v>
      </c>
      <c r="C1379" s="2" t="s">
        <v>64</v>
      </c>
      <c r="D1379" s="2" t="s">
        <v>65</v>
      </c>
      <c r="E1379" s="2" t="s">
        <v>66</v>
      </c>
      <c r="F1379" s="2" t="s">
        <v>23</v>
      </c>
      <c r="G1379" s="2">
        <v>3033.64</v>
      </c>
      <c r="H1379" s="2">
        <v>3195.55</v>
      </c>
      <c r="I1379" s="2">
        <v>2817.72</v>
      </c>
      <c r="J1379" s="2">
        <v>3138.04</v>
      </c>
      <c r="K1379" s="2">
        <v>161221</v>
      </c>
      <c r="L1379" s="2" t="s">
        <v>24</v>
      </c>
      <c r="M1379" s="2">
        <v>472</v>
      </c>
      <c r="N1379" s="2">
        <v>1481154.88</v>
      </c>
      <c r="O1379" s="2">
        <v>2962.31</v>
      </c>
      <c r="P1379" s="2">
        <v>-49276.800000000003</v>
      </c>
      <c r="Q1379" s="2" t="s">
        <v>67</v>
      </c>
      <c r="R1379" s="2" t="s">
        <v>85</v>
      </c>
    </row>
    <row r="1380" spans="1:18" x14ac:dyDescent="0.25">
      <c r="A1380" s="2" t="s">
        <v>1945</v>
      </c>
      <c r="B1380" s="2" t="s">
        <v>1946</v>
      </c>
      <c r="C1380" s="2" t="s">
        <v>47</v>
      </c>
      <c r="D1380" s="2" t="s">
        <v>48</v>
      </c>
      <c r="E1380" s="2" t="s">
        <v>49</v>
      </c>
      <c r="F1380" s="2" t="s">
        <v>23</v>
      </c>
      <c r="G1380" s="2">
        <v>2146.8200000000002</v>
      </c>
      <c r="H1380" s="2">
        <v>2165.31</v>
      </c>
      <c r="I1380" s="2">
        <v>2137</v>
      </c>
      <c r="J1380" s="2">
        <v>2163.9299999999998</v>
      </c>
      <c r="K1380" s="2">
        <v>206162</v>
      </c>
      <c r="L1380" s="2" t="s">
        <v>24</v>
      </c>
      <c r="M1380" s="2">
        <v>468</v>
      </c>
      <c r="N1380" s="2">
        <v>1012719.24</v>
      </c>
      <c r="O1380" s="2">
        <v>2025.44</v>
      </c>
      <c r="P1380" s="2">
        <v>-8007.48</v>
      </c>
      <c r="Q1380" s="2" t="s">
        <v>33</v>
      </c>
      <c r="R1380" s="2" t="s">
        <v>85</v>
      </c>
    </row>
    <row r="1381" spans="1:18" x14ac:dyDescent="0.25">
      <c r="A1381" s="2" t="s">
        <v>1947</v>
      </c>
      <c r="B1381" s="2" t="s">
        <v>1774</v>
      </c>
      <c r="C1381" s="2" t="s">
        <v>115</v>
      </c>
      <c r="D1381" s="2" t="s">
        <v>116</v>
      </c>
      <c r="E1381" s="2" t="s">
        <v>117</v>
      </c>
      <c r="F1381" s="2" t="s">
        <v>23</v>
      </c>
      <c r="G1381" s="2">
        <v>2810.98</v>
      </c>
      <c r="H1381" s="2">
        <v>2981.35</v>
      </c>
      <c r="I1381" s="2">
        <v>2723.01</v>
      </c>
      <c r="J1381" s="2">
        <v>2895.5</v>
      </c>
      <c r="K1381" s="2">
        <v>434212</v>
      </c>
      <c r="L1381" s="2" t="s">
        <v>32</v>
      </c>
      <c r="M1381" s="2">
        <v>252</v>
      </c>
      <c r="N1381" s="2">
        <v>729666</v>
      </c>
      <c r="O1381" s="2">
        <v>1459.33</v>
      </c>
      <c r="P1381" s="2">
        <v>21299.040000000001</v>
      </c>
      <c r="Q1381" s="2" t="s">
        <v>25</v>
      </c>
      <c r="R1381" s="2" t="s">
        <v>78</v>
      </c>
    </row>
    <row r="1382" spans="1:18" x14ac:dyDescent="0.25">
      <c r="A1382" s="2" t="s">
        <v>1948</v>
      </c>
      <c r="B1382" s="2" t="s">
        <v>766</v>
      </c>
      <c r="C1382" s="2" t="s">
        <v>37</v>
      </c>
      <c r="D1382" s="2" t="s">
        <v>38</v>
      </c>
      <c r="E1382" s="2" t="s">
        <v>39</v>
      </c>
      <c r="F1382" s="2" t="s">
        <v>23</v>
      </c>
      <c r="G1382" s="2">
        <v>3126.27</v>
      </c>
      <c r="H1382" s="2">
        <v>3142.73</v>
      </c>
      <c r="I1382" s="2">
        <v>2934.1</v>
      </c>
      <c r="J1382" s="2">
        <v>3097.85</v>
      </c>
      <c r="K1382" s="2">
        <v>466876</v>
      </c>
      <c r="L1382" s="2" t="s">
        <v>32</v>
      </c>
      <c r="M1382" s="2">
        <v>162</v>
      </c>
      <c r="N1382" s="2">
        <v>501851.7</v>
      </c>
      <c r="O1382" s="2">
        <v>1003.7</v>
      </c>
      <c r="P1382" s="2">
        <v>-4604.04</v>
      </c>
      <c r="Q1382" s="2" t="s">
        <v>67</v>
      </c>
      <c r="R1382" s="2" t="s">
        <v>70</v>
      </c>
    </row>
    <row r="1383" spans="1:18" x14ac:dyDescent="0.25">
      <c r="A1383" s="2" t="s">
        <v>1949</v>
      </c>
      <c r="B1383" s="2" t="s">
        <v>1120</v>
      </c>
      <c r="C1383" s="2" t="s">
        <v>37</v>
      </c>
      <c r="D1383" s="2" t="s">
        <v>38</v>
      </c>
      <c r="E1383" s="2" t="s">
        <v>39</v>
      </c>
      <c r="F1383" s="2" t="s">
        <v>23</v>
      </c>
      <c r="G1383" s="2">
        <v>3910</v>
      </c>
      <c r="H1383" s="2">
        <v>4146.5600000000004</v>
      </c>
      <c r="I1383" s="2">
        <v>3621.69</v>
      </c>
      <c r="J1383" s="2">
        <v>3650.34</v>
      </c>
      <c r="K1383" s="2">
        <v>112897</v>
      </c>
      <c r="L1383" s="2" t="s">
        <v>32</v>
      </c>
      <c r="M1383" s="2">
        <v>311</v>
      </c>
      <c r="N1383" s="2">
        <v>1135255.74</v>
      </c>
      <c r="O1383" s="2">
        <v>2270.5100000000002</v>
      </c>
      <c r="P1383" s="2">
        <v>-80754.259999999995</v>
      </c>
      <c r="Q1383" s="2" t="s">
        <v>44</v>
      </c>
      <c r="R1383" s="2" t="s">
        <v>54</v>
      </c>
    </row>
    <row r="1384" spans="1:18" x14ac:dyDescent="0.25">
      <c r="A1384" s="2" t="s">
        <v>1950</v>
      </c>
      <c r="B1384" s="2" t="s">
        <v>869</v>
      </c>
      <c r="C1384" s="2" t="s">
        <v>29</v>
      </c>
      <c r="D1384" s="2" t="s">
        <v>30</v>
      </c>
      <c r="E1384" s="2" t="s">
        <v>31</v>
      </c>
      <c r="F1384" s="2" t="s">
        <v>23</v>
      </c>
      <c r="G1384" s="2">
        <v>1325.2</v>
      </c>
      <c r="H1384" s="2">
        <v>1412.99</v>
      </c>
      <c r="I1384" s="2">
        <v>1284.79</v>
      </c>
      <c r="J1384" s="2">
        <v>1327.9</v>
      </c>
      <c r="K1384" s="2">
        <v>395730</v>
      </c>
      <c r="L1384" s="2" t="s">
        <v>32</v>
      </c>
      <c r="M1384" s="2">
        <v>129</v>
      </c>
      <c r="N1384" s="2">
        <v>171299.1</v>
      </c>
      <c r="O1384" s="2">
        <v>342.6</v>
      </c>
      <c r="P1384" s="2">
        <v>348.3</v>
      </c>
      <c r="Q1384" s="2" t="s">
        <v>33</v>
      </c>
      <c r="R1384" s="2" t="s">
        <v>91</v>
      </c>
    </row>
    <row r="1385" spans="1:18" x14ac:dyDescent="0.25">
      <c r="A1385" s="2" t="s">
        <v>1951</v>
      </c>
      <c r="B1385" s="2" t="s">
        <v>334</v>
      </c>
      <c r="C1385" s="2" t="s">
        <v>111</v>
      </c>
      <c r="D1385" s="2" t="s">
        <v>112</v>
      </c>
      <c r="E1385" s="2" t="s">
        <v>39</v>
      </c>
      <c r="F1385" s="2" t="s">
        <v>23</v>
      </c>
      <c r="G1385" s="2">
        <v>711.66</v>
      </c>
      <c r="H1385" s="2">
        <v>740.39</v>
      </c>
      <c r="I1385" s="2">
        <v>659.46</v>
      </c>
      <c r="J1385" s="2">
        <v>701.48</v>
      </c>
      <c r="K1385" s="2">
        <v>334279</v>
      </c>
      <c r="L1385" s="2" t="s">
        <v>32</v>
      </c>
      <c r="M1385" s="2">
        <v>261</v>
      </c>
      <c r="N1385" s="2">
        <v>183086.28</v>
      </c>
      <c r="O1385" s="2">
        <v>366.17</v>
      </c>
      <c r="P1385" s="2">
        <v>-2656.98</v>
      </c>
      <c r="Q1385" s="2" t="s">
        <v>50</v>
      </c>
      <c r="R1385" s="2" t="s">
        <v>26</v>
      </c>
    </row>
    <row r="1386" spans="1:18" x14ac:dyDescent="0.25">
      <c r="A1386" s="2" t="s">
        <v>1952</v>
      </c>
      <c r="B1386" s="2" t="s">
        <v>1629</v>
      </c>
      <c r="C1386" s="2" t="s">
        <v>124</v>
      </c>
      <c r="D1386" s="2" t="s">
        <v>125</v>
      </c>
      <c r="E1386" s="2" t="s">
        <v>117</v>
      </c>
      <c r="F1386" s="2" t="s">
        <v>23</v>
      </c>
      <c r="G1386" s="2">
        <v>2837.6</v>
      </c>
      <c r="H1386" s="2">
        <v>2863.11</v>
      </c>
      <c r="I1386" s="2">
        <v>2663.45</v>
      </c>
      <c r="J1386" s="2">
        <v>2850.71</v>
      </c>
      <c r="K1386" s="2">
        <v>284019</v>
      </c>
      <c r="L1386" s="2" t="s">
        <v>32</v>
      </c>
      <c r="M1386" s="2">
        <v>453</v>
      </c>
      <c r="N1386" s="2">
        <v>1291371.6299999999</v>
      </c>
      <c r="O1386" s="2">
        <v>2582.7399999999998</v>
      </c>
      <c r="P1386" s="2">
        <v>5938.83</v>
      </c>
      <c r="Q1386" s="2" t="s">
        <v>44</v>
      </c>
      <c r="R1386" s="2" t="s">
        <v>26</v>
      </c>
    </row>
    <row r="1387" spans="1:18" x14ac:dyDescent="0.25">
      <c r="A1387" s="2" t="s">
        <v>1953</v>
      </c>
      <c r="B1387" s="2" t="s">
        <v>141</v>
      </c>
      <c r="C1387" s="2" t="s">
        <v>64</v>
      </c>
      <c r="D1387" s="2" t="s">
        <v>65</v>
      </c>
      <c r="E1387" s="2" t="s">
        <v>66</v>
      </c>
      <c r="F1387" s="2" t="s">
        <v>23</v>
      </c>
      <c r="G1387" s="2">
        <v>570.85</v>
      </c>
      <c r="H1387" s="2">
        <v>582.16</v>
      </c>
      <c r="I1387" s="2">
        <v>540.94000000000005</v>
      </c>
      <c r="J1387" s="2">
        <v>549.99</v>
      </c>
      <c r="K1387" s="2">
        <v>244839</v>
      </c>
      <c r="L1387" s="2" t="s">
        <v>24</v>
      </c>
      <c r="M1387" s="2">
        <v>317</v>
      </c>
      <c r="N1387" s="2">
        <v>174346.83</v>
      </c>
      <c r="O1387" s="2">
        <v>348.69</v>
      </c>
      <c r="P1387" s="2">
        <v>6612.62</v>
      </c>
      <c r="Q1387" s="2" t="s">
        <v>94</v>
      </c>
      <c r="R1387" s="2" t="s">
        <v>34</v>
      </c>
    </row>
    <row r="1388" spans="1:18" x14ac:dyDescent="0.25">
      <c r="A1388" s="2" t="s">
        <v>1954</v>
      </c>
      <c r="B1388" s="2" t="s">
        <v>647</v>
      </c>
      <c r="C1388" s="2" t="s">
        <v>29</v>
      </c>
      <c r="D1388" s="2" t="s">
        <v>30</v>
      </c>
      <c r="E1388" s="2" t="s">
        <v>31</v>
      </c>
      <c r="F1388" s="2" t="s">
        <v>23</v>
      </c>
      <c r="G1388" s="2">
        <v>2876.83</v>
      </c>
      <c r="H1388" s="2">
        <v>2991.63</v>
      </c>
      <c r="I1388" s="2">
        <v>2812.97</v>
      </c>
      <c r="J1388" s="2">
        <v>2881.59</v>
      </c>
      <c r="K1388" s="2">
        <v>19813</v>
      </c>
      <c r="L1388" s="2" t="s">
        <v>24</v>
      </c>
      <c r="M1388" s="2">
        <v>386</v>
      </c>
      <c r="N1388" s="2">
        <v>1112293.74</v>
      </c>
      <c r="O1388" s="2">
        <v>2224.59</v>
      </c>
      <c r="P1388" s="2">
        <v>-1837.36</v>
      </c>
      <c r="Q1388" s="2" t="s">
        <v>44</v>
      </c>
      <c r="R1388" s="2" t="s">
        <v>26</v>
      </c>
    </row>
    <row r="1389" spans="1:18" x14ac:dyDescent="0.25">
      <c r="A1389" s="2" t="s">
        <v>1955</v>
      </c>
      <c r="B1389" s="2" t="s">
        <v>632</v>
      </c>
      <c r="C1389" s="2" t="s">
        <v>64</v>
      </c>
      <c r="D1389" s="2" t="s">
        <v>65</v>
      </c>
      <c r="E1389" s="2" t="s">
        <v>66</v>
      </c>
      <c r="F1389" s="2" t="s">
        <v>23</v>
      </c>
      <c r="G1389" s="2">
        <v>1937.15</v>
      </c>
      <c r="H1389" s="2">
        <v>1954.53</v>
      </c>
      <c r="I1389" s="2">
        <v>1911.12</v>
      </c>
      <c r="J1389" s="2">
        <v>1946.74</v>
      </c>
      <c r="K1389" s="2">
        <v>309280</v>
      </c>
      <c r="L1389" s="2" t="s">
        <v>32</v>
      </c>
      <c r="M1389" s="2">
        <v>332</v>
      </c>
      <c r="N1389" s="2">
        <v>646317.68000000005</v>
      </c>
      <c r="O1389" s="2">
        <v>1292.6400000000001</v>
      </c>
      <c r="P1389" s="2">
        <v>3183.88</v>
      </c>
      <c r="Q1389" s="2" t="s">
        <v>67</v>
      </c>
      <c r="R1389" s="2" t="s">
        <v>34</v>
      </c>
    </row>
    <row r="1390" spans="1:18" x14ac:dyDescent="0.25">
      <c r="A1390" s="2" t="s">
        <v>1956</v>
      </c>
      <c r="B1390" s="2" t="s">
        <v>558</v>
      </c>
      <c r="C1390" s="2" t="s">
        <v>124</v>
      </c>
      <c r="D1390" s="2" t="s">
        <v>125</v>
      </c>
      <c r="E1390" s="2" t="s">
        <v>117</v>
      </c>
      <c r="F1390" s="2" t="s">
        <v>23</v>
      </c>
      <c r="G1390" s="2">
        <v>197.52</v>
      </c>
      <c r="H1390" s="2">
        <v>208.16</v>
      </c>
      <c r="I1390" s="2">
        <v>197.47</v>
      </c>
      <c r="J1390" s="2">
        <v>197.8</v>
      </c>
      <c r="K1390" s="2">
        <v>61151</v>
      </c>
      <c r="L1390" s="2" t="s">
        <v>32</v>
      </c>
      <c r="M1390" s="2">
        <v>52</v>
      </c>
      <c r="N1390" s="2">
        <v>10285.6</v>
      </c>
      <c r="O1390" s="2">
        <v>20.57</v>
      </c>
      <c r="P1390" s="2">
        <v>14.56</v>
      </c>
      <c r="Q1390" s="2" t="s">
        <v>44</v>
      </c>
      <c r="R1390" s="2" t="s">
        <v>54</v>
      </c>
    </row>
    <row r="1391" spans="1:18" x14ac:dyDescent="0.25">
      <c r="A1391" s="2" t="s">
        <v>1957</v>
      </c>
      <c r="B1391" s="2" t="s">
        <v>718</v>
      </c>
      <c r="C1391" s="2" t="s">
        <v>47</v>
      </c>
      <c r="D1391" s="2" t="s">
        <v>48</v>
      </c>
      <c r="E1391" s="2" t="s">
        <v>49</v>
      </c>
      <c r="F1391" s="2" t="s">
        <v>23</v>
      </c>
      <c r="G1391" s="2">
        <v>1425.81</v>
      </c>
      <c r="H1391" s="2">
        <v>1493.29</v>
      </c>
      <c r="I1391" s="2">
        <v>1375.76</v>
      </c>
      <c r="J1391" s="2">
        <v>1446.85</v>
      </c>
      <c r="K1391" s="2">
        <v>388808</v>
      </c>
      <c r="L1391" s="2" t="s">
        <v>24</v>
      </c>
      <c r="M1391" s="2">
        <v>254</v>
      </c>
      <c r="N1391" s="2">
        <v>367499.9</v>
      </c>
      <c r="O1391" s="2">
        <v>735</v>
      </c>
      <c r="P1391" s="2">
        <v>-5344.16</v>
      </c>
      <c r="Q1391" s="2" t="s">
        <v>90</v>
      </c>
      <c r="R1391" s="2" t="s">
        <v>70</v>
      </c>
    </row>
    <row r="1392" spans="1:18" x14ac:dyDescent="0.25">
      <c r="A1392" s="2" t="s">
        <v>1958</v>
      </c>
      <c r="B1392" s="2" t="s">
        <v>678</v>
      </c>
      <c r="C1392" s="2" t="s">
        <v>81</v>
      </c>
      <c r="D1392" s="2" t="s">
        <v>82</v>
      </c>
      <c r="E1392" s="2" t="s">
        <v>39</v>
      </c>
      <c r="F1392" s="2" t="s">
        <v>23</v>
      </c>
      <c r="G1392" s="2">
        <v>3781.1</v>
      </c>
      <c r="H1392" s="2">
        <v>4078.45</v>
      </c>
      <c r="I1392" s="2">
        <v>3519.71</v>
      </c>
      <c r="J1392" s="2">
        <v>3729.87</v>
      </c>
      <c r="K1392" s="2">
        <v>259988</v>
      </c>
      <c r="L1392" s="2" t="s">
        <v>24</v>
      </c>
      <c r="M1392" s="2">
        <v>176</v>
      </c>
      <c r="N1392" s="2">
        <v>656457.12</v>
      </c>
      <c r="O1392" s="2">
        <v>1312.91</v>
      </c>
      <c r="P1392" s="2">
        <v>9016.48</v>
      </c>
      <c r="Q1392" s="2" t="s">
        <v>67</v>
      </c>
      <c r="R1392" s="2" t="s">
        <v>91</v>
      </c>
    </row>
    <row r="1393" spans="1:18" x14ac:dyDescent="0.25">
      <c r="A1393" s="2" t="s">
        <v>1959</v>
      </c>
      <c r="B1393" s="2" t="s">
        <v>1052</v>
      </c>
      <c r="C1393" s="2" t="s">
        <v>29</v>
      </c>
      <c r="D1393" s="2" t="s">
        <v>30</v>
      </c>
      <c r="E1393" s="2" t="s">
        <v>31</v>
      </c>
      <c r="F1393" s="2" t="s">
        <v>23</v>
      </c>
      <c r="G1393" s="2">
        <v>261.83</v>
      </c>
      <c r="H1393" s="2">
        <v>264.29000000000002</v>
      </c>
      <c r="I1393" s="2">
        <v>260.92</v>
      </c>
      <c r="J1393" s="2">
        <v>262.55</v>
      </c>
      <c r="K1393" s="2">
        <v>66068</v>
      </c>
      <c r="L1393" s="2" t="s">
        <v>24</v>
      </c>
      <c r="M1393" s="2">
        <v>163</v>
      </c>
      <c r="N1393" s="2">
        <v>42795.65</v>
      </c>
      <c r="O1393" s="2">
        <v>85.59</v>
      </c>
      <c r="P1393" s="2">
        <v>-117.36</v>
      </c>
      <c r="Q1393" s="2" t="s">
        <v>59</v>
      </c>
      <c r="R1393" s="2" t="s">
        <v>85</v>
      </c>
    </row>
    <row r="1394" spans="1:18" x14ac:dyDescent="0.25">
      <c r="A1394" s="2" t="s">
        <v>1960</v>
      </c>
      <c r="B1394" s="2" t="s">
        <v>1961</v>
      </c>
      <c r="C1394" s="2" t="s">
        <v>64</v>
      </c>
      <c r="D1394" s="2" t="s">
        <v>65</v>
      </c>
      <c r="E1394" s="2" t="s">
        <v>66</v>
      </c>
      <c r="F1394" s="2" t="s">
        <v>23</v>
      </c>
      <c r="G1394" s="2">
        <v>1899.43</v>
      </c>
      <c r="H1394" s="2">
        <v>1932.35</v>
      </c>
      <c r="I1394" s="2">
        <v>1816.16</v>
      </c>
      <c r="J1394" s="2">
        <v>1853.87</v>
      </c>
      <c r="K1394" s="2">
        <v>26131</v>
      </c>
      <c r="L1394" s="2" t="s">
        <v>32</v>
      </c>
      <c r="M1394" s="2">
        <v>143</v>
      </c>
      <c r="N1394" s="2">
        <v>265103.40999999997</v>
      </c>
      <c r="O1394" s="2">
        <v>530.21</v>
      </c>
      <c r="P1394" s="2">
        <v>-6515.08</v>
      </c>
      <c r="Q1394" s="2" t="s">
        <v>59</v>
      </c>
      <c r="R1394" s="2" t="s">
        <v>91</v>
      </c>
    </row>
    <row r="1395" spans="1:18" x14ac:dyDescent="0.25">
      <c r="A1395" s="2" t="s">
        <v>1962</v>
      </c>
      <c r="B1395" s="2" t="s">
        <v>1963</v>
      </c>
      <c r="C1395" s="2" t="s">
        <v>124</v>
      </c>
      <c r="D1395" s="2" t="s">
        <v>125</v>
      </c>
      <c r="E1395" s="2" t="s">
        <v>117</v>
      </c>
      <c r="F1395" s="2" t="s">
        <v>23</v>
      </c>
      <c r="G1395" s="2">
        <v>1863.75</v>
      </c>
      <c r="H1395" s="2">
        <v>1933.87</v>
      </c>
      <c r="I1395" s="2">
        <v>1848.66</v>
      </c>
      <c r="J1395" s="2">
        <v>1863.41</v>
      </c>
      <c r="K1395" s="2">
        <v>348073</v>
      </c>
      <c r="L1395" s="2" t="s">
        <v>24</v>
      </c>
      <c r="M1395" s="2">
        <v>151</v>
      </c>
      <c r="N1395" s="2">
        <v>281374.90999999997</v>
      </c>
      <c r="O1395" s="2">
        <v>562.75</v>
      </c>
      <c r="P1395" s="2">
        <v>51.34</v>
      </c>
      <c r="Q1395" s="2" t="s">
        <v>44</v>
      </c>
      <c r="R1395" s="2" t="s">
        <v>70</v>
      </c>
    </row>
    <row r="1396" spans="1:18" x14ac:dyDescent="0.25">
      <c r="A1396" s="2" t="s">
        <v>1964</v>
      </c>
      <c r="B1396" s="2" t="s">
        <v>976</v>
      </c>
      <c r="C1396" s="2" t="s">
        <v>47</v>
      </c>
      <c r="D1396" s="2" t="s">
        <v>48</v>
      </c>
      <c r="E1396" s="2" t="s">
        <v>49</v>
      </c>
      <c r="F1396" s="2" t="s">
        <v>23</v>
      </c>
      <c r="G1396" s="2">
        <v>1200.3399999999999</v>
      </c>
      <c r="H1396" s="2">
        <v>1276.79</v>
      </c>
      <c r="I1396" s="2">
        <v>1143.4100000000001</v>
      </c>
      <c r="J1396" s="2">
        <v>1166.1099999999999</v>
      </c>
      <c r="K1396" s="2">
        <v>51858</v>
      </c>
      <c r="L1396" s="2" t="s">
        <v>32</v>
      </c>
      <c r="M1396" s="2">
        <v>377</v>
      </c>
      <c r="N1396" s="2">
        <v>439623.47</v>
      </c>
      <c r="O1396" s="2">
        <v>879.25</v>
      </c>
      <c r="P1396" s="2">
        <v>-12904.71</v>
      </c>
      <c r="Q1396" s="2" t="s">
        <v>25</v>
      </c>
      <c r="R1396" s="2" t="s">
        <v>51</v>
      </c>
    </row>
    <row r="1397" spans="1:18" x14ac:dyDescent="0.25">
      <c r="A1397" s="2" t="s">
        <v>1965</v>
      </c>
      <c r="B1397" s="2" t="s">
        <v>289</v>
      </c>
      <c r="C1397" s="2" t="s">
        <v>37</v>
      </c>
      <c r="D1397" s="2" t="s">
        <v>38</v>
      </c>
      <c r="E1397" s="2" t="s">
        <v>39</v>
      </c>
      <c r="F1397" s="2" t="s">
        <v>23</v>
      </c>
      <c r="G1397" s="2">
        <v>3184.29</v>
      </c>
      <c r="H1397" s="2">
        <v>3401.35</v>
      </c>
      <c r="I1397" s="2">
        <v>3052.31</v>
      </c>
      <c r="J1397" s="2">
        <v>3277.33</v>
      </c>
      <c r="K1397" s="2">
        <v>237532</v>
      </c>
      <c r="L1397" s="2" t="s">
        <v>32</v>
      </c>
      <c r="M1397" s="2">
        <v>365</v>
      </c>
      <c r="N1397" s="2">
        <v>1196225.45</v>
      </c>
      <c r="O1397" s="2">
        <v>2392.4499999999998</v>
      </c>
      <c r="P1397" s="2">
        <v>33959.599999999999</v>
      </c>
      <c r="Q1397" s="2" t="s">
        <v>33</v>
      </c>
      <c r="R1397" s="2" t="s">
        <v>54</v>
      </c>
    </row>
    <row r="1398" spans="1:18" x14ac:dyDescent="0.25">
      <c r="A1398" s="2" t="s">
        <v>1966</v>
      </c>
      <c r="B1398" s="2" t="s">
        <v>171</v>
      </c>
      <c r="C1398" s="2" t="s">
        <v>124</v>
      </c>
      <c r="D1398" s="2" t="s">
        <v>125</v>
      </c>
      <c r="E1398" s="2" t="s">
        <v>117</v>
      </c>
      <c r="F1398" s="2" t="s">
        <v>23</v>
      </c>
      <c r="G1398" s="2">
        <v>875.93</v>
      </c>
      <c r="H1398" s="2">
        <v>918.19</v>
      </c>
      <c r="I1398" s="2">
        <v>827.97</v>
      </c>
      <c r="J1398" s="2">
        <v>868.27</v>
      </c>
      <c r="K1398" s="2">
        <v>27813</v>
      </c>
      <c r="L1398" s="2" t="s">
        <v>24</v>
      </c>
      <c r="M1398" s="2">
        <v>474</v>
      </c>
      <c r="N1398" s="2">
        <v>411559.98</v>
      </c>
      <c r="O1398" s="2">
        <v>823.12</v>
      </c>
      <c r="P1398" s="2">
        <v>3630.84</v>
      </c>
      <c r="Q1398" s="2" t="s">
        <v>40</v>
      </c>
      <c r="R1398" s="2" t="s">
        <v>51</v>
      </c>
    </row>
    <row r="1399" spans="1:18" x14ac:dyDescent="0.25">
      <c r="A1399" s="2" t="s">
        <v>1967</v>
      </c>
      <c r="B1399" s="2" t="s">
        <v>917</v>
      </c>
      <c r="C1399" s="2" t="s">
        <v>115</v>
      </c>
      <c r="D1399" s="2" t="s">
        <v>116</v>
      </c>
      <c r="E1399" s="2" t="s">
        <v>117</v>
      </c>
      <c r="F1399" s="2" t="s">
        <v>23</v>
      </c>
      <c r="G1399" s="2">
        <v>3988.79</v>
      </c>
      <c r="H1399" s="2">
        <v>4305.5200000000004</v>
      </c>
      <c r="I1399" s="2">
        <v>3987.43</v>
      </c>
      <c r="J1399" s="2">
        <v>4094.72</v>
      </c>
      <c r="K1399" s="2">
        <v>110020</v>
      </c>
      <c r="L1399" s="2" t="s">
        <v>32</v>
      </c>
      <c r="M1399" s="2">
        <v>106</v>
      </c>
      <c r="N1399" s="2">
        <v>434040.32000000001</v>
      </c>
      <c r="O1399" s="2">
        <v>868.08</v>
      </c>
      <c r="P1399" s="2">
        <v>11228.58</v>
      </c>
      <c r="Q1399" s="2" t="s">
        <v>44</v>
      </c>
      <c r="R1399" s="2" t="s">
        <v>152</v>
      </c>
    </row>
    <row r="1400" spans="1:18" x14ac:dyDescent="0.25">
      <c r="A1400" s="2" t="s">
        <v>1968</v>
      </c>
      <c r="B1400" s="2" t="s">
        <v>837</v>
      </c>
      <c r="C1400" s="2" t="s">
        <v>111</v>
      </c>
      <c r="D1400" s="2" t="s">
        <v>112</v>
      </c>
      <c r="E1400" s="2" t="s">
        <v>39</v>
      </c>
      <c r="F1400" s="2" t="s">
        <v>23</v>
      </c>
      <c r="G1400" s="2">
        <v>415.02</v>
      </c>
      <c r="H1400" s="2">
        <v>428.37</v>
      </c>
      <c r="I1400" s="2">
        <v>391.35</v>
      </c>
      <c r="J1400" s="2">
        <v>403.52</v>
      </c>
      <c r="K1400" s="2">
        <v>411514</v>
      </c>
      <c r="L1400" s="2" t="s">
        <v>24</v>
      </c>
      <c r="M1400" s="2">
        <v>420</v>
      </c>
      <c r="N1400" s="2">
        <v>169478.39999999999</v>
      </c>
      <c r="O1400" s="2">
        <v>338.96</v>
      </c>
      <c r="P1400" s="2">
        <v>4830</v>
      </c>
      <c r="Q1400" s="2" t="s">
        <v>25</v>
      </c>
      <c r="R1400" s="2" t="s">
        <v>85</v>
      </c>
    </row>
    <row r="1401" spans="1:18" x14ac:dyDescent="0.25">
      <c r="A1401" s="2" t="s">
        <v>1969</v>
      </c>
      <c r="B1401" s="2" t="s">
        <v>1329</v>
      </c>
      <c r="C1401" s="2" t="s">
        <v>20</v>
      </c>
      <c r="D1401" s="2" t="s">
        <v>21</v>
      </c>
      <c r="E1401" s="2" t="s">
        <v>22</v>
      </c>
      <c r="F1401" s="2" t="s">
        <v>23</v>
      </c>
      <c r="G1401" s="2">
        <v>1030.55</v>
      </c>
      <c r="H1401" s="2">
        <v>1065.72</v>
      </c>
      <c r="I1401" s="2">
        <v>1000.91</v>
      </c>
      <c r="J1401" s="2">
        <v>1004.72</v>
      </c>
      <c r="K1401" s="2">
        <v>22258</v>
      </c>
      <c r="L1401" s="2" t="s">
        <v>32</v>
      </c>
      <c r="M1401" s="2">
        <v>341</v>
      </c>
      <c r="N1401" s="2">
        <v>342609.52</v>
      </c>
      <c r="O1401" s="2">
        <v>685.22</v>
      </c>
      <c r="P1401" s="2">
        <v>-8808.0300000000007</v>
      </c>
      <c r="Q1401" s="2" t="s">
        <v>94</v>
      </c>
      <c r="R1401" s="2" t="s">
        <v>54</v>
      </c>
    </row>
    <row r="1402" spans="1:18" x14ac:dyDescent="0.25">
      <c r="A1402" s="2" t="s">
        <v>1970</v>
      </c>
      <c r="B1402" s="2" t="s">
        <v>778</v>
      </c>
      <c r="C1402" s="2" t="s">
        <v>29</v>
      </c>
      <c r="D1402" s="2" t="s">
        <v>30</v>
      </c>
      <c r="E1402" s="2" t="s">
        <v>31</v>
      </c>
      <c r="F1402" s="2" t="s">
        <v>23</v>
      </c>
      <c r="G1402" s="2">
        <v>1210.93</v>
      </c>
      <c r="H1402" s="2">
        <v>1298</v>
      </c>
      <c r="I1402" s="2">
        <v>1161.32</v>
      </c>
      <c r="J1402" s="2">
        <v>1259.6500000000001</v>
      </c>
      <c r="K1402" s="2">
        <v>118790</v>
      </c>
      <c r="L1402" s="2" t="s">
        <v>24</v>
      </c>
      <c r="M1402" s="2">
        <v>49</v>
      </c>
      <c r="N1402" s="2">
        <v>61722.85</v>
      </c>
      <c r="O1402" s="2">
        <v>123.45</v>
      </c>
      <c r="P1402" s="2">
        <v>-2387.2800000000002</v>
      </c>
      <c r="Q1402" s="2" t="s">
        <v>97</v>
      </c>
      <c r="R1402" s="2" t="s">
        <v>41</v>
      </c>
    </row>
    <row r="1403" spans="1:18" x14ac:dyDescent="0.25">
      <c r="A1403" s="2" t="s">
        <v>1971</v>
      </c>
      <c r="B1403" s="2" t="s">
        <v>1972</v>
      </c>
      <c r="C1403" s="2" t="s">
        <v>75</v>
      </c>
      <c r="D1403" s="2" t="s">
        <v>76</v>
      </c>
      <c r="E1403" s="2" t="s">
        <v>77</v>
      </c>
      <c r="F1403" s="2" t="s">
        <v>23</v>
      </c>
      <c r="G1403" s="2">
        <v>3390.6</v>
      </c>
      <c r="H1403" s="2">
        <v>3480.75</v>
      </c>
      <c r="I1403" s="2">
        <v>3360.14</v>
      </c>
      <c r="J1403" s="2">
        <v>3376.1</v>
      </c>
      <c r="K1403" s="2">
        <v>467803</v>
      </c>
      <c r="L1403" s="2" t="s">
        <v>24</v>
      </c>
      <c r="M1403" s="2">
        <v>75</v>
      </c>
      <c r="N1403" s="2">
        <v>253207.5</v>
      </c>
      <c r="O1403" s="2">
        <v>506.42</v>
      </c>
      <c r="P1403" s="2">
        <v>1087.5</v>
      </c>
      <c r="Q1403" s="2" t="s">
        <v>44</v>
      </c>
      <c r="R1403" s="2" t="s">
        <v>41</v>
      </c>
    </row>
    <row r="1404" spans="1:18" x14ac:dyDescent="0.25">
      <c r="A1404" s="2" t="s">
        <v>1973</v>
      </c>
      <c r="B1404" s="2" t="s">
        <v>1270</v>
      </c>
      <c r="C1404" s="2" t="s">
        <v>20</v>
      </c>
      <c r="D1404" s="2" t="s">
        <v>21</v>
      </c>
      <c r="E1404" s="2" t="s">
        <v>22</v>
      </c>
      <c r="F1404" s="2" t="s">
        <v>23</v>
      </c>
      <c r="G1404" s="2">
        <v>1261.4100000000001</v>
      </c>
      <c r="H1404" s="2">
        <v>1350.95</v>
      </c>
      <c r="I1404" s="2">
        <v>1240.5</v>
      </c>
      <c r="J1404" s="2">
        <v>1339.8</v>
      </c>
      <c r="K1404" s="2">
        <v>130992</v>
      </c>
      <c r="L1404" s="2" t="s">
        <v>32</v>
      </c>
      <c r="M1404" s="2">
        <v>217</v>
      </c>
      <c r="N1404" s="2">
        <v>290736.59999999998</v>
      </c>
      <c r="O1404" s="2">
        <v>581.47</v>
      </c>
      <c r="P1404" s="2">
        <v>17010.63</v>
      </c>
      <c r="Q1404" s="2" t="s">
        <v>59</v>
      </c>
      <c r="R1404" s="2" t="s">
        <v>41</v>
      </c>
    </row>
    <row r="1405" spans="1:18" x14ac:dyDescent="0.25">
      <c r="A1405" s="2" t="s">
        <v>1974</v>
      </c>
      <c r="B1405" s="2" t="s">
        <v>330</v>
      </c>
      <c r="C1405" s="2" t="s">
        <v>37</v>
      </c>
      <c r="D1405" s="2" t="s">
        <v>38</v>
      </c>
      <c r="E1405" s="2" t="s">
        <v>39</v>
      </c>
      <c r="F1405" s="2" t="s">
        <v>23</v>
      </c>
      <c r="G1405" s="2">
        <v>3853.14</v>
      </c>
      <c r="H1405" s="2">
        <v>3890.46</v>
      </c>
      <c r="I1405" s="2">
        <v>3664.9</v>
      </c>
      <c r="J1405" s="2">
        <v>3758.69</v>
      </c>
      <c r="K1405" s="2">
        <v>69807</v>
      </c>
      <c r="L1405" s="2" t="s">
        <v>24</v>
      </c>
      <c r="M1405" s="2">
        <v>394</v>
      </c>
      <c r="N1405" s="2">
        <v>1480923.86</v>
      </c>
      <c r="O1405" s="2">
        <v>2961.85</v>
      </c>
      <c r="P1405" s="2">
        <v>37213.300000000003</v>
      </c>
      <c r="Q1405" s="2" t="s">
        <v>44</v>
      </c>
      <c r="R1405" s="2" t="s">
        <v>91</v>
      </c>
    </row>
    <row r="1406" spans="1:18" x14ac:dyDescent="0.25">
      <c r="A1406" s="2" t="s">
        <v>1975</v>
      </c>
      <c r="B1406" s="2" t="s">
        <v>546</v>
      </c>
      <c r="C1406" s="2" t="s">
        <v>20</v>
      </c>
      <c r="D1406" s="2" t="s">
        <v>21</v>
      </c>
      <c r="E1406" s="2" t="s">
        <v>22</v>
      </c>
      <c r="F1406" s="2" t="s">
        <v>23</v>
      </c>
      <c r="G1406" s="2">
        <v>3838.62</v>
      </c>
      <c r="H1406" s="2">
        <v>4065.87</v>
      </c>
      <c r="I1406" s="2">
        <v>3605.83</v>
      </c>
      <c r="J1406" s="2">
        <v>4004.49</v>
      </c>
      <c r="K1406" s="2">
        <v>215569</v>
      </c>
      <c r="L1406" s="2" t="s">
        <v>32</v>
      </c>
      <c r="M1406" s="2">
        <v>313</v>
      </c>
      <c r="N1406" s="2">
        <v>1253405.3700000001</v>
      </c>
      <c r="O1406" s="2">
        <v>2506.81</v>
      </c>
      <c r="P1406" s="2">
        <v>51917.31</v>
      </c>
      <c r="Q1406" s="2" t="s">
        <v>33</v>
      </c>
      <c r="R1406" s="2" t="s">
        <v>51</v>
      </c>
    </row>
    <row r="1407" spans="1:18" x14ac:dyDescent="0.25">
      <c r="A1407" s="2" t="s">
        <v>1976</v>
      </c>
      <c r="B1407" s="2" t="s">
        <v>1463</v>
      </c>
      <c r="C1407" s="2" t="s">
        <v>115</v>
      </c>
      <c r="D1407" s="2" t="s">
        <v>116</v>
      </c>
      <c r="E1407" s="2" t="s">
        <v>117</v>
      </c>
      <c r="F1407" s="2" t="s">
        <v>23</v>
      </c>
      <c r="G1407" s="2">
        <v>428.66</v>
      </c>
      <c r="H1407" s="2">
        <v>458.07</v>
      </c>
      <c r="I1407" s="2">
        <v>428.44</v>
      </c>
      <c r="J1407" s="2">
        <v>438.71</v>
      </c>
      <c r="K1407" s="2">
        <v>379072</v>
      </c>
      <c r="L1407" s="2" t="s">
        <v>24</v>
      </c>
      <c r="M1407" s="2">
        <v>232</v>
      </c>
      <c r="N1407" s="2">
        <v>101780.72</v>
      </c>
      <c r="O1407" s="2">
        <v>203.56</v>
      </c>
      <c r="P1407" s="2">
        <v>-2331.6</v>
      </c>
      <c r="Q1407" s="2" t="s">
        <v>67</v>
      </c>
      <c r="R1407" s="2" t="s">
        <v>78</v>
      </c>
    </row>
    <row r="1408" spans="1:18" x14ac:dyDescent="0.25">
      <c r="A1408" s="2" t="s">
        <v>1977</v>
      </c>
      <c r="B1408" s="2" t="s">
        <v>1978</v>
      </c>
      <c r="C1408" s="2" t="s">
        <v>47</v>
      </c>
      <c r="D1408" s="2" t="s">
        <v>48</v>
      </c>
      <c r="E1408" s="2" t="s">
        <v>49</v>
      </c>
      <c r="F1408" s="2" t="s">
        <v>23</v>
      </c>
      <c r="G1408" s="2">
        <v>3048.93</v>
      </c>
      <c r="H1408" s="2">
        <v>3104.55</v>
      </c>
      <c r="I1408" s="2">
        <v>2845.31</v>
      </c>
      <c r="J1408" s="2">
        <v>2947.9</v>
      </c>
      <c r="K1408" s="2">
        <v>291572</v>
      </c>
      <c r="L1408" s="2" t="s">
        <v>24</v>
      </c>
      <c r="M1408" s="2">
        <v>217</v>
      </c>
      <c r="N1408" s="2">
        <v>639694.30000000005</v>
      </c>
      <c r="O1408" s="2">
        <v>1279.3900000000001</v>
      </c>
      <c r="P1408" s="2">
        <v>21923.51</v>
      </c>
      <c r="Q1408" s="2" t="s">
        <v>44</v>
      </c>
      <c r="R1408" s="2" t="s">
        <v>41</v>
      </c>
    </row>
    <row r="1409" spans="1:18" x14ac:dyDescent="0.25">
      <c r="A1409" s="2" t="s">
        <v>1979</v>
      </c>
      <c r="B1409" s="2" t="s">
        <v>317</v>
      </c>
      <c r="C1409" s="2" t="s">
        <v>75</v>
      </c>
      <c r="D1409" s="2" t="s">
        <v>76</v>
      </c>
      <c r="E1409" s="2" t="s">
        <v>77</v>
      </c>
      <c r="F1409" s="2" t="s">
        <v>23</v>
      </c>
      <c r="G1409" s="2">
        <v>594.79999999999995</v>
      </c>
      <c r="H1409" s="2">
        <v>620.16999999999996</v>
      </c>
      <c r="I1409" s="2">
        <v>591.04999999999995</v>
      </c>
      <c r="J1409" s="2">
        <v>606.85</v>
      </c>
      <c r="K1409" s="2">
        <v>234669</v>
      </c>
      <c r="L1409" s="2" t="s">
        <v>32</v>
      </c>
      <c r="M1409" s="2">
        <v>394</v>
      </c>
      <c r="N1409" s="2">
        <v>239098.9</v>
      </c>
      <c r="O1409" s="2">
        <v>478.2</v>
      </c>
      <c r="P1409" s="2">
        <v>4747.7</v>
      </c>
      <c r="Q1409" s="2" t="s">
        <v>33</v>
      </c>
      <c r="R1409" s="2" t="s">
        <v>34</v>
      </c>
    </row>
    <row r="1410" spans="1:18" x14ac:dyDescent="0.25">
      <c r="A1410" s="2" t="s">
        <v>1980</v>
      </c>
      <c r="B1410" s="2" t="s">
        <v>1128</v>
      </c>
      <c r="C1410" s="2" t="s">
        <v>47</v>
      </c>
      <c r="D1410" s="2" t="s">
        <v>48</v>
      </c>
      <c r="E1410" s="2" t="s">
        <v>49</v>
      </c>
      <c r="F1410" s="2" t="s">
        <v>23</v>
      </c>
      <c r="G1410" s="2">
        <v>1063.8499999999999</v>
      </c>
      <c r="H1410" s="2">
        <v>1131.45</v>
      </c>
      <c r="I1410" s="2">
        <v>1033.1300000000001</v>
      </c>
      <c r="J1410" s="2">
        <v>1078.93</v>
      </c>
      <c r="K1410" s="2">
        <v>229363</v>
      </c>
      <c r="L1410" s="2" t="s">
        <v>32</v>
      </c>
      <c r="M1410" s="2">
        <v>208</v>
      </c>
      <c r="N1410" s="2">
        <v>224417.44</v>
      </c>
      <c r="O1410" s="2">
        <v>448.83</v>
      </c>
      <c r="P1410" s="2">
        <v>3136.64</v>
      </c>
      <c r="Q1410" s="2" t="s">
        <v>44</v>
      </c>
      <c r="R1410" s="2" t="s">
        <v>51</v>
      </c>
    </row>
    <row r="1411" spans="1:18" x14ac:dyDescent="0.25">
      <c r="A1411" s="2" t="s">
        <v>1981</v>
      </c>
      <c r="B1411" s="2" t="s">
        <v>945</v>
      </c>
      <c r="C1411" s="2" t="s">
        <v>115</v>
      </c>
      <c r="D1411" s="2" t="s">
        <v>116</v>
      </c>
      <c r="E1411" s="2" t="s">
        <v>117</v>
      </c>
      <c r="F1411" s="2" t="s">
        <v>23</v>
      </c>
      <c r="G1411" s="2">
        <v>1666.93</v>
      </c>
      <c r="H1411" s="2">
        <v>1713.08</v>
      </c>
      <c r="I1411" s="2">
        <v>1640.31</v>
      </c>
      <c r="J1411" s="2">
        <v>1671</v>
      </c>
      <c r="K1411" s="2">
        <v>237939</v>
      </c>
      <c r="L1411" s="2" t="s">
        <v>24</v>
      </c>
      <c r="M1411" s="2">
        <v>408</v>
      </c>
      <c r="N1411" s="2">
        <v>681768</v>
      </c>
      <c r="O1411" s="2">
        <v>1363.54</v>
      </c>
      <c r="P1411" s="2">
        <v>-1660.56</v>
      </c>
      <c r="Q1411" s="2" t="s">
        <v>59</v>
      </c>
      <c r="R1411" s="2" t="s">
        <v>54</v>
      </c>
    </row>
    <row r="1412" spans="1:18" x14ac:dyDescent="0.25">
      <c r="A1412" s="2" t="s">
        <v>1982</v>
      </c>
      <c r="B1412" s="2" t="s">
        <v>1463</v>
      </c>
      <c r="C1412" s="2" t="s">
        <v>115</v>
      </c>
      <c r="D1412" s="2" t="s">
        <v>116</v>
      </c>
      <c r="E1412" s="2" t="s">
        <v>117</v>
      </c>
      <c r="F1412" s="2" t="s">
        <v>23</v>
      </c>
      <c r="G1412" s="2">
        <v>428.25</v>
      </c>
      <c r="H1412" s="2">
        <v>440.53</v>
      </c>
      <c r="I1412" s="2">
        <v>424.59</v>
      </c>
      <c r="J1412" s="2">
        <v>433.21</v>
      </c>
      <c r="K1412" s="2">
        <v>223629</v>
      </c>
      <c r="L1412" s="2" t="s">
        <v>24</v>
      </c>
      <c r="M1412" s="2">
        <v>99</v>
      </c>
      <c r="N1412" s="2">
        <v>42887.79</v>
      </c>
      <c r="O1412" s="2">
        <v>85.78</v>
      </c>
      <c r="P1412" s="2">
        <v>-491.04</v>
      </c>
      <c r="Q1412" s="2" t="s">
        <v>94</v>
      </c>
      <c r="R1412" s="2" t="s">
        <v>51</v>
      </c>
    </row>
    <row r="1413" spans="1:18" x14ac:dyDescent="0.25">
      <c r="A1413" s="2" t="s">
        <v>1983</v>
      </c>
      <c r="B1413" s="2" t="s">
        <v>1038</v>
      </c>
      <c r="C1413" s="2" t="s">
        <v>47</v>
      </c>
      <c r="D1413" s="2" t="s">
        <v>48</v>
      </c>
      <c r="E1413" s="2" t="s">
        <v>49</v>
      </c>
      <c r="F1413" s="2" t="s">
        <v>23</v>
      </c>
      <c r="G1413" s="2">
        <v>3014.88</v>
      </c>
      <c r="H1413" s="2">
        <v>3174.9</v>
      </c>
      <c r="I1413" s="2">
        <v>2935.67</v>
      </c>
      <c r="J1413" s="2">
        <v>3162.85</v>
      </c>
      <c r="K1413" s="2">
        <v>420584</v>
      </c>
      <c r="L1413" s="2" t="s">
        <v>24</v>
      </c>
      <c r="M1413" s="2">
        <v>124</v>
      </c>
      <c r="N1413" s="2">
        <v>392193.4</v>
      </c>
      <c r="O1413" s="2">
        <v>784.39</v>
      </c>
      <c r="P1413" s="2">
        <v>-18348.28</v>
      </c>
      <c r="Q1413" s="2" t="s">
        <v>94</v>
      </c>
      <c r="R1413" s="2" t="s">
        <v>41</v>
      </c>
    </row>
    <row r="1414" spans="1:18" x14ac:dyDescent="0.25">
      <c r="A1414" s="2" t="s">
        <v>1984</v>
      </c>
      <c r="B1414" s="2" t="s">
        <v>558</v>
      </c>
      <c r="C1414" s="2" t="s">
        <v>115</v>
      </c>
      <c r="D1414" s="2" t="s">
        <v>116</v>
      </c>
      <c r="E1414" s="2" t="s">
        <v>117</v>
      </c>
      <c r="F1414" s="2" t="s">
        <v>23</v>
      </c>
      <c r="G1414" s="2">
        <v>796.28</v>
      </c>
      <c r="H1414" s="2">
        <v>798.11</v>
      </c>
      <c r="I1414" s="2">
        <v>784.82</v>
      </c>
      <c r="J1414" s="2">
        <v>789.28</v>
      </c>
      <c r="K1414" s="2">
        <v>368274</v>
      </c>
      <c r="L1414" s="2" t="s">
        <v>24</v>
      </c>
      <c r="M1414" s="2">
        <v>448</v>
      </c>
      <c r="N1414" s="2">
        <v>353597.44</v>
      </c>
      <c r="O1414" s="2">
        <v>707.19</v>
      </c>
      <c r="P1414" s="2">
        <v>3136</v>
      </c>
      <c r="Q1414" s="2" t="s">
        <v>44</v>
      </c>
      <c r="R1414" s="2" t="s">
        <v>152</v>
      </c>
    </row>
    <row r="1415" spans="1:18" x14ac:dyDescent="0.25">
      <c r="A1415" s="2" t="s">
        <v>1985</v>
      </c>
      <c r="B1415" s="2" t="s">
        <v>1899</v>
      </c>
      <c r="C1415" s="2" t="s">
        <v>124</v>
      </c>
      <c r="D1415" s="2" t="s">
        <v>125</v>
      </c>
      <c r="E1415" s="2" t="s">
        <v>117</v>
      </c>
      <c r="F1415" s="2" t="s">
        <v>23</v>
      </c>
      <c r="G1415" s="2">
        <v>2016.93</v>
      </c>
      <c r="H1415" s="2">
        <v>2120.4899999999998</v>
      </c>
      <c r="I1415" s="2">
        <v>1932.31</v>
      </c>
      <c r="J1415" s="2">
        <v>2058.6</v>
      </c>
      <c r="K1415" s="2">
        <v>319142</v>
      </c>
      <c r="L1415" s="2" t="s">
        <v>24</v>
      </c>
      <c r="M1415" s="2">
        <v>332</v>
      </c>
      <c r="N1415" s="2">
        <v>683455.2</v>
      </c>
      <c r="O1415" s="2">
        <v>1366.91</v>
      </c>
      <c r="P1415" s="2">
        <v>-13834.44</v>
      </c>
      <c r="Q1415" s="2" t="s">
        <v>40</v>
      </c>
      <c r="R1415" s="2" t="s">
        <v>26</v>
      </c>
    </row>
    <row r="1416" spans="1:18" x14ac:dyDescent="0.25">
      <c r="A1416" s="2" t="s">
        <v>1986</v>
      </c>
      <c r="B1416" s="2" t="s">
        <v>1823</v>
      </c>
      <c r="C1416" s="2" t="s">
        <v>124</v>
      </c>
      <c r="D1416" s="2" t="s">
        <v>125</v>
      </c>
      <c r="E1416" s="2" t="s">
        <v>117</v>
      </c>
      <c r="F1416" s="2" t="s">
        <v>23</v>
      </c>
      <c r="G1416" s="2">
        <v>1098.07</v>
      </c>
      <c r="H1416" s="2">
        <v>1118.3499999999999</v>
      </c>
      <c r="I1416" s="2">
        <v>1091.3800000000001</v>
      </c>
      <c r="J1416" s="2">
        <v>1111.3</v>
      </c>
      <c r="K1416" s="2">
        <v>331819</v>
      </c>
      <c r="L1416" s="2" t="s">
        <v>24</v>
      </c>
      <c r="M1416" s="2">
        <v>224</v>
      </c>
      <c r="N1416" s="2">
        <v>248931.20000000001</v>
      </c>
      <c r="O1416" s="2">
        <v>497.86</v>
      </c>
      <c r="P1416" s="2">
        <v>-2963.52</v>
      </c>
      <c r="Q1416" s="2" t="s">
        <v>40</v>
      </c>
      <c r="R1416" s="2" t="s">
        <v>70</v>
      </c>
    </row>
    <row r="1417" spans="1:18" x14ac:dyDescent="0.25">
      <c r="A1417" s="2" t="s">
        <v>1987</v>
      </c>
      <c r="B1417" s="2" t="s">
        <v>1112</v>
      </c>
      <c r="C1417" s="2" t="s">
        <v>111</v>
      </c>
      <c r="D1417" s="2" t="s">
        <v>112</v>
      </c>
      <c r="E1417" s="2" t="s">
        <v>39</v>
      </c>
      <c r="F1417" s="2" t="s">
        <v>23</v>
      </c>
      <c r="G1417" s="2">
        <v>3879.38</v>
      </c>
      <c r="H1417" s="2">
        <v>3971.73</v>
      </c>
      <c r="I1417" s="2">
        <v>3629.36</v>
      </c>
      <c r="J1417" s="2">
        <v>3792.32</v>
      </c>
      <c r="K1417" s="2">
        <v>54266</v>
      </c>
      <c r="L1417" s="2" t="s">
        <v>32</v>
      </c>
      <c r="M1417" s="2">
        <v>496</v>
      </c>
      <c r="N1417" s="2">
        <v>1880990.72</v>
      </c>
      <c r="O1417" s="2">
        <v>3761.98</v>
      </c>
      <c r="P1417" s="2">
        <v>-43181.760000000002</v>
      </c>
      <c r="Q1417" s="2" t="s">
        <v>50</v>
      </c>
      <c r="R1417" s="2" t="s">
        <v>51</v>
      </c>
    </row>
    <row r="1418" spans="1:18" x14ac:dyDescent="0.25">
      <c r="A1418" s="2" t="s">
        <v>1988</v>
      </c>
      <c r="B1418" s="2" t="s">
        <v>242</v>
      </c>
      <c r="C1418" s="2" t="s">
        <v>111</v>
      </c>
      <c r="D1418" s="2" t="s">
        <v>112</v>
      </c>
      <c r="E1418" s="2" t="s">
        <v>39</v>
      </c>
      <c r="F1418" s="2" t="s">
        <v>23</v>
      </c>
      <c r="G1418" s="2">
        <v>3432.16</v>
      </c>
      <c r="H1418" s="2">
        <v>3634.72</v>
      </c>
      <c r="I1418" s="2">
        <v>3354.49</v>
      </c>
      <c r="J1418" s="2">
        <v>3500.34</v>
      </c>
      <c r="K1418" s="2">
        <v>155707</v>
      </c>
      <c r="L1418" s="2" t="s">
        <v>24</v>
      </c>
      <c r="M1418" s="2">
        <v>98</v>
      </c>
      <c r="N1418" s="2">
        <v>343033.32</v>
      </c>
      <c r="O1418" s="2">
        <v>686.07</v>
      </c>
      <c r="P1418" s="2">
        <v>-6681.64</v>
      </c>
      <c r="Q1418" s="2" t="s">
        <v>25</v>
      </c>
      <c r="R1418" s="2" t="s">
        <v>70</v>
      </c>
    </row>
    <row r="1419" spans="1:18" x14ac:dyDescent="0.25">
      <c r="A1419" s="2" t="s">
        <v>1989</v>
      </c>
      <c r="B1419" s="2" t="s">
        <v>840</v>
      </c>
      <c r="C1419" s="2" t="s">
        <v>64</v>
      </c>
      <c r="D1419" s="2" t="s">
        <v>65</v>
      </c>
      <c r="E1419" s="2" t="s">
        <v>66</v>
      </c>
      <c r="F1419" s="2" t="s">
        <v>23</v>
      </c>
      <c r="G1419" s="2">
        <v>748.09</v>
      </c>
      <c r="H1419" s="2">
        <v>771.83</v>
      </c>
      <c r="I1419" s="2">
        <v>714.89</v>
      </c>
      <c r="J1419" s="2">
        <v>739.9</v>
      </c>
      <c r="K1419" s="2">
        <v>176991</v>
      </c>
      <c r="L1419" s="2" t="s">
        <v>24</v>
      </c>
      <c r="M1419" s="2">
        <v>500</v>
      </c>
      <c r="N1419" s="2">
        <v>369950</v>
      </c>
      <c r="O1419" s="2">
        <v>739.9</v>
      </c>
      <c r="P1419" s="2">
        <v>4095</v>
      </c>
      <c r="Q1419" s="2" t="s">
        <v>94</v>
      </c>
      <c r="R1419" s="2" t="s">
        <v>51</v>
      </c>
    </row>
    <row r="1420" spans="1:18" x14ac:dyDescent="0.25">
      <c r="A1420" s="2" t="s">
        <v>1990</v>
      </c>
      <c r="B1420" s="2" t="s">
        <v>813</v>
      </c>
      <c r="C1420" s="2" t="s">
        <v>29</v>
      </c>
      <c r="D1420" s="2" t="s">
        <v>30</v>
      </c>
      <c r="E1420" s="2" t="s">
        <v>31</v>
      </c>
      <c r="F1420" s="2" t="s">
        <v>23</v>
      </c>
      <c r="G1420" s="2">
        <v>3070.34</v>
      </c>
      <c r="H1420" s="2">
        <v>3188.81</v>
      </c>
      <c r="I1420" s="2">
        <v>2885.4</v>
      </c>
      <c r="J1420" s="2">
        <v>3073.15</v>
      </c>
      <c r="K1420" s="2">
        <v>382827</v>
      </c>
      <c r="L1420" s="2" t="s">
        <v>24</v>
      </c>
      <c r="M1420" s="2">
        <v>112</v>
      </c>
      <c r="N1420" s="2">
        <v>344192.8</v>
      </c>
      <c r="O1420" s="2">
        <v>688.39</v>
      </c>
      <c r="P1420" s="2">
        <v>-314.72000000000003</v>
      </c>
      <c r="Q1420" s="2" t="s">
        <v>94</v>
      </c>
      <c r="R1420" s="2" t="s">
        <v>152</v>
      </c>
    </row>
    <row r="1421" spans="1:18" x14ac:dyDescent="0.25">
      <c r="A1421" s="2" t="s">
        <v>1991</v>
      </c>
      <c r="B1421" s="2" t="s">
        <v>121</v>
      </c>
      <c r="C1421" s="2" t="s">
        <v>64</v>
      </c>
      <c r="D1421" s="2" t="s">
        <v>65</v>
      </c>
      <c r="E1421" s="2" t="s">
        <v>66</v>
      </c>
      <c r="F1421" s="2" t="s">
        <v>23</v>
      </c>
      <c r="G1421" s="2">
        <v>3237.99</v>
      </c>
      <c r="H1421" s="2">
        <v>3493.4</v>
      </c>
      <c r="I1421" s="2">
        <v>3012.7</v>
      </c>
      <c r="J1421" s="2">
        <v>3299.15</v>
      </c>
      <c r="K1421" s="2">
        <v>481133</v>
      </c>
      <c r="L1421" s="2" t="s">
        <v>24</v>
      </c>
      <c r="M1421" s="2">
        <v>316</v>
      </c>
      <c r="N1421" s="2">
        <v>1042531.4</v>
      </c>
      <c r="O1421" s="2">
        <v>2085.06</v>
      </c>
      <c r="P1421" s="2">
        <v>-19326.560000000001</v>
      </c>
      <c r="Q1421" s="2" t="s">
        <v>97</v>
      </c>
      <c r="R1421" s="2" t="s">
        <v>54</v>
      </c>
    </row>
    <row r="1422" spans="1:18" x14ac:dyDescent="0.25">
      <c r="A1422" s="2" t="s">
        <v>1992</v>
      </c>
      <c r="B1422" s="2" t="s">
        <v>1993</v>
      </c>
      <c r="C1422" s="2" t="s">
        <v>20</v>
      </c>
      <c r="D1422" s="2" t="s">
        <v>21</v>
      </c>
      <c r="E1422" s="2" t="s">
        <v>22</v>
      </c>
      <c r="F1422" s="2" t="s">
        <v>23</v>
      </c>
      <c r="G1422" s="2">
        <v>2110.85</v>
      </c>
      <c r="H1422" s="2">
        <v>2183.7199999999998</v>
      </c>
      <c r="I1422" s="2">
        <v>2010.06</v>
      </c>
      <c r="J1422" s="2">
        <v>2104.38</v>
      </c>
      <c r="K1422" s="2">
        <v>494252</v>
      </c>
      <c r="L1422" s="2" t="s">
        <v>32</v>
      </c>
      <c r="M1422" s="2">
        <v>425</v>
      </c>
      <c r="N1422" s="2">
        <v>894361.5</v>
      </c>
      <c r="O1422" s="2">
        <v>1788.72</v>
      </c>
      <c r="P1422" s="2">
        <v>-2749.75</v>
      </c>
      <c r="Q1422" s="2" t="s">
        <v>44</v>
      </c>
      <c r="R1422" s="2" t="s">
        <v>26</v>
      </c>
    </row>
    <row r="1423" spans="1:18" x14ac:dyDescent="0.25">
      <c r="A1423" s="2" t="s">
        <v>1994</v>
      </c>
      <c r="B1423" s="2" t="s">
        <v>747</v>
      </c>
      <c r="C1423" s="2" t="s">
        <v>20</v>
      </c>
      <c r="D1423" s="2" t="s">
        <v>21</v>
      </c>
      <c r="E1423" s="2" t="s">
        <v>22</v>
      </c>
      <c r="F1423" s="2" t="s">
        <v>23</v>
      </c>
      <c r="G1423" s="2">
        <v>2939.07</v>
      </c>
      <c r="H1423" s="2">
        <v>2976.12</v>
      </c>
      <c r="I1423" s="2">
        <v>2907.53</v>
      </c>
      <c r="J1423" s="2">
        <v>2973.02</v>
      </c>
      <c r="K1423" s="2">
        <v>140581</v>
      </c>
      <c r="L1423" s="2" t="s">
        <v>24</v>
      </c>
      <c r="M1423" s="2">
        <v>124</v>
      </c>
      <c r="N1423" s="2">
        <v>368654.48</v>
      </c>
      <c r="O1423" s="2">
        <v>737.31</v>
      </c>
      <c r="P1423" s="2">
        <v>-4209.8</v>
      </c>
      <c r="Q1423" s="2" t="s">
        <v>59</v>
      </c>
      <c r="R1423" s="2" t="s">
        <v>152</v>
      </c>
    </row>
    <row r="1424" spans="1:18" x14ac:dyDescent="0.25">
      <c r="A1424" s="2" t="s">
        <v>1995</v>
      </c>
      <c r="B1424" s="2" t="s">
        <v>965</v>
      </c>
      <c r="C1424" s="2" t="s">
        <v>20</v>
      </c>
      <c r="D1424" s="2" t="s">
        <v>21</v>
      </c>
      <c r="E1424" s="2" t="s">
        <v>22</v>
      </c>
      <c r="F1424" s="2" t="s">
        <v>23</v>
      </c>
      <c r="G1424" s="2">
        <v>2206.39</v>
      </c>
      <c r="H1424" s="2">
        <v>2247.73</v>
      </c>
      <c r="I1424" s="2">
        <v>2097.0700000000002</v>
      </c>
      <c r="J1424" s="2">
        <v>2131.2600000000002</v>
      </c>
      <c r="K1424" s="2">
        <v>96584</v>
      </c>
      <c r="L1424" s="2" t="s">
        <v>24</v>
      </c>
      <c r="M1424" s="2">
        <v>297</v>
      </c>
      <c r="N1424" s="2">
        <v>632984.22</v>
      </c>
      <c r="O1424" s="2">
        <v>1265.97</v>
      </c>
      <c r="P1424" s="2">
        <v>22313.61</v>
      </c>
      <c r="Q1424" s="2" t="s">
        <v>44</v>
      </c>
      <c r="R1424" s="2" t="s">
        <v>152</v>
      </c>
    </row>
    <row r="1425" spans="1:18" x14ac:dyDescent="0.25">
      <c r="A1425" s="2" t="s">
        <v>1996</v>
      </c>
      <c r="B1425" s="2" t="s">
        <v>773</v>
      </c>
      <c r="C1425" s="2" t="s">
        <v>37</v>
      </c>
      <c r="D1425" s="2" t="s">
        <v>38</v>
      </c>
      <c r="E1425" s="2" t="s">
        <v>39</v>
      </c>
      <c r="F1425" s="2" t="s">
        <v>23</v>
      </c>
      <c r="G1425" s="2">
        <v>3682.11</v>
      </c>
      <c r="H1425" s="2">
        <v>3814.9</v>
      </c>
      <c r="I1425" s="2">
        <v>3502.96</v>
      </c>
      <c r="J1425" s="2">
        <v>3758.27</v>
      </c>
      <c r="K1425" s="2">
        <v>312439</v>
      </c>
      <c r="L1425" s="2" t="s">
        <v>24</v>
      </c>
      <c r="M1425" s="2">
        <v>136</v>
      </c>
      <c r="N1425" s="2">
        <v>511124.72</v>
      </c>
      <c r="O1425" s="2">
        <v>1022.25</v>
      </c>
      <c r="P1425" s="2">
        <v>-10357.76</v>
      </c>
      <c r="Q1425" s="2" t="s">
        <v>44</v>
      </c>
      <c r="R1425" s="2" t="s">
        <v>85</v>
      </c>
    </row>
    <row r="1426" spans="1:18" x14ac:dyDescent="0.25">
      <c r="A1426" s="2" t="s">
        <v>1997</v>
      </c>
      <c r="B1426" s="2" t="s">
        <v>424</v>
      </c>
      <c r="C1426" s="2" t="s">
        <v>37</v>
      </c>
      <c r="D1426" s="2" t="s">
        <v>38</v>
      </c>
      <c r="E1426" s="2" t="s">
        <v>39</v>
      </c>
      <c r="F1426" s="2" t="s">
        <v>23</v>
      </c>
      <c r="G1426" s="2">
        <v>3906.34</v>
      </c>
      <c r="H1426" s="2">
        <v>4174.38</v>
      </c>
      <c r="I1426" s="2">
        <v>3725.24</v>
      </c>
      <c r="J1426" s="2">
        <v>3895.44</v>
      </c>
      <c r="K1426" s="2">
        <v>449274</v>
      </c>
      <c r="L1426" s="2" t="s">
        <v>32</v>
      </c>
      <c r="M1426" s="2">
        <v>172</v>
      </c>
      <c r="N1426" s="2">
        <v>670015.68000000005</v>
      </c>
      <c r="O1426" s="2">
        <v>1340.03</v>
      </c>
      <c r="P1426" s="2">
        <v>-1874.8</v>
      </c>
      <c r="Q1426" s="2" t="s">
        <v>59</v>
      </c>
      <c r="R1426" s="2" t="s">
        <v>91</v>
      </c>
    </row>
    <row r="1427" spans="1:18" x14ac:dyDescent="0.25">
      <c r="A1427" s="2" t="s">
        <v>1998</v>
      </c>
      <c r="B1427" s="2" t="s">
        <v>1171</v>
      </c>
      <c r="C1427" s="2" t="s">
        <v>81</v>
      </c>
      <c r="D1427" s="2" t="s">
        <v>82</v>
      </c>
      <c r="E1427" s="2" t="s">
        <v>39</v>
      </c>
      <c r="F1427" s="2" t="s">
        <v>23</v>
      </c>
      <c r="G1427" s="2">
        <v>2118.59</v>
      </c>
      <c r="H1427" s="2">
        <v>2191.4699999999998</v>
      </c>
      <c r="I1427" s="2">
        <v>2083.2399999999998</v>
      </c>
      <c r="J1427" s="2">
        <v>2143.87</v>
      </c>
      <c r="K1427" s="2">
        <v>35008</v>
      </c>
      <c r="L1427" s="2" t="s">
        <v>32</v>
      </c>
      <c r="M1427" s="2">
        <v>275</v>
      </c>
      <c r="N1427" s="2">
        <v>589564.25</v>
      </c>
      <c r="O1427" s="2">
        <v>1179.1300000000001</v>
      </c>
      <c r="P1427" s="2">
        <v>6952</v>
      </c>
      <c r="Q1427" s="2" t="s">
        <v>67</v>
      </c>
      <c r="R1427" s="2" t="s">
        <v>26</v>
      </c>
    </row>
    <row r="1428" spans="1:18" x14ac:dyDescent="0.25">
      <c r="A1428" s="2" t="s">
        <v>1999</v>
      </c>
      <c r="B1428" s="2" t="s">
        <v>159</v>
      </c>
      <c r="C1428" s="2" t="s">
        <v>124</v>
      </c>
      <c r="D1428" s="2" t="s">
        <v>125</v>
      </c>
      <c r="E1428" s="2" t="s">
        <v>117</v>
      </c>
      <c r="F1428" s="2" t="s">
        <v>23</v>
      </c>
      <c r="G1428" s="2">
        <v>2709.6</v>
      </c>
      <c r="H1428" s="2">
        <v>2876.97</v>
      </c>
      <c r="I1428" s="2">
        <v>2684.7</v>
      </c>
      <c r="J1428" s="2">
        <v>2695.56</v>
      </c>
      <c r="K1428" s="2">
        <v>238168</v>
      </c>
      <c r="L1428" s="2" t="s">
        <v>24</v>
      </c>
      <c r="M1428" s="2">
        <v>247</v>
      </c>
      <c r="N1428" s="2">
        <v>665803.31999999995</v>
      </c>
      <c r="O1428" s="2">
        <v>1331.61</v>
      </c>
      <c r="P1428" s="2">
        <v>3467.88</v>
      </c>
      <c r="Q1428" s="2" t="s">
        <v>59</v>
      </c>
      <c r="R1428" s="2" t="s">
        <v>41</v>
      </c>
    </row>
    <row r="1429" spans="1:18" x14ac:dyDescent="0.25">
      <c r="A1429" s="2" t="s">
        <v>2000</v>
      </c>
      <c r="B1429" s="2" t="s">
        <v>169</v>
      </c>
      <c r="C1429" s="2" t="s">
        <v>124</v>
      </c>
      <c r="D1429" s="2" t="s">
        <v>125</v>
      </c>
      <c r="E1429" s="2" t="s">
        <v>117</v>
      </c>
      <c r="F1429" s="2" t="s">
        <v>23</v>
      </c>
      <c r="G1429" s="2">
        <v>2878.88</v>
      </c>
      <c r="H1429" s="2">
        <v>3108.71</v>
      </c>
      <c r="I1429" s="2">
        <v>2771.75</v>
      </c>
      <c r="J1429" s="2">
        <v>3083.97</v>
      </c>
      <c r="K1429" s="2">
        <v>211107</v>
      </c>
      <c r="L1429" s="2" t="s">
        <v>24</v>
      </c>
      <c r="M1429" s="2">
        <v>307</v>
      </c>
      <c r="N1429" s="2">
        <v>946778.79</v>
      </c>
      <c r="O1429" s="2">
        <v>1893.56</v>
      </c>
      <c r="P1429" s="2">
        <v>-62962.63</v>
      </c>
      <c r="Q1429" s="2" t="s">
        <v>50</v>
      </c>
      <c r="R1429" s="2" t="s">
        <v>26</v>
      </c>
    </row>
    <row r="1430" spans="1:18" x14ac:dyDescent="0.25">
      <c r="A1430" s="2" t="s">
        <v>2001</v>
      </c>
      <c r="B1430" s="2" t="s">
        <v>1901</v>
      </c>
      <c r="C1430" s="2" t="s">
        <v>20</v>
      </c>
      <c r="D1430" s="2" t="s">
        <v>21</v>
      </c>
      <c r="E1430" s="2" t="s">
        <v>22</v>
      </c>
      <c r="F1430" s="2" t="s">
        <v>23</v>
      </c>
      <c r="G1430" s="2">
        <v>1896.51</v>
      </c>
      <c r="H1430" s="2">
        <v>2019.29</v>
      </c>
      <c r="I1430" s="2">
        <v>1806.73</v>
      </c>
      <c r="J1430" s="2">
        <v>1887.68</v>
      </c>
      <c r="K1430" s="2">
        <v>19110</v>
      </c>
      <c r="L1430" s="2" t="s">
        <v>24</v>
      </c>
      <c r="M1430" s="2">
        <v>8</v>
      </c>
      <c r="N1430" s="2">
        <v>15101.44</v>
      </c>
      <c r="O1430" s="2">
        <v>30.2</v>
      </c>
      <c r="P1430" s="2">
        <v>70.64</v>
      </c>
      <c r="Q1430" s="2" t="s">
        <v>25</v>
      </c>
      <c r="R1430" s="2" t="s">
        <v>91</v>
      </c>
    </row>
    <row r="1431" spans="1:18" x14ac:dyDescent="0.25">
      <c r="A1431" s="2" t="s">
        <v>2002</v>
      </c>
      <c r="B1431" s="2" t="s">
        <v>603</v>
      </c>
      <c r="C1431" s="2" t="s">
        <v>20</v>
      </c>
      <c r="D1431" s="2" t="s">
        <v>21</v>
      </c>
      <c r="E1431" s="2" t="s">
        <v>22</v>
      </c>
      <c r="F1431" s="2" t="s">
        <v>23</v>
      </c>
      <c r="G1431" s="2">
        <v>3711.6</v>
      </c>
      <c r="H1431" s="2">
        <v>3862.76</v>
      </c>
      <c r="I1431" s="2">
        <v>3683.31</v>
      </c>
      <c r="J1431" s="2">
        <v>3748.7</v>
      </c>
      <c r="K1431" s="2">
        <v>472094</v>
      </c>
      <c r="L1431" s="2" t="s">
        <v>32</v>
      </c>
      <c r="M1431" s="2">
        <v>277</v>
      </c>
      <c r="N1431" s="2">
        <v>1038389.9</v>
      </c>
      <c r="O1431" s="2">
        <v>2076.7800000000002</v>
      </c>
      <c r="P1431" s="2">
        <v>10276.700000000001</v>
      </c>
      <c r="Q1431" s="2" t="s">
        <v>44</v>
      </c>
      <c r="R1431" s="2" t="s">
        <v>26</v>
      </c>
    </row>
    <row r="1432" spans="1:18" x14ac:dyDescent="0.25">
      <c r="A1432" s="2" t="s">
        <v>2003</v>
      </c>
      <c r="B1432" s="2" t="s">
        <v>653</v>
      </c>
      <c r="C1432" s="2" t="s">
        <v>29</v>
      </c>
      <c r="D1432" s="2" t="s">
        <v>30</v>
      </c>
      <c r="E1432" s="2" t="s">
        <v>31</v>
      </c>
      <c r="F1432" s="2" t="s">
        <v>23</v>
      </c>
      <c r="G1432" s="2">
        <v>1009</v>
      </c>
      <c r="H1432" s="2">
        <v>1030.76</v>
      </c>
      <c r="I1432" s="2">
        <v>958.6</v>
      </c>
      <c r="J1432" s="2">
        <v>1025.47</v>
      </c>
      <c r="K1432" s="2">
        <v>214436</v>
      </c>
      <c r="L1432" s="2" t="s">
        <v>24</v>
      </c>
      <c r="M1432" s="2">
        <v>97</v>
      </c>
      <c r="N1432" s="2">
        <v>99470.59</v>
      </c>
      <c r="O1432" s="2">
        <v>198.94</v>
      </c>
      <c r="P1432" s="2">
        <v>-1597.59</v>
      </c>
      <c r="Q1432" s="2" t="s">
        <v>40</v>
      </c>
      <c r="R1432" s="2" t="s">
        <v>85</v>
      </c>
    </row>
    <row r="1433" spans="1:18" x14ac:dyDescent="0.25">
      <c r="A1433" s="2" t="s">
        <v>2004</v>
      </c>
      <c r="B1433" s="2" t="s">
        <v>369</v>
      </c>
      <c r="C1433" s="2" t="s">
        <v>75</v>
      </c>
      <c r="D1433" s="2" t="s">
        <v>76</v>
      </c>
      <c r="E1433" s="2" t="s">
        <v>77</v>
      </c>
      <c r="F1433" s="2" t="s">
        <v>23</v>
      </c>
      <c r="G1433" s="2">
        <v>2556.2199999999998</v>
      </c>
      <c r="H1433" s="2">
        <v>2659.8</v>
      </c>
      <c r="I1433" s="2">
        <v>2435.31</v>
      </c>
      <c r="J1433" s="2">
        <v>2583.73</v>
      </c>
      <c r="K1433" s="2">
        <v>47364</v>
      </c>
      <c r="L1433" s="2" t="s">
        <v>32</v>
      </c>
      <c r="M1433" s="2">
        <v>387</v>
      </c>
      <c r="N1433" s="2">
        <v>999903.51</v>
      </c>
      <c r="O1433" s="2">
        <v>1999.81</v>
      </c>
      <c r="P1433" s="2">
        <v>10646.37</v>
      </c>
      <c r="Q1433" s="2" t="s">
        <v>97</v>
      </c>
      <c r="R1433" s="2" t="s">
        <v>91</v>
      </c>
    </row>
    <row r="1434" spans="1:18" x14ac:dyDescent="0.25">
      <c r="A1434" s="2" t="s">
        <v>2005</v>
      </c>
      <c r="B1434" s="2" t="s">
        <v>114</v>
      </c>
      <c r="C1434" s="2" t="s">
        <v>75</v>
      </c>
      <c r="D1434" s="2" t="s">
        <v>76</v>
      </c>
      <c r="E1434" s="2" t="s">
        <v>77</v>
      </c>
      <c r="F1434" s="2" t="s">
        <v>23</v>
      </c>
      <c r="G1434" s="2">
        <v>3586.25</v>
      </c>
      <c r="H1434" s="2">
        <v>3811.77</v>
      </c>
      <c r="I1434" s="2">
        <v>3419.02</v>
      </c>
      <c r="J1434" s="2">
        <v>3656.13</v>
      </c>
      <c r="K1434" s="2">
        <v>460063</v>
      </c>
      <c r="L1434" s="2" t="s">
        <v>24</v>
      </c>
      <c r="M1434" s="2">
        <v>118</v>
      </c>
      <c r="N1434" s="2">
        <v>431423.34</v>
      </c>
      <c r="O1434" s="2">
        <v>862.85</v>
      </c>
      <c r="P1434" s="2">
        <v>-8245.84</v>
      </c>
      <c r="Q1434" s="2" t="s">
        <v>94</v>
      </c>
      <c r="R1434" s="2" t="s">
        <v>54</v>
      </c>
    </row>
    <row r="1435" spans="1:18" x14ac:dyDescent="0.25">
      <c r="A1435" s="2" t="s">
        <v>2006</v>
      </c>
      <c r="B1435" s="2" t="s">
        <v>234</v>
      </c>
      <c r="C1435" s="2" t="s">
        <v>29</v>
      </c>
      <c r="D1435" s="2" t="s">
        <v>30</v>
      </c>
      <c r="E1435" s="2" t="s">
        <v>31</v>
      </c>
      <c r="F1435" s="2" t="s">
        <v>23</v>
      </c>
      <c r="G1435" s="2">
        <v>3603.61</v>
      </c>
      <c r="H1435" s="2">
        <v>3730.16</v>
      </c>
      <c r="I1435" s="2">
        <v>3601.43</v>
      </c>
      <c r="J1435" s="2">
        <v>3677.68</v>
      </c>
      <c r="K1435" s="2">
        <v>103861</v>
      </c>
      <c r="L1435" s="2" t="s">
        <v>24</v>
      </c>
      <c r="M1435" s="2">
        <v>321</v>
      </c>
      <c r="N1435" s="2">
        <v>1180535.28</v>
      </c>
      <c r="O1435" s="2">
        <v>2361.0700000000002</v>
      </c>
      <c r="P1435" s="2">
        <v>-23776.47</v>
      </c>
      <c r="Q1435" s="2" t="s">
        <v>50</v>
      </c>
      <c r="R1435" s="2" t="s">
        <v>152</v>
      </c>
    </row>
    <row r="1436" spans="1:18" x14ac:dyDescent="0.25">
      <c r="A1436" s="2" t="s">
        <v>2007</v>
      </c>
      <c r="B1436" s="2" t="s">
        <v>183</v>
      </c>
      <c r="C1436" s="2" t="s">
        <v>75</v>
      </c>
      <c r="D1436" s="2" t="s">
        <v>76</v>
      </c>
      <c r="E1436" s="2" t="s">
        <v>77</v>
      </c>
      <c r="F1436" s="2" t="s">
        <v>23</v>
      </c>
      <c r="G1436" s="2">
        <v>3640.26</v>
      </c>
      <c r="H1436" s="2">
        <v>3749.84</v>
      </c>
      <c r="I1436" s="2">
        <v>3349.7</v>
      </c>
      <c r="J1436" s="2">
        <v>3466.23</v>
      </c>
      <c r="K1436" s="2">
        <v>162828</v>
      </c>
      <c r="L1436" s="2" t="s">
        <v>32</v>
      </c>
      <c r="M1436" s="2">
        <v>317</v>
      </c>
      <c r="N1436" s="2">
        <v>1098794.9099999999</v>
      </c>
      <c r="O1436" s="2">
        <v>2197.59</v>
      </c>
      <c r="P1436" s="2">
        <v>-55167.51</v>
      </c>
      <c r="Q1436" s="2" t="s">
        <v>50</v>
      </c>
      <c r="R1436" s="2" t="s">
        <v>70</v>
      </c>
    </row>
    <row r="1437" spans="1:18" x14ac:dyDescent="0.25">
      <c r="A1437" s="2" t="s">
        <v>2008</v>
      </c>
      <c r="B1437" s="2" t="s">
        <v>169</v>
      </c>
      <c r="C1437" s="2" t="s">
        <v>20</v>
      </c>
      <c r="D1437" s="2" t="s">
        <v>21</v>
      </c>
      <c r="E1437" s="2" t="s">
        <v>22</v>
      </c>
      <c r="F1437" s="2" t="s">
        <v>23</v>
      </c>
      <c r="G1437" s="2">
        <v>481.3</v>
      </c>
      <c r="H1437" s="2">
        <v>486.87</v>
      </c>
      <c r="I1437" s="2">
        <v>460.12</v>
      </c>
      <c r="J1437" s="2">
        <v>471.08</v>
      </c>
      <c r="K1437" s="2">
        <v>47042</v>
      </c>
      <c r="L1437" s="2" t="s">
        <v>24</v>
      </c>
      <c r="M1437" s="2">
        <v>88</v>
      </c>
      <c r="N1437" s="2">
        <v>41455.040000000001</v>
      </c>
      <c r="O1437" s="2">
        <v>82.91</v>
      </c>
      <c r="P1437" s="2">
        <v>899.36</v>
      </c>
      <c r="Q1437" s="2" t="s">
        <v>50</v>
      </c>
      <c r="R1437" s="2" t="s">
        <v>152</v>
      </c>
    </row>
    <row r="1438" spans="1:18" x14ac:dyDescent="0.25">
      <c r="A1438" s="2" t="s">
        <v>2009</v>
      </c>
      <c r="B1438" s="2" t="s">
        <v>917</v>
      </c>
      <c r="C1438" s="2" t="s">
        <v>29</v>
      </c>
      <c r="D1438" s="2" t="s">
        <v>30</v>
      </c>
      <c r="E1438" s="2" t="s">
        <v>31</v>
      </c>
      <c r="F1438" s="2" t="s">
        <v>23</v>
      </c>
      <c r="G1438" s="2">
        <v>3321.48</v>
      </c>
      <c r="H1438" s="2">
        <v>3437.44</v>
      </c>
      <c r="I1438" s="2">
        <v>3179.24</v>
      </c>
      <c r="J1438" s="2">
        <v>3394.8</v>
      </c>
      <c r="K1438" s="2">
        <v>52492</v>
      </c>
      <c r="L1438" s="2" t="s">
        <v>32</v>
      </c>
      <c r="M1438" s="2">
        <v>62</v>
      </c>
      <c r="N1438" s="2">
        <v>210477.6</v>
      </c>
      <c r="O1438" s="2">
        <v>420.96</v>
      </c>
      <c r="P1438" s="2">
        <v>4545.84</v>
      </c>
      <c r="Q1438" s="2" t="s">
        <v>59</v>
      </c>
      <c r="R1438" s="2" t="s">
        <v>152</v>
      </c>
    </row>
    <row r="1439" spans="1:18" x14ac:dyDescent="0.25">
      <c r="A1439" s="2" t="s">
        <v>2010</v>
      </c>
      <c r="B1439" s="2" t="s">
        <v>582</v>
      </c>
      <c r="C1439" s="2" t="s">
        <v>124</v>
      </c>
      <c r="D1439" s="2" t="s">
        <v>125</v>
      </c>
      <c r="E1439" s="2" t="s">
        <v>117</v>
      </c>
      <c r="F1439" s="2" t="s">
        <v>23</v>
      </c>
      <c r="G1439" s="2">
        <v>686.59</v>
      </c>
      <c r="H1439" s="2">
        <v>687.11</v>
      </c>
      <c r="I1439" s="2">
        <v>651.66999999999996</v>
      </c>
      <c r="J1439" s="2">
        <v>672.58</v>
      </c>
      <c r="K1439" s="2">
        <v>464987</v>
      </c>
      <c r="L1439" s="2" t="s">
        <v>24</v>
      </c>
      <c r="M1439" s="2">
        <v>307</v>
      </c>
      <c r="N1439" s="2">
        <v>206482.06</v>
      </c>
      <c r="O1439" s="2">
        <v>412.96</v>
      </c>
      <c r="P1439" s="2">
        <v>4301.07</v>
      </c>
      <c r="Q1439" s="2" t="s">
        <v>67</v>
      </c>
      <c r="R1439" s="2" t="s">
        <v>85</v>
      </c>
    </row>
    <row r="1440" spans="1:18" x14ac:dyDescent="0.25">
      <c r="A1440" s="2" t="s">
        <v>2011</v>
      </c>
      <c r="B1440" s="2" t="s">
        <v>1289</v>
      </c>
      <c r="C1440" s="2" t="s">
        <v>64</v>
      </c>
      <c r="D1440" s="2" t="s">
        <v>65</v>
      </c>
      <c r="E1440" s="2" t="s">
        <v>66</v>
      </c>
      <c r="F1440" s="2" t="s">
        <v>23</v>
      </c>
      <c r="G1440" s="2">
        <v>692.24</v>
      </c>
      <c r="H1440" s="2">
        <v>741.06</v>
      </c>
      <c r="I1440" s="2">
        <v>647.5</v>
      </c>
      <c r="J1440" s="2">
        <v>660.07</v>
      </c>
      <c r="K1440" s="2">
        <v>73136</v>
      </c>
      <c r="L1440" s="2" t="s">
        <v>32</v>
      </c>
      <c r="M1440" s="2">
        <v>226</v>
      </c>
      <c r="N1440" s="2">
        <v>149175.82</v>
      </c>
      <c r="O1440" s="2">
        <v>298.35000000000002</v>
      </c>
      <c r="P1440" s="2">
        <v>-7270.42</v>
      </c>
      <c r="Q1440" s="2" t="s">
        <v>94</v>
      </c>
      <c r="R1440" s="2" t="s">
        <v>54</v>
      </c>
    </row>
    <row r="1441" spans="1:18" x14ac:dyDescent="0.25">
      <c r="A1441" s="2" t="s">
        <v>2012</v>
      </c>
      <c r="B1441" s="2" t="s">
        <v>346</v>
      </c>
      <c r="C1441" s="2" t="s">
        <v>115</v>
      </c>
      <c r="D1441" s="2" t="s">
        <v>116</v>
      </c>
      <c r="E1441" s="2" t="s">
        <v>117</v>
      </c>
      <c r="F1441" s="2" t="s">
        <v>23</v>
      </c>
      <c r="G1441" s="2">
        <v>1476.9</v>
      </c>
      <c r="H1441" s="2">
        <v>1593.14</v>
      </c>
      <c r="I1441" s="2">
        <v>1395.12</v>
      </c>
      <c r="J1441" s="2">
        <v>1449.82</v>
      </c>
      <c r="K1441" s="2">
        <v>469414</v>
      </c>
      <c r="L1441" s="2" t="s">
        <v>32</v>
      </c>
      <c r="M1441" s="2">
        <v>281</v>
      </c>
      <c r="N1441" s="2">
        <v>407399.42</v>
      </c>
      <c r="O1441" s="2">
        <v>814.8</v>
      </c>
      <c r="P1441" s="2">
        <v>-7609.48</v>
      </c>
      <c r="Q1441" s="2" t="s">
        <v>90</v>
      </c>
      <c r="R1441" s="2" t="s">
        <v>34</v>
      </c>
    </row>
    <row r="1442" spans="1:18" x14ac:dyDescent="0.25">
      <c r="A1442" s="2" t="s">
        <v>2013</v>
      </c>
      <c r="B1442" s="2" t="s">
        <v>558</v>
      </c>
      <c r="C1442" s="2" t="s">
        <v>29</v>
      </c>
      <c r="D1442" s="2" t="s">
        <v>30</v>
      </c>
      <c r="E1442" s="2" t="s">
        <v>31</v>
      </c>
      <c r="F1442" s="2" t="s">
        <v>23</v>
      </c>
      <c r="G1442" s="2">
        <v>1798.95</v>
      </c>
      <c r="H1442" s="2">
        <v>1873.63</v>
      </c>
      <c r="I1442" s="2">
        <v>1763.9</v>
      </c>
      <c r="J1442" s="2">
        <v>1791.63</v>
      </c>
      <c r="K1442" s="2">
        <v>439853</v>
      </c>
      <c r="L1442" s="2" t="s">
        <v>32</v>
      </c>
      <c r="M1442" s="2">
        <v>92</v>
      </c>
      <c r="N1442" s="2">
        <v>164829.96</v>
      </c>
      <c r="O1442" s="2">
        <v>329.66</v>
      </c>
      <c r="P1442" s="2">
        <v>-673.44</v>
      </c>
      <c r="Q1442" s="2" t="s">
        <v>67</v>
      </c>
      <c r="R1442" s="2" t="s">
        <v>70</v>
      </c>
    </row>
    <row r="1443" spans="1:18" x14ac:dyDescent="0.25">
      <c r="A1443" s="2" t="s">
        <v>2014</v>
      </c>
      <c r="B1443" s="2" t="s">
        <v>379</v>
      </c>
      <c r="C1443" s="2" t="s">
        <v>64</v>
      </c>
      <c r="D1443" s="2" t="s">
        <v>65</v>
      </c>
      <c r="E1443" s="2" t="s">
        <v>66</v>
      </c>
      <c r="F1443" s="2" t="s">
        <v>23</v>
      </c>
      <c r="G1443" s="2">
        <v>2671.11</v>
      </c>
      <c r="H1443" s="2">
        <v>2699.75</v>
      </c>
      <c r="I1443" s="2">
        <v>2609.8000000000002</v>
      </c>
      <c r="J1443" s="2">
        <v>2613.8200000000002</v>
      </c>
      <c r="K1443" s="2">
        <v>497641</v>
      </c>
      <c r="L1443" s="2" t="s">
        <v>24</v>
      </c>
      <c r="M1443" s="2">
        <v>278</v>
      </c>
      <c r="N1443" s="2">
        <v>726641.96</v>
      </c>
      <c r="O1443" s="2">
        <v>1453.28</v>
      </c>
      <c r="P1443" s="2">
        <v>15926.62</v>
      </c>
      <c r="Q1443" s="2" t="s">
        <v>25</v>
      </c>
      <c r="R1443" s="2" t="s">
        <v>78</v>
      </c>
    </row>
    <row r="1444" spans="1:18" x14ac:dyDescent="0.25">
      <c r="A1444" s="2" t="s">
        <v>2015</v>
      </c>
      <c r="B1444" s="2" t="s">
        <v>1480</v>
      </c>
      <c r="C1444" s="2" t="s">
        <v>64</v>
      </c>
      <c r="D1444" s="2" t="s">
        <v>65</v>
      </c>
      <c r="E1444" s="2" t="s">
        <v>66</v>
      </c>
      <c r="F1444" s="2" t="s">
        <v>23</v>
      </c>
      <c r="G1444" s="2">
        <v>1407.16</v>
      </c>
      <c r="H1444" s="2">
        <v>1460.12</v>
      </c>
      <c r="I1444" s="2">
        <v>1328.8</v>
      </c>
      <c r="J1444" s="2">
        <v>1355.28</v>
      </c>
      <c r="K1444" s="2">
        <v>442828</v>
      </c>
      <c r="L1444" s="2" t="s">
        <v>32</v>
      </c>
      <c r="M1444" s="2">
        <v>57</v>
      </c>
      <c r="N1444" s="2">
        <v>77250.960000000006</v>
      </c>
      <c r="O1444" s="2">
        <v>154.5</v>
      </c>
      <c r="P1444" s="2">
        <v>-2957.16</v>
      </c>
      <c r="Q1444" s="2" t="s">
        <v>94</v>
      </c>
      <c r="R1444" s="2" t="s">
        <v>91</v>
      </c>
    </row>
    <row r="1445" spans="1:18" x14ac:dyDescent="0.25">
      <c r="A1445" s="2" t="s">
        <v>2016</v>
      </c>
      <c r="B1445" s="2" t="s">
        <v>1344</v>
      </c>
      <c r="C1445" s="2" t="s">
        <v>75</v>
      </c>
      <c r="D1445" s="2" t="s">
        <v>76</v>
      </c>
      <c r="E1445" s="2" t="s">
        <v>77</v>
      </c>
      <c r="F1445" s="2" t="s">
        <v>23</v>
      </c>
      <c r="G1445" s="2">
        <v>2343.39</v>
      </c>
      <c r="H1445" s="2">
        <v>2454.41</v>
      </c>
      <c r="I1445" s="2">
        <v>2316.6999999999998</v>
      </c>
      <c r="J1445" s="2">
        <v>2447.29</v>
      </c>
      <c r="K1445" s="2">
        <v>348480</v>
      </c>
      <c r="L1445" s="2" t="s">
        <v>24</v>
      </c>
      <c r="M1445" s="2">
        <v>360</v>
      </c>
      <c r="N1445" s="2">
        <v>881024.4</v>
      </c>
      <c r="O1445" s="2">
        <v>1762.05</v>
      </c>
      <c r="P1445" s="2">
        <v>-37404</v>
      </c>
      <c r="Q1445" s="2" t="s">
        <v>67</v>
      </c>
      <c r="R1445" s="2" t="s">
        <v>26</v>
      </c>
    </row>
    <row r="1446" spans="1:18" x14ac:dyDescent="0.25">
      <c r="A1446" s="2" t="s">
        <v>2017</v>
      </c>
      <c r="B1446" s="2" t="s">
        <v>108</v>
      </c>
      <c r="C1446" s="2" t="s">
        <v>47</v>
      </c>
      <c r="D1446" s="2" t="s">
        <v>48</v>
      </c>
      <c r="E1446" s="2" t="s">
        <v>49</v>
      </c>
      <c r="F1446" s="2" t="s">
        <v>23</v>
      </c>
      <c r="G1446" s="2">
        <v>2266.79</v>
      </c>
      <c r="H1446" s="2">
        <v>2340.7800000000002</v>
      </c>
      <c r="I1446" s="2">
        <v>2148.0700000000002</v>
      </c>
      <c r="J1446" s="2">
        <v>2232.63</v>
      </c>
      <c r="K1446" s="2">
        <v>65362</v>
      </c>
      <c r="L1446" s="2" t="s">
        <v>24</v>
      </c>
      <c r="M1446" s="2">
        <v>256</v>
      </c>
      <c r="N1446" s="2">
        <v>571553.28000000003</v>
      </c>
      <c r="O1446" s="2">
        <v>1143.1099999999999</v>
      </c>
      <c r="P1446" s="2">
        <v>8744.9599999999991</v>
      </c>
      <c r="Q1446" s="2" t="s">
        <v>94</v>
      </c>
      <c r="R1446" s="2" t="s">
        <v>70</v>
      </c>
    </row>
    <row r="1447" spans="1:18" x14ac:dyDescent="0.25">
      <c r="A1447" s="2" t="s">
        <v>2018</v>
      </c>
      <c r="B1447" s="2" t="s">
        <v>406</v>
      </c>
      <c r="C1447" s="2" t="s">
        <v>29</v>
      </c>
      <c r="D1447" s="2" t="s">
        <v>30</v>
      </c>
      <c r="E1447" s="2" t="s">
        <v>31</v>
      </c>
      <c r="F1447" s="2" t="s">
        <v>23</v>
      </c>
      <c r="G1447" s="2">
        <v>3079.26</v>
      </c>
      <c r="H1447" s="2">
        <v>3220.25</v>
      </c>
      <c r="I1447" s="2">
        <v>2880.33</v>
      </c>
      <c r="J1447" s="2">
        <v>2899.18</v>
      </c>
      <c r="K1447" s="2">
        <v>32099</v>
      </c>
      <c r="L1447" s="2" t="s">
        <v>24</v>
      </c>
      <c r="M1447" s="2">
        <v>40</v>
      </c>
      <c r="N1447" s="2">
        <v>115967.2</v>
      </c>
      <c r="O1447" s="2">
        <v>231.93</v>
      </c>
      <c r="P1447" s="2">
        <v>7203.2</v>
      </c>
      <c r="Q1447" s="2" t="s">
        <v>67</v>
      </c>
      <c r="R1447" s="2" t="s">
        <v>78</v>
      </c>
    </row>
    <row r="1448" spans="1:18" x14ac:dyDescent="0.25">
      <c r="A1448" s="2" t="s">
        <v>2019</v>
      </c>
      <c r="B1448" s="2" t="s">
        <v>173</v>
      </c>
      <c r="C1448" s="2" t="s">
        <v>124</v>
      </c>
      <c r="D1448" s="2" t="s">
        <v>125</v>
      </c>
      <c r="E1448" s="2" t="s">
        <v>117</v>
      </c>
      <c r="F1448" s="2" t="s">
        <v>23</v>
      </c>
      <c r="G1448" s="2">
        <v>1986.91</v>
      </c>
      <c r="H1448" s="2">
        <v>2084.87</v>
      </c>
      <c r="I1448" s="2">
        <v>1832.78</v>
      </c>
      <c r="J1448" s="2">
        <v>2077.31</v>
      </c>
      <c r="K1448" s="2">
        <v>286508</v>
      </c>
      <c r="L1448" s="2" t="s">
        <v>32</v>
      </c>
      <c r="M1448" s="2">
        <v>400</v>
      </c>
      <c r="N1448" s="2">
        <v>830924</v>
      </c>
      <c r="O1448" s="2">
        <v>1661.85</v>
      </c>
      <c r="P1448" s="2">
        <v>36160</v>
      </c>
      <c r="Q1448" s="2" t="s">
        <v>44</v>
      </c>
      <c r="R1448" s="2" t="s">
        <v>54</v>
      </c>
    </row>
    <row r="1449" spans="1:18" x14ac:dyDescent="0.25">
      <c r="A1449" s="2" t="s">
        <v>2020</v>
      </c>
      <c r="B1449" s="2" t="s">
        <v>203</v>
      </c>
      <c r="C1449" s="2" t="s">
        <v>29</v>
      </c>
      <c r="D1449" s="2" t="s">
        <v>30</v>
      </c>
      <c r="E1449" s="2" t="s">
        <v>31</v>
      </c>
      <c r="F1449" s="2" t="s">
        <v>23</v>
      </c>
      <c r="G1449" s="2">
        <v>1906.22</v>
      </c>
      <c r="H1449" s="2">
        <v>2014.22</v>
      </c>
      <c r="I1449" s="2">
        <v>1813.86</v>
      </c>
      <c r="J1449" s="2">
        <v>1909.75</v>
      </c>
      <c r="K1449" s="2">
        <v>418620</v>
      </c>
      <c r="L1449" s="2" t="s">
        <v>24</v>
      </c>
      <c r="M1449" s="2">
        <v>160</v>
      </c>
      <c r="N1449" s="2">
        <v>305560</v>
      </c>
      <c r="O1449" s="2">
        <v>611.12</v>
      </c>
      <c r="P1449" s="2">
        <v>-564.79999999999995</v>
      </c>
      <c r="Q1449" s="2" t="s">
        <v>50</v>
      </c>
      <c r="R1449" s="2" t="s">
        <v>70</v>
      </c>
    </row>
    <row r="1450" spans="1:18" x14ac:dyDescent="0.25">
      <c r="A1450" s="2" t="s">
        <v>2021</v>
      </c>
      <c r="B1450" s="2" t="s">
        <v>340</v>
      </c>
      <c r="C1450" s="2" t="s">
        <v>111</v>
      </c>
      <c r="D1450" s="2" t="s">
        <v>112</v>
      </c>
      <c r="E1450" s="2" t="s">
        <v>39</v>
      </c>
      <c r="F1450" s="2" t="s">
        <v>23</v>
      </c>
      <c r="G1450" s="2">
        <v>551.1</v>
      </c>
      <c r="H1450" s="2">
        <v>559.07000000000005</v>
      </c>
      <c r="I1450" s="2">
        <v>530.16999999999996</v>
      </c>
      <c r="J1450" s="2">
        <v>530.48</v>
      </c>
      <c r="K1450" s="2">
        <v>494126</v>
      </c>
      <c r="L1450" s="2" t="s">
        <v>32</v>
      </c>
      <c r="M1450" s="2">
        <v>22</v>
      </c>
      <c r="N1450" s="2">
        <v>11670.56</v>
      </c>
      <c r="O1450" s="2">
        <v>23.34</v>
      </c>
      <c r="P1450" s="2">
        <v>-453.64</v>
      </c>
      <c r="Q1450" s="2" t="s">
        <v>25</v>
      </c>
      <c r="R1450" s="2" t="s">
        <v>34</v>
      </c>
    </row>
    <row r="1451" spans="1:18" x14ac:dyDescent="0.25">
      <c r="A1451" s="2" t="s">
        <v>2022</v>
      </c>
      <c r="B1451" s="2" t="s">
        <v>640</v>
      </c>
      <c r="C1451" s="2" t="s">
        <v>29</v>
      </c>
      <c r="D1451" s="2" t="s">
        <v>30</v>
      </c>
      <c r="E1451" s="2" t="s">
        <v>31</v>
      </c>
      <c r="F1451" s="2" t="s">
        <v>23</v>
      </c>
      <c r="G1451" s="2">
        <v>2153.2399999999998</v>
      </c>
      <c r="H1451" s="2">
        <v>2214.21</v>
      </c>
      <c r="I1451" s="2">
        <v>2144.34</v>
      </c>
      <c r="J1451" s="2">
        <v>2161.0300000000002</v>
      </c>
      <c r="K1451" s="2">
        <v>436679</v>
      </c>
      <c r="L1451" s="2" t="s">
        <v>24</v>
      </c>
      <c r="M1451" s="2">
        <v>99</v>
      </c>
      <c r="N1451" s="2">
        <v>213941.97</v>
      </c>
      <c r="O1451" s="2">
        <v>427.88</v>
      </c>
      <c r="P1451" s="2">
        <v>-771.21</v>
      </c>
      <c r="Q1451" s="2" t="s">
        <v>44</v>
      </c>
      <c r="R1451" s="2" t="s">
        <v>91</v>
      </c>
    </row>
    <row r="1452" spans="1:18" x14ac:dyDescent="0.25">
      <c r="A1452" s="2" t="s">
        <v>2023</v>
      </c>
      <c r="B1452" s="2" t="s">
        <v>383</v>
      </c>
      <c r="C1452" s="2" t="s">
        <v>20</v>
      </c>
      <c r="D1452" s="2" t="s">
        <v>21</v>
      </c>
      <c r="E1452" s="2" t="s">
        <v>22</v>
      </c>
      <c r="F1452" s="2" t="s">
        <v>23</v>
      </c>
      <c r="G1452" s="2">
        <v>881.02</v>
      </c>
      <c r="H1452" s="2">
        <v>913.19</v>
      </c>
      <c r="I1452" s="2">
        <v>861.31</v>
      </c>
      <c r="J1452" s="2">
        <v>882.01</v>
      </c>
      <c r="K1452" s="2">
        <v>329097</v>
      </c>
      <c r="L1452" s="2" t="s">
        <v>32</v>
      </c>
      <c r="M1452" s="2">
        <v>254</v>
      </c>
      <c r="N1452" s="2">
        <v>224030.54</v>
      </c>
      <c r="O1452" s="2">
        <v>448.06</v>
      </c>
      <c r="P1452" s="2">
        <v>251.46</v>
      </c>
      <c r="Q1452" s="2" t="s">
        <v>97</v>
      </c>
      <c r="R1452" s="2" t="s">
        <v>78</v>
      </c>
    </row>
    <row r="1453" spans="1:18" x14ac:dyDescent="0.25">
      <c r="A1453" s="2" t="s">
        <v>2024</v>
      </c>
      <c r="B1453" s="2" t="s">
        <v>860</v>
      </c>
      <c r="C1453" s="2" t="s">
        <v>29</v>
      </c>
      <c r="D1453" s="2" t="s">
        <v>30</v>
      </c>
      <c r="E1453" s="2" t="s">
        <v>31</v>
      </c>
      <c r="F1453" s="2" t="s">
        <v>23</v>
      </c>
      <c r="G1453" s="2">
        <v>2703.03</v>
      </c>
      <c r="H1453" s="2">
        <v>2796.69</v>
      </c>
      <c r="I1453" s="2">
        <v>2530.89</v>
      </c>
      <c r="J1453" s="2">
        <v>2634.93</v>
      </c>
      <c r="K1453" s="2">
        <v>220141</v>
      </c>
      <c r="L1453" s="2" t="s">
        <v>24</v>
      </c>
      <c r="M1453" s="2">
        <v>50</v>
      </c>
      <c r="N1453" s="2">
        <v>131746.5</v>
      </c>
      <c r="O1453" s="2">
        <v>263.49</v>
      </c>
      <c r="P1453" s="2">
        <v>3405</v>
      </c>
      <c r="Q1453" s="2" t="s">
        <v>40</v>
      </c>
      <c r="R1453" s="2" t="s">
        <v>34</v>
      </c>
    </row>
    <row r="1454" spans="1:18" x14ac:dyDescent="0.25">
      <c r="A1454" s="2" t="s">
        <v>2025</v>
      </c>
      <c r="B1454" s="2" t="s">
        <v>696</v>
      </c>
      <c r="C1454" s="2" t="s">
        <v>20</v>
      </c>
      <c r="D1454" s="2" t="s">
        <v>21</v>
      </c>
      <c r="E1454" s="2" t="s">
        <v>22</v>
      </c>
      <c r="F1454" s="2" t="s">
        <v>23</v>
      </c>
      <c r="G1454" s="2">
        <v>3776.5</v>
      </c>
      <c r="H1454" s="2">
        <v>3814.65</v>
      </c>
      <c r="I1454" s="2">
        <v>3652.61</v>
      </c>
      <c r="J1454" s="2">
        <v>3810.25</v>
      </c>
      <c r="K1454" s="2">
        <v>106242</v>
      </c>
      <c r="L1454" s="2" t="s">
        <v>24</v>
      </c>
      <c r="M1454" s="2">
        <v>308</v>
      </c>
      <c r="N1454" s="2">
        <v>1173557</v>
      </c>
      <c r="O1454" s="2">
        <v>2347.11</v>
      </c>
      <c r="P1454" s="2">
        <v>-10395</v>
      </c>
      <c r="Q1454" s="2" t="s">
        <v>97</v>
      </c>
      <c r="R1454" s="2" t="s">
        <v>51</v>
      </c>
    </row>
    <row r="1455" spans="1:18" x14ac:dyDescent="0.25">
      <c r="A1455" s="2" t="s">
        <v>2026</v>
      </c>
      <c r="B1455" s="2" t="s">
        <v>1494</v>
      </c>
      <c r="C1455" s="2" t="s">
        <v>47</v>
      </c>
      <c r="D1455" s="2" t="s">
        <v>48</v>
      </c>
      <c r="E1455" s="2" t="s">
        <v>49</v>
      </c>
      <c r="F1455" s="2" t="s">
        <v>23</v>
      </c>
      <c r="G1455" s="2">
        <v>480.05</v>
      </c>
      <c r="H1455" s="2">
        <v>494.36</v>
      </c>
      <c r="I1455" s="2">
        <v>449.9</v>
      </c>
      <c r="J1455" s="2">
        <v>482.48</v>
      </c>
      <c r="K1455" s="2">
        <v>365389</v>
      </c>
      <c r="L1455" s="2" t="s">
        <v>32</v>
      </c>
      <c r="M1455" s="2">
        <v>336</v>
      </c>
      <c r="N1455" s="2">
        <v>162113.28</v>
      </c>
      <c r="O1455" s="2">
        <v>324.23</v>
      </c>
      <c r="P1455" s="2">
        <v>816.48</v>
      </c>
      <c r="Q1455" s="2" t="s">
        <v>97</v>
      </c>
      <c r="R1455" s="2" t="s">
        <v>70</v>
      </c>
    </row>
    <row r="1456" spans="1:18" x14ac:dyDescent="0.25">
      <c r="A1456" s="2" t="s">
        <v>2027</v>
      </c>
      <c r="B1456" s="2" t="s">
        <v>603</v>
      </c>
      <c r="C1456" s="2" t="s">
        <v>81</v>
      </c>
      <c r="D1456" s="2" t="s">
        <v>82</v>
      </c>
      <c r="E1456" s="2" t="s">
        <v>39</v>
      </c>
      <c r="F1456" s="2" t="s">
        <v>23</v>
      </c>
      <c r="G1456" s="2">
        <v>1056.1099999999999</v>
      </c>
      <c r="H1456" s="2">
        <v>1084.02</v>
      </c>
      <c r="I1456" s="2">
        <v>1027.29</v>
      </c>
      <c r="J1456" s="2">
        <v>1050.56</v>
      </c>
      <c r="K1456" s="2">
        <v>344745</v>
      </c>
      <c r="L1456" s="2" t="s">
        <v>32</v>
      </c>
      <c r="M1456" s="2">
        <v>160</v>
      </c>
      <c r="N1456" s="2">
        <v>168089.60000000001</v>
      </c>
      <c r="O1456" s="2">
        <v>336.18</v>
      </c>
      <c r="P1456" s="2">
        <v>-888</v>
      </c>
      <c r="Q1456" s="2" t="s">
        <v>44</v>
      </c>
      <c r="R1456" s="2" t="s">
        <v>85</v>
      </c>
    </row>
    <row r="1457" spans="1:18" x14ac:dyDescent="0.25">
      <c r="A1457" s="2" t="s">
        <v>2028</v>
      </c>
      <c r="B1457" s="2" t="s">
        <v>222</v>
      </c>
      <c r="C1457" s="2" t="s">
        <v>29</v>
      </c>
      <c r="D1457" s="2" t="s">
        <v>30</v>
      </c>
      <c r="E1457" s="2" t="s">
        <v>31</v>
      </c>
      <c r="F1457" s="2" t="s">
        <v>23</v>
      </c>
      <c r="G1457" s="2">
        <v>2855.26</v>
      </c>
      <c r="H1457" s="2">
        <v>3048.4</v>
      </c>
      <c r="I1457" s="2">
        <v>2705.98</v>
      </c>
      <c r="J1457" s="2">
        <v>2991.42</v>
      </c>
      <c r="K1457" s="2">
        <v>21784</v>
      </c>
      <c r="L1457" s="2" t="s">
        <v>24</v>
      </c>
      <c r="M1457" s="2">
        <v>425</v>
      </c>
      <c r="N1457" s="2">
        <v>1271353.5</v>
      </c>
      <c r="O1457" s="2">
        <v>2542.71</v>
      </c>
      <c r="P1457" s="2">
        <v>-57868</v>
      </c>
      <c r="Q1457" s="2" t="s">
        <v>33</v>
      </c>
      <c r="R1457" s="2" t="s">
        <v>34</v>
      </c>
    </row>
    <row r="1458" spans="1:18" x14ac:dyDescent="0.25">
      <c r="A1458" s="2" t="s">
        <v>2029</v>
      </c>
      <c r="B1458" s="2" t="s">
        <v>561</v>
      </c>
      <c r="C1458" s="2" t="s">
        <v>64</v>
      </c>
      <c r="D1458" s="2" t="s">
        <v>65</v>
      </c>
      <c r="E1458" s="2" t="s">
        <v>66</v>
      </c>
      <c r="F1458" s="2" t="s">
        <v>23</v>
      </c>
      <c r="G1458" s="2">
        <v>2492.89</v>
      </c>
      <c r="H1458" s="2">
        <v>2649.58</v>
      </c>
      <c r="I1458" s="2">
        <v>2353.5700000000002</v>
      </c>
      <c r="J1458" s="2">
        <v>2582.7800000000002</v>
      </c>
      <c r="K1458" s="2">
        <v>388890</v>
      </c>
      <c r="L1458" s="2" t="s">
        <v>32</v>
      </c>
      <c r="M1458" s="2">
        <v>170</v>
      </c>
      <c r="N1458" s="2">
        <v>439072.6</v>
      </c>
      <c r="O1458" s="2">
        <v>878.15</v>
      </c>
      <c r="P1458" s="2">
        <v>15281.3</v>
      </c>
      <c r="Q1458" s="2" t="s">
        <v>44</v>
      </c>
      <c r="R1458" s="2" t="s">
        <v>78</v>
      </c>
    </row>
    <row r="1459" spans="1:18" x14ac:dyDescent="0.25">
      <c r="A1459" s="2" t="s">
        <v>2030</v>
      </c>
      <c r="B1459" s="2" t="s">
        <v>892</v>
      </c>
      <c r="C1459" s="2" t="s">
        <v>47</v>
      </c>
      <c r="D1459" s="2" t="s">
        <v>48</v>
      </c>
      <c r="E1459" s="2" t="s">
        <v>49</v>
      </c>
      <c r="F1459" s="2" t="s">
        <v>23</v>
      </c>
      <c r="G1459" s="2">
        <v>1436.88</v>
      </c>
      <c r="H1459" s="2">
        <v>1497.98</v>
      </c>
      <c r="I1459" s="2">
        <v>1343.85</v>
      </c>
      <c r="J1459" s="2">
        <v>1470.04</v>
      </c>
      <c r="K1459" s="2">
        <v>189262</v>
      </c>
      <c r="L1459" s="2" t="s">
        <v>24</v>
      </c>
      <c r="M1459" s="2">
        <v>176</v>
      </c>
      <c r="N1459" s="2">
        <v>258727.04000000001</v>
      </c>
      <c r="O1459" s="2">
        <v>517.45000000000005</v>
      </c>
      <c r="P1459" s="2">
        <v>-5836.16</v>
      </c>
      <c r="Q1459" s="2" t="s">
        <v>25</v>
      </c>
      <c r="R1459" s="2" t="s">
        <v>26</v>
      </c>
    </row>
    <row r="1460" spans="1:18" x14ac:dyDescent="0.25">
      <c r="A1460" s="2" t="s">
        <v>2031</v>
      </c>
      <c r="B1460" s="2" t="s">
        <v>521</v>
      </c>
      <c r="C1460" s="2" t="s">
        <v>29</v>
      </c>
      <c r="D1460" s="2" t="s">
        <v>30</v>
      </c>
      <c r="E1460" s="2" t="s">
        <v>31</v>
      </c>
      <c r="F1460" s="2" t="s">
        <v>23</v>
      </c>
      <c r="G1460" s="2">
        <v>3790.48</v>
      </c>
      <c r="H1460" s="2">
        <v>3896.32</v>
      </c>
      <c r="I1460" s="2">
        <v>3757.54</v>
      </c>
      <c r="J1460" s="2">
        <v>3866.45</v>
      </c>
      <c r="K1460" s="2">
        <v>50600</v>
      </c>
      <c r="L1460" s="2" t="s">
        <v>24</v>
      </c>
      <c r="M1460" s="2">
        <v>100</v>
      </c>
      <c r="N1460" s="2">
        <v>386645</v>
      </c>
      <c r="O1460" s="2">
        <v>773.29</v>
      </c>
      <c r="P1460" s="2">
        <v>-7597</v>
      </c>
      <c r="Q1460" s="2" t="s">
        <v>67</v>
      </c>
      <c r="R1460" s="2" t="s">
        <v>41</v>
      </c>
    </row>
    <row r="1461" spans="1:18" x14ac:dyDescent="0.25">
      <c r="A1461" s="2" t="s">
        <v>2032</v>
      </c>
      <c r="B1461" s="2" t="s">
        <v>199</v>
      </c>
      <c r="C1461" s="2" t="s">
        <v>64</v>
      </c>
      <c r="D1461" s="2" t="s">
        <v>65</v>
      </c>
      <c r="E1461" s="2" t="s">
        <v>66</v>
      </c>
      <c r="F1461" s="2" t="s">
        <v>23</v>
      </c>
      <c r="G1461" s="2">
        <v>2631.44</v>
      </c>
      <c r="H1461" s="2">
        <v>2674.97</v>
      </c>
      <c r="I1461" s="2">
        <v>2624.5</v>
      </c>
      <c r="J1461" s="2">
        <v>2641.51</v>
      </c>
      <c r="K1461" s="2">
        <v>179935</v>
      </c>
      <c r="L1461" s="2" t="s">
        <v>32</v>
      </c>
      <c r="M1461" s="2">
        <v>413</v>
      </c>
      <c r="N1461" s="2">
        <v>1090943.6299999999</v>
      </c>
      <c r="O1461" s="2">
        <v>2181.89</v>
      </c>
      <c r="P1461" s="2">
        <v>4158.91</v>
      </c>
      <c r="Q1461" s="2" t="s">
        <v>40</v>
      </c>
      <c r="R1461" s="2" t="s">
        <v>26</v>
      </c>
    </row>
    <row r="1462" spans="1:18" x14ac:dyDescent="0.25">
      <c r="A1462" s="2" t="s">
        <v>2033</v>
      </c>
      <c r="B1462" s="2" t="s">
        <v>1407</v>
      </c>
      <c r="C1462" s="2" t="s">
        <v>124</v>
      </c>
      <c r="D1462" s="2" t="s">
        <v>125</v>
      </c>
      <c r="E1462" s="2" t="s">
        <v>117</v>
      </c>
      <c r="F1462" s="2" t="s">
        <v>23</v>
      </c>
      <c r="G1462" s="2">
        <v>3404.46</v>
      </c>
      <c r="H1462" s="2">
        <v>3656.27</v>
      </c>
      <c r="I1462" s="2">
        <v>3295.83</v>
      </c>
      <c r="J1462" s="2">
        <v>3530.27</v>
      </c>
      <c r="K1462" s="2">
        <v>208850</v>
      </c>
      <c r="L1462" s="2" t="s">
        <v>24</v>
      </c>
      <c r="M1462" s="2">
        <v>29</v>
      </c>
      <c r="N1462" s="2">
        <v>102377.83</v>
      </c>
      <c r="O1462" s="2">
        <v>204.76</v>
      </c>
      <c r="P1462" s="2">
        <v>-3648.49</v>
      </c>
      <c r="Q1462" s="2" t="s">
        <v>97</v>
      </c>
      <c r="R1462" s="2" t="s">
        <v>51</v>
      </c>
    </row>
    <row r="1463" spans="1:18" x14ac:dyDescent="0.25">
      <c r="A1463" s="2" t="s">
        <v>2034</v>
      </c>
      <c r="B1463" s="2" t="s">
        <v>585</v>
      </c>
      <c r="C1463" s="2" t="s">
        <v>124</v>
      </c>
      <c r="D1463" s="2" t="s">
        <v>125</v>
      </c>
      <c r="E1463" s="2" t="s">
        <v>117</v>
      </c>
      <c r="F1463" s="2" t="s">
        <v>23</v>
      </c>
      <c r="G1463" s="2">
        <v>3690.54</v>
      </c>
      <c r="H1463" s="2">
        <v>3781.34</v>
      </c>
      <c r="I1463" s="2">
        <v>3666.46</v>
      </c>
      <c r="J1463" s="2">
        <v>3736.14</v>
      </c>
      <c r="K1463" s="2">
        <v>190563</v>
      </c>
      <c r="L1463" s="2" t="s">
        <v>24</v>
      </c>
      <c r="M1463" s="2">
        <v>470</v>
      </c>
      <c r="N1463" s="2">
        <v>1755985.8</v>
      </c>
      <c r="O1463" s="2">
        <v>3511.97</v>
      </c>
      <c r="P1463" s="2">
        <v>-21432</v>
      </c>
      <c r="Q1463" s="2" t="s">
        <v>67</v>
      </c>
      <c r="R1463" s="2" t="s">
        <v>152</v>
      </c>
    </row>
    <row r="1464" spans="1:18" x14ac:dyDescent="0.25">
      <c r="A1464" s="2" t="s">
        <v>2035</v>
      </c>
      <c r="B1464" s="2" t="s">
        <v>895</v>
      </c>
      <c r="C1464" s="2" t="s">
        <v>75</v>
      </c>
      <c r="D1464" s="2" t="s">
        <v>76</v>
      </c>
      <c r="E1464" s="2" t="s">
        <v>77</v>
      </c>
      <c r="F1464" s="2" t="s">
        <v>23</v>
      </c>
      <c r="G1464" s="2">
        <v>724.72</v>
      </c>
      <c r="H1464" s="2">
        <v>765.83</v>
      </c>
      <c r="I1464" s="2">
        <v>717.52</v>
      </c>
      <c r="J1464" s="2">
        <v>756.41</v>
      </c>
      <c r="K1464" s="2">
        <v>163703</v>
      </c>
      <c r="L1464" s="2" t="s">
        <v>24</v>
      </c>
      <c r="M1464" s="2">
        <v>17</v>
      </c>
      <c r="N1464" s="2">
        <v>12858.97</v>
      </c>
      <c r="O1464" s="2">
        <v>25.72</v>
      </c>
      <c r="P1464" s="2">
        <v>-538.73</v>
      </c>
      <c r="Q1464" s="2" t="s">
        <v>50</v>
      </c>
      <c r="R1464" s="2" t="s">
        <v>91</v>
      </c>
    </row>
    <row r="1465" spans="1:18" x14ac:dyDescent="0.25">
      <c r="A1465" s="2" t="s">
        <v>2036</v>
      </c>
      <c r="B1465" s="2" t="s">
        <v>526</v>
      </c>
      <c r="C1465" s="2" t="s">
        <v>47</v>
      </c>
      <c r="D1465" s="2" t="s">
        <v>48</v>
      </c>
      <c r="E1465" s="2" t="s">
        <v>49</v>
      </c>
      <c r="F1465" s="2" t="s">
        <v>23</v>
      </c>
      <c r="G1465" s="2">
        <v>1489.85</v>
      </c>
      <c r="H1465" s="2">
        <v>1592.32</v>
      </c>
      <c r="I1465" s="2">
        <v>1447.55</v>
      </c>
      <c r="J1465" s="2">
        <v>1505.39</v>
      </c>
      <c r="K1465" s="2">
        <v>345328</v>
      </c>
      <c r="L1465" s="2" t="s">
        <v>24</v>
      </c>
      <c r="M1465" s="2">
        <v>452</v>
      </c>
      <c r="N1465" s="2">
        <v>680436.28</v>
      </c>
      <c r="O1465" s="2">
        <v>1360.87</v>
      </c>
      <c r="P1465" s="2">
        <v>-7024.08</v>
      </c>
      <c r="Q1465" s="2" t="s">
        <v>90</v>
      </c>
      <c r="R1465" s="2" t="s">
        <v>26</v>
      </c>
    </row>
    <row r="1466" spans="1:18" x14ac:dyDescent="0.25">
      <c r="A1466" s="2" t="s">
        <v>2037</v>
      </c>
      <c r="B1466" s="2" t="s">
        <v>489</v>
      </c>
      <c r="C1466" s="2" t="s">
        <v>64</v>
      </c>
      <c r="D1466" s="2" t="s">
        <v>65</v>
      </c>
      <c r="E1466" s="2" t="s">
        <v>66</v>
      </c>
      <c r="F1466" s="2" t="s">
        <v>23</v>
      </c>
      <c r="G1466" s="2">
        <v>722.53</v>
      </c>
      <c r="H1466" s="2">
        <v>737.68</v>
      </c>
      <c r="I1466" s="2">
        <v>713.54</v>
      </c>
      <c r="J1466" s="2">
        <v>733.56</v>
      </c>
      <c r="K1466" s="2">
        <v>387744</v>
      </c>
      <c r="L1466" s="2" t="s">
        <v>32</v>
      </c>
      <c r="M1466" s="2">
        <v>379</v>
      </c>
      <c r="N1466" s="2">
        <v>278019.24</v>
      </c>
      <c r="O1466" s="2">
        <v>556.04</v>
      </c>
      <c r="P1466" s="2">
        <v>4180.37</v>
      </c>
      <c r="Q1466" s="2" t="s">
        <v>25</v>
      </c>
      <c r="R1466" s="2" t="s">
        <v>85</v>
      </c>
    </row>
    <row r="1467" spans="1:18" x14ac:dyDescent="0.25">
      <c r="A1467" s="2" t="s">
        <v>2038</v>
      </c>
      <c r="B1467" s="2" t="s">
        <v>217</v>
      </c>
      <c r="C1467" s="2" t="s">
        <v>111</v>
      </c>
      <c r="D1467" s="2" t="s">
        <v>112</v>
      </c>
      <c r="E1467" s="2" t="s">
        <v>39</v>
      </c>
      <c r="F1467" s="2" t="s">
        <v>23</v>
      </c>
      <c r="G1467" s="2">
        <v>761.29</v>
      </c>
      <c r="H1467" s="2">
        <v>782.84</v>
      </c>
      <c r="I1467" s="2">
        <v>751.09</v>
      </c>
      <c r="J1467" s="2">
        <v>752.28</v>
      </c>
      <c r="K1467" s="2">
        <v>195951</v>
      </c>
      <c r="L1467" s="2" t="s">
        <v>32</v>
      </c>
      <c r="M1467" s="2">
        <v>310</v>
      </c>
      <c r="N1467" s="2">
        <v>233206.8</v>
      </c>
      <c r="O1467" s="2">
        <v>466.41</v>
      </c>
      <c r="P1467" s="2">
        <v>-2793.1</v>
      </c>
      <c r="Q1467" s="2" t="s">
        <v>33</v>
      </c>
      <c r="R1467" s="2" t="s">
        <v>54</v>
      </c>
    </row>
    <row r="1468" spans="1:18" x14ac:dyDescent="0.25">
      <c r="A1468" s="2" t="s">
        <v>2039</v>
      </c>
      <c r="B1468" s="2" t="s">
        <v>908</v>
      </c>
      <c r="C1468" s="2" t="s">
        <v>75</v>
      </c>
      <c r="D1468" s="2" t="s">
        <v>76</v>
      </c>
      <c r="E1468" s="2" t="s">
        <v>77</v>
      </c>
      <c r="F1468" s="2" t="s">
        <v>23</v>
      </c>
      <c r="G1468" s="2">
        <v>2181.25</v>
      </c>
      <c r="H1468" s="2">
        <v>2294.02</v>
      </c>
      <c r="I1468" s="2">
        <v>2056.7399999999998</v>
      </c>
      <c r="J1468" s="2">
        <v>2074.86</v>
      </c>
      <c r="K1468" s="2">
        <v>217420</v>
      </c>
      <c r="L1468" s="2" t="s">
        <v>24</v>
      </c>
      <c r="M1468" s="2">
        <v>248</v>
      </c>
      <c r="N1468" s="2">
        <v>514565.28</v>
      </c>
      <c r="O1468" s="2">
        <v>1029.1300000000001</v>
      </c>
      <c r="P1468" s="2">
        <v>26384.720000000001</v>
      </c>
      <c r="Q1468" s="2" t="s">
        <v>44</v>
      </c>
      <c r="R1468" s="2" t="s">
        <v>34</v>
      </c>
    </row>
    <row r="1469" spans="1:18" x14ac:dyDescent="0.25">
      <c r="A1469" s="2" t="s">
        <v>2040</v>
      </c>
      <c r="B1469" s="2" t="s">
        <v>510</v>
      </c>
      <c r="C1469" s="2" t="s">
        <v>81</v>
      </c>
      <c r="D1469" s="2" t="s">
        <v>82</v>
      </c>
      <c r="E1469" s="2" t="s">
        <v>39</v>
      </c>
      <c r="F1469" s="2" t="s">
        <v>23</v>
      </c>
      <c r="G1469" s="2">
        <v>3582.96</v>
      </c>
      <c r="H1469" s="2">
        <v>3586.41</v>
      </c>
      <c r="I1469" s="2">
        <v>3430.07</v>
      </c>
      <c r="J1469" s="2">
        <v>3477.95</v>
      </c>
      <c r="K1469" s="2">
        <v>70087</v>
      </c>
      <c r="L1469" s="2" t="s">
        <v>24</v>
      </c>
      <c r="M1469" s="2">
        <v>241</v>
      </c>
      <c r="N1469" s="2">
        <v>838185.95</v>
      </c>
      <c r="O1469" s="2">
        <v>1676.37</v>
      </c>
      <c r="P1469" s="2">
        <v>25307.41</v>
      </c>
      <c r="Q1469" s="2" t="s">
        <v>97</v>
      </c>
      <c r="R1469" s="2" t="s">
        <v>26</v>
      </c>
    </row>
    <row r="1470" spans="1:18" x14ac:dyDescent="0.25">
      <c r="A1470" s="2" t="s">
        <v>2041</v>
      </c>
      <c r="B1470" s="2" t="s">
        <v>538</v>
      </c>
      <c r="C1470" s="2" t="s">
        <v>20</v>
      </c>
      <c r="D1470" s="2" t="s">
        <v>21</v>
      </c>
      <c r="E1470" s="2" t="s">
        <v>22</v>
      </c>
      <c r="F1470" s="2" t="s">
        <v>23</v>
      </c>
      <c r="G1470" s="2">
        <v>3274.56</v>
      </c>
      <c r="H1470" s="2">
        <v>3280.36</v>
      </c>
      <c r="I1470" s="2">
        <v>3156.79</v>
      </c>
      <c r="J1470" s="2">
        <v>3270.86</v>
      </c>
      <c r="K1470" s="2">
        <v>337237</v>
      </c>
      <c r="L1470" s="2" t="s">
        <v>32</v>
      </c>
      <c r="M1470" s="2">
        <v>310</v>
      </c>
      <c r="N1470" s="2">
        <v>1013966.6</v>
      </c>
      <c r="O1470" s="2">
        <v>2027.93</v>
      </c>
      <c r="P1470" s="2">
        <v>-1147</v>
      </c>
      <c r="Q1470" s="2" t="s">
        <v>44</v>
      </c>
      <c r="R1470" s="2" t="s">
        <v>91</v>
      </c>
    </row>
    <row r="1471" spans="1:18" x14ac:dyDescent="0.25">
      <c r="A1471" s="2" t="s">
        <v>2042</v>
      </c>
      <c r="B1471" s="2" t="s">
        <v>1425</v>
      </c>
      <c r="C1471" s="2" t="s">
        <v>29</v>
      </c>
      <c r="D1471" s="2" t="s">
        <v>30</v>
      </c>
      <c r="E1471" s="2" t="s">
        <v>31</v>
      </c>
      <c r="F1471" s="2" t="s">
        <v>23</v>
      </c>
      <c r="G1471" s="2">
        <v>1158.79</v>
      </c>
      <c r="H1471" s="2">
        <v>1214.3399999999999</v>
      </c>
      <c r="I1471" s="2">
        <v>1079.74</v>
      </c>
      <c r="J1471" s="2">
        <v>1165.72</v>
      </c>
      <c r="K1471" s="2">
        <v>195234</v>
      </c>
      <c r="L1471" s="2" t="s">
        <v>24</v>
      </c>
      <c r="M1471" s="2">
        <v>456</v>
      </c>
      <c r="N1471" s="2">
        <v>531568.31999999995</v>
      </c>
      <c r="O1471" s="2">
        <v>1063.1400000000001</v>
      </c>
      <c r="P1471" s="2">
        <v>-3160.08</v>
      </c>
      <c r="Q1471" s="2" t="s">
        <v>94</v>
      </c>
      <c r="R1471" s="2" t="s">
        <v>34</v>
      </c>
    </row>
    <row r="1472" spans="1:18" x14ac:dyDescent="0.25">
      <c r="A1472" s="2" t="s">
        <v>2043</v>
      </c>
      <c r="B1472" s="2" t="s">
        <v>201</v>
      </c>
      <c r="C1472" s="2" t="s">
        <v>47</v>
      </c>
      <c r="D1472" s="2" t="s">
        <v>48</v>
      </c>
      <c r="E1472" s="2" t="s">
        <v>49</v>
      </c>
      <c r="F1472" s="2" t="s">
        <v>23</v>
      </c>
      <c r="G1472" s="2">
        <v>3225.52</v>
      </c>
      <c r="H1472" s="2">
        <v>3467.57</v>
      </c>
      <c r="I1472" s="2">
        <v>3212.69</v>
      </c>
      <c r="J1472" s="2">
        <v>3301.04</v>
      </c>
      <c r="K1472" s="2">
        <v>251444</v>
      </c>
      <c r="L1472" s="2" t="s">
        <v>24</v>
      </c>
      <c r="M1472" s="2">
        <v>124</v>
      </c>
      <c r="N1472" s="2">
        <v>409328.96</v>
      </c>
      <c r="O1472" s="2">
        <v>818.66</v>
      </c>
      <c r="P1472" s="2">
        <v>-9364.48</v>
      </c>
      <c r="Q1472" s="2" t="s">
        <v>25</v>
      </c>
      <c r="R1472" s="2" t="s">
        <v>152</v>
      </c>
    </row>
    <row r="1473" spans="1:18" x14ac:dyDescent="0.25">
      <c r="A1473" s="2" t="s">
        <v>2044</v>
      </c>
      <c r="B1473" s="2" t="s">
        <v>155</v>
      </c>
      <c r="C1473" s="2" t="s">
        <v>29</v>
      </c>
      <c r="D1473" s="2" t="s">
        <v>30</v>
      </c>
      <c r="E1473" s="2" t="s">
        <v>31</v>
      </c>
      <c r="F1473" s="2" t="s">
        <v>23</v>
      </c>
      <c r="G1473" s="2">
        <v>325.02</v>
      </c>
      <c r="H1473" s="2">
        <v>329.54</v>
      </c>
      <c r="I1473" s="2">
        <v>310.8</v>
      </c>
      <c r="J1473" s="2">
        <v>322.72000000000003</v>
      </c>
      <c r="K1473" s="2">
        <v>325821</v>
      </c>
      <c r="L1473" s="2" t="s">
        <v>24</v>
      </c>
      <c r="M1473" s="2">
        <v>488</v>
      </c>
      <c r="N1473" s="2">
        <v>157487.35999999999</v>
      </c>
      <c r="O1473" s="2">
        <v>314.97000000000003</v>
      </c>
      <c r="P1473" s="2">
        <v>1122.4000000000001</v>
      </c>
      <c r="Q1473" s="2" t="s">
        <v>90</v>
      </c>
      <c r="R1473" s="2" t="s">
        <v>54</v>
      </c>
    </row>
    <row r="1474" spans="1:18" x14ac:dyDescent="0.25">
      <c r="A1474" s="2" t="s">
        <v>2045</v>
      </c>
      <c r="B1474" s="2" t="s">
        <v>1369</v>
      </c>
      <c r="C1474" s="2" t="s">
        <v>111</v>
      </c>
      <c r="D1474" s="2" t="s">
        <v>112</v>
      </c>
      <c r="E1474" s="2" t="s">
        <v>39</v>
      </c>
      <c r="F1474" s="2" t="s">
        <v>23</v>
      </c>
      <c r="G1474" s="2">
        <v>2138.8000000000002</v>
      </c>
      <c r="H1474" s="2">
        <v>2188.04</v>
      </c>
      <c r="I1474" s="2">
        <v>1977.25</v>
      </c>
      <c r="J1474" s="2">
        <v>2045.43</v>
      </c>
      <c r="K1474" s="2">
        <v>252374</v>
      </c>
      <c r="L1474" s="2" t="s">
        <v>24</v>
      </c>
      <c r="M1474" s="2">
        <v>366</v>
      </c>
      <c r="N1474" s="2">
        <v>748627.38</v>
      </c>
      <c r="O1474" s="2">
        <v>1497.25</v>
      </c>
      <c r="P1474" s="2">
        <v>34173.42</v>
      </c>
      <c r="Q1474" s="2" t="s">
        <v>25</v>
      </c>
      <c r="R1474" s="2" t="s">
        <v>70</v>
      </c>
    </row>
    <row r="1475" spans="1:18" x14ac:dyDescent="0.25">
      <c r="A1475" s="2" t="s">
        <v>2046</v>
      </c>
      <c r="B1475" s="2" t="s">
        <v>1741</v>
      </c>
      <c r="C1475" s="2" t="s">
        <v>37</v>
      </c>
      <c r="D1475" s="2" t="s">
        <v>38</v>
      </c>
      <c r="E1475" s="2" t="s">
        <v>39</v>
      </c>
      <c r="F1475" s="2" t="s">
        <v>23</v>
      </c>
      <c r="G1475" s="2">
        <v>3612.59</v>
      </c>
      <c r="H1475" s="2">
        <v>3899.53</v>
      </c>
      <c r="I1475" s="2">
        <v>3555.59</v>
      </c>
      <c r="J1475" s="2">
        <v>3862.05</v>
      </c>
      <c r="K1475" s="2">
        <v>47484</v>
      </c>
      <c r="L1475" s="2" t="s">
        <v>32</v>
      </c>
      <c r="M1475" s="2">
        <v>197</v>
      </c>
      <c r="N1475" s="2">
        <v>760823.85</v>
      </c>
      <c r="O1475" s="2">
        <v>1521.65</v>
      </c>
      <c r="P1475" s="2">
        <v>49143.62</v>
      </c>
      <c r="Q1475" s="2" t="s">
        <v>59</v>
      </c>
      <c r="R1475" s="2" t="s">
        <v>85</v>
      </c>
    </row>
    <row r="1476" spans="1:18" x14ac:dyDescent="0.25">
      <c r="A1476" s="2" t="s">
        <v>2047</v>
      </c>
      <c r="B1476" s="2" t="s">
        <v>1494</v>
      </c>
      <c r="C1476" s="2" t="s">
        <v>75</v>
      </c>
      <c r="D1476" s="2" t="s">
        <v>76</v>
      </c>
      <c r="E1476" s="2" t="s">
        <v>77</v>
      </c>
      <c r="F1476" s="2" t="s">
        <v>23</v>
      </c>
      <c r="G1476" s="2">
        <v>1548.57</v>
      </c>
      <c r="H1476" s="2">
        <v>1585.36</v>
      </c>
      <c r="I1476" s="2">
        <v>1449.78</v>
      </c>
      <c r="J1476" s="2">
        <v>1573.33</v>
      </c>
      <c r="K1476" s="2">
        <v>428283</v>
      </c>
      <c r="L1476" s="2" t="s">
        <v>32</v>
      </c>
      <c r="M1476" s="2">
        <v>382</v>
      </c>
      <c r="N1476" s="2">
        <v>601012.06000000006</v>
      </c>
      <c r="O1476" s="2">
        <v>1202.02</v>
      </c>
      <c r="P1476" s="2">
        <v>9458.32</v>
      </c>
      <c r="Q1476" s="2" t="s">
        <v>40</v>
      </c>
      <c r="R1476" s="2" t="s">
        <v>85</v>
      </c>
    </row>
    <row r="1477" spans="1:18" x14ac:dyDescent="0.25">
      <c r="A1477" s="2" t="s">
        <v>2048</v>
      </c>
      <c r="B1477" s="2" t="s">
        <v>163</v>
      </c>
      <c r="C1477" s="2" t="s">
        <v>81</v>
      </c>
      <c r="D1477" s="2" t="s">
        <v>82</v>
      </c>
      <c r="E1477" s="2" t="s">
        <v>39</v>
      </c>
      <c r="F1477" s="2" t="s">
        <v>23</v>
      </c>
      <c r="G1477" s="2">
        <v>3747.67</v>
      </c>
      <c r="H1477" s="2">
        <v>3929.44</v>
      </c>
      <c r="I1477" s="2">
        <v>3673.28</v>
      </c>
      <c r="J1477" s="2">
        <v>3784.19</v>
      </c>
      <c r="K1477" s="2">
        <v>476986</v>
      </c>
      <c r="L1477" s="2" t="s">
        <v>32</v>
      </c>
      <c r="M1477" s="2">
        <v>70</v>
      </c>
      <c r="N1477" s="2">
        <v>264893.3</v>
      </c>
      <c r="O1477" s="2">
        <v>529.79</v>
      </c>
      <c r="P1477" s="2">
        <v>2556.4</v>
      </c>
      <c r="Q1477" s="2" t="s">
        <v>25</v>
      </c>
      <c r="R1477" s="2" t="s">
        <v>34</v>
      </c>
    </row>
    <row r="1478" spans="1:18" x14ac:dyDescent="0.25">
      <c r="A1478" s="2" t="s">
        <v>2049</v>
      </c>
      <c r="B1478" s="2" t="s">
        <v>1359</v>
      </c>
      <c r="C1478" s="2" t="s">
        <v>75</v>
      </c>
      <c r="D1478" s="2" t="s">
        <v>76</v>
      </c>
      <c r="E1478" s="2" t="s">
        <v>77</v>
      </c>
      <c r="F1478" s="2" t="s">
        <v>23</v>
      </c>
      <c r="G1478" s="2">
        <v>1000.23</v>
      </c>
      <c r="H1478" s="2">
        <v>1026.3699999999999</v>
      </c>
      <c r="I1478" s="2">
        <v>939.59</v>
      </c>
      <c r="J1478" s="2">
        <v>983.89</v>
      </c>
      <c r="K1478" s="2">
        <v>357970</v>
      </c>
      <c r="L1478" s="2" t="s">
        <v>32</v>
      </c>
      <c r="M1478" s="2">
        <v>157</v>
      </c>
      <c r="N1478" s="2">
        <v>154470.73000000001</v>
      </c>
      <c r="O1478" s="2">
        <v>308.94</v>
      </c>
      <c r="P1478" s="2">
        <v>-2565.38</v>
      </c>
      <c r="Q1478" s="2" t="s">
        <v>59</v>
      </c>
      <c r="R1478" s="2" t="s">
        <v>54</v>
      </c>
    </row>
    <row r="1479" spans="1:18" x14ac:dyDescent="0.25">
      <c r="A1479" s="2" t="s">
        <v>2050</v>
      </c>
      <c r="B1479" s="2" t="s">
        <v>988</v>
      </c>
      <c r="C1479" s="2" t="s">
        <v>64</v>
      </c>
      <c r="D1479" s="2" t="s">
        <v>65</v>
      </c>
      <c r="E1479" s="2" t="s">
        <v>66</v>
      </c>
      <c r="F1479" s="2" t="s">
        <v>23</v>
      </c>
      <c r="G1479" s="2">
        <v>774.86</v>
      </c>
      <c r="H1479" s="2">
        <v>833.64</v>
      </c>
      <c r="I1479" s="2">
        <v>744.7</v>
      </c>
      <c r="J1479" s="2">
        <v>813.32</v>
      </c>
      <c r="K1479" s="2">
        <v>141392</v>
      </c>
      <c r="L1479" s="2" t="s">
        <v>24</v>
      </c>
      <c r="M1479" s="2">
        <v>108</v>
      </c>
      <c r="N1479" s="2">
        <v>87838.56</v>
      </c>
      <c r="O1479" s="2">
        <v>175.68</v>
      </c>
      <c r="P1479" s="2">
        <v>-4153.68</v>
      </c>
      <c r="Q1479" s="2" t="s">
        <v>97</v>
      </c>
      <c r="R1479" s="2" t="s">
        <v>70</v>
      </c>
    </row>
    <row r="1480" spans="1:18" x14ac:dyDescent="0.25">
      <c r="A1480" s="2" t="s">
        <v>2051</v>
      </c>
      <c r="B1480" s="2" t="s">
        <v>942</v>
      </c>
      <c r="C1480" s="2" t="s">
        <v>124</v>
      </c>
      <c r="D1480" s="2" t="s">
        <v>125</v>
      </c>
      <c r="E1480" s="2" t="s">
        <v>117</v>
      </c>
      <c r="F1480" s="2" t="s">
        <v>23</v>
      </c>
      <c r="G1480" s="2">
        <v>2401.27</v>
      </c>
      <c r="H1480" s="2">
        <v>2523.31</v>
      </c>
      <c r="I1480" s="2">
        <v>2321.7199999999998</v>
      </c>
      <c r="J1480" s="2">
        <v>2468.7399999999998</v>
      </c>
      <c r="K1480" s="2">
        <v>210433</v>
      </c>
      <c r="L1480" s="2" t="s">
        <v>24</v>
      </c>
      <c r="M1480" s="2">
        <v>454</v>
      </c>
      <c r="N1480" s="2">
        <v>1120807.96</v>
      </c>
      <c r="O1480" s="2">
        <v>2241.62</v>
      </c>
      <c r="P1480" s="2">
        <v>-30631.38</v>
      </c>
      <c r="Q1480" s="2" t="s">
        <v>94</v>
      </c>
      <c r="R1480" s="2" t="s">
        <v>91</v>
      </c>
    </row>
    <row r="1481" spans="1:18" x14ac:dyDescent="0.25">
      <c r="A1481" s="2" t="s">
        <v>2052</v>
      </c>
      <c r="B1481" s="2" t="s">
        <v>167</v>
      </c>
      <c r="C1481" s="2" t="s">
        <v>29</v>
      </c>
      <c r="D1481" s="2" t="s">
        <v>30</v>
      </c>
      <c r="E1481" s="2" t="s">
        <v>31</v>
      </c>
      <c r="F1481" s="2" t="s">
        <v>23</v>
      </c>
      <c r="G1481" s="2">
        <v>3266.07</v>
      </c>
      <c r="H1481" s="2">
        <v>3508.51</v>
      </c>
      <c r="I1481" s="2">
        <v>3247.05</v>
      </c>
      <c r="J1481" s="2">
        <v>3309.41</v>
      </c>
      <c r="K1481" s="2">
        <v>371543</v>
      </c>
      <c r="L1481" s="2" t="s">
        <v>24</v>
      </c>
      <c r="M1481" s="2">
        <v>359</v>
      </c>
      <c r="N1481" s="2">
        <v>1188078.19</v>
      </c>
      <c r="O1481" s="2">
        <v>2376.16</v>
      </c>
      <c r="P1481" s="2">
        <v>-15559.06</v>
      </c>
      <c r="Q1481" s="2" t="s">
        <v>33</v>
      </c>
      <c r="R1481" s="2" t="s">
        <v>34</v>
      </c>
    </row>
    <row r="1482" spans="1:18" x14ac:dyDescent="0.25">
      <c r="A1482" s="2" t="s">
        <v>2053</v>
      </c>
      <c r="B1482" s="2" t="s">
        <v>2054</v>
      </c>
      <c r="C1482" s="2" t="s">
        <v>29</v>
      </c>
      <c r="D1482" s="2" t="s">
        <v>30</v>
      </c>
      <c r="E1482" s="2" t="s">
        <v>31</v>
      </c>
      <c r="F1482" s="2" t="s">
        <v>23</v>
      </c>
      <c r="G1482" s="2">
        <v>1792.71</v>
      </c>
      <c r="H1482" s="2">
        <v>1866.88</v>
      </c>
      <c r="I1482" s="2">
        <v>1790.63</v>
      </c>
      <c r="J1482" s="2">
        <v>1810.29</v>
      </c>
      <c r="K1482" s="2">
        <v>210956</v>
      </c>
      <c r="L1482" s="2" t="s">
        <v>32</v>
      </c>
      <c r="M1482" s="2">
        <v>182</v>
      </c>
      <c r="N1482" s="2">
        <v>329472.78000000003</v>
      </c>
      <c r="O1482" s="2">
        <v>658.95</v>
      </c>
      <c r="P1482" s="2">
        <v>3199.56</v>
      </c>
      <c r="Q1482" s="2" t="s">
        <v>25</v>
      </c>
      <c r="R1482" s="2" t="s">
        <v>85</v>
      </c>
    </row>
    <row r="1483" spans="1:18" x14ac:dyDescent="0.25">
      <c r="A1483" s="2" t="s">
        <v>2055</v>
      </c>
      <c r="B1483" s="2" t="s">
        <v>19</v>
      </c>
      <c r="C1483" s="2" t="s">
        <v>64</v>
      </c>
      <c r="D1483" s="2" t="s">
        <v>65</v>
      </c>
      <c r="E1483" s="2" t="s">
        <v>66</v>
      </c>
      <c r="F1483" s="2" t="s">
        <v>23</v>
      </c>
      <c r="G1483" s="2">
        <v>2477.0700000000002</v>
      </c>
      <c r="H1483" s="2">
        <v>2507.12</v>
      </c>
      <c r="I1483" s="2">
        <v>2406.85</v>
      </c>
      <c r="J1483" s="2">
        <v>2462.23</v>
      </c>
      <c r="K1483" s="2">
        <v>174841</v>
      </c>
      <c r="L1483" s="2" t="s">
        <v>32</v>
      </c>
      <c r="M1483" s="2">
        <v>141</v>
      </c>
      <c r="N1483" s="2">
        <v>347174.43</v>
      </c>
      <c r="O1483" s="2">
        <v>694.35</v>
      </c>
      <c r="P1483" s="2">
        <v>-2092.44</v>
      </c>
      <c r="Q1483" s="2" t="s">
        <v>50</v>
      </c>
      <c r="R1483" s="2" t="s">
        <v>152</v>
      </c>
    </row>
    <row r="1484" spans="1:18" x14ac:dyDescent="0.25">
      <c r="A1484" s="2" t="s">
        <v>2056</v>
      </c>
      <c r="B1484" s="2" t="s">
        <v>1188</v>
      </c>
      <c r="C1484" s="2" t="s">
        <v>29</v>
      </c>
      <c r="D1484" s="2" t="s">
        <v>30</v>
      </c>
      <c r="E1484" s="2" t="s">
        <v>31</v>
      </c>
      <c r="F1484" s="2" t="s">
        <v>23</v>
      </c>
      <c r="G1484" s="2">
        <v>1437.21</v>
      </c>
      <c r="H1484" s="2">
        <v>1454.62</v>
      </c>
      <c r="I1484" s="2">
        <v>1343.42</v>
      </c>
      <c r="J1484" s="2">
        <v>1353.74</v>
      </c>
      <c r="K1484" s="2">
        <v>382241</v>
      </c>
      <c r="L1484" s="2" t="s">
        <v>24</v>
      </c>
      <c r="M1484" s="2">
        <v>71</v>
      </c>
      <c r="N1484" s="2">
        <v>96115.54</v>
      </c>
      <c r="O1484" s="2">
        <v>192.23</v>
      </c>
      <c r="P1484" s="2">
        <v>5926.37</v>
      </c>
      <c r="Q1484" s="2" t="s">
        <v>25</v>
      </c>
      <c r="R1484" s="2" t="s">
        <v>85</v>
      </c>
    </row>
    <row r="1485" spans="1:18" x14ac:dyDescent="0.25">
      <c r="A1485" s="2" t="s">
        <v>2057</v>
      </c>
      <c r="B1485" s="2" t="s">
        <v>1524</v>
      </c>
      <c r="C1485" s="2" t="s">
        <v>20</v>
      </c>
      <c r="D1485" s="2" t="s">
        <v>21</v>
      </c>
      <c r="E1485" s="2" t="s">
        <v>22</v>
      </c>
      <c r="F1485" s="2" t="s">
        <v>23</v>
      </c>
      <c r="G1485" s="2">
        <v>861.85</v>
      </c>
      <c r="H1485" s="2">
        <v>892.7</v>
      </c>
      <c r="I1485" s="2">
        <v>803.81</v>
      </c>
      <c r="J1485" s="2">
        <v>863.76</v>
      </c>
      <c r="K1485" s="2">
        <v>111313</v>
      </c>
      <c r="L1485" s="2" t="s">
        <v>24</v>
      </c>
      <c r="M1485" s="2">
        <v>315</v>
      </c>
      <c r="N1485" s="2">
        <v>272084.40000000002</v>
      </c>
      <c r="O1485" s="2">
        <v>544.16999999999996</v>
      </c>
      <c r="P1485" s="2">
        <v>-601.65</v>
      </c>
      <c r="Q1485" s="2" t="s">
        <v>50</v>
      </c>
      <c r="R1485" s="2" t="s">
        <v>51</v>
      </c>
    </row>
    <row r="1486" spans="1:18" x14ac:dyDescent="0.25">
      <c r="A1486" s="2" t="s">
        <v>2058</v>
      </c>
      <c r="B1486" s="2" t="s">
        <v>832</v>
      </c>
      <c r="C1486" s="2" t="s">
        <v>64</v>
      </c>
      <c r="D1486" s="2" t="s">
        <v>65</v>
      </c>
      <c r="E1486" s="2" t="s">
        <v>66</v>
      </c>
      <c r="F1486" s="2" t="s">
        <v>23</v>
      </c>
      <c r="G1486" s="2">
        <v>3790.34</v>
      </c>
      <c r="H1486" s="2">
        <v>3818.81</v>
      </c>
      <c r="I1486" s="2">
        <v>3623.4</v>
      </c>
      <c r="J1486" s="2">
        <v>3763.89</v>
      </c>
      <c r="K1486" s="2">
        <v>237446</v>
      </c>
      <c r="L1486" s="2" t="s">
        <v>32</v>
      </c>
      <c r="M1486" s="2">
        <v>138</v>
      </c>
      <c r="N1486" s="2">
        <v>519416.82</v>
      </c>
      <c r="O1486" s="2">
        <v>1038.83</v>
      </c>
      <c r="P1486" s="2">
        <v>-3650.1</v>
      </c>
      <c r="Q1486" s="2" t="s">
        <v>90</v>
      </c>
      <c r="R1486" s="2" t="s">
        <v>51</v>
      </c>
    </row>
    <row r="1487" spans="1:18" x14ac:dyDescent="0.25">
      <c r="A1487" s="2" t="s">
        <v>2059</v>
      </c>
      <c r="B1487" s="2" t="s">
        <v>743</v>
      </c>
      <c r="C1487" s="2" t="s">
        <v>124</v>
      </c>
      <c r="D1487" s="2" t="s">
        <v>125</v>
      </c>
      <c r="E1487" s="2" t="s">
        <v>117</v>
      </c>
      <c r="F1487" s="2" t="s">
        <v>23</v>
      </c>
      <c r="G1487" s="2">
        <v>550.71</v>
      </c>
      <c r="H1487" s="2">
        <v>589.1</v>
      </c>
      <c r="I1487" s="2">
        <v>533.45000000000005</v>
      </c>
      <c r="J1487" s="2">
        <v>555.45000000000005</v>
      </c>
      <c r="K1487" s="2">
        <v>54739</v>
      </c>
      <c r="L1487" s="2" t="s">
        <v>24</v>
      </c>
      <c r="M1487" s="2">
        <v>20</v>
      </c>
      <c r="N1487" s="2">
        <v>11109</v>
      </c>
      <c r="O1487" s="2">
        <v>22.22</v>
      </c>
      <c r="P1487" s="2">
        <v>-94.8</v>
      </c>
      <c r="Q1487" s="2" t="s">
        <v>25</v>
      </c>
      <c r="R1487" s="2" t="s">
        <v>34</v>
      </c>
    </row>
    <row r="1488" spans="1:18" x14ac:dyDescent="0.25">
      <c r="A1488" s="2" t="s">
        <v>2060</v>
      </c>
      <c r="B1488" s="2" t="s">
        <v>1063</v>
      </c>
      <c r="C1488" s="2" t="s">
        <v>20</v>
      </c>
      <c r="D1488" s="2" t="s">
        <v>21</v>
      </c>
      <c r="E1488" s="2" t="s">
        <v>22</v>
      </c>
      <c r="F1488" s="2" t="s">
        <v>23</v>
      </c>
      <c r="G1488" s="2">
        <v>1444.92</v>
      </c>
      <c r="H1488" s="2">
        <v>1495</v>
      </c>
      <c r="I1488" s="2">
        <v>1365.7</v>
      </c>
      <c r="J1488" s="2">
        <v>1394.57</v>
      </c>
      <c r="K1488" s="2">
        <v>113216</v>
      </c>
      <c r="L1488" s="2" t="s">
        <v>32</v>
      </c>
      <c r="M1488" s="2">
        <v>64</v>
      </c>
      <c r="N1488" s="2">
        <v>89252.479999999996</v>
      </c>
      <c r="O1488" s="2">
        <v>178.5</v>
      </c>
      <c r="P1488" s="2">
        <v>-3222.4</v>
      </c>
      <c r="Q1488" s="2" t="s">
        <v>97</v>
      </c>
      <c r="R1488" s="2" t="s">
        <v>51</v>
      </c>
    </row>
    <row r="1489" spans="1:18" x14ac:dyDescent="0.25">
      <c r="A1489" s="2" t="s">
        <v>2061</v>
      </c>
      <c r="B1489" s="2" t="s">
        <v>1359</v>
      </c>
      <c r="C1489" s="2" t="s">
        <v>81</v>
      </c>
      <c r="D1489" s="2" t="s">
        <v>82</v>
      </c>
      <c r="E1489" s="2" t="s">
        <v>39</v>
      </c>
      <c r="F1489" s="2" t="s">
        <v>23</v>
      </c>
      <c r="G1489" s="2">
        <v>813.56</v>
      </c>
      <c r="H1489" s="2">
        <v>874.26</v>
      </c>
      <c r="I1489" s="2">
        <v>779.86</v>
      </c>
      <c r="J1489" s="2">
        <v>791.16</v>
      </c>
      <c r="K1489" s="2">
        <v>282245</v>
      </c>
      <c r="L1489" s="2" t="s">
        <v>32</v>
      </c>
      <c r="M1489" s="2">
        <v>90</v>
      </c>
      <c r="N1489" s="2">
        <v>71204.399999999994</v>
      </c>
      <c r="O1489" s="2">
        <v>142.41</v>
      </c>
      <c r="P1489" s="2">
        <v>-2016</v>
      </c>
      <c r="Q1489" s="2" t="s">
        <v>90</v>
      </c>
      <c r="R1489" s="2" t="s">
        <v>152</v>
      </c>
    </row>
    <row r="1490" spans="1:18" x14ac:dyDescent="0.25">
      <c r="A1490" s="2" t="s">
        <v>2062</v>
      </c>
      <c r="B1490" s="2" t="s">
        <v>1816</v>
      </c>
      <c r="C1490" s="2" t="s">
        <v>75</v>
      </c>
      <c r="D1490" s="2" t="s">
        <v>76</v>
      </c>
      <c r="E1490" s="2" t="s">
        <v>77</v>
      </c>
      <c r="F1490" s="2" t="s">
        <v>23</v>
      </c>
      <c r="G1490" s="2">
        <v>1919.79</v>
      </c>
      <c r="H1490" s="2">
        <v>2028.25</v>
      </c>
      <c r="I1490" s="2">
        <v>1825.25</v>
      </c>
      <c r="J1490" s="2">
        <v>1890.82</v>
      </c>
      <c r="K1490" s="2">
        <v>375873</v>
      </c>
      <c r="L1490" s="2" t="s">
        <v>24</v>
      </c>
      <c r="M1490" s="2">
        <v>230</v>
      </c>
      <c r="N1490" s="2">
        <v>434888.6</v>
      </c>
      <c r="O1490" s="2">
        <v>869.78</v>
      </c>
      <c r="P1490" s="2">
        <v>6663.1</v>
      </c>
      <c r="Q1490" s="2" t="s">
        <v>94</v>
      </c>
      <c r="R1490" s="2" t="s">
        <v>78</v>
      </c>
    </row>
    <row r="1491" spans="1:18" x14ac:dyDescent="0.25">
      <c r="A1491" s="2" t="s">
        <v>2063</v>
      </c>
      <c r="B1491" s="2" t="s">
        <v>417</v>
      </c>
      <c r="C1491" s="2" t="s">
        <v>124</v>
      </c>
      <c r="D1491" s="2" t="s">
        <v>125</v>
      </c>
      <c r="E1491" s="2" t="s">
        <v>117</v>
      </c>
      <c r="F1491" s="2" t="s">
        <v>23</v>
      </c>
      <c r="G1491" s="2">
        <v>1781.06</v>
      </c>
      <c r="H1491" s="2">
        <v>1921.7</v>
      </c>
      <c r="I1491" s="2">
        <v>1723.58</v>
      </c>
      <c r="J1491" s="2">
        <v>1898.92</v>
      </c>
      <c r="K1491" s="2">
        <v>343559</v>
      </c>
      <c r="L1491" s="2" t="s">
        <v>32</v>
      </c>
      <c r="M1491" s="2">
        <v>333</v>
      </c>
      <c r="N1491" s="2">
        <v>632340.36</v>
      </c>
      <c r="O1491" s="2">
        <v>1264.68</v>
      </c>
      <c r="P1491" s="2">
        <v>39247.379999999997</v>
      </c>
      <c r="Q1491" s="2" t="s">
        <v>67</v>
      </c>
      <c r="R1491" s="2" t="s">
        <v>85</v>
      </c>
    </row>
    <row r="1492" spans="1:18" x14ac:dyDescent="0.25">
      <c r="A1492" s="2" t="s">
        <v>2064</v>
      </c>
      <c r="B1492" s="2" t="s">
        <v>185</v>
      </c>
      <c r="C1492" s="2" t="s">
        <v>29</v>
      </c>
      <c r="D1492" s="2" t="s">
        <v>30</v>
      </c>
      <c r="E1492" s="2" t="s">
        <v>31</v>
      </c>
      <c r="F1492" s="2" t="s">
        <v>23</v>
      </c>
      <c r="G1492" s="2">
        <v>2700.65</v>
      </c>
      <c r="H1492" s="2">
        <v>2772.84</v>
      </c>
      <c r="I1492" s="2">
        <v>2622.39</v>
      </c>
      <c r="J1492" s="2">
        <v>2772.14</v>
      </c>
      <c r="K1492" s="2">
        <v>344313</v>
      </c>
      <c r="L1492" s="2" t="s">
        <v>32</v>
      </c>
      <c r="M1492" s="2">
        <v>22</v>
      </c>
      <c r="N1492" s="2">
        <v>60987.08</v>
      </c>
      <c r="O1492" s="2">
        <v>121.97</v>
      </c>
      <c r="P1492" s="2">
        <v>1572.78</v>
      </c>
      <c r="Q1492" s="2" t="s">
        <v>90</v>
      </c>
      <c r="R1492" s="2" t="s">
        <v>41</v>
      </c>
    </row>
    <row r="1493" spans="1:18" x14ac:dyDescent="0.25">
      <c r="A1493" s="2" t="s">
        <v>2065</v>
      </c>
      <c r="B1493" s="2" t="s">
        <v>869</v>
      </c>
      <c r="C1493" s="2" t="s">
        <v>111</v>
      </c>
      <c r="D1493" s="2" t="s">
        <v>112</v>
      </c>
      <c r="E1493" s="2" t="s">
        <v>39</v>
      </c>
      <c r="F1493" s="2" t="s">
        <v>23</v>
      </c>
      <c r="G1493" s="2">
        <v>2931.32</v>
      </c>
      <c r="H1493" s="2">
        <v>2950.34</v>
      </c>
      <c r="I1493" s="2">
        <v>2903.16</v>
      </c>
      <c r="J1493" s="2">
        <v>2926.7</v>
      </c>
      <c r="K1493" s="2">
        <v>283202</v>
      </c>
      <c r="L1493" s="2" t="s">
        <v>24</v>
      </c>
      <c r="M1493" s="2">
        <v>178</v>
      </c>
      <c r="N1493" s="2">
        <v>520952.6</v>
      </c>
      <c r="O1493" s="2">
        <v>1041.9100000000001</v>
      </c>
      <c r="P1493" s="2">
        <v>822.36</v>
      </c>
      <c r="Q1493" s="2" t="s">
        <v>33</v>
      </c>
      <c r="R1493" s="2" t="s">
        <v>85</v>
      </c>
    </row>
    <row r="1494" spans="1:18" x14ac:dyDescent="0.25">
      <c r="A1494" s="2" t="s">
        <v>2066</v>
      </c>
      <c r="B1494" s="2" t="s">
        <v>226</v>
      </c>
      <c r="C1494" s="2" t="s">
        <v>29</v>
      </c>
      <c r="D1494" s="2" t="s">
        <v>30</v>
      </c>
      <c r="E1494" s="2" t="s">
        <v>31</v>
      </c>
      <c r="F1494" s="2" t="s">
        <v>23</v>
      </c>
      <c r="G1494" s="2">
        <v>1493.77</v>
      </c>
      <c r="H1494" s="2">
        <v>1557.54</v>
      </c>
      <c r="I1494" s="2">
        <v>1491.12</v>
      </c>
      <c r="J1494" s="2">
        <v>1495.12</v>
      </c>
      <c r="K1494" s="2">
        <v>187941</v>
      </c>
      <c r="L1494" s="2" t="s">
        <v>32</v>
      </c>
      <c r="M1494" s="2">
        <v>352</v>
      </c>
      <c r="N1494" s="2">
        <v>526282.23999999999</v>
      </c>
      <c r="O1494" s="2">
        <v>1052.56</v>
      </c>
      <c r="P1494" s="2">
        <v>475.2</v>
      </c>
      <c r="Q1494" s="2" t="s">
        <v>33</v>
      </c>
      <c r="R1494" s="2" t="s">
        <v>26</v>
      </c>
    </row>
    <row r="1495" spans="1:18" x14ac:dyDescent="0.25">
      <c r="A1495" s="2" t="s">
        <v>2067</v>
      </c>
      <c r="B1495" s="2" t="s">
        <v>114</v>
      </c>
      <c r="C1495" s="2" t="s">
        <v>111</v>
      </c>
      <c r="D1495" s="2" t="s">
        <v>112</v>
      </c>
      <c r="E1495" s="2" t="s">
        <v>39</v>
      </c>
      <c r="F1495" s="2" t="s">
        <v>23</v>
      </c>
      <c r="G1495" s="2">
        <v>3184.34</v>
      </c>
      <c r="H1495" s="2">
        <v>3404.45</v>
      </c>
      <c r="I1495" s="2">
        <v>2978.58</v>
      </c>
      <c r="J1495" s="2">
        <v>3167.12</v>
      </c>
      <c r="K1495" s="2">
        <v>300358</v>
      </c>
      <c r="L1495" s="2" t="s">
        <v>32</v>
      </c>
      <c r="M1495" s="2">
        <v>445</v>
      </c>
      <c r="N1495" s="2">
        <v>1409368.4</v>
      </c>
      <c r="O1495" s="2">
        <v>2818.74</v>
      </c>
      <c r="P1495" s="2">
        <v>-7662.9</v>
      </c>
      <c r="Q1495" s="2" t="s">
        <v>25</v>
      </c>
      <c r="R1495" s="2" t="s">
        <v>26</v>
      </c>
    </row>
    <row r="1496" spans="1:18" x14ac:dyDescent="0.25">
      <c r="A1496" s="2" t="s">
        <v>2068</v>
      </c>
      <c r="B1496" s="2" t="s">
        <v>1097</v>
      </c>
      <c r="C1496" s="2" t="s">
        <v>81</v>
      </c>
      <c r="D1496" s="2" t="s">
        <v>82</v>
      </c>
      <c r="E1496" s="2" t="s">
        <v>39</v>
      </c>
      <c r="F1496" s="2" t="s">
        <v>23</v>
      </c>
      <c r="G1496" s="2">
        <v>3376.8</v>
      </c>
      <c r="H1496" s="2">
        <v>3630.82</v>
      </c>
      <c r="I1496" s="2">
        <v>3196.13</v>
      </c>
      <c r="J1496" s="2">
        <v>3475.66</v>
      </c>
      <c r="K1496" s="2">
        <v>297135</v>
      </c>
      <c r="L1496" s="2" t="s">
        <v>32</v>
      </c>
      <c r="M1496" s="2">
        <v>394</v>
      </c>
      <c r="N1496" s="2">
        <v>1369410.04</v>
      </c>
      <c r="O1496" s="2">
        <v>2738.82</v>
      </c>
      <c r="P1496" s="2">
        <v>38950.839999999997</v>
      </c>
      <c r="Q1496" s="2" t="s">
        <v>67</v>
      </c>
      <c r="R1496" s="2" t="s">
        <v>70</v>
      </c>
    </row>
    <row r="1497" spans="1:18" x14ac:dyDescent="0.25">
      <c r="A1497" s="2" t="s">
        <v>2069</v>
      </c>
      <c r="B1497" s="2" t="s">
        <v>294</v>
      </c>
      <c r="C1497" s="2" t="s">
        <v>124</v>
      </c>
      <c r="D1497" s="2" t="s">
        <v>125</v>
      </c>
      <c r="E1497" s="2" t="s">
        <v>117</v>
      </c>
      <c r="F1497" s="2" t="s">
        <v>23</v>
      </c>
      <c r="G1497" s="2">
        <v>1094.26</v>
      </c>
      <c r="H1497" s="2">
        <v>1119.6400000000001</v>
      </c>
      <c r="I1497" s="2">
        <v>1023.43</v>
      </c>
      <c r="J1497" s="2">
        <v>1110.42</v>
      </c>
      <c r="K1497" s="2">
        <v>21318</v>
      </c>
      <c r="L1497" s="2" t="s">
        <v>24</v>
      </c>
      <c r="M1497" s="2">
        <v>128</v>
      </c>
      <c r="N1497" s="2">
        <v>142133.76000000001</v>
      </c>
      <c r="O1497" s="2">
        <v>284.27</v>
      </c>
      <c r="P1497" s="2">
        <v>-2068.48</v>
      </c>
      <c r="Q1497" s="2" t="s">
        <v>97</v>
      </c>
      <c r="R1497" s="2" t="s">
        <v>34</v>
      </c>
    </row>
    <row r="1498" spans="1:18" x14ac:dyDescent="0.25">
      <c r="A1498" s="2" t="s">
        <v>2070</v>
      </c>
      <c r="B1498" s="2" t="s">
        <v>1141</v>
      </c>
      <c r="C1498" s="2" t="s">
        <v>124</v>
      </c>
      <c r="D1498" s="2" t="s">
        <v>125</v>
      </c>
      <c r="E1498" s="2" t="s">
        <v>117</v>
      </c>
      <c r="F1498" s="2" t="s">
        <v>23</v>
      </c>
      <c r="G1498" s="2">
        <v>211.03</v>
      </c>
      <c r="H1498" s="2">
        <v>221.39</v>
      </c>
      <c r="I1498" s="2">
        <v>196.1</v>
      </c>
      <c r="J1498" s="2">
        <v>220.42</v>
      </c>
      <c r="K1498" s="2">
        <v>257541</v>
      </c>
      <c r="L1498" s="2" t="s">
        <v>32</v>
      </c>
      <c r="M1498" s="2">
        <v>315</v>
      </c>
      <c r="N1498" s="2">
        <v>69432.3</v>
      </c>
      <c r="O1498" s="2">
        <v>138.86000000000001</v>
      </c>
      <c r="P1498" s="2">
        <v>2957.85</v>
      </c>
      <c r="Q1498" s="2" t="s">
        <v>59</v>
      </c>
      <c r="R1498" s="2" t="s">
        <v>51</v>
      </c>
    </row>
    <row r="1499" spans="1:18" x14ac:dyDescent="0.25">
      <c r="A1499" s="2" t="s">
        <v>2071</v>
      </c>
      <c r="B1499" s="2" t="s">
        <v>139</v>
      </c>
      <c r="C1499" s="2" t="s">
        <v>111</v>
      </c>
      <c r="D1499" s="2" t="s">
        <v>112</v>
      </c>
      <c r="E1499" s="2" t="s">
        <v>39</v>
      </c>
      <c r="F1499" s="2" t="s">
        <v>23</v>
      </c>
      <c r="G1499" s="2">
        <v>2661.73</v>
      </c>
      <c r="H1499" s="2">
        <v>2764.57</v>
      </c>
      <c r="I1499" s="2">
        <v>2496.41</v>
      </c>
      <c r="J1499" s="2">
        <v>2695.73</v>
      </c>
      <c r="K1499" s="2">
        <v>79793</v>
      </c>
      <c r="L1499" s="2" t="s">
        <v>24</v>
      </c>
      <c r="M1499" s="2">
        <v>201</v>
      </c>
      <c r="N1499" s="2">
        <v>541841.73</v>
      </c>
      <c r="O1499" s="2">
        <v>1083.68</v>
      </c>
      <c r="P1499" s="2">
        <v>-6834</v>
      </c>
      <c r="Q1499" s="2" t="s">
        <v>33</v>
      </c>
      <c r="R1499" s="2" t="s">
        <v>91</v>
      </c>
    </row>
    <row r="1500" spans="1:18" x14ac:dyDescent="0.25">
      <c r="A1500" s="2" t="s">
        <v>2072</v>
      </c>
      <c r="B1500" s="2" t="s">
        <v>1089</v>
      </c>
      <c r="C1500" s="2" t="s">
        <v>124</v>
      </c>
      <c r="D1500" s="2" t="s">
        <v>125</v>
      </c>
      <c r="E1500" s="2" t="s">
        <v>117</v>
      </c>
      <c r="F1500" s="2" t="s">
        <v>23</v>
      </c>
      <c r="G1500" s="2">
        <v>2697.28</v>
      </c>
      <c r="H1500" s="2">
        <v>2703.23</v>
      </c>
      <c r="I1500" s="2">
        <v>2598.13</v>
      </c>
      <c r="J1500" s="2">
        <v>2616.06</v>
      </c>
      <c r="K1500" s="2">
        <v>241145</v>
      </c>
      <c r="L1500" s="2" t="s">
        <v>24</v>
      </c>
      <c r="M1500" s="2">
        <v>486</v>
      </c>
      <c r="N1500" s="2">
        <v>1271405.1599999999</v>
      </c>
      <c r="O1500" s="2">
        <v>2542.81</v>
      </c>
      <c r="P1500" s="2">
        <v>39472.92</v>
      </c>
      <c r="Q1500" s="2" t="s">
        <v>67</v>
      </c>
      <c r="R1500" s="2" t="s">
        <v>54</v>
      </c>
    </row>
    <row r="1501" spans="1:18" x14ac:dyDescent="0.25">
      <c r="A1501" s="2" t="s">
        <v>2073</v>
      </c>
      <c r="B1501" s="2" t="s">
        <v>988</v>
      </c>
      <c r="C1501" s="2" t="s">
        <v>115</v>
      </c>
      <c r="D1501" s="2" t="s">
        <v>116</v>
      </c>
      <c r="E1501" s="2" t="s">
        <v>117</v>
      </c>
      <c r="F1501" s="2" t="s">
        <v>23</v>
      </c>
      <c r="G1501" s="2">
        <v>2935.5</v>
      </c>
      <c r="H1501" s="2">
        <v>2941.39</v>
      </c>
      <c r="I1501" s="2">
        <v>2817.15</v>
      </c>
      <c r="J1501" s="2">
        <v>2935.27</v>
      </c>
      <c r="K1501" s="2">
        <v>318167</v>
      </c>
      <c r="L1501" s="2" t="s">
        <v>32</v>
      </c>
      <c r="M1501" s="2">
        <v>276</v>
      </c>
      <c r="N1501" s="2">
        <v>810134.52</v>
      </c>
      <c r="O1501" s="2">
        <v>1620.27</v>
      </c>
      <c r="P1501" s="2">
        <v>-63.48</v>
      </c>
      <c r="Q1501" s="2" t="s">
        <v>97</v>
      </c>
      <c r="R1501" s="2" t="s">
        <v>85</v>
      </c>
    </row>
    <row r="1502" spans="1:18" x14ac:dyDescent="0.25">
      <c r="A1502" s="2" t="s">
        <v>2074</v>
      </c>
      <c r="B1502" s="2" t="s">
        <v>874</v>
      </c>
      <c r="C1502" s="2" t="s">
        <v>20</v>
      </c>
      <c r="D1502" s="2" t="s">
        <v>21</v>
      </c>
      <c r="E1502" s="2" t="s">
        <v>22</v>
      </c>
      <c r="F1502" s="2" t="s">
        <v>23</v>
      </c>
      <c r="G1502" s="2">
        <v>1223</v>
      </c>
      <c r="H1502" s="2">
        <v>1228.3699999999999</v>
      </c>
      <c r="I1502" s="2">
        <v>1173.98</v>
      </c>
      <c r="J1502" s="2">
        <v>1216.42</v>
      </c>
      <c r="K1502" s="2">
        <v>404419</v>
      </c>
      <c r="L1502" s="2" t="s">
        <v>24</v>
      </c>
      <c r="M1502" s="2">
        <v>449</v>
      </c>
      <c r="N1502" s="2">
        <v>546172.57999999996</v>
      </c>
      <c r="O1502" s="2">
        <v>1092.3499999999999</v>
      </c>
      <c r="P1502" s="2">
        <v>2954.42</v>
      </c>
      <c r="Q1502" s="2" t="s">
        <v>33</v>
      </c>
      <c r="R1502" s="2" t="s">
        <v>152</v>
      </c>
    </row>
    <row r="1503" spans="1:18" x14ac:dyDescent="0.25">
      <c r="A1503" s="2" t="s">
        <v>2075</v>
      </c>
      <c r="B1503" s="2" t="s">
        <v>917</v>
      </c>
      <c r="C1503" s="2" t="s">
        <v>29</v>
      </c>
      <c r="D1503" s="2" t="s">
        <v>30</v>
      </c>
      <c r="E1503" s="2" t="s">
        <v>31</v>
      </c>
      <c r="F1503" s="2" t="s">
        <v>23</v>
      </c>
      <c r="G1503" s="2">
        <v>802.49</v>
      </c>
      <c r="H1503" s="2">
        <v>834.16</v>
      </c>
      <c r="I1503" s="2">
        <v>768.52</v>
      </c>
      <c r="J1503" s="2">
        <v>774.11</v>
      </c>
      <c r="K1503" s="2">
        <v>33017</v>
      </c>
      <c r="L1503" s="2" t="s">
        <v>32</v>
      </c>
      <c r="M1503" s="2">
        <v>496</v>
      </c>
      <c r="N1503" s="2">
        <v>383958.56</v>
      </c>
      <c r="O1503" s="2">
        <v>767.92</v>
      </c>
      <c r="P1503" s="2">
        <v>-14076.48</v>
      </c>
      <c r="Q1503" s="2" t="s">
        <v>33</v>
      </c>
      <c r="R1503" s="2" t="s">
        <v>34</v>
      </c>
    </row>
    <row r="1504" spans="1:18" x14ac:dyDescent="0.25">
      <c r="A1504" s="2" t="s">
        <v>2076</v>
      </c>
      <c r="B1504" s="2" t="s">
        <v>1148</v>
      </c>
      <c r="C1504" s="2" t="s">
        <v>115</v>
      </c>
      <c r="D1504" s="2" t="s">
        <v>116</v>
      </c>
      <c r="E1504" s="2" t="s">
        <v>117</v>
      </c>
      <c r="F1504" s="2" t="s">
        <v>23</v>
      </c>
      <c r="G1504" s="2">
        <v>3374.4</v>
      </c>
      <c r="H1504" s="2">
        <v>3530.1</v>
      </c>
      <c r="I1504" s="2">
        <v>3115.82</v>
      </c>
      <c r="J1504" s="2">
        <v>3270.01</v>
      </c>
      <c r="K1504" s="2">
        <v>131229</v>
      </c>
      <c r="L1504" s="2" t="s">
        <v>32</v>
      </c>
      <c r="M1504" s="2">
        <v>131</v>
      </c>
      <c r="N1504" s="2">
        <v>428371.31</v>
      </c>
      <c r="O1504" s="2">
        <v>856.74</v>
      </c>
      <c r="P1504" s="2">
        <v>-13675.09</v>
      </c>
      <c r="Q1504" s="2" t="s">
        <v>67</v>
      </c>
      <c r="R1504" s="2" t="s">
        <v>41</v>
      </c>
    </row>
    <row r="1505" spans="1:18" x14ac:dyDescent="0.25">
      <c r="A1505" s="2" t="s">
        <v>2077</v>
      </c>
      <c r="B1505" s="2" t="s">
        <v>312</v>
      </c>
      <c r="C1505" s="2" t="s">
        <v>47</v>
      </c>
      <c r="D1505" s="2" t="s">
        <v>48</v>
      </c>
      <c r="E1505" s="2" t="s">
        <v>49</v>
      </c>
      <c r="F1505" s="2" t="s">
        <v>23</v>
      </c>
      <c r="G1505" s="2">
        <v>1078.01</v>
      </c>
      <c r="H1505" s="2">
        <v>1158.96</v>
      </c>
      <c r="I1505" s="2">
        <v>1043.1600000000001</v>
      </c>
      <c r="J1505" s="2">
        <v>1087.32</v>
      </c>
      <c r="K1505" s="2">
        <v>470627</v>
      </c>
      <c r="L1505" s="2" t="s">
        <v>24</v>
      </c>
      <c r="M1505" s="2">
        <v>82</v>
      </c>
      <c r="N1505" s="2">
        <v>89160.24</v>
      </c>
      <c r="O1505" s="2">
        <v>178.32</v>
      </c>
      <c r="P1505" s="2">
        <v>-763.42</v>
      </c>
      <c r="Q1505" s="2" t="s">
        <v>44</v>
      </c>
      <c r="R1505" s="2" t="s">
        <v>34</v>
      </c>
    </row>
    <row r="1506" spans="1:18" x14ac:dyDescent="0.25">
      <c r="A1506" s="2" t="s">
        <v>2078</v>
      </c>
      <c r="B1506" s="2" t="s">
        <v>567</v>
      </c>
      <c r="C1506" s="2" t="s">
        <v>81</v>
      </c>
      <c r="D1506" s="2" t="s">
        <v>82</v>
      </c>
      <c r="E1506" s="2" t="s">
        <v>39</v>
      </c>
      <c r="F1506" s="2" t="s">
        <v>23</v>
      </c>
      <c r="G1506" s="2">
        <v>2155.96</v>
      </c>
      <c r="H1506" s="2">
        <v>2232.21</v>
      </c>
      <c r="I1506" s="2">
        <v>2030.35</v>
      </c>
      <c r="J1506" s="2">
        <v>2222.71</v>
      </c>
      <c r="K1506" s="2">
        <v>429192</v>
      </c>
      <c r="L1506" s="2" t="s">
        <v>24</v>
      </c>
      <c r="M1506" s="2">
        <v>103</v>
      </c>
      <c r="N1506" s="2">
        <v>228939.13</v>
      </c>
      <c r="O1506" s="2">
        <v>457.88</v>
      </c>
      <c r="P1506" s="2">
        <v>-6875.25</v>
      </c>
      <c r="Q1506" s="2" t="s">
        <v>25</v>
      </c>
      <c r="R1506" s="2" t="s">
        <v>26</v>
      </c>
    </row>
    <row r="1507" spans="1:18" x14ac:dyDescent="0.25">
      <c r="A1507" s="2" t="s">
        <v>2079</v>
      </c>
      <c r="B1507" s="2" t="s">
        <v>923</v>
      </c>
      <c r="C1507" s="2" t="s">
        <v>20</v>
      </c>
      <c r="D1507" s="2" t="s">
        <v>21</v>
      </c>
      <c r="E1507" s="2" t="s">
        <v>22</v>
      </c>
      <c r="F1507" s="2" t="s">
        <v>23</v>
      </c>
      <c r="G1507" s="2">
        <v>886.18</v>
      </c>
      <c r="H1507" s="2">
        <v>939.2</v>
      </c>
      <c r="I1507" s="2">
        <v>833.6</v>
      </c>
      <c r="J1507" s="2">
        <v>871.23</v>
      </c>
      <c r="K1507" s="2">
        <v>401284</v>
      </c>
      <c r="L1507" s="2" t="s">
        <v>32</v>
      </c>
      <c r="M1507" s="2">
        <v>466</v>
      </c>
      <c r="N1507" s="2">
        <v>405993.18</v>
      </c>
      <c r="O1507" s="2">
        <v>811.99</v>
      </c>
      <c r="P1507" s="2">
        <v>-6966.7</v>
      </c>
      <c r="Q1507" s="2" t="s">
        <v>25</v>
      </c>
      <c r="R1507" s="2" t="s">
        <v>85</v>
      </c>
    </row>
    <row r="1508" spans="1:18" x14ac:dyDescent="0.25">
      <c r="A1508" s="2" t="s">
        <v>2080</v>
      </c>
      <c r="B1508" s="2" t="s">
        <v>324</v>
      </c>
      <c r="C1508" s="2" t="s">
        <v>47</v>
      </c>
      <c r="D1508" s="2" t="s">
        <v>48</v>
      </c>
      <c r="E1508" s="2" t="s">
        <v>49</v>
      </c>
      <c r="F1508" s="2" t="s">
        <v>23</v>
      </c>
      <c r="G1508" s="2">
        <v>2792.04</v>
      </c>
      <c r="H1508" s="2">
        <v>2873.71</v>
      </c>
      <c r="I1508" s="2">
        <v>2571.42</v>
      </c>
      <c r="J1508" s="2">
        <v>2600.09</v>
      </c>
      <c r="K1508" s="2">
        <v>382246</v>
      </c>
      <c r="L1508" s="2" t="s">
        <v>24</v>
      </c>
      <c r="M1508" s="2">
        <v>128</v>
      </c>
      <c r="N1508" s="2">
        <v>332811.52000000002</v>
      </c>
      <c r="O1508" s="2">
        <v>665.62</v>
      </c>
      <c r="P1508" s="2">
        <v>24569.599999999999</v>
      </c>
      <c r="Q1508" s="2" t="s">
        <v>67</v>
      </c>
      <c r="R1508" s="2" t="s">
        <v>54</v>
      </c>
    </row>
    <row r="1509" spans="1:18" x14ac:dyDescent="0.25">
      <c r="A1509" s="2" t="s">
        <v>2081</v>
      </c>
      <c r="B1509" s="2" t="s">
        <v>1972</v>
      </c>
      <c r="C1509" s="2" t="s">
        <v>124</v>
      </c>
      <c r="D1509" s="2" t="s">
        <v>125</v>
      </c>
      <c r="E1509" s="2" t="s">
        <v>117</v>
      </c>
      <c r="F1509" s="2" t="s">
        <v>23</v>
      </c>
      <c r="G1509" s="2">
        <v>2071.9299999999998</v>
      </c>
      <c r="H1509" s="2">
        <v>2180.2600000000002</v>
      </c>
      <c r="I1509" s="2">
        <v>2067.36</v>
      </c>
      <c r="J1509" s="2">
        <v>2145.81</v>
      </c>
      <c r="K1509" s="2">
        <v>140103</v>
      </c>
      <c r="L1509" s="2" t="s">
        <v>24</v>
      </c>
      <c r="M1509" s="2">
        <v>122</v>
      </c>
      <c r="N1509" s="2">
        <v>261788.82</v>
      </c>
      <c r="O1509" s="2">
        <v>523.58000000000004</v>
      </c>
      <c r="P1509" s="2">
        <v>-9013.36</v>
      </c>
      <c r="Q1509" s="2" t="s">
        <v>44</v>
      </c>
      <c r="R1509" s="2" t="s">
        <v>70</v>
      </c>
    </row>
    <row r="1510" spans="1:18" x14ac:dyDescent="0.25">
      <c r="A1510" s="2" t="s">
        <v>2082</v>
      </c>
      <c r="B1510" s="2" t="s">
        <v>2083</v>
      </c>
      <c r="C1510" s="2" t="s">
        <v>81</v>
      </c>
      <c r="D1510" s="2" t="s">
        <v>82</v>
      </c>
      <c r="E1510" s="2" t="s">
        <v>39</v>
      </c>
      <c r="F1510" s="2" t="s">
        <v>23</v>
      </c>
      <c r="G1510" s="2">
        <v>163.16</v>
      </c>
      <c r="H1510" s="2">
        <v>175.47</v>
      </c>
      <c r="I1510" s="2">
        <v>157.93</v>
      </c>
      <c r="J1510" s="2">
        <v>173.76</v>
      </c>
      <c r="K1510" s="2">
        <v>460533</v>
      </c>
      <c r="L1510" s="2" t="s">
        <v>24</v>
      </c>
      <c r="M1510" s="2">
        <v>250</v>
      </c>
      <c r="N1510" s="2">
        <v>43440</v>
      </c>
      <c r="O1510" s="2">
        <v>86.88</v>
      </c>
      <c r="P1510" s="2">
        <v>-2650</v>
      </c>
      <c r="Q1510" s="2" t="s">
        <v>44</v>
      </c>
      <c r="R1510" s="2" t="s">
        <v>91</v>
      </c>
    </row>
    <row r="1511" spans="1:18" x14ac:dyDescent="0.25">
      <c r="A1511" s="2" t="s">
        <v>2084</v>
      </c>
      <c r="B1511" s="2" t="s">
        <v>849</v>
      </c>
      <c r="C1511" s="2" t="s">
        <v>20</v>
      </c>
      <c r="D1511" s="2" t="s">
        <v>21</v>
      </c>
      <c r="E1511" s="2" t="s">
        <v>22</v>
      </c>
      <c r="F1511" s="2" t="s">
        <v>23</v>
      </c>
      <c r="G1511" s="2">
        <v>1603.77</v>
      </c>
      <c r="H1511" s="2">
        <v>1604.7</v>
      </c>
      <c r="I1511" s="2">
        <v>1488.95</v>
      </c>
      <c r="J1511" s="2">
        <v>1556.1</v>
      </c>
      <c r="K1511" s="2">
        <v>260390</v>
      </c>
      <c r="L1511" s="2" t="s">
        <v>24</v>
      </c>
      <c r="M1511" s="2">
        <v>427</v>
      </c>
      <c r="N1511" s="2">
        <v>664454.69999999995</v>
      </c>
      <c r="O1511" s="2">
        <v>1328.91</v>
      </c>
      <c r="P1511" s="2">
        <v>20355.09</v>
      </c>
      <c r="Q1511" s="2" t="s">
        <v>97</v>
      </c>
      <c r="R1511" s="2" t="s">
        <v>51</v>
      </c>
    </row>
    <row r="1512" spans="1:18" x14ac:dyDescent="0.25">
      <c r="A1512" s="2" t="s">
        <v>2085</v>
      </c>
      <c r="B1512" s="2" t="s">
        <v>108</v>
      </c>
      <c r="C1512" s="2" t="s">
        <v>64</v>
      </c>
      <c r="D1512" s="2" t="s">
        <v>65</v>
      </c>
      <c r="E1512" s="2" t="s">
        <v>66</v>
      </c>
      <c r="F1512" s="2" t="s">
        <v>23</v>
      </c>
      <c r="G1512" s="2">
        <v>3578.68</v>
      </c>
      <c r="H1512" s="2">
        <v>3820.38</v>
      </c>
      <c r="I1512" s="2">
        <v>3397.31</v>
      </c>
      <c r="J1512" s="2">
        <v>3554.71</v>
      </c>
      <c r="K1512" s="2">
        <v>223188</v>
      </c>
      <c r="L1512" s="2" t="s">
        <v>24</v>
      </c>
      <c r="M1512" s="2">
        <v>460</v>
      </c>
      <c r="N1512" s="2">
        <v>1635166.6</v>
      </c>
      <c r="O1512" s="2">
        <v>3270.33</v>
      </c>
      <c r="P1512" s="2">
        <v>11026.2</v>
      </c>
      <c r="Q1512" s="2" t="s">
        <v>67</v>
      </c>
      <c r="R1512" s="2" t="s">
        <v>26</v>
      </c>
    </row>
    <row r="1513" spans="1:18" x14ac:dyDescent="0.25">
      <c r="A1513" s="2" t="s">
        <v>2086</v>
      </c>
      <c r="B1513" s="2" t="s">
        <v>214</v>
      </c>
      <c r="C1513" s="2" t="s">
        <v>111</v>
      </c>
      <c r="D1513" s="2" t="s">
        <v>112</v>
      </c>
      <c r="E1513" s="2" t="s">
        <v>39</v>
      </c>
      <c r="F1513" s="2" t="s">
        <v>23</v>
      </c>
      <c r="G1513" s="2">
        <v>1773.97</v>
      </c>
      <c r="H1513" s="2">
        <v>1894.14</v>
      </c>
      <c r="I1513" s="2">
        <v>1692.6</v>
      </c>
      <c r="J1513" s="2">
        <v>1794.61</v>
      </c>
      <c r="K1513" s="2">
        <v>18302</v>
      </c>
      <c r="L1513" s="2" t="s">
        <v>32</v>
      </c>
      <c r="M1513" s="2">
        <v>27</v>
      </c>
      <c r="N1513" s="2">
        <v>48454.47</v>
      </c>
      <c r="O1513" s="2">
        <v>96.91</v>
      </c>
      <c r="P1513" s="2">
        <v>557.28</v>
      </c>
      <c r="Q1513" s="2" t="s">
        <v>97</v>
      </c>
      <c r="R1513" s="2" t="s">
        <v>34</v>
      </c>
    </row>
    <row r="1514" spans="1:18" x14ac:dyDescent="0.25">
      <c r="A1514" s="2" t="s">
        <v>2087</v>
      </c>
      <c r="B1514" s="2" t="s">
        <v>2088</v>
      </c>
      <c r="C1514" s="2" t="s">
        <v>64</v>
      </c>
      <c r="D1514" s="2" t="s">
        <v>65</v>
      </c>
      <c r="E1514" s="2" t="s">
        <v>66</v>
      </c>
      <c r="F1514" s="2" t="s">
        <v>23</v>
      </c>
      <c r="G1514" s="2">
        <v>488.57</v>
      </c>
      <c r="H1514" s="2">
        <v>516.21</v>
      </c>
      <c r="I1514" s="2">
        <v>462.36</v>
      </c>
      <c r="J1514" s="2">
        <v>515.80999999999995</v>
      </c>
      <c r="K1514" s="2">
        <v>374196</v>
      </c>
      <c r="L1514" s="2" t="s">
        <v>24</v>
      </c>
      <c r="M1514" s="2">
        <v>265</v>
      </c>
      <c r="N1514" s="2">
        <v>136689.65</v>
      </c>
      <c r="O1514" s="2">
        <v>273.38</v>
      </c>
      <c r="P1514" s="2">
        <v>-7218.6</v>
      </c>
      <c r="Q1514" s="2" t="s">
        <v>97</v>
      </c>
      <c r="R1514" s="2" t="s">
        <v>34</v>
      </c>
    </row>
    <row r="1515" spans="1:18" x14ac:dyDescent="0.25">
      <c r="A1515" s="2" t="s">
        <v>2089</v>
      </c>
      <c r="B1515" s="2" t="s">
        <v>1327</v>
      </c>
      <c r="C1515" s="2" t="s">
        <v>75</v>
      </c>
      <c r="D1515" s="2" t="s">
        <v>76</v>
      </c>
      <c r="E1515" s="2" t="s">
        <v>77</v>
      </c>
      <c r="F1515" s="2" t="s">
        <v>23</v>
      </c>
      <c r="G1515" s="2">
        <v>696.29</v>
      </c>
      <c r="H1515" s="2">
        <v>700.92</v>
      </c>
      <c r="I1515" s="2">
        <v>645.34</v>
      </c>
      <c r="J1515" s="2">
        <v>700.11</v>
      </c>
      <c r="K1515" s="2">
        <v>320824</v>
      </c>
      <c r="L1515" s="2" t="s">
        <v>24</v>
      </c>
      <c r="M1515" s="2">
        <v>444</v>
      </c>
      <c r="N1515" s="2">
        <v>310848.84000000003</v>
      </c>
      <c r="O1515" s="2">
        <v>621.70000000000005</v>
      </c>
      <c r="P1515" s="2">
        <v>-1696.08</v>
      </c>
      <c r="Q1515" s="2" t="s">
        <v>97</v>
      </c>
      <c r="R1515" s="2" t="s">
        <v>41</v>
      </c>
    </row>
    <row r="1516" spans="1:18" x14ac:dyDescent="0.25">
      <c r="A1516" s="2" t="s">
        <v>2090</v>
      </c>
      <c r="B1516" s="2" t="s">
        <v>1621</v>
      </c>
      <c r="C1516" s="2" t="s">
        <v>124</v>
      </c>
      <c r="D1516" s="2" t="s">
        <v>125</v>
      </c>
      <c r="E1516" s="2" t="s">
        <v>117</v>
      </c>
      <c r="F1516" s="2" t="s">
        <v>23</v>
      </c>
      <c r="G1516" s="2">
        <v>1688.85</v>
      </c>
      <c r="H1516" s="2">
        <v>1704.67</v>
      </c>
      <c r="I1516" s="2">
        <v>1600.15</v>
      </c>
      <c r="J1516" s="2">
        <v>1696.49</v>
      </c>
      <c r="K1516" s="2">
        <v>129358</v>
      </c>
      <c r="L1516" s="2" t="s">
        <v>32</v>
      </c>
      <c r="M1516" s="2">
        <v>485</v>
      </c>
      <c r="N1516" s="2">
        <v>822797.65</v>
      </c>
      <c r="O1516" s="2">
        <v>1645.6</v>
      </c>
      <c r="P1516" s="2">
        <v>3705.4</v>
      </c>
      <c r="Q1516" s="2" t="s">
        <v>97</v>
      </c>
      <c r="R1516" s="2" t="s">
        <v>152</v>
      </c>
    </row>
    <row r="1517" spans="1:18" x14ac:dyDescent="0.25">
      <c r="A1517" s="2" t="s">
        <v>2091</v>
      </c>
      <c r="B1517" s="2" t="s">
        <v>1146</v>
      </c>
      <c r="C1517" s="2" t="s">
        <v>37</v>
      </c>
      <c r="D1517" s="2" t="s">
        <v>38</v>
      </c>
      <c r="E1517" s="2" t="s">
        <v>39</v>
      </c>
      <c r="F1517" s="2" t="s">
        <v>23</v>
      </c>
      <c r="G1517" s="2">
        <v>1879.67</v>
      </c>
      <c r="H1517" s="2">
        <v>1902.95</v>
      </c>
      <c r="I1517" s="2">
        <v>1778.53</v>
      </c>
      <c r="J1517" s="2">
        <v>1784.88</v>
      </c>
      <c r="K1517" s="2">
        <v>211510</v>
      </c>
      <c r="L1517" s="2" t="s">
        <v>24</v>
      </c>
      <c r="M1517" s="2">
        <v>187</v>
      </c>
      <c r="N1517" s="2">
        <v>333772.56</v>
      </c>
      <c r="O1517" s="2">
        <v>667.55</v>
      </c>
      <c r="P1517" s="2">
        <v>17725.73</v>
      </c>
      <c r="Q1517" s="2" t="s">
        <v>67</v>
      </c>
      <c r="R1517" s="2" t="s">
        <v>41</v>
      </c>
    </row>
    <row r="1518" spans="1:18" x14ac:dyDescent="0.25">
      <c r="A1518" s="2" t="s">
        <v>2092</v>
      </c>
      <c r="B1518" s="2" t="s">
        <v>266</v>
      </c>
      <c r="C1518" s="2" t="s">
        <v>111</v>
      </c>
      <c r="D1518" s="2" t="s">
        <v>112</v>
      </c>
      <c r="E1518" s="2" t="s">
        <v>39</v>
      </c>
      <c r="F1518" s="2" t="s">
        <v>23</v>
      </c>
      <c r="G1518" s="2">
        <v>3174.68</v>
      </c>
      <c r="H1518" s="2">
        <v>3198.28</v>
      </c>
      <c r="I1518" s="2">
        <v>3025.08</v>
      </c>
      <c r="J1518" s="2">
        <v>3193.58</v>
      </c>
      <c r="K1518" s="2">
        <v>270312</v>
      </c>
      <c r="L1518" s="2" t="s">
        <v>24</v>
      </c>
      <c r="M1518" s="2">
        <v>143</v>
      </c>
      <c r="N1518" s="2">
        <v>456681.94</v>
      </c>
      <c r="O1518" s="2">
        <v>913.36</v>
      </c>
      <c r="P1518" s="2">
        <v>-2702.7</v>
      </c>
      <c r="Q1518" s="2" t="s">
        <v>94</v>
      </c>
      <c r="R1518" s="2" t="s">
        <v>54</v>
      </c>
    </row>
    <row r="1519" spans="1:18" x14ac:dyDescent="0.25">
      <c r="A1519" s="2" t="s">
        <v>2093</v>
      </c>
      <c r="B1519" s="2" t="s">
        <v>766</v>
      </c>
      <c r="C1519" s="2" t="s">
        <v>75</v>
      </c>
      <c r="D1519" s="2" t="s">
        <v>76</v>
      </c>
      <c r="E1519" s="2" t="s">
        <v>77</v>
      </c>
      <c r="F1519" s="2" t="s">
        <v>23</v>
      </c>
      <c r="G1519" s="2">
        <v>3262.77</v>
      </c>
      <c r="H1519" s="2">
        <v>3315.39</v>
      </c>
      <c r="I1519" s="2">
        <v>3052.74</v>
      </c>
      <c r="J1519" s="2">
        <v>3198.45</v>
      </c>
      <c r="K1519" s="2">
        <v>106684</v>
      </c>
      <c r="L1519" s="2" t="s">
        <v>32</v>
      </c>
      <c r="M1519" s="2">
        <v>127</v>
      </c>
      <c r="N1519" s="2">
        <v>406203.15</v>
      </c>
      <c r="O1519" s="2">
        <v>812.41</v>
      </c>
      <c r="P1519" s="2">
        <v>-8168.64</v>
      </c>
      <c r="Q1519" s="2" t="s">
        <v>44</v>
      </c>
      <c r="R1519" s="2" t="s">
        <v>70</v>
      </c>
    </row>
    <row r="1520" spans="1:18" x14ac:dyDescent="0.25">
      <c r="A1520" s="2" t="s">
        <v>2094</v>
      </c>
      <c r="B1520" s="2" t="s">
        <v>492</v>
      </c>
      <c r="C1520" s="2" t="s">
        <v>20</v>
      </c>
      <c r="D1520" s="2" t="s">
        <v>21</v>
      </c>
      <c r="E1520" s="2" t="s">
        <v>22</v>
      </c>
      <c r="F1520" s="2" t="s">
        <v>23</v>
      </c>
      <c r="G1520" s="2">
        <v>3356.29</v>
      </c>
      <c r="H1520" s="2">
        <v>3389.12</v>
      </c>
      <c r="I1520" s="2">
        <v>3249.14</v>
      </c>
      <c r="J1520" s="2">
        <v>3325.94</v>
      </c>
      <c r="K1520" s="2">
        <v>344301</v>
      </c>
      <c r="L1520" s="2" t="s">
        <v>24</v>
      </c>
      <c r="M1520" s="2">
        <v>143</v>
      </c>
      <c r="N1520" s="2">
        <v>475609.42</v>
      </c>
      <c r="O1520" s="2">
        <v>951.22</v>
      </c>
      <c r="P1520" s="2">
        <v>4340.05</v>
      </c>
      <c r="Q1520" s="2" t="s">
        <v>44</v>
      </c>
      <c r="R1520" s="2" t="s">
        <v>51</v>
      </c>
    </row>
    <row r="1521" spans="1:18" x14ac:dyDescent="0.25">
      <c r="A1521" s="2" t="s">
        <v>2095</v>
      </c>
      <c r="B1521" s="2" t="s">
        <v>1527</v>
      </c>
      <c r="C1521" s="2" t="s">
        <v>124</v>
      </c>
      <c r="D1521" s="2" t="s">
        <v>125</v>
      </c>
      <c r="E1521" s="2" t="s">
        <v>117</v>
      </c>
      <c r="F1521" s="2" t="s">
        <v>23</v>
      </c>
      <c r="G1521" s="2">
        <v>2144.96</v>
      </c>
      <c r="H1521" s="2">
        <v>2145.0100000000002</v>
      </c>
      <c r="I1521" s="2">
        <v>2089.56</v>
      </c>
      <c r="J1521" s="2">
        <v>2098.8000000000002</v>
      </c>
      <c r="K1521" s="2">
        <v>426815</v>
      </c>
      <c r="L1521" s="2" t="s">
        <v>32</v>
      </c>
      <c r="M1521" s="2">
        <v>50</v>
      </c>
      <c r="N1521" s="2">
        <v>104940</v>
      </c>
      <c r="O1521" s="2">
        <v>209.88</v>
      </c>
      <c r="P1521" s="2">
        <v>-2308</v>
      </c>
      <c r="Q1521" s="2" t="s">
        <v>33</v>
      </c>
      <c r="R1521" s="2" t="s">
        <v>152</v>
      </c>
    </row>
    <row r="1522" spans="1:18" x14ac:dyDescent="0.25">
      <c r="A1522" s="2" t="s">
        <v>2096</v>
      </c>
      <c r="B1522" s="2" t="s">
        <v>693</v>
      </c>
      <c r="C1522" s="2" t="s">
        <v>29</v>
      </c>
      <c r="D1522" s="2" t="s">
        <v>30</v>
      </c>
      <c r="E1522" s="2" t="s">
        <v>31</v>
      </c>
      <c r="F1522" s="2" t="s">
        <v>23</v>
      </c>
      <c r="G1522" s="2">
        <v>1821.73</v>
      </c>
      <c r="H1522" s="2">
        <v>1922.76</v>
      </c>
      <c r="I1522" s="2">
        <v>1818.92</v>
      </c>
      <c r="J1522" s="2">
        <v>1821.49</v>
      </c>
      <c r="K1522" s="2">
        <v>311822</v>
      </c>
      <c r="L1522" s="2" t="s">
        <v>32</v>
      </c>
      <c r="M1522" s="2">
        <v>272</v>
      </c>
      <c r="N1522" s="2">
        <v>495445.28</v>
      </c>
      <c r="O1522" s="2">
        <v>990.89</v>
      </c>
      <c r="P1522" s="2">
        <v>-65.28</v>
      </c>
      <c r="Q1522" s="2" t="s">
        <v>33</v>
      </c>
      <c r="R1522" s="2" t="s">
        <v>70</v>
      </c>
    </row>
    <row r="1523" spans="1:18" x14ac:dyDescent="0.25">
      <c r="A1523" s="2" t="s">
        <v>2097</v>
      </c>
      <c r="B1523" s="2" t="s">
        <v>36</v>
      </c>
      <c r="C1523" s="2" t="s">
        <v>64</v>
      </c>
      <c r="D1523" s="2" t="s">
        <v>65</v>
      </c>
      <c r="E1523" s="2" t="s">
        <v>66</v>
      </c>
      <c r="F1523" s="2" t="s">
        <v>23</v>
      </c>
      <c r="G1523" s="2">
        <v>2620.65</v>
      </c>
      <c r="H1523" s="2">
        <v>2746.58</v>
      </c>
      <c r="I1523" s="2">
        <v>2554.25</v>
      </c>
      <c r="J1523" s="2">
        <v>2640.56</v>
      </c>
      <c r="K1523" s="2">
        <v>345094</v>
      </c>
      <c r="L1523" s="2" t="s">
        <v>24</v>
      </c>
      <c r="M1523" s="2">
        <v>465</v>
      </c>
      <c r="N1523" s="2">
        <v>1227860.3999999999</v>
      </c>
      <c r="O1523" s="2">
        <v>2455.7199999999998</v>
      </c>
      <c r="P1523" s="2">
        <v>-9258.15</v>
      </c>
      <c r="Q1523" s="2" t="s">
        <v>59</v>
      </c>
      <c r="R1523" s="2" t="s">
        <v>54</v>
      </c>
    </row>
    <row r="1524" spans="1:18" x14ac:dyDescent="0.25">
      <c r="A1524" s="2" t="s">
        <v>2098</v>
      </c>
      <c r="B1524" s="2" t="s">
        <v>2099</v>
      </c>
      <c r="C1524" s="2" t="s">
        <v>29</v>
      </c>
      <c r="D1524" s="2" t="s">
        <v>30</v>
      </c>
      <c r="E1524" s="2" t="s">
        <v>31</v>
      </c>
      <c r="F1524" s="2" t="s">
        <v>23</v>
      </c>
      <c r="G1524" s="2">
        <v>755.92</v>
      </c>
      <c r="H1524" s="2">
        <v>795.36</v>
      </c>
      <c r="I1524" s="2">
        <v>712.16</v>
      </c>
      <c r="J1524" s="2">
        <v>790.52</v>
      </c>
      <c r="K1524" s="2">
        <v>120407</v>
      </c>
      <c r="L1524" s="2" t="s">
        <v>32</v>
      </c>
      <c r="M1524" s="2">
        <v>158</v>
      </c>
      <c r="N1524" s="2">
        <v>124902.16</v>
      </c>
      <c r="O1524" s="2">
        <v>249.8</v>
      </c>
      <c r="P1524" s="2">
        <v>5466.8</v>
      </c>
      <c r="Q1524" s="2" t="s">
        <v>40</v>
      </c>
      <c r="R1524" s="2" t="s">
        <v>78</v>
      </c>
    </row>
    <row r="1525" spans="1:18" x14ac:dyDescent="0.25">
      <c r="A1525" s="2" t="s">
        <v>2100</v>
      </c>
      <c r="B1525" s="2" t="s">
        <v>415</v>
      </c>
      <c r="C1525" s="2" t="s">
        <v>81</v>
      </c>
      <c r="D1525" s="2" t="s">
        <v>82</v>
      </c>
      <c r="E1525" s="2" t="s">
        <v>39</v>
      </c>
      <c r="F1525" s="2" t="s">
        <v>23</v>
      </c>
      <c r="G1525" s="2">
        <v>2444.6999999999998</v>
      </c>
      <c r="H1525" s="2">
        <v>2616.7600000000002</v>
      </c>
      <c r="I1525" s="2">
        <v>2381.15</v>
      </c>
      <c r="J1525" s="2">
        <v>2601.64</v>
      </c>
      <c r="K1525" s="2">
        <v>118037</v>
      </c>
      <c r="L1525" s="2" t="s">
        <v>32</v>
      </c>
      <c r="M1525" s="2">
        <v>301</v>
      </c>
      <c r="N1525" s="2">
        <v>783093.64</v>
      </c>
      <c r="O1525" s="2">
        <v>1566.19</v>
      </c>
      <c r="P1525" s="2">
        <v>47238.94</v>
      </c>
      <c r="Q1525" s="2" t="s">
        <v>25</v>
      </c>
      <c r="R1525" s="2" t="s">
        <v>78</v>
      </c>
    </row>
    <row r="1526" spans="1:18" x14ac:dyDescent="0.25">
      <c r="A1526" s="2" t="s">
        <v>2101</v>
      </c>
      <c r="B1526" s="2" t="s">
        <v>252</v>
      </c>
      <c r="C1526" s="2" t="s">
        <v>20</v>
      </c>
      <c r="D1526" s="2" t="s">
        <v>21</v>
      </c>
      <c r="E1526" s="2" t="s">
        <v>22</v>
      </c>
      <c r="F1526" s="2" t="s">
        <v>23</v>
      </c>
      <c r="G1526" s="2">
        <v>1015.48</v>
      </c>
      <c r="H1526" s="2">
        <v>1093.72</v>
      </c>
      <c r="I1526" s="2">
        <v>981.17</v>
      </c>
      <c r="J1526" s="2">
        <v>1072.67</v>
      </c>
      <c r="K1526" s="2">
        <v>441020</v>
      </c>
      <c r="L1526" s="2" t="s">
        <v>24</v>
      </c>
      <c r="M1526" s="2">
        <v>161</v>
      </c>
      <c r="N1526" s="2">
        <v>172699.87</v>
      </c>
      <c r="O1526" s="2">
        <v>345.4</v>
      </c>
      <c r="P1526" s="2">
        <v>-9207.59</v>
      </c>
      <c r="Q1526" s="2" t="s">
        <v>44</v>
      </c>
      <c r="R1526" s="2" t="s">
        <v>85</v>
      </c>
    </row>
    <row r="1527" spans="1:18" x14ac:dyDescent="0.25">
      <c r="A1527" s="2" t="s">
        <v>2102</v>
      </c>
      <c r="B1527" s="2" t="s">
        <v>877</v>
      </c>
      <c r="C1527" s="2" t="s">
        <v>124</v>
      </c>
      <c r="D1527" s="2" t="s">
        <v>125</v>
      </c>
      <c r="E1527" s="2" t="s">
        <v>117</v>
      </c>
      <c r="F1527" s="2" t="s">
        <v>23</v>
      </c>
      <c r="G1527" s="2">
        <v>800.94</v>
      </c>
      <c r="H1527" s="2">
        <v>858.6</v>
      </c>
      <c r="I1527" s="2">
        <v>775.43</v>
      </c>
      <c r="J1527" s="2">
        <v>825.39</v>
      </c>
      <c r="K1527" s="2">
        <v>180719</v>
      </c>
      <c r="L1527" s="2" t="s">
        <v>32</v>
      </c>
      <c r="M1527" s="2">
        <v>244</v>
      </c>
      <c r="N1527" s="2">
        <v>201395.16</v>
      </c>
      <c r="O1527" s="2">
        <v>402.79</v>
      </c>
      <c r="P1527" s="2">
        <v>5965.8</v>
      </c>
      <c r="Q1527" s="2" t="s">
        <v>97</v>
      </c>
      <c r="R1527" s="2" t="s">
        <v>152</v>
      </c>
    </row>
    <row r="1528" spans="1:18" x14ac:dyDescent="0.25">
      <c r="A1528" s="2" t="s">
        <v>2103</v>
      </c>
      <c r="B1528" s="2" t="s">
        <v>332</v>
      </c>
      <c r="C1528" s="2" t="s">
        <v>111</v>
      </c>
      <c r="D1528" s="2" t="s">
        <v>112</v>
      </c>
      <c r="E1528" s="2" t="s">
        <v>39</v>
      </c>
      <c r="F1528" s="2" t="s">
        <v>23</v>
      </c>
      <c r="G1528" s="2">
        <v>2261.42</v>
      </c>
      <c r="H1528" s="2">
        <v>2316.87</v>
      </c>
      <c r="I1528" s="2">
        <v>2168.54</v>
      </c>
      <c r="J1528" s="2">
        <v>2247.1799999999998</v>
      </c>
      <c r="K1528" s="2">
        <v>448015</v>
      </c>
      <c r="L1528" s="2" t="s">
        <v>32</v>
      </c>
      <c r="M1528" s="2">
        <v>267</v>
      </c>
      <c r="N1528" s="2">
        <v>599997.06000000006</v>
      </c>
      <c r="O1528" s="2">
        <v>1199.99</v>
      </c>
      <c r="P1528" s="2">
        <v>-3802.08</v>
      </c>
      <c r="Q1528" s="2" t="s">
        <v>97</v>
      </c>
      <c r="R1528" s="2" t="s">
        <v>41</v>
      </c>
    </row>
    <row r="1529" spans="1:18" x14ac:dyDescent="0.25">
      <c r="A1529" s="2" t="s">
        <v>2104</v>
      </c>
      <c r="B1529" s="2" t="s">
        <v>745</v>
      </c>
      <c r="C1529" s="2" t="s">
        <v>81</v>
      </c>
      <c r="D1529" s="2" t="s">
        <v>82</v>
      </c>
      <c r="E1529" s="2" t="s">
        <v>39</v>
      </c>
      <c r="F1529" s="2" t="s">
        <v>23</v>
      </c>
      <c r="G1529" s="2">
        <v>1657.82</v>
      </c>
      <c r="H1529" s="2">
        <v>1729.02</v>
      </c>
      <c r="I1529" s="2">
        <v>1596.83</v>
      </c>
      <c r="J1529" s="2">
        <v>1710.73</v>
      </c>
      <c r="K1529" s="2">
        <v>380600</v>
      </c>
      <c r="L1529" s="2" t="s">
        <v>32</v>
      </c>
      <c r="M1529" s="2">
        <v>418</v>
      </c>
      <c r="N1529" s="2">
        <v>715085.14</v>
      </c>
      <c r="O1529" s="2">
        <v>1430.17</v>
      </c>
      <c r="P1529" s="2">
        <v>22116.38</v>
      </c>
      <c r="Q1529" s="2" t="s">
        <v>40</v>
      </c>
      <c r="R1529" s="2" t="s">
        <v>152</v>
      </c>
    </row>
    <row r="1530" spans="1:18" x14ac:dyDescent="0.25">
      <c r="A1530" s="2" t="s">
        <v>2105</v>
      </c>
      <c r="B1530" s="2" t="s">
        <v>956</v>
      </c>
      <c r="C1530" s="2" t="s">
        <v>64</v>
      </c>
      <c r="D1530" s="2" t="s">
        <v>65</v>
      </c>
      <c r="E1530" s="2" t="s">
        <v>66</v>
      </c>
      <c r="F1530" s="2" t="s">
        <v>23</v>
      </c>
      <c r="G1530" s="2">
        <v>1756.74</v>
      </c>
      <c r="H1530" s="2">
        <v>1849.03</v>
      </c>
      <c r="I1530" s="2">
        <v>1732.01</v>
      </c>
      <c r="J1530" s="2">
        <v>1787.02</v>
      </c>
      <c r="K1530" s="2">
        <v>406991</v>
      </c>
      <c r="L1530" s="2" t="s">
        <v>24</v>
      </c>
      <c r="M1530" s="2">
        <v>413</v>
      </c>
      <c r="N1530" s="2">
        <v>738039.26</v>
      </c>
      <c r="O1530" s="2">
        <v>1476.08</v>
      </c>
      <c r="P1530" s="2">
        <v>-12505.64</v>
      </c>
      <c r="Q1530" s="2" t="s">
        <v>59</v>
      </c>
      <c r="R1530" s="2" t="s">
        <v>152</v>
      </c>
    </row>
    <row r="1531" spans="1:18" x14ac:dyDescent="0.25">
      <c r="A1531" s="2" t="s">
        <v>2106</v>
      </c>
      <c r="B1531" s="2" t="s">
        <v>344</v>
      </c>
      <c r="C1531" s="2" t="s">
        <v>29</v>
      </c>
      <c r="D1531" s="2" t="s">
        <v>30</v>
      </c>
      <c r="E1531" s="2" t="s">
        <v>31</v>
      </c>
      <c r="F1531" s="2" t="s">
        <v>23</v>
      </c>
      <c r="G1531" s="2">
        <v>1030.29</v>
      </c>
      <c r="H1531" s="2">
        <v>1107.8399999999999</v>
      </c>
      <c r="I1531" s="2">
        <v>985</v>
      </c>
      <c r="J1531" s="2">
        <v>1077.3800000000001</v>
      </c>
      <c r="K1531" s="2">
        <v>293141</v>
      </c>
      <c r="L1531" s="2" t="s">
        <v>32</v>
      </c>
      <c r="M1531" s="2">
        <v>251</v>
      </c>
      <c r="N1531" s="2">
        <v>270422.38</v>
      </c>
      <c r="O1531" s="2">
        <v>540.84</v>
      </c>
      <c r="P1531" s="2">
        <v>11819.59</v>
      </c>
      <c r="Q1531" s="2" t="s">
        <v>44</v>
      </c>
      <c r="R1531" s="2" t="s">
        <v>152</v>
      </c>
    </row>
    <row r="1532" spans="1:18" x14ac:dyDescent="0.25">
      <c r="A1532" s="2" t="s">
        <v>2107</v>
      </c>
      <c r="B1532" s="2" t="s">
        <v>830</v>
      </c>
      <c r="C1532" s="2" t="s">
        <v>75</v>
      </c>
      <c r="D1532" s="2" t="s">
        <v>76</v>
      </c>
      <c r="E1532" s="2" t="s">
        <v>77</v>
      </c>
      <c r="F1532" s="2" t="s">
        <v>23</v>
      </c>
      <c r="G1532" s="2">
        <v>1568.89</v>
      </c>
      <c r="H1532" s="2">
        <v>1690.26</v>
      </c>
      <c r="I1532" s="2">
        <v>1500.49</v>
      </c>
      <c r="J1532" s="2">
        <v>1527.88</v>
      </c>
      <c r="K1532" s="2">
        <v>192996</v>
      </c>
      <c r="L1532" s="2" t="s">
        <v>24</v>
      </c>
      <c r="M1532" s="2">
        <v>203</v>
      </c>
      <c r="N1532" s="2">
        <v>310159.64</v>
      </c>
      <c r="O1532" s="2">
        <v>620.32000000000005</v>
      </c>
      <c r="P1532" s="2">
        <v>8325.0300000000007</v>
      </c>
      <c r="Q1532" s="2" t="s">
        <v>40</v>
      </c>
      <c r="R1532" s="2" t="s">
        <v>91</v>
      </c>
    </row>
    <row r="1533" spans="1:18" x14ac:dyDescent="0.25">
      <c r="A1533" s="2" t="s">
        <v>2108</v>
      </c>
      <c r="B1533" s="2" t="s">
        <v>799</v>
      </c>
      <c r="C1533" s="2" t="s">
        <v>124</v>
      </c>
      <c r="D1533" s="2" t="s">
        <v>125</v>
      </c>
      <c r="E1533" s="2" t="s">
        <v>117</v>
      </c>
      <c r="F1533" s="2" t="s">
        <v>23</v>
      </c>
      <c r="G1533" s="2">
        <v>660.86</v>
      </c>
      <c r="H1533" s="2">
        <v>665.86</v>
      </c>
      <c r="I1533" s="2">
        <v>659.77</v>
      </c>
      <c r="J1533" s="2">
        <v>661.82</v>
      </c>
      <c r="K1533" s="2">
        <v>485287</v>
      </c>
      <c r="L1533" s="2" t="s">
        <v>32</v>
      </c>
      <c r="M1533" s="2">
        <v>450</v>
      </c>
      <c r="N1533" s="2">
        <v>297819</v>
      </c>
      <c r="O1533" s="2">
        <v>595.64</v>
      </c>
      <c r="P1533" s="2">
        <v>432</v>
      </c>
      <c r="Q1533" s="2" t="s">
        <v>97</v>
      </c>
      <c r="R1533" s="2" t="s">
        <v>85</v>
      </c>
    </row>
    <row r="1534" spans="1:18" x14ac:dyDescent="0.25">
      <c r="A1534" s="2" t="s">
        <v>2109</v>
      </c>
      <c r="B1534" s="2" t="s">
        <v>1673</v>
      </c>
      <c r="C1534" s="2" t="s">
        <v>20</v>
      </c>
      <c r="D1534" s="2" t="s">
        <v>21</v>
      </c>
      <c r="E1534" s="2" t="s">
        <v>22</v>
      </c>
      <c r="F1534" s="2" t="s">
        <v>23</v>
      </c>
      <c r="G1534" s="2">
        <v>3760.55</v>
      </c>
      <c r="H1534" s="2">
        <v>3920.87</v>
      </c>
      <c r="I1534" s="2">
        <v>3726.17</v>
      </c>
      <c r="J1534" s="2">
        <v>3917.2</v>
      </c>
      <c r="K1534" s="2">
        <v>498036</v>
      </c>
      <c r="L1534" s="2" t="s">
        <v>32</v>
      </c>
      <c r="M1534" s="2">
        <v>24</v>
      </c>
      <c r="N1534" s="2">
        <v>94012.800000000003</v>
      </c>
      <c r="O1534" s="2">
        <v>188.03</v>
      </c>
      <c r="P1534" s="2">
        <v>3759.6</v>
      </c>
      <c r="Q1534" s="2" t="s">
        <v>33</v>
      </c>
      <c r="R1534" s="2" t="s">
        <v>152</v>
      </c>
    </row>
    <row r="1535" spans="1:18" x14ac:dyDescent="0.25">
      <c r="A1535" s="2" t="s">
        <v>2110</v>
      </c>
      <c r="B1535" s="2" t="s">
        <v>1028</v>
      </c>
      <c r="C1535" s="2" t="s">
        <v>20</v>
      </c>
      <c r="D1535" s="2" t="s">
        <v>21</v>
      </c>
      <c r="E1535" s="2" t="s">
        <v>22</v>
      </c>
      <c r="F1535" s="2" t="s">
        <v>23</v>
      </c>
      <c r="G1535" s="2">
        <v>3952.26</v>
      </c>
      <c r="H1535" s="2">
        <v>4087.13</v>
      </c>
      <c r="I1535" s="2">
        <v>3911.4</v>
      </c>
      <c r="J1535" s="2">
        <v>4080.82</v>
      </c>
      <c r="K1535" s="2">
        <v>279988</v>
      </c>
      <c r="L1535" s="2" t="s">
        <v>24</v>
      </c>
      <c r="M1535" s="2">
        <v>358</v>
      </c>
      <c r="N1535" s="2">
        <v>1460933.56</v>
      </c>
      <c r="O1535" s="2">
        <v>2921.87</v>
      </c>
      <c r="P1535" s="2">
        <v>-46024.480000000003</v>
      </c>
      <c r="Q1535" s="2" t="s">
        <v>50</v>
      </c>
      <c r="R1535" s="2" t="s">
        <v>51</v>
      </c>
    </row>
    <row r="1536" spans="1:18" x14ac:dyDescent="0.25">
      <c r="A1536" s="2" t="s">
        <v>2111</v>
      </c>
      <c r="B1536" s="2" t="s">
        <v>799</v>
      </c>
      <c r="C1536" s="2" t="s">
        <v>47</v>
      </c>
      <c r="D1536" s="2" t="s">
        <v>48</v>
      </c>
      <c r="E1536" s="2" t="s">
        <v>49</v>
      </c>
      <c r="F1536" s="2" t="s">
        <v>23</v>
      </c>
      <c r="G1536" s="2">
        <v>3365.77</v>
      </c>
      <c r="H1536" s="2">
        <v>3390.68</v>
      </c>
      <c r="I1536" s="2">
        <v>3337.51</v>
      </c>
      <c r="J1536" s="2">
        <v>3339.66</v>
      </c>
      <c r="K1536" s="2">
        <v>475538</v>
      </c>
      <c r="L1536" s="2" t="s">
        <v>32</v>
      </c>
      <c r="M1536" s="2">
        <v>373</v>
      </c>
      <c r="N1536" s="2">
        <v>1245693.18</v>
      </c>
      <c r="O1536" s="2">
        <v>2491.39</v>
      </c>
      <c r="P1536" s="2">
        <v>-9739.0300000000007</v>
      </c>
      <c r="Q1536" s="2" t="s">
        <v>97</v>
      </c>
      <c r="R1536" s="2" t="s">
        <v>152</v>
      </c>
    </row>
    <row r="1537" spans="1:18" x14ac:dyDescent="0.25">
      <c r="A1537" s="2" t="s">
        <v>2112</v>
      </c>
      <c r="B1537" s="2" t="s">
        <v>102</v>
      </c>
      <c r="C1537" s="2" t="s">
        <v>64</v>
      </c>
      <c r="D1537" s="2" t="s">
        <v>65</v>
      </c>
      <c r="E1537" s="2" t="s">
        <v>66</v>
      </c>
      <c r="F1537" s="2" t="s">
        <v>23</v>
      </c>
      <c r="G1537" s="2">
        <v>2992.1</v>
      </c>
      <c r="H1537" s="2">
        <v>3150.6</v>
      </c>
      <c r="I1537" s="2">
        <v>2846.81</v>
      </c>
      <c r="J1537" s="2">
        <v>2909.08</v>
      </c>
      <c r="K1537" s="2">
        <v>123101</v>
      </c>
      <c r="L1537" s="2" t="s">
        <v>24</v>
      </c>
      <c r="M1537" s="2">
        <v>372</v>
      </c>
      <c r="N1537" s="2">
        <v>1082177.76</v>
      </c>
      <c r="O1537" s="2">
        <v>2164.36</v>
      </c>
      <c r="P1537" s="2">
        <v>30883.439999999999</v>
      </c>
      <c r="Q1537" s="2" t="s">
        <v>90</v>
      </c>
      <c r="R1537" s="2" t="s">
        <v>26</v>
      </c>
    </row>
    <row r="1538" spans="1:18" x14ac:dyDescent="0.25">
      <c r="A1538" s="2" t="s">
        <v>2113</v>
      </c>
      <c r="B1538" s="2" t="s">
        <v>1778</v>
      </c>
      <c r="C1538" s="2" t="s">
        <v>20</v>
      </c>
      <c r="D1538" s="2" t="s">
        <v>21</v>
      </c>
      <c r="E1538" s="2" t="s">
        <v>22</v>
      </c>
      <c r="F1538" s="2" t="s">
        <v>23</v>
      </c>
      <c r="G1538" s="2">
        <v>1693.76</v>
      </c>
      <c r="H1538" s="2">
        <v>1788.17</v>
      </c>
      <c r="I1538" s="2">
        <v>1682.92</v>
      </c>
      <c r="J1538" s="2">
        <v>1740.98</v>
      </c>
      <c r="K1538" s="2">
        <v>475337</v>
      </c>
      <c r="L1538" s="2" t="s">
        <v>24</v>
      </c>
      <c r="M1538" s="2">
        <v>480</v>
      </c>
      <c r="N1538" s="2">
        <v>835670.4</v>
      </c>
      <c r="O1538" s="2">
        <v>1671.34</v>
      </c>
      <c r="P1538" s="2">
        <v>-22665.599999999999</v>
      </c>
      <c r="Q1538" s="2" t="s">
        <v>97</v>
      </c>
      <c r="R1538" s="2" t="s">
        <v>41</v>
      </c>
    </row>
    <row r="1539" spans="1:18" x14ac:dyDescent="0.25">
      <c r="A1539" s="2" t="s">
        <v>2114</v>
      </c>
      <c r="B1539" s="2" t="s">
        <v>956</v>
      </c>
      <c r="C1539" s="2" t="s">
        <v>37</v>
      </c>
      <c r="D1539" s="2" t="s">
        <v>38</v>
      </c>
      <c r="E1539" s="2" t="s">
        <v>39</v>
      </c>
      <c r="F1539" s="2" t="s">
        <v>23</v>
      </c>
      <c r="G1539" s="2">
        <v>1842.41</v>
      </c>
      <c r="H1539" s="2">
        <v>1981.42</v>
      </c>
      <c r="I1539" s="2">
        <v>1744.56</v>
      </c>
      <c r="J1539" s="2">
        <v>1841.04</v>
      </c>
      <c r="K1539" s="2">
        <v>284354</v>
      </c>
      <c r="L1539" s="2" t="s">
        <v>24</v>
      </c>
      <c r="M1539" s="2">
        <v>420</v>
      </c>
      <c r="N1539" s="2">
        <v>773236.8</v>
      </c>
      <c r="O1539" s="2">
        <v>1546.47</v>
      </c>
      <c r="P1539" s="2">
        <v>575.4</v>
      </c>
      <c r="Q1539" s="2" t="s">
        <v>90</v>
      </c>
      <c r="R1539" s="2" t="s">
        <v>34</v>
      </c>
    </row>
    <row r="1540" spans="1:18" x14ac:dyDescent="0.25">
      <c r="A1540" s="2" t="s">
        <v>2115</v>
      </c>
      <c r="B1540" s="2" t="s">
        <v>197</v>
      </c>
      <c r="C1540" s="2" t="s">
        <v>115</v>
      </c>
      <c r="D1540" s="2" t="s">
        <v>116</v>
      </c>
      <c r="E1540" s="2" t="s">
        <v>117</v>
      </c>
      <c r="F1540" s="2" t="s">
        <v>23</v>
      </c>
      <c r="G1540" s="2">
        <v>3586.56</v>
      </c>
      <c r="H1540" s="2">
        <v>3608.45</v>
      </c>
      <c r="I1540" s="2">
        <v>3563.36</v>
      </c>
      <c r="J1540" s="2">
        <v>3577.82</v>
      </c>
      <c r="K1540" s="2">
        <v>215337</v>
      </c>
      <c r="L1540" s="2" t="s">
        <v>32</v>
      </c>
      <c r="M1540" s="2">
        <v>54</v>
      </c>
      <c r="N1540" s="2">
        <v>193202.28</v>
      </c>
      <c r="O1540" s="2">
        <v>386.4</v>
      </c>
      <c r="P1540" s="2">
        <v>-471.96</v>
      </c>
      <c r="Q1540" s="2" t="s">
        <v>50</v>
      </c>
      <c r="R1540" s="2" t="s">
        <v>54</v>
      </c>
    </row>
    <row r="1541" spans="1:18" x14ac:dyDescent="0.25">
      <c r="A1541" s="2" t="s">
        <v>2116</v>
      </c>
      <c r="B1541" s="2" t="s">
        <v>1621</v>
      </c>
      <c r="C1541" s="2" t="s">
        <v>81</v>
      </c>
      <c r="D1541" s="2" t="s">
        <v>82</v>
      </c>
      <c r="E1541" s="2" t="s">
        <v>39</v>
      </c>
      <c r="F1541" s="2" t="s">
        <v>23</v>
      </c>
      <c r="G1541" s="2">
        <v>1134.81</v>
      </c>
      <c r="H1541" s="2">
        <v>1173.0999999999999</v>
      </c>
      <c r="I1541" s="2">
        <v>1076.9100000000001</v>
      </c>
      <c r="J1541" s="2">
        <v>1109.0899999999999</v>
      </c>
      <c r="K1541" s="2">
        <v>322329</v>
      </c>
      <c r="L1541" s="2" t="s">
        <v>32</v>
      </c>
      <c r="M1541" s="2">
        <v>432</v>
      </c>
      <c r="N1541" s="2">
        <v>479126.88</v>
      </c>
      <c r="O1541" s="2">
        <v>958.25</v>
      </c>
      <c r="P1541" s="2">
        <v>-11111.04</v>
      </c>
      <c r="Q1541" s="2" t="s">
        <v>67</v>
      </c>
      <c r="R1541" s="2" t="s">
        <v>54</v>
      </c>
    </row>
    <row r="1542" spans="1:18" x14ac:dyDescent="0.25">
      <c r="A1542" s="2" t="s">
        <v>2117</v>
      </c>
      <c r="B1542" s="2" t="s">
        <v>797</v>
      </c>
      <c r="C1542" s="2" t="s">
        <v>20</v>
      </c>
      <c r="D1542" s="2" t="s">
        <v>21</v>
      </c>
      <c r="E1542" s="2" t="s">
        <v>22</v>
      </c>
      <c r="F1542" s="2" t="s">
        <v>23</v>
      </c>
      <c r="G1542" s="2">
        <v>410.81</v>
      </c>
      <c r="H1542" s="2">
        <v>439.58</v>
      </c>
      <c r="I1542" s="2">
        <v>407.74</v>
      </c>
      <c r="J1542" s="2">
        <v>436.67</v>
      </c>
      <c r="K1542" s="2">
        <v>348979</v>
      </c>
      <c r="L1542" s="2" t="s">
        <v>24</v>
      </c>
      <c r="M1542" s="2">
        <v>383</v>
      </c>
      <c r="N1542" s="2">
        <v>167244.60999999999</v>
      </c>
      <c r="O1542" s="2">
        <v>334.49</v>
      </c>
      <c r="P1542" s="2">
        <v>-9904.3799999999992</v>
      </c>
      <c r="Q1542" s="2" t="s">
        <v>59</v>
      </c>
      <c r="R1542" s="2" t="s">
        <v>34</v>
      </c>
    </row>
    <row r="1543" spans="1:18" x14ac:dyDescent="0.25">
      <c r="A1543" s="2" t="s">
        <v>2118</v>
      </c>
      <c r="B1543" s="2" t="s">
        <v>169</v>
      </c>
      <c r="C1543" s="2" t="s">
        <v>115</v>
      </c>
      <c r="D1543" s="2" t="s">
        <v>116</v>
      </c>
      <c r="E1543" s="2" t="s">
        <v>117</v>
      </c>
      <c r="F1543" s="2" t="s">
        <v>23</v>
      </c>
      <c r="G1543" s="2">
        <v>298.13</v>
      </c>
      <c r="H1543" s="2">
        <v>320.08</v>
      </c>
      <c r="I1543" s="2">
        <v>281.08999999999997</v>
      </c>
      <c r="J1543" s="2">
        <v>285.37</v>
      </c>
      <c r="K1543" s="2">
        <v>215783</v>
      </c>
      <c r="L1543" s="2" t="s">
        <v>32</v>
      </c>
      <c r="M1543" s="2">
        <v>92</v>
      </c>
      <c r="N1543" s="2">
        <v>26254.04</v>
      </c>
      <c r="O1543" s="2">
        <v>52.51</v>
      </c>
      <c r="P1543" s="2">
        <v>-1173.92</v>
      </c>
      <c r="Q1543" s="2" t="s">
        <v>94</v>
      </c>
      <c r="R1543" s="2" t="s">
        <v>152</v>
      </c>
    </row>
    <row r="1544" spans="1:18" x14ac:dyDescent="0.25">
      <c r="A1544" s="2" t="s">
        <v>2119</v>
      </c>
      <c r="B1544" s="2" t="s">
        <v>230</v>
      </c>
      <c r="C1544" s="2" t="s">
        <v>81</v>
      </c>
      <c r="D1544" s="2" t="s">
        <v>82</v>
      </c>
      <c r="E1544" s="2" t="s">
        <v>39</v>
      </c>
      <c r="F1544" s="2" t="s">
        <v>23</v>
      </c>
      <c r="G1544" s="2">
        <v>1588.42</v>
      </c>
      <c r="H1544" s="2">
        <v>1630.53</v>
      </c>
      <c r="I1544" s="2">
        <v>1515.31</v>
      </c>
      <c r="J1544" s="2">
        <v>1515.42</v>
      </c>
      <c r="K1544" s="2">
        <v>389716</v>
      </c>
      <c r="L1544" s="2" t="s">
        <v>24</v>
      </c>
      <c r="M1544" s="2">
        <v>68</v>
      </c>
      <c r="N1544" s="2">
        <v>103048.56</v>
      </c>
      <c r="O1544" s="2">
        <v>206.1</v>
      </c>
      <c r="P1544" s="2">
        <v>4964</v>
      </c>
      <c r="Q1544" s="2" t="s">
        <v>44</v>
      </c>
      <c r="R1544" s="2" t="s">
        <v>34</v>
      </c>
    </row>
    <row r="1545" spans="1:18" x14ac:dyDescent="0.25">
      <c r="A1545" s="2" t="s">
        <v>2120</v>
      </c>
      <c r="B1545" s="2" t="s">
        <v>106</v>
      </c>
      <c r="C1545" s="2" t="s">
        <v>124</v>
      </c>
      <c r="D1545" s="2" t="s">
        <v>125</v>
      </c>
      <c r="E1545" s="2" t="s">
        <v>117</v>
      </c>
      <c r="F1545" s="2" t="s">
        <v>23</v>
      </c>
      <c r="G1545" s="2">
        <v>1058.8599999999999</v>
      </c>
      <c r="H1545" s="2">
        <v>1116.5</v>
      </c>
      <c r="I1545" s="2">
        <v>1012.92</v>
      </c>
      <c r="J1545" s="2">
        <v>1105.83</v>
      </c>
      <c r="K1545" s="2">
        <v>155816</v>
      </c>
      <c r="L1545" s="2" t="s">
        <v>32</v>
      </c>
      <c r="M1545" s="2">
        <v>325</v>
      </c>
      <c r="N1545" s="2">
        <v>359394.75</v>
      </c>
      <c r="O1545" s="2">
        <v>718.79</v>
      </c>
      <c r="P1545" s="2">
        <v>15265.25</v>
      </c>
      <c r="Q1545" s="2" t="s">
        <v>50</v>
      </c>
      <c r="R1545" s="2" t="s">
        <v>26</v>
      </c>
    </row>
    <row r="1546" spans="1:18" x14ac:dyDescent="0.25">
      <c r="A1546" s="2" t="s">
        <v>2121</v>
      </c>
      <c r="B1546" s="2" t="s">
        <v>177</v>
      </c>
      <c r="C1546" s="2" t="s">
        <v>37</v>
      </c>
      <c r="D1546" s="2" t="s">
        <v>38</v>
      </c>
      <c r="E1546" s="2" t="s">
        <v>39</v>
      </c>
      <c r="F1546" s="2" t="s">
        <v>23</v>
      </c>
      <c r="G1546" s="2">
        <v>1688.87</v>
      </c>
      <c r="H1546" s="2">
        <v>1821.44</v>
      </c>
      <c r="I1546" s="2">
        <v>1610.86</v>
      </c>
      <c r="J1546" s="2">
        <v>1691.77</v>
      </c>
      <c r="K1546" s="2">
        <v>212133</v>
      </c>
      <c r="L1546" s="2" t="s">
        <v>24</v>
      </c>
      <c r="M1546" s="2">
        <v>312</v>
      </c>
      <c r="N1546" s="2">
        <v>527832.24</v>
      </c>
      <c r="O1546" s="2">
        <v>1055.6600000000001</v>
      </c>
      <c r="P1546" s="2">
        <v>-904.8</v>
      </c>
      <c r="Q1546" s="2" t="s">
        <v>94</v>
      </c>
      <c r="R1546" s="2" t="s">
        <v>41</v>
      </c>
    </row>
    <row r="1547" spans="1:18" x14ac:dyDescent="0.25">
      <c r="A1547" s="2" t="s">
        <v>2122</v>
      </c>
      <c r="B1547" s="2" t="s">
        <v>1286</v>
      </c>
      <c r="C1547" s="2" t="s">
        <v>37</v>
      </c>
      <c r="D1547" s="2" t="s">
        <v>38</v>
      </c>
      <c r="E1547" s="2" t="s">
        <v>39</v>
      </c>
      <c r="F1547" s="2" t="s">
        <v>23</v>
      </c>
      <c r="G1547" s="2">
        <v>1981.75</v>
      </c>
      <c r="H1547" s="2">
        <v>1994.53</v>
      </c>
      <c r="I1547" s="2">
        <v>1948.33</v>
      </c>
      <c r="J1547" s="2">
        <v>1951.99</v>
      </c>
      <c r="K1547" s="2">
        <v>358503</v>
      </c>
      <c r="L1547" s="2" t="s">
        <v>32</v>
      </c>
      <c r="M1547" s="2">
        <v>151</v>
      </c>
      <c r="N1547" s="2">
        <v>294750.49</v>
      </c>
      <c r="O1547" s="2">
        <v>589.5</v>
      </c>
      <c r="P1547" s="2">
        <v>-4493.76</v>
      </c>
      <c r="Q1547" s="2" t="s">
        <v>67</v>
      </c>
      <c r="R1547" s="2" t="s">
        <v>51</v>
      </c>
    </row>
    <row r="1548" spans="1:18" x14ac:dyDescent="0.25">
      <c r="A1548" s="2" t="s">
        <v>2123</v>
      </c>
      <c r="B1548" s="2" t="s">
        <v>1344</v>
      </c>
      <c r="C1548" s="2" t="s">
        <v>20</v>
      </c>
      <c r="D1548" s="2" t="s">
        <v>21</v>
      </c>
      <c r="E1548" s="2" t="s">
        <v>22</v>
      </c>
      <c r="F1548" s="2" t="s">
        <v>23</v>
      </c>
      <c r="G1548" s="2">
        <v>1510.11</v>
      </c>
      <c r="H1548" s="2">
        <v>1573.6</v>
      </c>
      <c r="I1548" s="2">
        <v>1501.9</v>
      </c>
      <c r="J1548" s="2">
        <v>1540.71</v>
      </c>
      <c r="K1548" s="2">
        <v>156931</v>
      </c>
      <c r="L1548" s="2" t="s">
        <v>32</v>
      </c>
      <c r="M1548" s="2">
        <v>478</v>
      </c>
      <c r="N1548" s="2">
        <v>736459.38</v>
      </c>
      <c r="O1548" s="2">
        <v>1472.92</v>
      </c>
      <c r="P1548" s="2">
        <v>14626.8</v>
      </c>
      <c r="Q1548" s="2" t="s">
        <v>90</v>
      </c>
      <c r="R1548" s="2" t="s">
        <v>51</v>
      </c>
    </row>
    <row r="1549" spans="1:18" x14ac:dyDescent="0.25">
      <c r="A1549" s="2" t="s">
        <v>2124</v>
      </c>
      <c r="B1549" s="2" t="s">
        <v>1286</v>
      </c>
      <c r="C1549" s="2" t="s">
        <v>124</v>
      </c>
      <c r="D1549" s="2" t="s">
        <v>125</v>
      </c>
      <c r="E1549" s="2" t="s">
        <v>117</v>
      </c>
      <c r="F1549" s="2" t="s">
        <v>23</v>
      </c>
      <c r="G1549" s="2">
        <v>3506.58</v>
      </c>
      <c r="H1549" s="2">
        <v>3753.9</v>
      </c>
      <c r="I1549" s="2">
        <v>3399.62</v>
      </c>
      <c r="J1549" s="2">
        <v>3629.61</v>
      </c>
      <c r="K1549" s="2">
        <v>51214</v>
      </c>
      <c r="L1549" s="2" t="s">
        <v>32</v>
      </c>
      <c r="M1549" s="2">
        <v>17</v>
      </c>
      <c r="N1549" s="2">
        <v>61703.37</v>
      </c>
      <c r="O1549" s="2">
        <v>123.41</v>
      </c>
      <c r="P1549" s="2">
        <v>2091.5100000000002</v>
      </c>
      <c r="Q1549" s="2" t="s">
        <v>90</v>
      </c>
      <c r="R1549" s="2" t="s">
        <v>152</v>
      </c>
    </row>
    <row r="1550" spans="1:18" x14ac:dyDescent="0.25">
      <c r="A1550" s="2" t="s">
        <v>2125</v>
      </c>
      <c r="B1550" s="2" t="s">
        <v>1636</v>
      </c>
      <c r="C1550" s="2" t="s">
        <v>20</v>
      </c>
      <c r="D1550" s="2" t="s">
        <v>21</v>
      </c>
      <c r="E1550" s="2" t="s">
        <v>22</v>
      </c>
      <c r="F1550" s="2" t="s">
        <v>23</v>
      </c>
      <c r="G1550" s="2">
        <v>2724.19</v>
      </c>
      <c r="H1550" s="2">
        <v>2806.32</v>
      </c>
      <c r="I1550" s="2">
        <v>2674.98</v>
      </c>
      <c r="J1550" s="2">
        <v>2737.43</v>
      </c>
      <c r="K1550" s="2">
        <v>155527</v>
      </c>
      <c r="L1550" s="2" t="s">
        <v>32</v>
      </c>
      <c r="M1550" s="2">
        <v>245</v>
      </c>
      <c r="N1550" s="2">
        <v>670670.35</v>
      </c>
      <c r="O1550" s="2">
        <v>1341.34</v>
      </c>
      <c r="P1550" s="2">
        <v>3243.8</v>
      </c>
      <c r="Q1550" s="2" t="s">
        <v>40</v>
      </c>
      <c r="R1550" s="2" t="s">
        <v>70</v>
      </c>
    </row>
    <row r="1551" spans="1:18" x14ac:dyDescent="0.25">
      <c r="A1551" s="2" t="s">
        <v>2126</v>
      </c>
      <c r="B1551" s="2" t="s">
        <v>19</v>
      </c>
      <c r="C1551" s="2" t="s">
        <v>47</v>
      </c>
      <c r="D1551" s="2" t="s">
        <v>48</v>
      </c>
      <c r="E1551" s="2" t="s">
        <v>49</v>
      </c>
      <c r="F1551" s="2" t="s">
        <v>23</v>
      </c>
      <c r="G1551" s="2">
        <v>3809.74</v>
      </c>
      <c r="H1551" s="2">
        <v>4095.07</v>
      </c>
      <c r="I1551" s="2">
        <v>3676.62</v>
      </c>
      <c r="J1551" s="2">
        <v>3690.49</v>
      </c>
      <c r="K1551" s="2">
        <v>152715</v>
      </c>
      <c r="L1551" s="2" t="s">
        <v>32</v>
      </c>
      <c r="M1551" s="2">
        <v>62</v>
      </c>
      <c r="N1551" s="2">
        <v>228810.38</v>
      </c>
      <c r="O1551" s="2">
        <v>457.62</v>
      </c>
      <c r="P1551" s="2">
        <v>-7393.5</v>
      </c>
      <c r="Q1551" s="2" t="s">
        <v>59</v>
      </c>
      <c r="R1551" s="2" t="s">
        <v>91</v>
      </c>
    </row>
    <row r="1552" spans="1:18" x14ac:dyDescent="0.25">
      <c r="A1552" s="2" t="s">
        <v>2127</v>
      </c>
      <c r="B1552" s="2" t="s">
        <v>340</v>
      </c>
      <c r="C1552" s="2" t="s">
        <v>124</v>
      </c>
      <c r="D1552" s="2" t="s">
        <v>125</v>
      </c>
      <c r="E1552" s="2" t="s">
        <v>117</v>
      </c>
      <c r="F1552" s="2" t="s">
        <v>23</v>
      </c>
      <c r="G1552" s="2">
        <v>1243.1300000000001</v>
      </c>
      <c r="H1552" s="2">
        <v>1275.3900000000001</v>
      </c>
      <c r="I1552" s="2">
        <v>1187.9000000000001</v>
      </c>
      <c r="J1552" s="2">
        <v>1251.69</v>
      </c>
      <c r="K1552" s="2">
        <v>434806</v>
      </c>
      <c r="L1552" s="2" t="s">
        <v>24</v>
      </c>
      <c r="M1552" s="2">
        <v>140</v>
      </c>
      <c r="N1552" s="2">
        <v>175236.6</v>
      </c>
      <c r="O1552" s="2">
        <v>350.47</v>
      </c>
      <c r="P1552" s="2">
        <v>-1198.4000000000001</v>
      </c>
      <c r="Q1552" s="2" t="s">
        <v>90</v>
      </c>
      <c r="R1552" s="2" t="s">
        <v>91</v>
      </c>
    </row>
    <row r="1553" spans="1:18" x14ac:dyDescent="0.25">
      <c r="A1553" s="2" t="s">
        <v>2128</v>
      </c>
      <c r="B1553" s="2" t="s">
        <v>792</v>
      </c>
      <c r="C1553" s="2" t="s">
        <v>37</v>
      </c>
      <c r="D1553" s="2" t="s">
        <v>38</v>
      </c>
      <c r="E1553" s="2" t="s">
        <v>39</v>
      </c>
      <c r="F1553" s="2" t="s">
        <v>23</v>
      </c>
      <c r="G1553" s="2">
        <v>3343.65</v>
      </c>
      <c r="H1553" s="2">
        <v>3382.18</v>
      </c>
      <c r="I1553" s="2">
        <v>3103.95</v>
      </c>
      <c r="J1553" s="2">
        <v>3141.35</v>
      </c>
      <c r="K1553" s="2">
        <v>43732</v>
      </c>
      <c r="L1553" s="2" t="s">
        <v>24</v>
      </c>
      <c r="M1553" s="2">
        <v>449</v>
      </c>
      <c r="N1553" s="2">
        <v>1410466.15</v>
      </c>
      <c r="O1553" s="2">
        <v>2820.93</v>
      </c>
      <c r="P1553" s="2">
        <v>90832.7</v>
      </c>
      <c r="Q1553" s="2" t="s">
        <v>59</v>
      </c>
      <c r="R1553" s="2" t="s">
        <v>152</v>
      </c>
    </row>
    <row r="1554" spans="1:18" x14ac:dyDescent="0.25">
      <c r="A1554" s="2" t="s">
        <v>2129</v>
      </c>
      <c r="B1554" s="2" t="s">
        <v>234</v>
      </c>
      <c r="C1554" s="2" t="s">
        <v>124</v>
      </c>
      <c r="D1554" s="2" t="s">
        <v>125</v>
      </c>
      <c r="E1554" s="2" t="s">
        <v>117</v>
      </c>
      <c r="F1554" s="2" t="s">
        <v>23</v>
      </c>
      <c r="G1554" s="2">
        <v>3162.92</v>
      </c>
      <c r="H1554" s="2">
        <v>3398.04</v>
      </c>
      <c r="I1554" s="2">
        <v>2917.65</v>
      </c>
      <c r="J1554" s="2">
        <v>2928.06</v>
      </c>
      <c r="K1554" s="2">
        <v>190417</v>
      </c>
      <c r="L1554" s="2" t="s">
        <v>24</v>
      </c>
      <c r="M1554" s="2">
        <v>64</v>
      </c>
      <c r="N1554" s="2">
        <v>187395.84</v>
      </c>
      <c r="O1554" s="2">
        <v>374.79</v>
      </c>
      <c r="P1554" s="2">
        <v>15031.04</v>
      </c>
      <c r="Q1554" s="2" t="s">
        <v>67</v>
      </c>
      <c r="R1554" s="2" t="s">
        <v>26</v>
      </c>
    </row>
    <row r="1555" spans="1:18" x14ac:dyDescent="0.25">
      <c r="A1555" s="2" t="s">
        <v>2130</v>
      </c>
      <c r="B1555" s="2" t="s">
        <v>590</v>
      </c>
      <c r="C1555" s="2" t="s">
        <v>115</v>
      </c>
      <c r="D1555" s="2" t="s">
        <v>116</v>
      </c>
      <c r="E1555" s="2" t="s">
        <v>117</v>
      </c>
      <c r="F1555" s="2" t="s">
        <v>23</v>
      </c>
      <c r="G1555" s="2">
        <v>890.05</v>
      </c>
      <c r="H1555" s="2">
        <v>929.24</v>
      </c>
      <c r="I1555" s="2">
        <v>844.04</v>
      </c>
      <c r="J1555" s="2">
        <v>898.92</v>
      </c>
      <c r="K1555" s="2">
        <v>204366</v>
      </c>
      <c r="L1555" s="2" t="s">
        <v>24</v>
      </c>
      <c r="M1555" s="2">
        <v>375</v>
      </c>
      <c r="N1555" s="2">
        <v>337095</v>
      </c>
      <c r="O1555" s="2">
        <v>674.19</v>
      </c>
      <c r="P1555" s="2">
        <v>-3326.25</v>
      </c>
      <c r="Q1555" s="2" t="s">
        <v>94</v>
      </c>
      <c r="R1555" s="2" t="s">
        <v>70</v>
      </c>
    </row>
    <row r="1556" spans="1:18" x14ac:dyDescent="0.25">
      <c r="A1556" s="2" t="s">
        <v>2131</v>
      </c>
      <c r="B1556" s="2" t="s">
        <v>869</v>
      </c>
      <c r="C1556" s="2" t="s">
        <v>20</v>
      </c>
      <c r="D1556" s="2" t="s">
        <v>21</v>
      </c>
      <c r="E1556" s="2" t="s">
        <v>22</v>
      </c>
      <c r="F1556" s="2" t="s">
        <v>23</v>
      </c>
      <c r="G1556" s="2">
        <v>1282.57</v>
      </c>
      <c r="H1556" s="2">
        <v>1364.17</v>
      </c>
      <c r="I1556" s="2">
        <v>1225.48</v>
      </c>
      <c r="J1556" s="2">
        <v>1306.69</v>
      </c>
      <c r="K1556" s="2">
        <v>164784</v>
      </c>
      <c r="L1556" s="2" t="s">
        <v>32</v>
      </c>
      <c r="M1556" s="2">
        <v>77</v>
      </c>
      <c r="N1556" s="2">
        <v>100615.13</v>
      </c>
      <c r="O1556" s="2">
        <v>201.23</v>
      </c>
      <c r="P1556" s="2">
        <v>1857.24</v>
      </c>
      <c r="Q1556" s="2" t="s">
        <v>50</v>
      </c>
      <c r="R1556" s="2" t="s">
        <v>26</v>
      </c>
    </row>
    <row r="1557" spans="1:18" x14ac:dyDescent="0.25">
      <c r="A1557" s="2" t="s">
        <v>2132</v>
      </c>
      <c r="B1557" s="2" t="s">
        <v>892</v>
      </c>
      <c r="C1557" s="2" t="s">
        <v>37</v>
      </c>
      <c r="D1557" s="2" t="s">
        <v>38</v>
      </c>
      <c r="E1557" s="2" t="s">
        <v>39</v>
      </c>
      <c r="F1557" s="2" t="s">
        <v>23</v>
      </c>
      <c r="G1557" s="2">
        <v>3589.12</v>
      </c>
      <c r="H1557" s="2">
        <v>3601.45</v>
      </c>
      <c r="I1557" s="2">
        <v>3550.52</v>
      </c>
      <c r="J1557" s="2">
        <v>3566.58</v>
      </c>
      <c r="K1557" s="2">
        <v>325832</v>
      </c>
      <c r="L1557" s="2" t="s">
        <v>32</v>
      </c>
      <c r="M1557" s="2">
        <v>113</v>
      </c>
      <c r="N1557" s="2">
        <v>403023.54</v>
      </c>
      <c r="O1557" s="2">
        <v>806.05</v>
      </c>
      <c r="P1557" s="2">
        <v>-2547.02</v>
      </c>
      <c r="Q1557" s="2" t="s">
        <v>90</v>
      </c>
      <c r="R1557" s="2" t="s">
        <v>54</v>
      </c>
    </row>
    <row r="1558" spans="1:18" x14ac:dyDescent="0.25">
      <c r="A1558" s="2" t="s">
        <v>2133</v>
      </c>
      <c r="B1558" s="2" t="s">
        <v>340</v>
      </c>
      <c r="C1558" s="2" t="s">
        <v>115</v>
      </c>
      <c r="D1558" s="2" t="s">
        <v>116</v>
      </c>
      <c r="E1558" s="2" t="s">
        <v>117</v>
      </c>
      <c r="F1558" s="2" t="s">
        <v>23</v>
      </c>
      <c r="G1558" s="2">
        <v>1518.4</v>
      </c>
      <c r="H1558" s="2">
        <v>1584.95</v>
      </c>
      <c r="I1558" s="2">
        <v>1438.97</v>
      </c>
      <c r="J1558" s="2">
        <v>1473.36</v>
      </c>
      <c r="K1558" s="2">
        <v>121914</v>
      </c>
      <c r="L1558" s="2" t="s">
        <v>24</v>
      </c>
      <c r="M1558" s="2">
        <v>370</v>
      </c>
      <c r="N1558" s="2">
        <v>545143.19999999995</v>
      </c>
      <c r="O1558" s="2">
        <v>1090.29</v>
      </c>
      <c r="P1558" s="2">
        <v>16664.8</v>
      </c>
      <c r="Q1558" s="2" t="s">
        <v>40</v>
      </c>
      <c r="R1558" s="2" t="s">
        <v>54</v>
      </c>
    </row>
    <row r="1559" spans="1:18" x14ac:dyDescent="0.25">
      <c r="A1559" s="2" t="s">
        <v>2134</v>
      </c>
      <c r="B1559" s="2" t="s">
        <v>1625</v>
      </c>
      <c r="C1559" s="2" t="s">
        <v>64</v>
      </c>
      <c r="D1559" s="2" t="s">
        <v>65</v>
      </c>
      <c r="E1559" s="2" t="s">
        <v>66</v>
      </c>
      <c r="F1559" s="2" t="s">
        <v>23</v>
      </c>
      <c r="G1559" s="2">
        <v>2334.19</v>
      </c>
      <c r="H1559" s="2">
        <v>2465.9</v>
      </c>
      <c r="I1559" s="2">
        <v>2220.94</v>
      </c>
      <c r="J1559" s="2">
        <v>2399.38</v>
      </c>
      <c r="K1559" s="2">
        <v>133433</v>
      </c>
      <c r="L1559" s="2" t="s">
        <v>24</v>
      </c>
      <c r="M1559" s="2">
        <v>253</v>
      </c>
      <c r="N1559" s="2">
        <v>607043.14</v>
      </c>
      <c r="O1559" s="2">
        <v>1214.0899999999999</v>
      </c>
      <c r="P1559" s="2">
        <v>-16493.07</v>
      </c>
      <c r="Q1559" s="2" t="s">
        <v>59</v>
      </c>
      <c r="R1559" s="2" t="s">
        <v>34</v>
      </c>
    </row>
    <row r="1560" spans="1:18" x14ac:dyDescent="0.25">
      <c r="A1560" s="2" t="s">
        <v>2135</v>
      </c>
      <c r="B1560" s="2" t="s">
        <v>1375</v>
      </c>
      <c r="C1560" s="2" t="s">
        <v>29</v>
      </c>
      <c r="D1560" s="2" t="s">
        <v>30</v>
      </c>
      <c r="E1560" s="2" t="s">
        <v>31</v>
      </c>
      <c r="F1560" s="2" t="s">
        <v>23</v>
      </c>
      <c r="G1560" s="2">
        <v>3573.04</v>
      </c>
      <c r="H1560" s="2">
        <v>3790.75</v>
      </c>
      <c r="I1560" s="2">
        <v>3542.5</v>
      </c>
      <c r="J1560" s="2">
        <v>3565.87</v>
      </c>
      <c r="K1560" s="2">
        <v>114230</v>
      </c>
      <c r="L1560" s="2" t="s">
        <v>24</v>
      </c>
      <c r="M1560" s="2">
        <v>431</v>
      </c>
      <c r="N1560" s="2">
        <v>1536889.97</v>
      </c>
      <c r="O1560" s="2">
        <v>3073.78</v>
      </c>
      <c r="P1560" s="2">
        <v>3090.27</v>
      </c>
      <c r="Q1560" s="2" t="s">
        <v>90</v>
      </c>
      <c r="R1560" s="2" t="s">
        <v>51</v>
      </c>
    </row>
    <row r="1561" spans="1:18" x14ac:dyDescent="0.25">
      <c r="A1561" s="2" t="s">
        <v>2136</v>
      </c>
      <c r="B1561" s="2" t="s">
        <v>440</v>
      </c>
      <c r="C1561" s="2" t="s">
        <v>111</v>
      </c>
      <c r="D1561" s="2" t="s">
        <v>112</v>
      </c>
      <c r="E1561" s="2" t="s">
        <v>39</v>
      </c>
      <c r="F1561" s="2" t="s">
        <v>23</v>
      </c>
      <c r="G1561" s="2">
        <v>1065.6600000000001</v>
      </c>
      <c r="H1561" s="2">
        <v>1098.3</v>
      </c>
      <c r="I1561" s="2">
        <v>1057.6600000000001</v>
      </c>
      <c r="J1561" s="2">
        <v>1096.97</v>
      </c>
      <c r="K1561" s="2">
        <v>81381</v>
      </c>
      <c r="L1561" s="2" t="s">
        <v>32</v>
      </c>
      <c r="M1561" s="2">
        <v>397</v>
      </c>
      <c r="N1561" s="2">
        <v>435497.09</v>
      </c>
      <c r="O1561" s="2">
        <v>870.99</v>
      </c>
      <c r="P1561" s="2">
        <v>12430.07</v>
      </c>
      <c r="Q1561" s="2" t="s">
        <v>59</v>
      </c>
      <c r="R1561" s="2" t="s">
        <v>78</v>
      </c>
    </row>
    <row r="1562" spans="1:18" x14ac:dyDescent="0.25">
      <c r="A1562" s="2" t="s">
        <v>2137</v>
      </c>
      <c r="B1562" s="2" t="s">
        <v>1047</v>
      </c>
      <c r="C1562" s="2" t="s">
        <v>64</v>
      </c>
      <c r="D1562" s="2" t="s">
        <v>65</v>
      </c>
      <c r="E1562" s="2" t="s">
        <v>66</v>
      </c>
      <c r="F1562" s="2" t="s">
        <v>23</v>
      </c>
      <c r="G1562" s="2">
        <v>3092.08</v>
      </c>
      <c r="H1562" s="2">
        <v>3099.45</v>
      </c>
      <c r="I1562" s="2">
        <v>2855.54</v>
      </c>
      <c r="J1562" s="2">
        <v>3018.28</v>
      </c>
      <c r="K1562" s="2">
        <v>232214</v>
      </c>
      <c r="L1562" s="2" t="s">
        <v>24</v>
      </c>
      <c r="M1562" s="2">
        <v>297</v>
      </c>
      <c r="N1562" s="2">
        <v>896429.16</v>
      </c>
      <c r="O1562" s="2">
        <v>1792.86</v>
      </c>
      <c r="P1562" s="2">
        <v>21918.6</v>
      </c>
      <c r="Q1562" s="2" t="s">
        <v>40</v>
      </c>
      <c r="R1562" s="2" t="s">
        <v>78</v>
      </c>
    </row>
    <row r="1563" spans="1:18" x14ac:dyDescent="0.25">
      <c r="A1563" s="2" t="s">
        <v>2138</v>
      </c>
      <c r="B1563" s="2" t="s">
        <v>1548</v>
      </c>
      <c r="C1563" s="2" t="s">
        <v>47</v>
      </c>
      <c r="D1563" s="2" t="s">
        <v>48</v>
      </c>
      <c r="E1563" s="2" t="s">
        <v>49</v>
      </c>
      <c r="F1563" s="2" t="s">
        <v>23</v>
      </c>
      <c r="G1563" s="2">
        <v>1715.83</v>
      </c>
      <c r="H1563" s="2">
        <v>1843.64</v>
      </c>
      <c r="I1563" s="2">
        <v>1605.82</v>
      </c>
      <c r="J1563" s="2">
        <v>1811.06</v>
      </c>
      <c r="K1563" s="2">
        <v>384213</v>
      </c>
      <c r="L1563" s="2" t="s">
        <v>24</v>
      </c>
      <c r="M1563" s="2">
        <v>481</v>
      </c>
      <c r="N1563" s="2">
        <v>871119.86</v>
      </c>
      <c r="O1563" s="2">
        <v>1742.24</v>
      </c>
      <c r="P1563" s="2">
        <v>-45805.63</v>
      </c>
      <c r="Q1563" s="2" t="s">
        <v>97</v>
      </c>
      <c r="R1563" s="2" t="s">
        <v>34</v>
      </c>
    </row>
    <row r="1564" spans="1:18" x14ac:dyDescent="0.25">
      <c r="A1564" s="2" t="s">
        <v>2139</v>
      </c>
      <c r="B1564" s="2" t="s">
        <v>342</v>
      </c>
      <c r="C1564" s="2" t="s">
        <v>64</v>
      </c>
      <c r="D1564" s="2" t="s">
        <v>65</v>
      </c>
      <c r="E1564" s="2" t="s">
        <v>66</v>
      </c>
      <c r="F1564" s="2" t="s">
        <v>23</v>
      </c>
      <c r="G1564" s="2">
        <v>2059.19</v>
      </c>
      <c r="H1564" s="2">
        <v>2204.4299999999998</v>
      </c>
      <c r="I1564" s="2">
        <v>1922.76</v>
      </c>
      <c r="J1564" s="2">
        <v>2133.14</v>
      </c>
      <c r="K1564" s="2">
        <v>358245</v>
      </c>
      <c r="L1564" s="2" t="s">
        <v>32</v>
      </c>
      <c r="M1564" s="2">
        <v>123</v>
      </c>
      <c r="N1564" s="2">
        <v>262376.21999999997</v>
      </c>
      <c r="O1564" s="2">
        <v>524.75</v>
      </c>
      <c r="P1564" s="2">
        <v>9095.85</v>
      </c>
      <c r="Q1564" s="2" t="s">
        <v>44</v>
      </c>
      <c r="R1564" s="2" t="s">
        <v>26</v>
      </c>
    </row>
    <row r="1565" spans="1:18" x14ac:dyDescent="0.25">
      <c r="A1565" s="2" t="s">
        <v>2140</v>
      </c>
      <c r="B1565" s="2" t="s">
        <v>381</v>
      </c>
      <c r="C1565" s="2" t="s">
        <v>29</v>
      </c>
      <c r="D1565" s="2" t="s">
        <v>30</v>
      </c>
      <c r="E1565" s="2" t="s">
        <v>31</v>
      </c>
      <c r="F1565" s="2" t="s">
        <v>23</v>
      </c>
      <c r="G1565" s="2">
        <v>3556.73</v>
      </c>
      <c r="H1565" s="2">
        <v>3626.1</v>
      </c>
      <c r="I1565" s="2">
        <v>3423.8</v>
      </c>
      <c r="J1565" s="2">
        <v>3504.98</v>
      </c>
      <c r="K1565" s="2">
        <v>56275</v>
      </c>
      <c r="L1565" s="2" t="s">
        <v>24</v>
      </c>
      <c r="M1565" s="2">
        <v>184</v>
      </c>
      <c r="N1565" s="2">
        <v>644916.31999999995</v>
      </c>
      <c r="O1565" s="2">
        <v>1289.83</v>
      </c>
      <c r="P1565" s="2">
        <v>9522</v>
      </c>
      <c r="Q1565" s="2" t="s">
        <v>25</v>
      </c>
      <c r="R1565" s="2" t="s">
        <v>152</v>
      </c>
    </row>
    <row r="1566" spans="1:18" x14ac:dyDescent="0.25">
      <c r="A1566" s="2" t="s">
        <v>2141</v>
      </c>
      <c r="B1566" s="2" t="s">
        <v>275</v>
      </c>
      <c r="C1566" s="2" t="s">
        <v>115</v>
      </c>
      <c r="D1566" s="2" t="s">
        <v>116</v>
      </c>
      <c r="E1566" s="2" t="s">
        <v>117</v>
      </c>
      <c r="F1566" s="2" t="s">
        <v>23</v>
      </c>
      <c r="G1566" s="2">
        <v>1224.1400000000001</v>
      </c>
      <c r="H1566" s="2">
        <v>1261.56</v>
      </c>
      <c r="I1566" s="2">
        <v>1168.53</v>
      </c>
      <c r="J1566" s="2">
        <v>1224.1400000000001</v>
      </c>
      <c r="K1566" s="2">
        <v>282035</v>
      </c>
      <c r="L1566" s="2" t="s">
        <v>24</v>
      </c>
      <c r="M1566" s="2">
        <v>423</v>
      </c>
      <c r="N1566" s="2">
        <v>517811.22</v>
      </c>
      <c r="O1566" s="2">
        <v>1035.6199999999999</v>
      </c>
      <c r="P1566" s="2">
        <v>0</v>
      </c>
      <c r="Q1566" s="2" t="s">
        <v>94</v>
      </c>
      <c r="R1566" s="2" t="s">
        <v>70</v>
      </c>
    </row>
    <row r="1567" spans="1:18" x14ac:dyDescent="0.25">
      <c r="A1567" s="2" t="s">
        <v>2142</v>
      </c>
      <c r="B1567" s="2" t="s">
        <v>804</v>
      </c>
      <c r="C1567" s="2" t="s">
        <v>64</v>
      </c>
      <c r="D1567" s="2" t="s">
        <v>65</v>
      </c>
      <c r="E1567" s="2" t="s">
        <v>66</v>
      </c>
      <c r="F1567" s="2" t="s">
        <v>23</v>
      </c>
      <c r="G1567" s="2">
        <v>2855.8</v>
      </c>
      <c r="H1567" s="2">
        <v>2929.58</v>
      </c>
      <c r="I1567" s="2">
        <v>2786.96</v>
      </c>
      <c r="J1567" s="2">
        <v>2831.42</v>
      </c>
      <c r="K1567" s="2">
        <v>187985</v>
      </c>
      <c r="L1567" s="2" t="s">
        <v>32</v>
      </c>
      <c r="M1567" s="2">
        <v>381</v>
      </c>
      <c r="N1567" s="2">
        <v>1078771.02</v>
      </c>
      <c r="O1567" s="2">
        <v>2157.54</v>
      </c>
      <c r="P1567" s="2">
        <v>-9288.7800000000007</v>
      </c>
      <c r="Q1567" s="2" t="s">
        <v>94</v>
      </c>
      <c r="R1567" s="2" t="s">
        <v>91</v>
      </c>
    </row>
    <row r="1568" spans="1:18" x14ac:dyDescent="0.25">
      <c r="A1568" s="2" t="s">
        <v>2143</v>
      </c>
      <c r="B1568" s="2" t="s">
        <v>1218</v>
      </c>
      <c r="C1568" s="2" t="s">
        <v>124</v>
      </c>
      <c r="D1568" s="2" t="s">
        <v>125</v>
      </c>
      <c r="E1568" s="2" t="s">
        <v>117</v>
      </c>
      <c r="F1568" s="2" t="s">
        <v>23</v>
      </c>
      <c r="G1568" s="2">
        <v>1902.46</v>
      </c>
      <c r="H1568" s="2">
        <v>2039.74</v>
      </c>
      <c r="I1568" s="2">
        <v>1848.36</v>
      </c>
      <c r="J1568" s="2">
        <v>1997.53</v>
      </c>
      <c r="K1568" s="2">
        <v>351740</v>
      </c>
      <c r="L1568" s="2" t="s">
        <v>32</v>
      </c>
      <c r="M1568" s="2">
        <v>352</v>
      </c>
      <c r="N1568" s="2">
        <v>703130.56</v>
      </c>
      <c r="O1568" s="2">
        <v>1406.26</v>
      </c>
      <c r="P1568" s="2">
        <v>33464.639999999999</v>
      </c>
      <c r="Q1568" s="2" t="s">
        <v>94</v>
      </c>
      <c r="R1568" s="2" t="s">
        <v>70</v>
      </c>
    </row>
    <row r="1569" spans="1:18" x14ac:dyDescent="0.25">
      <c r="A1569" s="2" t="s">
        <v>2144</v>
      </c>
      <c r="B1569" s="2" t="s">
        <v>165</v>
      </c>
      <c r="C1569" s="2" t="s">
        <v>20</v>
      </c>
      <c r="D1569" s="2" t="s">
        <v>21</v>
      </c>
      <c r="E1569" s="2" t="s">
        <v>22</v>
      </c>
      <c r="F1569" s="2" t="s">
        <v>23</v>
      </c>
      <c r="G1569" s="2">
        <v>485.28</v>
      </c>
      <c r="H1569" s="2">
        <v>490.6</v>
      </c>
      <c r="I1569" s="2">
        <v>457.22</v>
      </c>
      <c r="J1569" s="2">
        <v>458.69</v>
      </c>
      <c r="K1569" s="2">
        <v>38227</v>
      </c>
      <c r="L1569" s="2" t="s">
        <v>24</v>
      </c>
      <c r="M1569" s="2">
        <v>382</v>
      </c>
      <c r="N1569" s="2">
        <v>175219.58</v>
      </c>
      <c r="O1569" s="2">
        <v>350.44</v>
      </c>
      <c r="P1569" s="2">
        <v>10157.379999999999</v>
      </c>
      <c r="Q1569" s="2" t="s">
        <v>94</v>
      </c>
      <c r="R1569" s="2" t="s">
        <v>85</v>
      </c>
    </row>
    <row r="1570" spans="1:18" x14ac:dyDescent="0.25">
      <c r="A1570" s="2" t="s">
        <v>2145</v>
      </c>
      <c r="B1570" s="2" t="s">
        <v>454</v>
      </c>
      <c r="C1570" s="2" t="s">
        <v>111</v>
      </c>
      <c r="D1570" s="2" t="s">
        <v>112</v>
      </c>
      <c r="E1570" s="2" t="s">
        <v>39</v>
      </c>
      <c r="F1570" s="2" t="s">
        <v>23</v>
      </c>
      <c r="G1570" s="2">
        <v>3802.63</v>
      </c>
      <c r="H1570" s="2">
        <v>3809.36</v>
      </c>
      <c r="I1570" s="2">
        <v>3800.12</v>
      </c>
      <c r="J1570" s="2">
        <v>3808.14</v>
      </c>
      <c r="K1570" s="2">
        <v>180521</v>
      </c>
      <c r="L1570" s="2" t="s">
        <v>24</v>
      </c>
      <c r="M1570" s="2">
        <v>185</v>
      </c>
      <c r="N1570" s="2">
        <v>704505.9</v>
      </c>
      <c r="O1570" s="2">
        <v>1409.01</v>
      </c>
      <c r="P1570" s="2">
        <v>-1019.35</v>
      </c>
      <c r="Q1570" s="2" t="s">
        <v>33</v>
      </c>
      <c r="R1570" s="2" t="s">
        <v>152</v>
      </c>
    </row>
    <row r="1571" spans="1:18" x14ac:dyDescent="0.25">
      <c r="A1571" s="2" t="s">
        <v>2146</v>
      </c>
      <c r="B1571" s="2" t="s">
        <v>561</v>
      </c>
      <c r="C1571" s="2" t="s">
        <v>47</v>
      </c>
      <c r="D1571" s="2" t="s">
        <v>48</v>
      </c>
      <c r="E1571" s="2" t="s">
        <v>49</v>
      </c>
      <c r="F1571" s="2" t="s">
        <v>23</v>
      </c>
      <c r="G1571" s="2">
        <v>949.54</v>
      </c>
      <c r="H1571" s="2">
        <v>1023.23</v>
      </c>
      <c r="I1571" s="2">
        <v>899.12</v>
      </c>
      <c r="J1571" s="2">
        <v>937.44</v>
      </c>
      <c r="K1571" s="2">
        <v>55903</v>
      </c>
      <c r="L1571" s="2" t="s">
        <v>32</v>
      </c>
      <c r="M1571" s="2">
        <v>309</v>
      </c>
      <c r="N1571" s="2">
        <v>289668.96000000002</v>
      </c>
      <c r="O1571" s="2">
        <v>579.34</v>
      </c>
      <c r="P1571" s="2">
        <v>-3738.9</v>
      </c>
      <c r="Q1571" s="2" t="s">
        <v>40</v>
      </c>
      <c r="R1571" s="2" t="s">
        <v>85</v>
      </c>
    </row>
    <row r="1572" spans="1:18" x14ac:dyDescent="0.25">
      <c r="A1572" s="2" t="s">
        <v>2147</v>
      </c>
      <c r="B1572" s="2" t="s">
        <v>1175</v>
      </c>
      <c r="C1572" s="2" t="s">
        <v>115</v>
      </c>
      <c r="D1572" s="2" t="s">
        <v>116</v>
      </c>
      <c r="E1572" s="2" t="s">
        <v>117</v>
      </c>
      <c r="F1572" s="2" t="s">
        <v>23</v>
      </c>
      <c r="G1572" s="2">
        <v>228.95</v>
      </c>
      <c r="H1572" s="2">
        <v>229.77</v>
      </c>
      <c r="I1572" s="2">
        <v>210.75</v>
      </c>
      <c r="J1572" s="2">
        <v>222.92</v>
      </c>
      <c r="K1572" s="2">
        <v>194631</v>
      </c>
      <c r="L1572" s="2" t="s">
        <v>32</v>
      </c>
      <c r="M1572" s="2">
        <v>360</v>
      </c>
      <c r="N1572" s="2">
        <v>80251.199999999997</v>
      </c>
      <c r="O1572" s="2">
        <v>160.5</v>
      </c>
      <c r="P1572" s="2">
        <v>-2170.8000000000002</v>
      </c>
      <c r="Q1572" s="2" t="s">
        <v>25</v>
      </c>
      <c r="R1572" s="2" t="s">
        <v>85</v>
      </c>
    </row>
    <row r="1573" spans="1:18" x14ac:dyDescent="0.25">
      <c r="A1573" s="2" t="s">
        <v>2148</v>
      </c>
      <c r="B1573" s="2" t="s">
        <v>603</v>
      </c>
      <c r="C1573" s="2" t="s">
        <v>81</v>
      </c>
      <c r="D1573" s="2" t="s">
        <v>82</v>
      </c>
      <c r="E1573" s="2" t="s">
        <v>39</v>
      </c>
      <c r="F1573" s="2" t="s">
        <v>23</v>
      </c>
      <c r="G1573" s="2">
        <v>1584.86</v>
      </c>
      <c r="H1573" s="2">
        <v>1644.73</v>
      </c>
      <c r="I1573" s="2">
        <v>1566.91</v>
      </c>
      <c r="J1573" s="2">
        <v>1585.31</v>
      </c>
      <c r="K1573" s="2">
        <v>451954</v>
      </c>
      <c r="L1573" s="2" t="s">
        <v>24</v>
      </c>
      <c r="M1573" s="2">
        <v>452</v>
      </c>
      <c r="N1573" s="2">
        <v>716560.12</v>
      </c>
      <c r="O1573" s="2">
        <v>1433.12</v>
      </c>
      <c r="P1573" s="2">
        <v>-203.4</v>
      </c>
      <c r="Q1573" s="2" t="s">
        <v>97</v>
      </c>
      <c r="R1573" s="2" t="s">
        <v>78</v>
      </c>
    </row>
    <row r="1574" spans="1:18" x14ac:dyDescent="0.25">
      <c r="A1574" s="2" t="s">
        <v>2149</v>
      </c>
      <c r="B1574" s="2" t="s">
        <v>711</v>
      </c>
      <c r="C1574" s="2" t="s">
        <v>115</v>
      </c>
      <c r="D1574" s="2" t="s">
        <v>116</v>
      </c>
      <c r="E1574" s="2" t="s">
        <v>117</v>
      </c>
      <c r="F1574" s="2" t="s">
        <v>23</v>
      </c>
      <c r="G1574" s="2">
        <v>3939.34</v>
      </c>
      <c r="H1574" s="2">
        <v>4054.67</v>
      </c>
      <c r="I1574" s="2">
        <v>3681.82</v>
      </c>
      <c r="J1574" s="2">
        <v>3777.92</v>
      </c>
      <c r="K1574" s="2">
        <v>124168</v>
      </c>
      <c r="L1574" s="2" t="s">
        <v>32</v>
      </c>
      <c r="M1574" s="2">
        <v>348</v>
      </c>
      <c r="N1574" s="2">
        <v>1314716.1599999999</v>
      </c>
      <c r="O1574" s="2">
        <v>2629.43</v>
      </c>
      <c r="P1574" s="2">
        <v>-56174.16</v>
      </c>
      <c r="Q1574" s="2" t="s">
        <v>44</v>
      </c>
      <c r="R1574" s="2" t="s">
        <v>51</v>
      </c>
    </row>
    <row r="1575" spans="1:18" x14ac:dyDescent="0.25">
      <c r="A1575" s="2" t="s">
        <v>2150</v>
      </c>
      <c r="B1575" s="2" t="s">
        <v>1283</v>
      </c>
      <c r="C1575" s="2" t="s">
        <v>115</v>
      </c>
      <c r="D1575" s="2" t="s">
        <v>116</v>
      </c>
      <c r="E1575" s="2" t="s">
        <v>117</v>
      </c>
      <c r="F1575" s="2" t="s">
        <v>23</v>
      </c>
      <c r="G1575" s="2">
        <v>3052.48</v>
      </c>
      <c r="H1575" s="2">
        <v>3265.65</v>
      </c>
      <c r="I1575" s="2">
        <v>2863.39</v>
      </c>
      <c r="J1575" s="2">
        <v>2925.09</v>
      </c>
      <c r="K1575" s="2">
        <v>310695</v>
      </c>
      <c r="L1575" s="2" t="s">
        <v>32</v>
      </c>
      <c r="M1575" s="2">
        <v>371</v>
      </c>
      <c r="N1575" s="2">
        <v>1085208.3899999999</v>
      </c>
      <c r="O1575" s="2">
        <v>2170.42</v>
      </c>
      <c r="P1575" s="2">
        <v>-47261.69</v>
      </c>
      <c r="Q1575" s="2" t="s">
        <v>25</v>
      </c>
      <c r="R1575" s="2" t="s">
        <v>34</v>
      </c>
    </row>
    <row r="1576" spans="1:18" x14ac:dyDescent="0.25">
      <c r="A1576" s="2" t="s">
        <v>2151</v>
      </c>
      <c r="B1576" s="2" t="s">
        <v>258</v>
      </c>
      <c r="C1576" s="2" t="s">
        <v>47</v>
      </c>
      <c r="D1576" s="2" t="s">
        <v>48</v>
      </c>
      <c r="E1576" s="2" t="s">
        <v>49</v>
      </c>
      <c r="F1576" s="2" t="s">
        <v>23</v>
      </c>
      <c r="G1576" s="2">
        <v>3893.72</v>
      </c>
      <c r="H1576" s="2">
        <v>4027.74</v>
      </c>
      <c r="I1576" s="2">
        <v>3795.15</v>
      </c>
      <c r="J1576" s="2">
        <v>3870.57</v>
      </c>
      <c r="K1576" s="2">
        <v>475382</v>
      </c>
      <c r="L1576" s="2" t="s">
        <v>24</v>
      </c>
      <c r="M1576" s="2">
        <v>474</v>
      </c>
      <c r="N1576" s="2">
        <v>1834650.18</v>
      </c>
      <c r="O1576" s="2">
        <v>3669.3</v>
      </c>
      <c r="P1576" s="2">
        <v>10973.1</v>
      </c>
      <c r="Q1576" s="2" t="s">
        <v>97</v>
      </c>
      <c r="R1576" s="2" t="s">
        <v>26</v>
      </c>
    </row>
    <row r="1577" spans="1:18" x14ac:dyDescent="0.25">
      <c r="A1577" s="2" t="s">
        <v>2152</v>
      </c>
      <c r="B1577" s="2" t="s">
        <v>80</v>
      </c>
      <c r="C1577" s="2" t="s">
        <v>111</v>
      </c>
      <c r="D1577" s="2" t="s">
        <v>112</v>
      </c>
      <c r="E1577" s="2" t="s">
        <v>39</v>
      </c>
      <c r="F1577" s="2" t="s">
        <v>23</v>
      </c>
      <c r="G1577" s="2">
        <v>1920.34</v>
      </c>
      <c r="H1577" s="2">
        <v>1943.32</v>
      </c>
      <c r="I1577" s="2">
        <v>1859.61</v>
      </c>
      <c r="J1577" s="2">
        <v>1880.79</v>
      </c>
      <c r="K1577" s="2">
        <v>258377</v>
      </c>
      <c r="L1577" s="2" t="s">
        <v>24</v>
      </c>
      <c r="M1577" s="2">
        <v>381</v>
      </c>
      <c r="N1577" s="2">
        <v>716580.99</v>
      </c>
      <c r="O1577" s="2">
        <v>1433.16</v>
      </c>
      <c r="P1577" s="2">
        <v>15068.55</v>
      </c>
      <c r="Q1577" s="2" t="s">
        <v>94</v>
      </c>
      <c r="R1577" s="2" t="s">
        <v>54</v>
      </c>
    </row>
    <row r="1578" spans="1:18" x14ac:dyDescent="0.25">
      <c r="A1578" s="2" t="s">
        <v>2153</v>
      </c>
      <c r="B1578" s="2" t="s">
        <v>2154</v>
      </c>
      <c r="C1578" s="2" t="s">
        <v>81</v>
      </c>
      <c r="D1578" s="2" t="s">
        <v>82</v>
      </c>
      <c r="E1578" s="2" t="s">
        <v>39</v>
      </c>
      <c r="F1578" s="2" t="s">
        <v>23</v>
      </c>
      <c r="G1578" s="2">
        <v>1309.8900000000001</v>
      </c>
      <c r="H1578" s="2">
        <v>1393.16</v>
      </c>
      <c r="I1578" s="2">
        <v>1301.6300000000001</v>
      </c>
      <c r="J1578" s="2">
        <v>1351.15</v>
      </c>
      <c r="K1578" s="2">
        <v>310912</v>
      </c>
      <c r="L1578" s="2" t="s">
        <v>32</v>
      </c>
      <c r="M1578" s="2">
        <v>492</v>
      </c>
      <c r="N1578" s="2">
        <v>664765.80000000005</v>
      </c>
      <c r="O1578" s="2">
        <v>1329.53</v>
      </c>
      <c r="P1578" s="2">
        <v>20299.919999999998</v>
      </c>
      <c r="Q1578" s="2" t="s">
        <v>33</v>
      </c>
      <c r="R1578" s="2" t="s">
        <v>78</v>
      </c>
    </row>
    <row r="1579" spans="1:18" x14ac:dyDescent="0.25">
      <c r="A1579" s="2" t="s">
        <v>2155</v>
      </c>
      <c r="B1579" s="2" t="s">
        <v>669</v>
      </c>
      <c r="C1579" s="2" t="s">
        <v>47</v>
      </c>
      <c r="D1579" s="2" t="s">
        <v>48</v>
      </c>
      <c r="E1579" s="2" t="s">
        <v>49</v>
      </c>
      <c r="F1579" s="2" t="s">
        <v>23</v>
      </c>
      <c r="G1579" s="2">
        <v>2552.39</v>
      </c>
      <c r="H1579" s="2">
        <v>2704.16</v>
      </c>
      <c r="I1579" s="2">
        <v>2397.37</v>
      </c>
      <c r="J1579" s="2">
        <v>2695.93</v>
      </c>
      <c r="K1579" s="2">
        <v>461075</v>
      </c>
      <c r="L1579" s="2" t="s">
        <v>24</v>
      </c>
      <c r="M1579" s="2">
        <v>172</v>
      </c>
      <c r="N1579" s="2">
        <v>463699.96</v>
      </c>
      <c r="O1579" s="2">
        <v>927.4</v>
      </c>
      <c r="P1579" s="2">
        <v>-24688.880000000001</v>
      </c>
      <c r="Q1579" s="2" t="s">
        <v>33</v>
      </c>
      <c r="R1579" s="2" t="s">
        <v>91</v>
      </c>
    </row>
    <row r="1580" spans="1:18" x14ac:dyDescent="0.25">
      <c r="A1580" s="2" t="s">
        <v>2156</v>
      </c>
      <c r="B1580" s="2" t="s">
        <v>642</v>
      </c>
      <c r="C1580" s="2" t="s">
        <v>29</v>
      </c>
      <c r="D1580" s="2" t="s">
        <v>30</v>
      </c>
      <c r="E1580" s="2" t="s">
        <v>31</v>
      </c>
      <c r="F1580" s="2" t="s">
        <v>23</v>
      </c>
      <c r="G1580" s="2">
        <v>255.22</v>
      </c>
      <c r="H1580" s="2">
        <v>261.60000000000002</v>
      </c>
      <c r="I1580" s="2">
        <v>255.21</v>
      </c>
      <c r="J1580" s="2">
        <v>257.43</v>
      </c>
      <c r="K1580" s="2">
        <v>294611</v>
      </c>
      <c r="L1580" s="2" t="s">
        <v>32</v>
      </c>
      <c r="M1580" s="2">
        <v>26</v>
      </c>
      <c r="N1580" s="2">
        <v>6693.18</v>
      </c>
      <c r="O1580" s="2">
        <v>13.39</v>
      </c>
      <c r="P1580" s="2">
        <v>57.46</v>
      </c>
      <c r="Q1580" s="2" t="s">
        <v>67</v>
      </c>
      <c r="R1580" s="2" t="s">
        <v>78</v>
      </c>
    </row>
    <row r="1581" spans="1:18" x14ac:dyDescent="0.25">
      <c r="A1581" s="2" t="s">
        <v>2157</v>
      </c>
      <c r="B1581" s="2" t="s">
        <v>628</v>
      </c>
      <c r="C1581" s="2" t="s">
        <v>81</v>
      </c>
      <c r="D1581" s="2" t="s">
        <v>82</v>
      </c>
      <c r="E1581" s="2" t="s">
        <v>39</v>
      </c>
      <c r="F1581" s="2" t="s">
        <v>23</v>
      </c>
      <c r="G1581" s="2">
        <v>786</v>
      </c>
      <c r="H1581" s="2">
        <v>797.69</v>
      </c>
      <c r="I1581" s="2">
        <v>752</v>
      </c>
      <c r="J1581" s="2">
        <v>758.46</v>
      </c>
      <c r="K1581" s="2">
        <v>158992</v>
      </c>
      <c r="L1581" s="2" t="s">
        <v>32</v>
      </c>
      <c r="M1581" s="2">
        <v>50</v>
      </c>
      <c r="N1581" s="2">
        <v>37923</v>
      </c>
      <c r="O1581" s="2">
        <v>75.849999999999994</v>
      </c>
      <c r="P1581" s="2">
        <v>-1377</v>
      </c>
      <c r="Q1581" s="2" t="s">
        <v>59</v>
      </c>
      <c r="R1581" s="2" t="s">
        <v>85</v>
      </c>
    </row>
    <row r="1582" spans="1:18" x14ac:dyDescent="0.25">
      <c r="A1582" s="2" t="s">
        <v>2158</v>
      </c>
      <c r="B1582" s="2" t="s">
        <v>657</v>
      </c>
      <c r="C1582" s="2" t="s">
        <v>29</v>
      </c>
      <c r="D1582" s="2" t="s">
        <v>30</v>
      </c>
      <c r="E1582" s="2" t="s">
        <v>31</v>
      </c>
      <c r="F1582" s="2" t="s">
        <v>23</v>
      </c>
      <c r="G1582" s="2">
        <v>171.17</v>
      </c>
      <c r="H1582" s="2">
        <v>181.9</v>
      </c>
      <c r="I1582" s="2">
        <v>167.19</v>
      </c>
      <c r="J1582" s="2">
        <v>176.72</v>
      </c>
      <c r="K1582" s="2">
        <v>60446</v>
      </c>
      <c r="L1582" s="2" t="s">
        <v>32</v>
      </c>
      <c r="M1582" s="2">
        <v>419</v>
      </c>
      <c r="N1582" s="2">
        <v>74045.679999999993</v>
      </c>
      <c r="O1582" s="2">
        <v>148.09</v>
      </c>
      <c r="P1582" s="2">
        <v>2325.4499999999998</v>
      </c>
      <c r="Q1582" s="2" t="s">
        <v>33</v>
      </c>
      <c r="R1582" s="2" t="s">
        <v>78</v>
      </c>
    </row>
    <row r="1583" spans="1:18" x14ac:dyDescent="0.25">
      <c r="A1583" s="2" t="s">
        <v>2159</v>
      </c>
      <c r="B1583" s="2" t="s">
        <v>1309</v>
      </c>
      <c r="C1583" s="2" t="s">
        <v>124</v>
      </c>
      <c r="D1583" s="2" t="s">
        <v>125</v>
      </c>
      <c r="E1583" s="2" t="s">
        <v>117</v>
      </c>
      <c r="F1583" s="2" t="s">
        <v>23</v>
      </c>
      <c r="G1583" s="2">
        <v>3776.58</v>
      </c>
      <c r="H1583" s="2">
        <v>3791.22</v>
      </c>
      <c r="I1583" s="2">
        <v>3553.97</v>
      </c>
      <c r="J1583" s="2">
        <v>3635.84</v>
      </c>
      <c r="K1583" s="2">
        <v>207811</v>
      </c>
      <c r="L1583" s="2" t="s">
        <v>24</v>
      </c>
      <c r="M1583" s="2">
        <v>76</v>
      </c>
      <c r="N1583" s="2">
        <v>276323.84000000003</v>
      </c>
      <c r="O1583" s="2">
        <v>552.65</v>
      </c>
      <c r="P1583" s="2">
        <v>10696.24</v>
      </c>
      <c r="Q1583" s="2" t="s">
        <v>94</v>
      </c>
      <c r="R1583" s="2" t="s">
        <v>26</v>
      </c>
    </row>
    <row r="1584" spans="1:18" x14ac:dyDescent="0.25">
      <c r="A1584" s="2" t="s">
        <v>2160</v>
      </c>
      <c r="B1584" s="2" t="s">
        <v>1146</v>
      </c>
      <c r="C1584" s="2" t="s">
        <v>81</v>
      </c>
      <c r="D1584" s="2" t="s">
        <v>82</v>
      </c>
      <c r="E1584" s="2" t="s">
        <v>39</v>
      </c>
      <c r="F1584" s="2" t="s">
        <v>23</v>
      </c>
      <c r="G1584" s="2">
        <v>1019.68</v>
      </c>
      <c r="H1584" s="2">
        <v>1044.9100000000001</v>
      </c>
      <c r="I1584" s="2">
        <v>953.04</v>
      </c>
      <c r="J1584" s="2">
        <v>1031.32</v>
      </c>
      <c r="K1584" s="2">
        <v>27255</v>
      </c>
      <c r="L1584" s="2" t="s">
        <v>24</v>
      </c>
      <c r="M1584" s="2">
        <v>388</v>
      </c>
      <c r="N1584" s="2">
        <v>400152.16</v>
      </c>
      <c r="O1584" s="2">
        <v>800.3</v>
      </c>
      <c r="P1584" s="2">
        <v>-4516.32</v>
      </c>
      <c r="Q1584" s="2" t="s">
        <v>97</v>
      </c>
      <c r="R1584" s="2" t="s">
        <v>78</v>
      </c>
    </row>
    <row r="1585" spans="1:18" x14ac:dyDescent="0.25">
      <c r="A1585" s="2" t="s">
        <v>2161</v>
      </c>
      <c r="B1585" s="2" t="s">
        <v>1452</v>
      </c>
      <c r="C1585" s="2" t="s">
        <v>37</v>
      </c>
      <c r="D1585" s="2" t="s">
        <v>38</v>
      </c>
      <c r="E1585" s="2" t="s">
        <v>39</v>
      </c>
      <c r="F1585" s="2" t="s">
        <v>23</v>
      </c>
      <c r="G1585" s="2">
        <v>2670.21</v>
      </c>
      <c r="H1585" s="2">
        <v>2708.82</v>
      </c>
      <c r="I1585" s="2">
        <v>2489.33</v>
      </c>
      <c r="J1585" s="2">
        <v>2521.7399999999998</v>
      </c>
      <c r="K1585" s="2">
        <v>192322</v>
      </c>
      <c r="L1585" s="2" t="s">
        <v>32</v>
      </c>
      <c r="M1585" s="2">
        <v>488</v>
      </c>
      <c r="N1585" s="2">
        <v>1230609.1200000001</v>
      </c>
      <c r="O1585" s="2">
        <v>2461.2199999999998</v>
      </c>
      <c r="P1585" s="2">
        <v>-72453.36</v>
      </c>
      <c r="Q1585" s="2" t="s">
        <v>67</v>
      </c>
      <c r="R1585" s="2" t="s">
        <v>70</v>
      </c>
    </row>
    <row r="1586" spans="1:18" x14ac:dyDescent="0.25">
      <c r="A1586" s="2" t="s">
        <v>2162</v>
      </c>
      <c r="B1586" s="2" t="s">
        <v>2163</v>
      </c>
      <c r="C1586" s="2" t="s">
        <v>115</v>
      </c>
      <c r="D1586" s="2" t="s">
        <v>116</v>
      </c>
      <c r="E1586" s="2" t="s">
        <v>117</v>
      </c>
      <c r="F1586" s="2" t="s">
        <v>23</v>
      </c>
      <c r="G1586" s="2">
        <v>1404.95</v>
      </c>
      <c r="H1586" s="2">
        <v>1506.32</v>
      </c>
      <c r="I1586" s="2">
        <v>1332.31</v>
      </c>
      <c r="J1586" s="2">
        <v>1393.08</v>
      </c>
      <c r="K1586" s="2">
        <v>125964</v>
      </c>
      <c r="L1586" s="2" t="s">
        <v>24</v>
      </c>
      <c r="M1586" s="2">
        <v>3</v>
      </c>
      <c r="N1586" s="2">
        <v>4179.24</v>
      </c>
      <c r="O1586" s="2">
        <v>8.36</v>
      </c>
      <c r="P1586" s="2">
        <v>35.61</v>
      </c>
      <c r="Q1586" s="2" t="s">
        <v>97</v>
      </c>
      <c r="R1586" s="2" t="s">
        <v>78</v>
      </c>
    </row>
    <row r="1587" spans="1:18" x14ac:dyDescent="0.25">
      <c r="A1587" s="2" t="s">
        <v>2164</v>
      </c>
      <c r="B1587" s="2" t="s">
        <v>361</v>
      </c>
      <c r="C1587" s="2" t="s">
        <v>115</v>
      </c>
      <c r="D1587" s="2" t="s">
        <v>116</v>
      </c>
      <c r="E1587" s="2" t="s">
        <v>117</v>
      </c>
      <c r="F1587" s="2" t="s">
        <v>23</v>
      </c>
      <c r="G1587" s="2">
        <v>548.82000000000005</v>
      </c>
      <c r="H1587" s="2">
        <v>589.66999999999996</v>
      </c>
      <c r="I1587" s="2">
        <v>526.1</v>
      </c>
      <c r="J1587" s="2">
        <v>559.77</v>
      </c>
      <c r="K1587" s="2">
        <v>342898</v>
      </c>
      <c r="L1587" s="2" t="s">
        <v>32</v>
      </c>
      <c r="M1587" s="2">
        <v>299</v>
      </c>
      <c r="N1587" s="2">
        <v>167371.23000000001</v>
      </c>
      <c r="O1587" s="2">
        <v>334.74</v>
      </c>
      <c r="P1587" s="2">
        <v>3274.05</v>
      </c>
      <c r="Q1587" s="2" t="s">
        <v>90</v>
      </c>
      <c r="R1587" s="2" t="s">
        <v>78</v>
      </c>
    </row>
    <row r="1588" spans="1:18" x14ac:dyDescent="0.25">
      <c r="A1588" s="2" t="s">
        <v>2165</v>
      </c>
      <c r="B1588" s="2" t="s">
        <v>1083</v>
      </c>
      <c r="C1588" s="2" t="s">
        <v>81</v>
      </c>
      <c r="D1588" s="2" t="s">
        <v>82</v>
      </c>
      <c r="E1588" s="2" t="s">
        <v>39</v>
      </c>
      <c r="F1588" s="2" t="s">
        <v>23</v>
      </c>
      <c r="G1588" s="2">
        <v>2600.88</v>
      </c>
      <c r="H1588" s="2">
        <v>2713.58</v>
      </c>
      <c r="I1588" s="2">
        <v>2493.5500000000002</v>
      </c>
      <c r="J1588" s="2">
        <v>2702.93</v>
      </c>
      <c r="K1588" s="2">
        <v>288379</v>
      </c>
      <c r="L1588" s="2" t="s">
        <v>24</v>
      </c>
      <c r="M1588" s="2">
        <v>171</v>
      </c>
      <c r="N1588" s="2">
        <v>462201.03</v>
      </c>
      <c r="O1588" s="2">
        <v>924.4</v>
      </c>
      <c r="P1588" s="2">
        <v>-17450.55</v>
      </c>
      <c r="Q1588" s="2" t="s">
        <v>33</v>
      </c>
      <c r="R1588" s="2" t="s">
        <v>34</v>
      </c>
    </row>
    <row r="1589" spans="1:18" x14ac:dyDescent="0.25">
      <c r="A1589" s="2" t="s">
        <v>2166</v>
      </c>
      <c r="B1589" s="2" t="s">
        <v>201</v>
      </c>
      <c r="C1589" s="2" t="s">
        <v>111</v>
      </c>
      <c r="D1589" s="2" t="s">
        <v>112</v>
      </c>
      <c r="E1589" s="2" t="s">
        <v>39</v>
      </c>
      <c r="F1589" s="2" t="s">
        <v>23</v>
      </c>
      <c r="G1589" s="2">
        <v>2732.13</v>
      </c>
      <c r="H1589" s="2">
        <v>2925.32</v>
      </c>
      <c r="I1589" s="2">
        <v>2656.76</v>
      </c>
      <c r="J1589" s="2">
        <v>2735.51</v>
      </c>
      <c r="K1589" s="2">
        <v>71327</v>
      </c>
      <c r="L1589" s="2" t="s">
        <v>24</v>
      </c>
      <c r="M1589" s="2">
        <v>218</v>
      </c>
      <c r="N1589" s="2">
        <v>596341.18000000005</v>
      </c>
      <c r="O1589" s="2">
        <v>1192.68</v>
      </c>
      <c r="P1589" s="2">
        <v>-736.84</v>
      </c>
      <c r="Q1589" s="2" t="s">
        <v>90</v>
      </c>
      <c r="R1589" s="2" t="s">
        <v>41</v>
      </c>
    </row>
    <row r="1590" spans="1:18" x14ac:dyDescent="0.25">
      <c r="A1590" s="2" t="s">
        <v>2167</v>
      </c>
      <c r="B1590" s="2" t="s">
        <v>910</v>
      </c>
      <c r="C1590" s="2" t="s">
        <v>115</v>
      </c>
      <c r="D1590" s="2" t="s">
        <v>116</v>
      </c>
      <c r="E1590" s="2" t="s">
        <v>117</v>
      </c>
      <c r="F1590" s="2" t="s">
        <v>23</v>
      </c>
      <c r="G1590" s="2">
        <v>3353.15</v>
      </c>
      <c r="H1590" s="2">
        <v>3467.82</v>
      </c>
      <c r="I1590" s="2">
        <v>3186.02</v>
      </c>
      <c r="J1590" s="2">
        <v>3249.44</v>
      </c>
      <c r="K1590" s="2">
        <v>334483</v>
      </c>
      <c r="L1590" s="2" t="s">
        <v>24</v>
      </c>
      <c r="M1590" s="2">
        <v>410</v>
      </c>
      <c r="N1590" s="2">
        <v>1332270.3999999999</v>
      </c>
      <c r="O1590" s="2">
        <v>2664.54</v>
      </c>
      <c r="P1590" s="2">
        <v>42521.1</v>
      </c>
      <c r="Q1590" s="2" t="s">
        <v>44</v>
      </c>
      <c r="R1590" s="2" t="s">
        <v>70</v>
      </c>
    </row>
    <row r="1591" spans="1:18" x14ac:dyDescent="0.25">
      <c r="A1591" s="2" t="s">
        <v>2168</v>
      </c>
      <c r="B1591" s="2" t="s">
        <v>1126</v>
      </c>
      <c r="C1591" s="2" t="s">
        <v>124</v>
      </c>
      <c r="D1591" s="2" t="s">
        <v>125</v>
      </c>
      <c r="E1591" s="2" t="s">
        <v>117</v>
      </c>
      <c r="F1591" s="2" t="s">
        <v>23</v>
      </c>
      <c r="G1591" s="2">
        <v>2406.13</v>
      </c>
      <c r="H1591" s="2">
        <v>2450.21</v>
      </c>
      <c r="I1591" s="2">
        <v>2221.56</v>
      </c>
      <c r="J1591" s="2">
        <v>2447.4899999999998</v>
      </c>
      <c r="K1591" s="2">
        <v>271090</v>
      </c>
      <c r="L1591" s="2" t="s">
        <v>32</v>
      </c>
      <c r="M1591" s="2">
        <v>180</v>
      </c>
      <c r="N1591" s="2">
        <v>440548.2</v>
      </c>
      <c r="O1591" s="2">
        <v>881.1</v>
      </c>
      <c r="P1591" s="2">
        <v>7444.8</v>
      </c>
      <c r="Q1591" s="2" t="s">
        <v>90</v>
      </c>
      <c r="R1591" s="2" t="s">
        <v>70</v>
      </c>
    </row>
    <row r="1592" spans="1:18" x14ac:dyDescent="0.25">
      <c r="A1592" s="2" t="s">
        <v>2169</v>
      </c>
      <c r="B1592" s="2" t="s">
        <v>417</v>
      </c>
      <c r="C1592" s="2" t="s">
        <v>47</v>
      </c>
      <c r="D1592" s="2" t="s">
        <v>48</v>
      </c>
      <c r="E1592" s="2" t="s">
        <v>49</v>
      </c>
      <c r="F1592" s="2" t="s">
        <v>23</v>
      </c>
      <c r="G1592" s="2">
        <v>2319.44</v>
      </c>
      <c r="H1592" s="2">
        <v>2363.9299999999998</v>
      </c>
      <c r="I1592" s="2">
        <v>2216.14</v>
      </c>
      <c r="J1592" s="2">
        <v>2278.67</v>
      </c>
      <c r="K1592" s="2">
        <v>360876</v>
      </c>
      <c r="L1592" s="2" t="s">
        <v>32</v>
      </c>
      <c r="M1592" s="2">
        <v>290</v>
      </c>
      <c r="N1592" s="2">
        <v>660814.30000000005</v>
      </c>
      <c r="O1592" s="2">
        <v>1321.63</v>
      </c>
      <c r="P1592" s="2">
        <v>-11823.3</v>
      </c>
      <c r="Q1592" s="2" t="s">
        <v>33</v>
      </c>
      <c r="R1592" s="2" t="s">
        <v>41</v>
      </c>
    </row>
    <row r="1593" spans="1:18" x14ac:dyDescent="0.25">
      <c r="A1593" s="2" t="s">
        <v>2170</v>
      </c>
      <c r="B1593" s="2" t="s">
        <v>143</v>
      </c>
      <c r="C1593" s="2" t="s">
        <v>37</v>
      </c>
      <c r="D1593" s="2" t="s">
        <v>38</v>
      </c>
      <c r="E1593" s="2" t="s">
        <v>39</v>
      </c>
      <c r="F1593" s="2" t="s">
        <v>23</v>
      </c>
      <c r="G1593" s="2">
        <v>2687.41</v>
      </c>
      <c r="H1593" s="2">
        <v>2741.03</v>
      </c>
      <c r="I1593" s="2">
        <v>2680.89</v>
      </c>
      <c r="J1593" s="2">
        <v>2686.5</v>
      </c>
      <c r="K1593" s="2">
        <v>29644</v>
      </c>
      <c r="L1593" s="2" t="s">
        <v>32</v>
      </c>
      <c r="M1593" s="2">
        <v>358</v>
      </c>
      <c r="N1593" s="2">
        <v>961767</v>
      </c>
      <c r="O1593" s="2">
        <v>1923.53</v>
      </c>
      <c r="P1593" s="2">
        <v>-325.77999999999997</v>
      </c>
      <c r="Q1593" s="2" t="s">
        <v>67</v>
      </c>
      <c r="R1593" s="2" t="s">
        <v>41</v>
      </c>
    </row>
    <row r="1594" spans="1:18" x14ac:dyDescent="0.25">
      <c r="A1594" s="2" t="s">
        <v>2171</v>
      </c>
      <c r="B1594" s="2" t="s">
        <v>2172</v>
      </c>
      <c r="C1594" s="2" t="s">
        <v>115</v>
      </c>
      <c r="D1594" s="2" t="s">
        <v>116</v>
      </c>
      <c r="E1594" s="2" t="s">
        <v>117</v>
      </c>
      <c r="F1594" s="2" t="s">
        <v>23</v>
      </c>
      <c r="G1594" s="2">
        <v>1589.27</v>
      </c>
      <c r="H1594" s="2">
        <v>1660.43</v>
      </c>
      <c r="I1594" s="2">
        <v>1561.54</v>
      </c>
      <c r="J1594" s="2">
        <v>1573.26</v>
      </c>
      <c r="K1594" s="2">
        <v>242457</v>
      </c>
      <c r="L1594" s="2" t="s">
        <v>24</v>
      </c>
      <c r="M1594" s="2">
        <v>321</v>
      </c>
      <c r="N1594" s="2">
        <v>505016.46</v>
      </c>
      <c r="O1594" s="2">
        <v>1010.03</v>
      </c>
      <c r="P1594" s="2">
        <v>5139.21</v>
      </c>
      <c r="Q1594" s="2" t="s">
        <v>59</v>
      </c>
      <c r="R1594" s="2" t="s">
        <v>34</v>
      </c>
    </row>
    <row r="1595" spans="1:18" x14ac:dyDescent="0.25">
      <c r="A1595" s="2" t="s">
        <v>2173</v>
      </c>
      <c r="B1595" s="2" t="s">
        <v>189</v>
      </c>
      <c r="C1595" s="2" t="s">
        <v>29</v>
      </c>
      <c r="D1595" s="2" t="s">
        <v>30</v>
      </c>
      <c r="E1595" s="2" t="s">
        <v>31</v>
      </c>
      <c r="F1595" s="2" t="s">
        <v>23</v>
      </c>
      <c r="G1595" s="2">
        <v>2436.8000000000002</v>
      </c>
      <c r="H1595" s="2">
        <v>2612</v>
      </c>
      <c r="I1595" s="2">
        <v>2421.79</v>
      </c>
      <c r="J1595" s="2">
        <v>2525.1999999999998</v>
      </c>
      <c r="K1595" s="2">
        <v>121991</v>
      </c>
      <c r="L1595" s="2" t="s">
        <v>32</v>
      </c>
      <c r="M1595" s="2">
        <v>341</v>
      </c>
      <c r="N1595" s="2">
        <v>861093.2</v>
      </c>
      <c r="O1595" s="2">
        <v>1722.19</v>
      </c>
      <c r="P1595" s="2">
        <v>30144.400000000001</v>
      </c>
      <c r="Q1595" s="2" t="s">
        <v>44</v>
      </c>
      <c r="R1595" s="2" t="s">
        <v>70</v>
      </c>
    </row>
    <row r="1596" spans="1:18" x14ac:dyDescent="0.25">
      <c r="A1596" s="2" t="s">
        <v>2174</v>
      </c>
      <c r="B1596" s="2" t="s">
        <v>884</v>
      </c>
      <c r="C1596" s="2" t="s">
        <v>64</v>
      </c>
      <c r="D1596" s="2" t="s">
        <v>65</v>
      </c>
      <c r="E1596" s="2" t="s">
        <v>66</v>
      </c>
      <c r="F1596" s="2" t="s">
        <v>23</v>
      </c>
      <c r="G1596" s="2">
        <v>2468.3200000000002</v>
      </c>
      <c r="H1596" s="2">
        <v>2487.02</v>
      </c>
      <c r="I1596" s="2">
        <v>2417.87</v>
      </c>
      <c r="J1596" s="2">
        <v>2485.13</v>
      </c>
      <c r="K1596" s="2">
        <v>16364</v>
      </c>
      <c r="L1596" s="2" t="s">
        <v>24</v>
      </c>
      <c r="M1596" s="2">
        <v>57</v>
      </c>
      <c r="N1596" s="2">
        <v>141652.41</v>
      </c>
      <c r="O1596" s="2">
        <v>283.3</v>
      </c>
      <c r="P1596" s="2">
        <v>-958.17</v>
      </c>
      <c r="Q1596" s="2" t="s">
        <v>97</v>
      </c>
      <c r="R1596" s="2" t="s">
        <v>41</v>
      </c>
    </row>
    <row r="1597" spans="1:18" x14ac:dyDescent="0.25">
      <c r="A1597" s="2" t="s">
        <v>2175</v>
      </c>
      <c r="B1597" s="2" t="s">
        <v>228</v>
      </c>
      <c r="C1597" s="2" t="s">
        <v>81</v>
      </c>
      <c r="D1597" s="2" t="s">
        <v>82</v>
      </c>
      <c r="E1597" s="2" t="s">
        <v>39</v>
      </c>
      <c r="F1597" s="2" t="s">
        <v>23</v>
      </c>
      <c r="G1597" s="2">
        <v>1545.49</v>
      </c>
      <c r="H1597" s="2">
        <v>1606.26</v>
      </c>
      <c r="I1597" s="2">
        <v>1488.54</v>
      </c>
      <c r="J1597" s="2">
        <v>1567.86</v>
      </c>
      <c r="K1597" s="2">
        <v>383747</v>
      </c>
      <c r="L1597" s="2" t="s">
        <v>32</v>
      </c>
      <c r="M1597" s="2">
        <v>266</v>
      </c>
      <c r="N1597" s="2">
        <v>417050.76</v>
      </c>
      <c r="O1597" s="2">
        <v>834.1</v>
      </c>
      <c r="P1597" s="2">
        <v>5950.42</v>
      </c>
      <c r="Q1597" s="2" t="s">
        <v>59</v>
      </c>
      <c r="R1597" s="2" t="s">
        <v>51</v>
      </c>
    </row>
    <row r="1598" spans="1:18" x14ac:dyDescent="0.25">
      <c r="A1598" s="2" t="s">
        <v>2176</v>
      </c>
      <c r="B1598" s="2" t="s">
        <v>1621</v>
      </c>
      <c r="C1598" s="2" t="s">
        <v>124</v>
      </c>
      <c r="D1598" s="2" t="s">
        <v>125</v>
      </c>
      <c r="E1598" s="2" t="s">
        <v>117</v>
      </c>
      <c r="F1598" s="2" t="s">
        <v>23</v>
      </c>
      <c r="G1598" s="2">
        <v>1801.47</v>
      </c>
      <c r="H1598" s="2">
        <v>1872.18</v>
      </c>
      <c r="I1598" s="2">
        <v>1738.62</v>
      </c>
      <c r="J1598" s="2">
        <v>1831.68</v>
      </c>
      <c r="K1598" s="2">
        <v>384775</v>
      </c>
      <c r="L1598" s="2" t="s">
        <v>24</v>
      </c>
      <c r="M1598" s="2">
        <v>134</v>
      </c>
      <c r="N1598" s="2">
        <v>245445.12</v>
      </c>
      <c r="O1598" s="2">
        <v>490.89</v>
      </c>
      <c r="P1598" s="2">
        <v>-4048.14</v>
      </c>
      <c r="Q1598" s="2" t="s">
        <v>94</v>
      </c>
      <c r="R1598" s="2" t="s">
        <v>34</v>
      </c>
    </row>
    <row r="1599" spans="1:18" x14ac:dyDescent="0.25">
      <c r="A1599" s="2" t="s">
        <v>2177</v>
      </c>
      <c r="B1599" s="2" t="s">
        <v>1559</v>
      </c>
      <c r="C1599" s="2" t="s">
        <v>64</v>
      </c>
      <c r="D1599" s="2" t="s">
        <v>65</v>
      </c>
      <c r="E1599" s="2" t="s">
        <v>66</v>
      </c>
      <c r="F1599" s="2" t="s">
        <v>23</v>
      </c>
      <c r="G1599" s="2">
        <v>2049.14</v>
      </c>
      <c r="H1599" s="2">
        <v>2056.88</v>
      </c>
      <c r="I1599" s="2">
        <v>1924.3</v>
      </c>
      <c r="J1599" s="2">
        <v>1968.84</v>
      </c>
      <c r="K1599" s="2">
        <v>335575</v>
      </c>
      <c r="L1599" s="2" t="s">
        <v>24</v>
      </c>
      <c r="M1599" s="2">
        <v>285</v>
      </c>
      <c r="N1599" s="2">
        <v>561119.4</v>
      </c>
      <c r="O1599" s="2">
        <v>1122.24</v>
      </c>
      <c r="P1599" s="2">
        <v>22885.5</v>
      </c>
      <c r="Q1599" s="2" t="s">
        <v>50</v>
      </c>
      <c r="R1599" s="2" t="s">
        <v>78</v>
      </c>
    </row>
    <row r="1600" spans="1:18" x14ac:dyDescent="0.25">
      <c r="A1600" s="2" t="s">
        <v>2178</v>
      </c>
      <c r="B1600" s="2" t="s">
        <v>860</v>
      </c>
      <c r="C1600" s="2" t="s">
        <v>47</v>
      </c>
      <c r="D1600" s="2" t="s">
        <v>48</v>
      </c>
      <c r="E1600" s="2" t="s">
        <v>49</v>
      </c>
      <c r="F1600" s="2" t="s">
        <v>23</v>
      </c>
      <c r="G1600" s="2">
        <v>352.84</v>
      </c>
      <c r="H1600" s="2">
        <v>375.53</v>
      </c>
      <c r="I1600" s="2">
        <v>339.15</v>
      </c>
      <c r="J1600" s="2">
        <v>359.4</v>
      </c>
      <c r="K1600" s="2">
        <v>405007</v>
      </c>
      <c r="L1600" s="2" t="s">
        <v>24</v>
      </c>
      <c r="M1600" s="2">
        <v>21</v>
      </c>
      <c r="N1600" s="2">
        <v>7547.4</v>
      </c>
      <c r="O1600" s="2">
        <v>15.09</v>
      </c>
      <c r="P1600" s="2">
        <v>-137.76</v>
      </c>
      <c r="Q1600" s="2" t="s">
        <v>97</v>
      </c>
      <c r="R1600" s="2" t="s">
        <v>78</v>
      </c>
    </row>
    <row r="1601" spans="1:18" x14ac:dyDescent="0.25">
      <c r="A1601" s="2" t="s">
        <v>2179</v>
      </c>
      <c r="B1601" s="2" t="s">
        <v>1344</v>
      </c>
      <c r="C1601" s="2" t="s">
        <v>64</v>
      </c>
      <c r="D1601" s="2" t="s">
        <v>65</v>
      </c>
      <c r="E1601" s="2" t="s">
        <v>66</v>
      </c>
      <c r="F1601" s="2" t="s">
        <v>23</v>
      </c>
      <c r="G1601" s="2">
        <v>2035.15</v>
      </c>
      <c r="H1601" s="2">
        <v>2131.04</v>
      </c>
      <c r="I1601" s="2">
        <v>1965.15</v>
      </c>
      <c r="J1601" s="2">
        <v>2097.42</v>
      </c>
      <c r="K1601" s="2">
        <v>126815</v>
      </c>
      <c r="L1601" s="2" t="s">
        <v>32</v>
      </c>
      <c r="M1601" s="2">
        <v>29</v>
      </c>
      <c r="N1601" s="2">
        <v>60825.18</v>
      </c>
      <c r="O1601" s="2">
        <v>121.65</v>
      </c>
      <c r="P1601" s="2">
        <v>1805.83</v>
      </c>
      <c r="Q1601" s="2" t="s">
        <v>90</v>
      </c>
      <c r="R1601" s="2" t="s">
        <v>41</v>
      </c>
    </row>
    <row r="1602" spans="1:18" x14ac:dyDescent="0.25">
      <c r="A1602" s="2" t="s">
        <v>2180</v>
      </c>
      <c r="B1602" s="2" t="s">
        <v>386</v>
      </c>
      <c r="C1602" s="2" t="s">
        <v>124</v>
      </c>
      <c r="D1602" s="2" t="s">
        <v>125</v>
      </c>
      <c r="E1602" s="2" t="s">
        <v>117</v>
      </c>
      <c r="F1602" s="2" t="s">
        <v>23</v>
      </c>
      <c r="G1602" s="2">
        <v>1026.44</v>
      </c>
      <c r="H1602" s="2">
        <v>1088.54</v>
      </c>
      <c r="I1602" s="2">
        <v>1001.24</v>
      </c>
      <c r="J1602" s="2">
        <v>1052.06</v>
      </c>
      <c r="K1602" s="2">
        <v>394138</v>
      </c>
      <c r="L1602" s="2" t="s">
        <v>32</v>
      </c>
      <c r="M1602" s="2">
        <v>81</v>
      </c>
      <c r="N1602" s="2">
        <v>85216.86</v>
      </c>
      <c r="O1602" s="2">
        <v>170.43</v>
      </c>
      <c r="P1602" s="2">
        <v>2075.2199999999998</v>
      </c>
      <c r="Q1602" s="2" t="s">
        <v>44</v>
      </c>
      <c r="R1602" s="2" t="s">
        <v>41</v>
      </c>
    </row>
    <row r="1603" spans="1:18" x14ac:dyDescent="0.25">
      <c r="A1603" s="2" t="s">
        <v>2181</v>
      </c>
      <c r="B1603" s="2" t="s">
        <v>1456</v>
      </c>
      <c r="C1603" s="2" t="s">
        <v>37</v>
      </c>
      <c r="D1603" s="2" t="s">
        <v>38</v>
      </c>
      <c r="E1603" s="2" t="s">
        <v>39</v>
      </c>
      <c r="F1603" s="2" t="s">
        <v>23</v>
      </c>
      <c r="G1603" s="2">
        <v>1516.58</v>
      </c>
      <c r="H1603" s="2">
        <v>1535.9</v>
      </c>
      <c r="I1603" s="2">
        <v>1501.81</v>
      </c>
      <c r="J1603" s="2">
        <v>1529.39</v>
      </c>
      <c r="K1603" s="2">
        <v>140621</v>
      </c>
      <c r="L1603" s="2" t="s">
        <v>32</v>
      </c>
      <c r="M1603" s="2">
        <v>472</v>
      </c>
      <c r="N1603" s="2">
        <v>721872.08</v>
      </c>
      <c r="O1603" s="2">
        <v>1443.74</v>
      </c>
      <c r="P1603" s="2">
        <v>6046.32</v>
      </c>
      <c r="Q1603" s="2" t="s">
        <v>33</v>
      </c>
      <c r="R1603" s="2" t="s">
        <v>78</v>
      </c>
    </row>
    <row r="1604" spans="1:18" x14ac:dyDescent="0.25">
      <c r="A1604" s="2" t="s">
        <v>2182</v>
      </c>
      <c r="B1604" s="2" t="s">
        <v>2172</v>
      </c>
      <c r="C1604" s="2" t="s">
        <v>47</v>
      </c>
      <c r="D1604" s="2" t="s">
        <v>48</v>
      </c>
      <c r="E1604" s="2" t="s">
        <v>49</v>
      </c>
      <c r="F1604" s="2" t="s">
        <v>23</v>
      </c>
      <c r="G1604" s="2">
        <v>2313.11</v>
      </c>
      <c r="H1604" s="2">
        <v>2384.48</v>
      </c>
      <c r="I1604" s="2">
        <v>2131.67</v>
      </c>
      <c r="J1604" s="2">
        <v>2190.25</v>
      </c>
      <c r="K1604" s="2">
        <v>392761</v>
      </c>
      <c r="L1604" s="2" t="s">
        <v>32</v>
      </c>
      <c r="M1604" s="2">
        <v>310</v>
      </c>
      <c r="N1604" s="2">
        <v>678977.5</v>
      </c>
      <c r="O1604" s="2">
        <v>1357.95</v>
      </c>
      <c r="P1604" s="2">
        <v>-38086.6</v>
      </c>
      <c r="Q1604" s="2" t="s">
        <v>25</v>
      </c>
      <c r="R1604" s="2" t="s">
        <v>26</v>
      </c>
    </row>
    <row r="1605" spans="1:18" x14ac:dyDescent="0.25">
      <c r="A1605" s="2" t="s">
        <v>2183</v>
      </c>
      <c r="B1605" s="2" t="s">
        <v>1126</v>
      </c>
      <c r="C1605" s="2" t="s">
        <v>75</v>
      </c>
      <c r="D1605" s="2" t="s">
        <v>76</v>
      </c>
      <c r="E1605" s="2" t="s">
        <v>77</v>
      </c>
      <c r="F1605" s="2" t="s">
        <v>23</v>
      </c>
      <c r="G1605" s="2">
        <v>731.38</v>
      </c>
      <c r="H1605" s="2">
        <v>753.62</v>
      </c>
      <c r="I1605" s="2">
        <v>686.51</v>
      </c>
      <c r="J1605" s="2">
        <v>722.75</v>
      </c>
      <c r="K1605" s="2">
        <v>373309</v>
      </c>
      <c r="L1605" s="2" t="s">
        <v>32</v>
      </c>
      <c r="M1605" s="2">
        <v>287</v>
      </c>
      <c r="N1605" s="2">
        <v>207429.25</v>
      </c>
      <c r="O1605" s="2">
        <v>414.86</v>
      </c>
      <c r="P1605" s="2">
        <v>-2476.81</v>
      </c>
      <c r="Q1605" s="2" t="s">
        <v>33</v>
      </c>
      <c r="R1605" s="2" t="s">
        <v>91</v>
      </c>
    </row>
    <row r="1606" spans="1:18" x14ac:dyDescent="0.25">
      <c r="A1606" s="2" t="s">
        <v>2184</v>
      </c>
      <c r="B1606" s="2" t="s">
        <v>813</v>
      </c>
      <c r="C1606" s="2" t="s">
        <v>75</v>
      </c>
      <c r="D1606" s="2" t="s">
        <v>76</v>
      </c>
      <c r="E1606" s="2" t="s">
        <v>77</v>
      </c>
      <c r="F1606" s="2" t="s">
        <v>23</v>
      </c>
      <c r="G1606" s="2">
        <v>1162.32</v>
      </c>
      <c r="H1606" s="2">
        <v>1217.57</v>
      </c>
      <c r="I1606" s="2">
        <v>1120.26</v>
      </c>
      <c r="J1606" s="2">
        <v>1203.3399999999999</v>
      </c>
      <c r="K1606" s="2">
        <v>107956</v>
      </c>
      <c r="L1606" s="2" t="s">
        <v>32</v>
      </c>
      <c r="M1606" s="2">
        <v>403</v>
      </c>
      <c r="N1606" s="2">
        <v>484946.02</v>
      </c>
      <c r="O1606" s="2">
        <v>969.89</v>
      </c>
      <c r="P1606" s="2">
        <v>16531.060000000001</v>
      </c>
      <c r="Q1606" s="2" t="s">
        <v>40</v>
      </c>
      <c r="R1606" s="2" t="s">
        <v>51</v>
      </c>
    </row>
    <row r="1607" spans="1:18" x14ac:dyDescent="0.25">
      <c r="A1607" s="2" t="s">
        <v>2185</v>
      </c>
      <c r="B1607" s="2" t="s">
        <v>2186</v>
      </c>
      <c r="C1607" s="2" t="s">
        <v>37</v>
      </c>
      <c r="D1607" s="2" t="s">
        <v>38</v>
      </c>
      <c r="E1607" s="2" t="s">
        <v>39</v>
      </c>
      <c r="F1607" s="2" t="s">
        <v>23</v>
      </c>
      <c r="G1607" s="2">
        <v>754.18</v>
      </c>
      <c r="H1607" s="2">
        <v>779.27</v>
      </c>
      <c r="I1607" s="2">
        <v>739.98</v>
      </c>
      <c r="J1607" s="2">
        <v>774.1</v>
      </c>
      <c r="K1607" s="2">
        <v>275503</v>
      </c>
      <c r="L1607" s="2" t="s">
        <v>24</v>
      </c>
      <c r="M1607" s="2">
        <v>274</v>
      </c>
      <c r="N1607" s="2">
        <v>212103.4</v>
      </c>
      <c r="O1607" s="2">
        <v>424.21</v>
      </c>
      <c r="P1607" s="2">
        <v>-5458.08</v>
      </c>
      <c r="Q1607" s="2" t="s">
        <v>59</v>
      </c>
      <c r="R1607" s="2" t="s">
        <v>70</v>
      </c>
    </row>
    <row r="1608" spans="1:18" x14ac:dyDescent="0.25">
      <c r="A1608" s="2" t="s">
        <v>2187</v>
      </c>
      <c r="B1608" s="2" t="s">
        <v>151</v>
      </c>
      <c r="C1608" s="2" t="s">
        <v>29</v>
      </c>
      <c r="D1608" s="2" t="s">
        <v>30</v>
      </c>
      <c r="E1608" s="2" t="s">
        <v>31</v>
      </c>
      <c r="F1608" s="2" t="s">
        <v>23</v>
      </c>
      <c r="G1608" s="2">
        <v>3795.21</v>
      </c>
      <c r="H1608" s="2">
        <v>3959.26</v>
      </c>
      <c r="I1608" s="2">
        <v>3674.92</v>
      </c>
      <c r="J1608" s="2">
        <v>3791.91</v>
      </c>
      <c r="K1608" s="2">
        <v>212045</v>
      </c>
      <c r="L1608" s="2" t="s">
        <v>24</v>
      </c>
      <c r="M1608" s="2">
        <v>384</v>
      </c>
      <c r="N1608" s="2">
        <v>1456093.44</v>
      </c>
      <c r="O1608" s="2">
        <v>2912.19</v>
      </c>
      <c r="P1608" s="2">
        <v>1267.2</v>
      </c>
      <c r="Q1608" s="2" t="s">
        <v>40</v>
      </c>
      <c r="R1608" s="2" t="s">
        <v>54</v>
      </c>
    </row>
    <row r="1609" spans="1:18" x14ac:dyDescent="0.25">
      <c r="A1609" s="2" t="s">
        <v>2188</v>
      </c>
      <c r="B1609" s="2" t="s">
        <v>291</v>
      </c>
      <c r="C1609" s="2" t="s">
        <v>37</v>
      </c>
      <c r="D1609" s="2" t="s">
        <v>38</v>
      </c>
      <c r="E1609" s="2" t="s">
        <v>39</v>
      </c>
      <c r="F1609" s="2" t="s">
        <v>23</v>
      </c>
      <c r="G1609" s="2">
        <v>2162.13</v>
      </c>
      <c r="H1609" s="2">
        <v>2240.0700000000002</v>
      </c>
      <c r="I1609" s="2">
        <v>2157.52</v>
      </c>
      <c r="J1609" s="2">
        <v>2185.17</v>
      </c>
      <c r="K1609" s="2">
        <v>369533</v>
      </c>
      <c r="L1609" s="2" t="s">
        <v>24</v>
      </c>
      <c r="M1609" s="2">
        <v>267</v>
      </c>
      <c r="N1609" s="2">
        <v>583440.39</v>
      </c>
      <c r="O1609" s="2">
        <v>1166.8800000000001</v>
      </c>
      <c r="P1609" s="2">
        <v>-6151.68</v>
      </c>
      <c r="Q1609" s="2" t="s">
        <v>67</v>
      </c>
      <c r="R1609" s="2" t="s">
        <v>41</v>
      </c>
    </row>
    <row r="1610" spans="1:18" x14ac:dyDescent="0.25">
      <c r="A1610" s="2" t="s">
        <v>2189</v>
      </c>
      <c r="B1610" s="2" t="s">
        <v>1028</v>
      </c>
      <c r="C1610" s="2" t="s">
        <v>111</v>
      </c>
      <c r="D1610" s="2" t="s">
        <v>112</v>
      </c>
      <c r="E1610" s="2" t="s">
        <v>39</v>
      </c>
      <c r="F1610" s="2" t="s">
        <v>23</v>
      </c>
      <c r="G1610" s="2">
        <v>2846.91</v>
      </c>
      <c r="H1610" s="2">
        <v>2867.54</v>
      </c>
      <c r="I1610" s="2">
        <v>2679.5</v>
      </c>
      <c r="J1610" s="2">
        <v>2770.55</v>
      </c>
      <c r="K1610" s="2">
        <v>361035</v>
      </c>
      <c r="L1610" s="2" t="s">
        <v>32</v>
      </c>
      <c r="M1610" s="2">
        <v>484</v>
      </c>
      <c r="N1610" s="2">
        <v>1340946.2</v>
      </c>
      <c r="O1610" s="2">
        <v>2681.89</v>
      </c>
      <c r="P1610" s="2">
        <v>-36958.239999999998</v>
      </c>
      <c r="Q1610" s="2" t="s">
        <v>59</v>
      </c>
      <c r="R1610" s="2" t="s">
        <v>34</v>
      </c>
    </row>
    <row r="1611" spans="1:18" x14ac:dyDescent="0.25">
      <c r="A1611" s="2" t="s">
        <v>2190</v>
      </c>
      <c r="B1611" s="2" t="s">
        <v>1682</v>
      </c>
      <c r="C1611" s="2" t="s">
        <v>75</v>
      </c>
      <c r="D1611" s="2" t="s">
        <v>76</v>
      </c>
      <c r="E1611" s="2" t="s">
        <v>77</v>
      </c>
      <c r="F1611" s="2" t="s">
        <v>23</v>
      </c>
      <c r="G1611" s="2">
        <v>1828.23</v>
      </c>
      <c r="H1611" s="2">
        <v>1872.77</v>
      </c>
      <c r="I1611" s="2">
        <v>1783.15</v>
      </c>
      <c r="J1611" s="2">
        <v>1862.24</v>
      </c>
      <c r="K1611" s="2">
        <v>487096</v>
      </c>
      <c r="L1611" s="2" t="s">
        <v>32</v>
      </c>
      <c r="M1611" s="2">
        <v>244</v>
      </c>
      <c r="N1611" s="2">
        <v>454386.56</v>
      </c>
      <c r="O1611" s="2">
        <v>908.77</v>
      </c>
      <c r="P1611" s="2">
        <v>8298.44</v>
      </c>
      <c r="Q1611" s="2" t="s">
        <v>33</v>
      </c>
      <c r="R1611" s="2" t="s">
        <v>51</v>
      </c>
    </row>
    <row r="1612" spans="1:18" x14ac:dyDescent="0.25">
      <c r="A1612" s="2" t="s">
        <v>2191</v>
      </c>
      <c r="B1612" s="2" t="s">
        <v>1869</v>
      </c>
      <c r="C1612" s="2" t="s">
        <v>20</v>
      </c>
      <c r="D1612" s="2" t="s">
        <v>21</v>
      </c>
      <c r="E1612" s="2" t="s">
        <v>22</v>
      </c>
      <c r="F1612" s="2" t="s">
        <v>23</v>
      </c>
      <c r="G1612" s="2">
        <v>540.22</v>
      </c>
      <c r="H1612" s="2">
        <v>578.96</v>
      </c>
      <c r="I1612" s="2">
        <v>507.47</v>
      </c>
      <c r="J1612" s="2">
        <v>573.73</v>
      </c>
      <c r="K1612" s="2">
        <v>141335</v>
      </c>
      <c r="L1612" s="2" t="s">
        <v>24</v>
      </c>
      <c r="M1612" s="2">
        <v>302</v>
      </c>
      <c r="N1612" s="2">
        <v>173266.46</v>
      </c>
      <c r="O1612" s="2">
        <v>346.53</v>
      </c>
      <c r="P1612" s="2">
        <v>-10120.02</v>
      </c>
      <c r="Q1612" s="2" t="s">
        <v>33</v>
      </c>
      <c r="R1612" s="2" t="s">
        <v>51</v>
      </c>
    </row>
    <row r="1613" spans="1:18" x14ac:dyDescent="0.25">
      <c r="A1613" s="2" t="s">
        <v>2192</v>
      </c>
      <c r="B1613" s="2" t="s">
        <v>43</v>
      </c>
      <c r="C1613" s="2" t="s">
        <v>29</v>
      </c>
      <c r="D1613" s="2" t="s">
        <v>30</v>
      </c>
      <c r="E1613" s="2" t="s">
        <v>31</v>
      </c>
      <c r="F1613" s="2" t="s">
        <v>23</v>
      </c>
      <c r="G1613" s="2">
        <v>978.36</v>
      </c>
      <c r="H1613" s="2">
        <v>1018</v>
      </c>
      <c r="I1613" s="2">
        <v>945.05</v>
      </c>
      <c r="J1613" s="2">
        <v>959.94</v>
      </c>
      <c r="K1613" s="2">
        <v>350247</v>
      </c>
      <c r="L1613" s="2" t="s">
        <v>24</v>
      </c>
      <c r="M1613" s="2">
        <v>344</v>
      </c>
      <c r="N1613" s="2">
        <v>330219.36</v>
      </c>
      <c r="O1613" s="2">
        <v>660.44</v>
      </c>
      <c r="P1613" s="2">
        <v>6336.48</v>
      </c>
      <c r="Q1613" s="2" t="s">
        <v>97</v>
      </c>
      <c r="R1613" s="2" t="s">
        <v>34</v>
      </c>
    </row>
    <row r="1614" spans="1:18" x14ac:dyDescent="0.25">
      <c r="A1614" s="2" t="s">
        <v>2193</v>
      </c>
      <c r="B1614" s="2" t="s">
        <v>185</v>
      </c>
      <c r="C1614" s="2" t="s">
        <v>124</v>
      </c>
      <c r="D1614" s="2" t="s">
        <v>125</v>
      </c>
      <c r="E1614" s="2" t="s">
        <v>117</v>
      </c>
      <c r="F1614" s="2" t="s">
        <v>23</v>
      </c>
      <c r="G1614" s="2">
        <v>1698.11</v>
      </c>
      <c r="H1614" s="2">
        <v>1820.21</v>
      </c>
      <c r="I1614" s="2">
        <v>1584.33</v>
      </c>
      <c r="J1614" s="2">
        <v>1744.92</v>
      </c>
      <c r="K1614" s="2">
        <v>485309</v>
      </c>
      <c r="L1614" s="2" t="s">
        <v>32</v>
      </c>
      <c r="M1614" s="2">
        <v>430</v>
      </c>
      <c r="N1614" s="2">
        <v>750315.6</v>
      </c>
      <c r="O1614" s="2">
        <v>1500.63</v>
      </c>
      <c r="P1614" s="2">
        <v>20128.3</v>
      </c>
      <c r="Q1614" s="2" t="s">
        <v>97</v>
      </c>
      <c r="R1614" s="2" t="s">
        <v>91</v>
      </c>
    </row>
    <row r="1615" spans="1:18" x14ac:dyDescent="0.25">
      <c r="A1615" s="2" t="s">
        <v>2194</v>
      </c>
      <c r="B1615" s="2" t="s">
        <v>597</v>
      </c>
      <c r="C1615" s="2" t="s">
        <v>111</v>
      </c>
      <c r="D1615" s="2" t="s">
        <v>112</v>
      </c>
      <c r="E1615" s="2" t="s">
        <v>39</v>
      </c>
      <c r="F1615" s="2" t="s">
        <v>23</v>
      </c>
      <c r="G1615" s="2">
        <v>3292.92</v>
      </c>
      <c r="H1615" s="2">
        <v>3452.08</v>
      </c>
      <c r="I1615" s="2">
        <v>3262</v>
      </c>
      <c r="J1615" s="2">
        <v>3333.17</v>
      </c>
      <c r="K1615" s="2">
        <v>261665</v>
      </c>
      <c r="L1615" s="2" t="s">
        <v>32</v>
      </c>
      <c r="M1615" s="2">
        <v>87</v>
      </c>
      <c r="N1615" s="2">
        <v>289985.78999999998</v>
      </c>
      <c r="O1615" s="2">
        <v>579.97</v>
      </c>
      <c r="P1615" s="2">
        <v>3501.75</v>
      </c>
      <c r="Q1615" s="2" t="s">
        <v>33</v>
      </c>
      <c r="R1615" s="2" t="s">
        <v>26</v>
      </c>
    </row>
    <row r="1616" spans="1:18" x14ac:dyDescent="0.25">
      <c r="A1616" s="2" t="s">
        <v>2195</v>
      </c>
      <c r="B1616" s="2" t="s">
        <v>852</v>
      </c>
      <c r="C1616" s="2" t="s">
        <v>47</v>
      </c>
      <c r="D1616" s="2" t="s">
        <v>48</v>
      </c>
      <c r="E1616" s="2" t="s">
        <v>49</v>
      </c>
      <c r="F1616" s="2" t="s">
        <v>23</v>
      </c>
      <c r="G1616" s="2">
        <v>1056.49</v>
      </c>
      <c r="H1616" s="2">
        <v>1103.8699999999999</v>
      </c>
      <c r="I1616" s="2">
        <v>1008.69</v>
      </c>
      <c r="J1616" s="2">
        <v>1046.33</v>
      </c>
      <c r="K1616" s="2">
        <v>292961</v>
      </c>
      <c r="L1616" s="2" t="s">
        <v>24</v>
      </c>
      <c r="M1616" s="2">
        <v>419</v>
      </c>
      <c r="N1616" s="2">
        <v>438412.27</v>
      </c>
      <c r="O1616" s="2">
        <v>876.82</v>
      </c>
      <c r="P1616" s="2">
        <v>4257.04</v>
      </c>
      <c r="Q1616" s="2" t="s">
        <v>67</v>
      </c>
      <c r="R1616" s="2" t="s">
        <v>54</v>
      </c>
    </row>
    <row r="1617" spans="1:18" x14ac:dyDescent="0.25">
      <c r="A1617" s="2" t="s">
        <v>2196</v>
      </c>
      <c r="B1617" s="2" t="s">
        <v>1252</v>
      </c>
      <c r="C1617" s="2" t="s">
        <v>124</v>
      </c>
      <c r="D1617" s="2" t="s">
        <v>125</v>
      </c>
      <c r="E1617" s="2" t="s">
        <v>117</v>
      </c>
      <c r="F1617" s="2" t="s">
        <v>23</v>
      </c>
      <c r="G1617" s="2">
        <v>3099.09</v>
      </c>
      <c r="H1617" s="2">
        <v>3201.03</v>
      </c>
      <c r="I1617" s="2">
        <v>2892.33</v>
      </c>
      <c r="J1617" s="2">
        <v>3065</v>
      </c>
      <c r="K1617" s="2">
        <v>401989</v>
      </c>
      <c r="L1617" s="2" t="s">
        <v>32</v>
      </c>
      <c r="M1617" s="2">
        <v>444</v>
      </c>
      <c r="N1617" s="2">
        <v>1360860</v>
      </c>
      <c r="O1617" s="2">
        <v>2721.72</v>
      </c>
      <c r="P1617" s="2">
        <v>-15135.96</v>
      </c>
      <c r="Q1617" s="2" t="s">
        <v>90</v>
      </c>
      <c r="R1617" s="2" t="s">
        <v>85</v>
      </c>
    </row>
    <row r="1618" spans="1:18" x14ac:dyDescent="0.25">
      <c r="A1618" s="2" t="s">
        <v>2197</v>
      </c>
      <c r="B1618" s="2" t="s">
        <v>743</v>
      </c>
      <c r="C1618" s="2" t="s">
        <v>124</v>
      </c>
      <c r="D1618" s="2" t="s">
        <v>125</v>
      </c>
      <c r="E1618" s="2" t="s">
        <v>117</v>
      </c>
      <c r="F1618" s="2" t="s">
        <v>23</v>
      </c>
      <c r="G1618" s="2">
        <v>1155.8499999999999</v>
      </c>
      <c r="H1618" s="2">
        <v>1210.6400000000001</v>
      </c>
      <c r="I1618" s="2">
        <v>1107.0899999999999</v>
      </c>
      <c r="J1618" s="2">
        <v>1119.71</v>
      </c>
      <c r="K1618" s="2">
        <v>73919</v>
      </c>
      <c r="L1618" s="2" t="s">
        <v>24</v>
      </c>
      <c r="M1618" s="2">
        <v>267</v>
      </c>
      <c r="N1618" s="2">
        <v>298962.57</v>
      </c>
      <c r="O1618" s="2">
        <v>597.92999999999995</v>
      </c>
      <c r="P1618" s="2">
        <v>9649.3799999999992</v>
      </c>
      <c r="Q1618" s="2" t="s">
        <v>90</v>
      </c>
      <c r="R1618" s="2" t="s">
        <v>152</v>
      </c>
    </row>
    <row r="1619" spans="1:18" x14ac:dyDescent="0.25">
      <c r="A1619" s="2" t="s">
        <v>2198</v>
      </c>
      <c r="B1619" s="2" t="s">
        <v>2199</v>
      </c>
      <c r="C1619" s="2" t="s">
        <v>124</v>
      </c>
      <c r="D1619" s="2" t="s">
        <v>125</v>
      </c>
      <c r="E1619" s="2" t="s">
        <v>117</v>
      </c>
      <c r="F1619" s="2" t="s">
        <v>23</v>
      </c>
      <c r="G1619" s="2">
        <v>3301.93</v>
      </c>
      <c r="H1619" s="2">
        <v>3444.98</v>
      </c>
      <c r="I1619" s="2">
        <v>3085.58</v>
      </c>
      <c r="J1619" s="2">
        <v>3291.41</v>
      </c>
      <c r="K1619" s="2">
        <v>491146</v>
      </c>
      <c r="L1619" s="2" t="s">
        <v>32</v>
      </c>
      <c r="M1619" s="2">
        <v>454</v>
      </c>
      <c r="N1619" s="2">
        <v>1494300.14</v>
      </c>
      <c r="O1619" s="2">
        <v>2988.6</v>
      </c>
      <c r="P1619" s="2">
        <v>-4776.08</v>
      </c>
      <c r="Q1619" s="2" t="s">
        <v>50</v>
      </c>
      <c r="R1619" s="2" t="s">
        <v>70</v>
      </c>
    </row>
    <row r="1620" spans="1:18" x14ac:dyDescent="0.25">
      <c r="A1620" s="2" t="s">
        <v>2200</v>
      </c>
      <c r="B1620" s="2" t="s">
        <v>415</v>
      </c>
      <c r="C1620" s="2" t="s">
        <v>37</v>
      </c>
      <c r="D1620" s="2" t="s">
        <v>38</v>
      </c>
      <c r="E1620" s="2" t="s">
        <v>39</v>
      </c>
      <c r="F1620" s="2" t="s">
        <v>23</v>
      </c>
      <c r="G1620" s="2">
        <v>2879.86</v>
      </c>
      <c r="H1620" s="2">
        <v>3093.72</v>
      </c>
      <c r="I1620" s="2">
        <v>2659.23</v>
      </c>
      <c r="J1620" s="2">
        <v>3062.86</v>
      </c>
      <c r="K1620" s="2">
        <v>410791</v>
      </c>
      <c r="L1620" s="2" t="s">
        <v>32</v>
      </c>
      <c r="M1620" s="2">
        <v>182</v>
      </c>
      <c r="N1620" s="2">
        <v>557440.52</v>
      </c>
      <c r="O1620" s="2">
        <v>1114.8800000000001</v>
      </c>
      <c r="P1620" s="2">
        <v>33306</v>
      </c>
      <c r="Q1620" s="2" t="s">
        <v>50</v>
      </c>
      <c r="R1620" s="2" t="s">
        <v>91</v>
      </c>
    </row>
    <row r="1621" spans="1:18" x14ac:dyDescent="0.25">
      <c r="A1621" s="2" t="s">
        <v>2201</v>
      </c>
      <c r="B1621" s="2" t="s">
        <v>1496</v>
      </c>
      <c r="C1621" s="2" t="s">
        <v>115</v>
      </c>
      <c r="D1621" s="2" t="s">
        <v>116</v>
      </c>
      <c r="E1621" s="2" t="s">
        <v>117</v>
      </c>
      <c r="F1621" s="2" t="s">
        <v>23</v>
      </c>
      <c r="G1621" s="2">
        <v>1373.75</v>
      </c>
      <c r="H1621" s="2">
        <v>1466.65</v>
      </c>
      <c r="I1621" s="2">
        <v>1315.84</v>
      </c>
      <c r="J1621" s="2">
        <v>1340.93</v>
      </c>
      <c r="K1621" s="2">
        <v>54125</v>
      </c>
      <c r="L1621" s="2" t="s">
        <v>32</v>
      </c>
      <c r="M1621" s="2">
        <v>78</v>
      </c>
      <c r="N1621" s="2">
        <v>104592.54</v>
      </c>
      <c r="O1621" s="2">
        <v>209.19</v>
      </c>
      <c r="P1621" s="2">
        <v>-2559.96</v>
      </c>
      <c r="Q1621" s="2" t="s">
        <v>59</v>
      </c>
      <c r="R1621" s="2" t="s">
        <v>26</v>
      </c>
    </row>
    <row r="1622" spans="1:18" x14ac:dyDescent="0.25">
      <c r="A1622" s="2" t="s">
        <v>2202</v>
      </c>
      <c r="B1622" s="2" t="s">
        <v>1198</v>
      </c>
      <c r="C1622" s="2" t="s">
        <v>75</v>
      </c>
      <c r="D1622" s="2" t="s">
        <v>76</v>
      </c>
      <c r="E1622" s="2" t="s">
        <v>77</v>
      </c>
      <c r="F1622" s="2" t="s">
        <v>23</v>
      </c>
      <c r="G1622" s="2">
        <v>3549.21</v>
      </c>
      <c r="H1622" s="2">
        <v>3811.26</v>
      </c>
      <c r="I1622" s="2">
        <v>3495.3</v>
      </c>
      <c r="J1622" s="2">
        <v>3785.52</v>
      </c>
      <c r="K1622" s="2">
        <v>215200</v>
      </c>
      <c r="L1622" s="2" t="s">
        <v>24</v>
      </c>
      <c r="M1622" s="2">
        <v>94</v>
      </c>
      <c r="N1622" s="2">
        <v>355838.88</v>
      </c>
      <c r="O1622" s="2">
        <v>711.68</v>
      </c>
      <c r="P1622" s="2">
        <v>-22213.14</v>
      </c>
      <c r="Q1622" s="2" t="s">
        <v>90</v>
      </c>
      <c r="R1622" s="2" t="s">
        <v>70</v>
      </c>
    </row>
    <row r="1623" spans="1:18" x14ac:dyDescent="0.25">
      <c r="A1623" s="2" t="s">
        <v>2203</v>
      </c>
      <c r="B1623" s="2" t="s">
        <v>1823</v>
      </c>
      <c r="C1623" s="2" t="s">
        <v>111</v>
      </c>
      <c r="D1623" s="2" t="s">
        <v>112</v>
      </c>
      <c r="E1623" s="2" t="s">
        <v>39</v>
      </c>
      <c r="F1623" s="2" t="s">
        <v>23</v>
      </c>
      <c r="G1623" s="2">
        <v>489.38</v>
      </c>
      <c r="H1623" s="2">
        <v>516.87</v>
      </c>
      <c r="I1623" s="2">
        <v>485.32</v>
      </c>
      <c r="J1623" s="2">
        <v>497.35</v>
      </c>
      <c r="K1623" s="2">
        <v>302322</v>
      </c>
      <c r="L1623" s="2" t="s">
        <v>32</v>
      </c>
      <c r="M1623" s="2">
        <v>60</v>
      </c>
      <c r="N1623" s="2">
        <v>29841</v>
      </c>
      <c r="O1623" s="2">
        <v>59.68</v>
      </c>
      <c r="P1623" s="2">
        <v>478.2</v>
      </c>
      <c r="Q1623" s="2" t="s">
        <v>33</v>
      </c>
      <c r="R1623" s="2" t="s">
        <v>26</v>
      </c>
    </row>
    <row r="1624" spans="1:18" x14ac:dyDescent="0.25">
      <c r="A1624" s="2" t="s">
        <v>2204</v>
      </c>
      <c r="B1624" s="2" t="s">
        <v>69</v>
      </c>
      <c r="C1624" s="2" t="s">
        <v>111</v>
      </c>
      <c r="D1624" s="2" t="s">
        <v>112</v>
      </c>
      <c r="E1624" s="2" t="s">
        <v>39</v>
      </c>
      <c r="F1624" s="2" t="s">
        <v>23</v>
      </c>
      <c r="G1624" s="2">
        <v>3117.29</v>
      </c>
      <c r="H1624" s="2">
        <v>3162.91</v>
      </c>
      <c r="I1624" s="2">
        <v>2968.64</v>
      </c>
      <c r="J1624" s="2">
        <v>3043.67</v>
      </c>
      <c r="K1624" s="2">
        <v>137602</v>
      </c>
      <c r="L1624" s="2" t="s">
        <v>24</v>
      </c>
      <c r="M1624" s="2">
        <v>213</v>
      </c>
      <c r="N1624" s="2">
        <v>648301.71</v>
      </c>
      <c r="O1624" s="2">
        <v>1296.5999999999999</v>
      </c>
      <c r="P1624" s="2">
        <v>15681.06</v>
      </c>
      <c r="Q1624" s="2" t="s">
        <v>97</v>
      </c>
      <c r="R1624" s="2" t="s">
        <v>26</v>
      </c>
    </row>
    <row r="1625" spans="1:18" x14ac:dyDescent="0.25">
      <c r="A1625" s="2" t="s">
        <v>2205</v>
      </c>
      <c r="B1625" s="2" t="s">
        <v>324</v>
      </c>
      <c r="C1625" s="2" t="s">
        <v>29</v>
      </c>
      <c r="D1625" s="2" t="s">
        <v>30</v>
      </c>
      <c r="E1625" s="2" t="s">
        <v>31</v>
      </c>
      <c r="F1625" s="2" t="s">
        <v>23</v>
      </c>
      <c r="G1625" s="2">
        <v>3604.91</v>
      </c>
      <c r="H1625" s="2">
        <v>3759.48</v>
      </c>
      <c r="I1625" s="2">
        <v>3576.33</v>
      </c>
      <c r="J1625" s="2">
        <v>3633.23</v>
      </c>
      <c r="K1625" s="2">
        <v>192389</v>
      </c>
      <c r="L1625" s="2" t="s">
        <v>32</v>
      </c>
      <c r="M1625" s="2">
        <v>145</v>
      </c>
      <c r="N1625" s="2">
        <v>526818.35</v>
      </c>
      <c r="O1625" s="2">
        <v>1053.6400000000001</v>
      </c>
      <c r="P1625" s="2">
        <v>4106.3999999999996</v>
      </c>
      <c r="Q1625" s="2" t="s">
        <v>40</v>
      </c>
      <c r="R1625" s="2" t="s">
        <v>41</v>
      </c>
    </row>
    <row r="1626" spans="1:18" x14ac:dyDescent="0.25">
      <c r="A1626" s="2" t="s">
        <v>2206</v>
      </c>
      <c r="B1626" s="2" t="s">
        <v>147</v>
      </c>
      <c r="C1626" s="2" t="s">
        <v>29</v>
      </c>
      <c r="D1626" s="2" t="s">
        <v>30</v>
      </c>
      <c r="E1626" s="2" t="s">
        <v>31</v>
      </c>
      <c r="F1626" s="2" t="s">
        <v>23</v>
      </c>
      <c r="G1626" s="2">
        <v>2434.63</v>
      </c>
      <c r="H1626" s="2">
        <v>2519.3200000000002</v>
      </c>
      <c r="I1626" s="2">
        <v>2279.19</v>
      </c>
      <c r="J1626" s="2">
        <v>2501.9299999999998</v>
      </c>
      <c r="K1626" s="2">
        <v>41463</v>
      </c>
      <c r="L1626" s="2" t="s">
        <v>24</v>
      </c>
      <c r="M1626" s="2">
        <v>156</v>
      </c>
      <c r="N1626" s="2">
        <v>390301.08</v>
      </c>
      <c r="O1626" s="2">
        <v>780.6</v>
      </c>
      <c r="P1626" s="2">
        <v>-10498.8</v>
      </c>
      <c r="Q1626" s="2" t="s">
        <v>25</v>
      </c>
      <c r="R1626" s="2" t="s">
        <v>152</v>
      </c>
    </row>
    <row r="1627" spans="1:18" x14ac:dyDescent="0.25">
      <c r="A1627" s="2" t="s">
        <v>2207</v>
      </c>
      <c r="B1627" s="2" t="s">
        <v>750</v>
      </c>
      <c r="C1627" s="2" t="s">
        <v>124</v>
      </c>
      <c r="D1627" s="2" t="s">
        <v>125</v>
      </c>
      <c r="E1627" s="2" t="s">
        <v>117</v>
      </c>
      <c r="F1627" s="2" t="s">
        <v>23</v>
      </c>
      <c r="G1627" s="2">
        <v>715.42</v>
      </c>
      <c r="H1627" s="2">
        <v>767.52</v>
      </c>
      <c r="I1627" s="2">
        <v>680.56</v>
      </c>
      <c r="J1627" s="2">
        <v>764.12</v>
      </c>
      <c r="K1627" s="2">
        <v>237568</v>
      </c>
      <c r="L1627" s="2" t="s">
        <v>32</v>
      </c>
      <c r="M1627" s="2">
        <v>162</v>
      </c>
      <c r="N1627" s="2">
        <v>123787.44</v>
      </c>
      <c r="O1627" s="2">
        <v>247.57</v>
      </c>
      <c r="P1627" s="2">
        <v>7889.4</v>
      </c>
      <c r="Q1627" s="2" t="s">
        <v>25</v>
      </c>
      <c r="R1627" s="2" t="s">
        <v>54</v>
      </c>
    </row>
    <row r="1628" spans="1:18" x14ac:dyDescent="0.25">
      <c r="A1628" s="2" t="s">
        <v>2208</v>
      </c>
      <c r="B1628" s="2" t="s">
        <v>704</v>
      </c>
      <c r="C1628" s="2" t="s">
        <v>81</v>
      </c>
      <c r="D1628" s="2" t="s">
        <v>82</v>
      </c>
      <c r="E1628" s="2" t="s">
        <v>39</v>
      </c>
      <c r="F1628" s="2" t="s">
        <v>23</v>
      </c>
      <c r="G1628" s="2">
        <v>1729.3</v>
      </c>
      <c r="H1628" s="2">
        <v>1744.63</v>
      </c>
      <c r="I1628" s="2">
        <v>1637.5</v>
      </c>
      <c r="J1628" s="2">
        <v>1738.06</v>
      </c>
      <c r="K1628" s="2">
        <v>229551</v>
      </c>
      <c r="L1628" s="2" t="s">
        <v>24</v>
      </c>
      <c r="M1628" s="2">
        <v>65</v>
      </c>
      <c r="N1628" s="2">
        <v>112973.9</v>
      </c>
      <c r="O1628" s="2">
        <v>225.95</v>
      </c>
      <c r="P1628" s="2">
        <v>-569.4</v>
      </c>
      <c r="Q1628" s="2" t="s">
        <v>44</v>
      </c>
      <c r="R1628" s="2" t="s">
        <v>51</v>
      </c>
    </row>
    <row r="1629" spans="1:18" x14ac:dyDescent="0.25">
      <c r="A1629" s="2" t="s">
        <v>2209</v>
      </c>
      <c r="B1629" s="2" t="s">
        <v>510</v>
      </c>
      <c r="C1629" s="2" t="s">
        <v>111</v>
      </c>
      <c r="D1629" s="2" t="s">
        <v>112</v>
      </c>
      <c r="E1629" s="2" t="s">
        <v>39</v>
      </c>
      <c r="F1629" s="2" t="s">
        <v>23</v>
      </c>
      <c r="G1629" s="2">
        <v>855.22</v>
      </c>
      <c r="H1629" s="2">
        <v>919.95</v>
      </c>
      <c r="I1629" s="2">
        <v>837.08</v>
      </c>
      <c r="J1629" s="2">
        <v>895.72</v>
      </c>
      <c r="K1629" s="2">
        <v>404106</v>
      </c>
      <c r="L1629" s="2" t="s">
        <v>24</v>
      </c>
      <c r="M1629" s="2">
        <v>342</v>
      </c>
      <c r="N1629" s="2">
        <v>306336.24</v>
      </c>
      <c r="O1629" s="2">
        <v>612.66999999999996</v>
      </c>
      <c r="P1629" s="2">
        <v>-13851</v>
      </c>
      <c r="Q1629" s="2" t="s">
        <v>44</v>
      </c>
      <c r="R1629" s="2" t="s">
        <v>51</v>
      </c>
    </row>
    <row r="1630" spans="1:18" x14ac:dyDescent="0.25">
      <c r="A1630" s="2" t="s">
        <v>2210</v>
      </c>
      <c r="B1630" s="2" t="s">
        <v>224</v>
      </c>
      <c r="C1630" s="2" t="s">
        <v>75</v>
      </c>
      <c r="D1630" s="2" t="s">
        <v>76</v>
      </c>
      <c r="E1630" s="2" t="s">
        <v>77</v>
      </c>
      <c r="F1630" s="2" t="s">
        <v>23</v>
      </c>
      <c r="G1630" s="2">
        <v>622.25</v>
      </c>
      <c r="H1630" s="2">
        <v>644.84</v>
      </c>
      <c r="I1630" s="2">
        <v>586.34</v>
      </c>
      <c r="J1630" s="2">
        <v>589.37</v>
      </c>
      <c r="K1630" s="2">
        <v>126469</v>
      </c>
      <c r="L1630" s="2" t="s">
        <v>24</v>
      </c>
      <c r="M1630" s="2">
        <v>87</v>
      </c>
      <c r="N1630" s="2">
        <v>51275.19</v>
      </c>
      <c r="O1630" s="2">
        <v>102.55</v>
      </c>
      <c r="P1630" s="2">
        <v>2860.56</v>
      </c>
      <c r="Q1630" s="2" t="s">
        <v>25</v>
      </c>
      <c r="R1630" s="2" t="s">
        <v>152</v>
      </c>
    </row>
    <row r="1631" spans="1:18" x14ac:dyDescent="0.25">
      <c r="A1631" s="2" t="s">
        <v>2211</v>
      </c>
      <c r="B1631" s="2" t="s">
        <v>634</v>
      </c>
      <c r="C1631" s="2" t="s">
        <v>37</v>
      </c>
      <c r="D1631" s="2" t="s">
        <v>38</v>
      </c>
      <c r="E1631" s="2" t="s">
        <v>39</v>
      </c>
      <c r="F1631" s="2" t="s">
        <v>23</v>
      </c>
      <c r="G1631" s="2">
        <v>144.01</v>
      </c>
      <c r="H1631" s="2">
        <v>147.88</v>
      </c>
      <c r="I1631" s="2">
        <v>132.62</v>
      </c>
      <c r="J1631" s="2">
        <v>132.85</v>
      </c>
      <c r="K1631" s="2">
        <v>303048</v>
      </c>
      <c r="L1631" s="2" t="s">
        <v>32</v>
      </c>
      <c r="M1631" s="2">
        <v>308</v>
      </c>
      <c r="N1631" s="2">
        <v>40917.800000000003</v>
      </c>
      <c r="O1631" s="2">
        <v>81.84</v>
      </c>
      <c r="P1631" s="2">
        <v>-3437.28</v>
      </c>
      <c r="Q1631" s="2" t="s">
        <v>50</v>
      </c>
      <c r="R1631" s="2" t="s">
        <v>41</v>
      </c>
    </row>
    <row r="1632" spans="1:18" x14ac:dyDescent="0.25">
      <c r="A1632" s="2" t="s">
        <v>2212</v>
      </c>
      <c r="B1632" s="2" t="s">
        <v>939</v>
      </c>
      <c r="C1632" s="2" t="s">
        <v>47</v>
      </c>
      <c r="D1632" s="2" t="s">
        <v>48</v>
      </c>
      <c r="E1632" s="2" t="s">
        <v>49</v>
      </c>
      <c r="F1632" s="2" t="s">
        <v>23</v>
      </c>
      <c r="G1632" s="2">
        <v>572.89</v>
      </c>
      <c r="H1632" s="2">
        <v>594.24</v>
      </c>
      <c r="I1632" s="2">
        <v>559.5</v>
      </c>
      <c r="J1632" s="2">
        <v>570.72</v>
      </c>
      <c r="K1632" s="2">
        <v>452258</v>
      </c>
      <c r="L1632" s="2" t="s">
        <v>32</v>
      </c>
      <c r="M1632" s="2">
        <v>288</v>
      </c>
      <c r="N1632" s="2">
        <v>164367.35999999999</v>
      </c>
      <c r="O1632" s="2">
        <v>328.73</v>
      </c>
      <c r="P1632" s="2">
        <v>-624.96</v>
      </c>
      <c r="Q1632" s="2" t="s">
        <v>44</v>
      </c>
      <c r="R1632" s="2" t="s">
        <v>70</v>
      </c>
    </row>
    <row r="1633" spans="1:18" x14ac:dyDescent="0.25">
      <c r="A1633" s="2" t="s">
        <v>2213</v>
      </c>
      <c r="B1633" s="2" t="s">
        <v>328</v>
      </c>
      <c r="C1633" s="2" t="s">
        <v>29</v>
      </c>
      <c r="D1633" s="2" t="s">
        <v>30</v>
      </c>
      <c r="E1633" s="2" t="s">
        <v>31</v>
      </c>
      <c r="F1633" s="2" t="s">
        <v>23</v>
      </c>
      <c r="G1633" s="2">
        <v>1877.38</v>
      </c>
      <c r="H1633" s="2">
        <v>1946.76</v>
      </c>
      <c r="I1633" s="2">
        <v>1828.99</v>
      </c>
      <c r="J1633" s="2">
        <v>1840.89</v>
      </c>
      <c r="K1633" s="2">
        <v>305180</v>
      </c>
      <c r="L1633" s="2" t="s">
        <v>24</v>
      </c>
      <c r="M1633" s="2">
        <v>77</v>
      </c>
      <c r="N1633" s="2">
        <v>141748.53</v>
      </c>
      <c r="O1633" s="2">
        <v>283.5</v>
      </c>
      <c r="P1633" s="2">
        <v>2809.73</v>
      </c>
      <c r="Q1633" s="2" t="s">
        <v>33</v>
      </c>
      <c r="R1633" s="2" t="s">
        <v>34</v>
      </c>
    </row>
    <row r="1634" spans="1:18" x14ac:dyDescent="0.25">
      <c r="A1634" s="2" t="s">
        <v>2214</v>
      </c>
      <c r="B1634" s="2" t="s">
        <v>356</v>
      </c>
      <c r="C1634" s="2" t="s">
        <v>111</v>
      </c>
      <c r="D1634" s="2" t="s">
        <v>112</v>
      </c>
      <c r="E1634" s="2" t="s">
        <v>39</v>
      </c>
      <c r="F1634" s="2" t="s">
        <v>23</v>
      </c>
      <c r="G1634" s="2">
        <v>155.27000000000001</v>
      </c>
      <c r="H1634" s="2">
        <v>167.55</v>
      </c>
      <c r="I1634" s="2">
        <v>149.72999999999999</v>
      </c>
      <c r="J1634" s="2">
        <v>166.83</v>
      </c>
      <c r="K1634" s="2">
        <v>454504</v>
      </c>
      <c r="L1634" s="2" t="s">
        <v>24</v>
      </c>
      <c r="M1634" s="2">
        <v>97</v>
      </c>
      <c r="N1634" s="2">
        <v>16182.51</v>
      </c>
      <c r="O1634" s="2">
        <v>32.369999999999997</v>
      </c>
      <c r="P1634" s="2">
        <v>-1121.32</v>
      </c>
      <c r="Q1634" s="2" t="s">
        <v>44</v>
      </c>
      <c r="R1634" s="2" t="s">
        <v>91</v>
      </c>
    </row>
    <row r="1635" spans="1:18" x14ac:dyDescent="0.25">
      <c r="A1635" s="2" t="s">
        <v>2215</v>
      </c>
      <c r="B1635" s="2" t="s">
        <v>832</v>
      </c>
      <c r="C1635" s="2" t="s">
        <v>37</v>
      </c>
      <c r="D1635" s="2" t="s">
        <v>38</v>
      </c>
      <c r="E1635" s="2" t="s">
        <v>39</v>
      </c>
      <c r="F1635" s="2" t="s">
        <v>23</v>
      </c>
      <c r="G1635" s="2">
        <v>3280.1</v>
      </c>
      <c r="H1635" s="2">
        <v>3347.42</v>
      </c>
      <c r="I1635" s="2">
        <v>3182.14</v>
      </c>
      <c r="J1635" s="2">
        <v>3250.18</v>
      </c>
      <c r="K1635" s="2">
        <v>303508</v>
      </c>
      <c r="L1635" s="2" t="s">
        <v>24</v>
      </c>
      <c r="M1635" s="2">
        <v>301</v>
      </c>
      <c r="N1635" s="2">
        <v>978304.18</v>
      </c>
      <c r="O1635" s="2">
        <v>1956.61</v>
      </c>
      <c r="P1635" s="2">
        <v>9005.92</v>
      </c>
      <c r="Q1635" s="2" t="s">
        <v>25</v>
      </c>
      <c r="R1635" s="2" t="s">
        <v>26</v>
      </c>
    </row>
    <row r="1636" spans="1:18" x14ac:dyDescent="0.25">
      <c r="A1636" s="2" t="s">
        <v>2216</v>
      </c>
      <c r="B1636" s="2" t="s">
        <v>715</v>
      </c>
      <c r="C1636" s="2" t="s">
        <v>81</v>
      </c>
      <c r="D1636" s="2" t="s">
        <v>82</v>
      </c>
      <c r="E1636" s="2" t="s">
        <v>39</v>
      </c>
      <c r="F1636" s="2" t="s">
        <v>23</v>
      </c>
      <c r="G1636" s="2">
        <v>1658.4</v>
      </c>
      <c r="H1636" s="2">
        <v>1767.74</v>
      </c>
      <c r="I1636" s="2">
        <v>1529.14</v>
      </c>
      <c r="J1636" s="2">
        <v>1609.51</v>
      </c>
      <c r="K1636" s="2">
        <v>326037</v>
      </c>
      <c r="L1636" s="2" t="s">
        <v>24</v>
      </c>
      <c r="M1636" s="2">
        <v>181</v>
      </c>
      <c r="N1636" s="2">
        <v>291321.31</v>
      </c>
      <c r="O1636" s="2">
        <v>582.64</v>
      </c>
      <c r="P1636" s="2">
        <v>8849.09</v>
      </c>
      <c r="Q1636" s="2" t="s">
        <v>67</v>
      </c>
      <c r="R1636" s="2" t="s">
        <v>41</v>
      </c>
    </row>
    <row r="1637" spans="1:18" x14ac:dyDescent="0.25">
      <c r="A1637" s="2" t="s">
        <v>2217</v>
      </c>
      <c r="B1637" s="2" t="s">
        <v>1017</v>
      </c>
      <c r="C1637" s="2" t="s">
        <v>111</v>
      </c>
      <c r="D1637" s="2" t="s">
        <v>112</v>
      </c>
      <c r="E1637" s="2" t="s">
        <v>39</v>
      </c>
      <c r="F1637" s="2" t="s">
        <v>23</v>
      </c>
      <c r="G1637" s="2">
        <v>479.7</v>
      </c>
      <c r="H1637" s="2">
        <v>491.03</v>
      </c>
      <c r="I1637" s="2">
        <v>450.45</v>
      </c>
      <c r="J1637" s="2">
        <v>457.57</v>
      </c>
      <c r="K1637" s="2">
        <v>37018</v>
      </c>
      <c r="L1637" s="2" t="s">
        <v>32</v>
      </c>
      <c r="M1637" s="2">
        <v>119</v>
      </c>
      <c r="N1637" s="2">
        <v>54450.83</v>
      </c>
      <c r="O1637" s="2">
        <v>108.9</v>
      </c>
      <c r="P1637" s="2">
        <v>-2633.47</v>
      </c>
      <c r="Q1637" s="2" t="s">
        <v>94</v>
      </c>
      <c r="R1637" s="2" t="s">
        <v>54</v>
      </c>
    </row>
    <row r="1638" spans="1:18" x14ac:dyDescent="0.25">
      <c r="A1638" s="2" t="s">
        <v>2218</v>
      </c>
      <c r="B1638" s="2" t="s">
        <v>328</v>
      </c>
      <c r="C1638" s="2" t="s">
        <v>115</v>
      </c>
      <c r="D1638" s="2" t="s">
        <v>116</v>
      </c>
      <c r="E1638" s="2" t="s">
        <v>117</v>
      </c>
      <c r="F1638" s="2" t="s">
        <v>23</v>
      </c>
      <c r="G1638" s="2">
        <v>197.35</v>
      </c>
      <c r="H1638" s="2">
        <v>206.13</v>
      </c>
      <c r="I1638" s="2">
        <v>188.95</v>
      </c>
      <c r="J1638" s="2">
        <v>191.89</v>
      </c>
      <c r="K1638" s="2">
        <v>366315</v>
      </c>
      <c r="L1638" s="2" t="s">
        <v>24</v>
      </c>
      <c r="M1638" s="2">
        <v>134</v>
      </c>
      <c r="N1638" s="2">
        <v>25713.26</v>
      </c>
      <c r="O1638" s="2">
        <v>51.43</v>
      </c>
      <c r="P1638" s="2">
        <v>731.64</v>
      </c>
      <c r="Q1638" s="2" t="s">
        <v>50</v>
      </c>
      <c r="R1638" s="2" t="s">
        <v>91</v>
      </c>
    </row>
    <row r="1639" spans="1:18" x14ac:dyDescent="0.25">
      <c r="A1639" s="2" t="s">
        <v>2219</v>
      </c>
      <c r="B1639" s="2" t="s">
        <v>2220</v>
      </c>
      <c r="C1639" s="2" t="s">
        <v>111</v>
      </c>
      <c r="D1639" s="2" t="s">
        <v>112</v>
      </c>
      <c r="E1639" s="2" t="s">
        <v>39</v>
      </c>
      <c r="F1639" s="2" t="s">
        <v>23</v>
      </c>
      <c r="G1639" s="2">
        <v>3191.22</v>
      </c>
      <c r="H1639" s="2">
        <v>3428.17</v>
      </c>
      <c r="I1639" s="2">
        <v>2981.26</v>
      </c>
      <c r="J1639" s="2">
        <v>3010.83</v>
      </c>
      <c r="K1639" s="2">
        <v>491503</v>
      </c>
      <c r="L1639" s="2" t="s">
        <v>24</v>
      </c>
      <c r="M1639" s="2">
        <v>452</v>
      </c>
      <c r="N1639" s="2">
        <v>1360895.16</v>
      </c>
      <c r="O1639" s="2">
        <v>2721.79</v>
      </c>
      <c r="P1639" s="2">
        <v>81536.28</v>
      </c>
      <c r="Q1639" s="2" t="s">
        <v>67</v>
      </c>
      <c r="R1639" s="2" t="s">
        <v>34</v>
      </c>
    </row>
    <row r="1640" spans="1:18" x14ac:dyDescent="0.25">
      <c r="A1640" s="2" t="s">
        <v>2221</v>
      </c>
      <c r="B1640" s="2" t="s">
        <v>542</v>
      </c>
      <c r="C1640" s="2" t="s">
        <v>111</v>
      </c>
      <c r="D1640" s="2" t="s">
        <v>112</v>
      </c>
      <c r="E1640" s="2" t="s">
        <v>39</v>
      </c>
      <c r="F1640" s="2" t="s">
        <v>23</v>
      </c>
      <c r="G1640" s="2">
        <v>3902.35</v>
      </c>
      <c r="H1640" s="2">
        <v>4124.4799999999996</v>
      </c>
      <c r="I1640" s="2">
        <v>3740.83</v>
      </c>
      <c r="J1640" s="2">
        <v>3900.98</v>
      </c>
      <c r="K1640" s="2">
        <v>269086</v>
      </c>
      <c r="L1640" s="2" t="s">
        <v>32</v>
      </c>
      <c r="M1640" s="2">
        <v>419</v>
      </c>
      <c r="N1640" s="2">
        <v>1634510.62</v>
      </c>
      <c r="O1640" s="2">
        <v>3269.02</v>
      </c>
      <c r="P1640" s="2">
        <v>-574.03</v>
      </c>
      <c r="Q1640" s="2" t="s">
        <v>90</v>
      </c>
      <c r="R1640" s="2" t="s">
        <v>91</v>
      </c>
    </row>
    <row r="1641" spans="1:18" x14ac:dyDescent="0.25">
      <c r="A1641" s="2" t="s">
        <v>2222</v>
      </c>
      <c r="B1641" s="2" t="s">
        <v>828</v>
      </c>
      <c r="C1641" s="2" t="s">
        <v>115</v>
      </c>
      <c r="D1641" s="2" t="s">
        <v>116</v>
      </c>
      <c r="E1641" s="2" t="s">
        <v>117</v>
      </c>
      <c r="F1641" s="2" t="s">
        <v>23</v>
      </c>
      <c r="G1641" s="2">
        <v>671.13</v>
      </c>
      <c r="H1641" s="2">
        <v>708.37</v>
      </c>
      <c r="I1641" s="2">
        <v>671</v>
      </c>
      <c r="J1641" s="2">
        <v>706.5</v>
      </c>
      <c r="K1641" s="2">
        <v>245324</v>
      </c>
      <c r="L1641" s="2" t="s">
        <v>24</v>
      </c>
      <c r="M1641" s="2">
        <v>495</v>
      </c>
      <c r="N1641" s="2">
        <v>349717.5</v>
      </c>
      <c r="O1641" s="2">
        <v>699.44</v>
      </c>
      <c r="P1641" s="2">
        <v>-17508.150000000001</v>
      </c>
      <c r="Q1641" s="2" t="s">
        <v>90</v>
      </c>
      <c r="R1641" s="2" t="s">
        <v>54</v>
      </c>
    </row>
    <row r="1642" spans="1:18" x14ac:dyDescent="0.25">
      <c r="A1642" s="2" t="s">
        <v>2223</v>
      </c>
      <c r="B1642" s="2" t="s">
        <v>822</v>
      </c>
      <c r="C1642" s="2" t="s">
        <v>111</v>
      </c>
      <c r="D1642" s="2" t="s">
        <v>112</v>
      </c>
      <c r="E1642" s="2" t="s">
        <v>39</v>
      </c>
      <c r="F1642" s="2" t="s">
        <v>23</v>
      </c>
      <c r="G1642" s="2">
        <v>2620.86</v>
      </c>
      <c r="H1642" s="2">
        <v>2638.19</v>
      </c>
      <c r="I1642" s="2">
        <v>2430.6999999999998</v>
      </c>
      <c r="J1642" s="2">
        <v>2461.67</v>
      </c>
      <c r="K1642" s="2">
        <v>126412</v>
      </c>
      <c r="L1642" s="2" t="s">
        <v>32</v>
      </c>
      <c r="M1642" s="2">
        <v>483</v>
      </c>
      <c r="N1642" s="2">
        <v>1188986.6100000001</v>
      </c>
      <c r="O1642" s="2">
        <v>2377.9699999999998</v>
      </c>
      <c r="P1642" s="2">
        <v>-76888.77</v>
      </c>
      <c r="Q1642" s="2" t="s">
        <v>94</v>
      </c>
      <c r="R1642" s="2" t="s">
        <v>51</v>
      </c>
    </row>
    <row r="1643" spans="1:18" x14ac:dyDescent="0.25">
      <c r="A1643" s="2" t="s">
        <v>2224</v>
      </c>
      <c r="B1643" s="2" t="s">
        <v>2225</v>
      </c>
      <c r="C1643" s="2" t="s">
        <v>115</v>
      </c>
      <c r="D1643" s="2" t="s">
        <v>116</v>
      </c>
      <c r="E1643" s="2" t="s">
        <v>117</v>
      </c>
      <c r="F1643" s="2" t="s">
        <v>23</v>
      </c>
      <c r="G1643" s="2">
        <v>1127.3399999999999</v>
      </c>
      <c r="H1643" s="2">
        <v>1127.5899999999999</v>
      </c>
      <c r="I1643" s="2">
        <v>1071.78</v>
      </c>
      <c r="J1643" s="2">
        <v>1124.53</v>
      </c>
      <c r="K1643" s="2">
        <v>84875</v>
      </c>
      <c r="L1643" s="2" t="s">
        <v>32</v>
      </c>
      <c r="M1643" s="2">
        <v>266</v>
      </c>
      <c r="N1643" s="2">
        <v>299124.98</v>
      </c>
      <c r="O1643" s="2">
        <v>598.25</v>
      </c>
      <c r="P1643" s="2">
        <v>-747.46</v>
      </c>
      <c r="Q1643" s="2" t="s">
        <v>44</v>
      </c>
      <c r="R1643" s="2" t="s">
        <v>54</v>
      </c>
    </row>
    <row r="1644" spans="1:18" x14ac:dyDescent="0.25">
      <c r="A1644" s="2" t="s">
        <v>2226</v>
      </c>
      <c r="B1644" s="2" t="s">
        <v>531</v>
      </c>
      <c r="C1644" s="2" t="s">
        <v>29</v>
      </c>
      <c r="D1644" s="2" t="s">
        <v>30</v>
      </c>
      <c r="E1644" s="2" t="s">
        <v>31</v>
      </c>
      <c r="F1644" s="2" t="s">
        <v>23</v>
      </c>
      <c r="G1644" s="2">
        <v>540.53</v>
      </c>
      <c r="H1644" s="2">
        <v>545.29</v>
      </c>
      <c r="I1644" s="2">
        <v>499.47</v>
      </c>
      <c r="J1644" s="2">
        <v>521.12</v>
      </c>
      <c r="K1644" s="2">
        <v>334187</v>
      </c>
      <c r="L1644" s="2" t="s">
        <v>32</v>
      </c>
      <c r="M1644" s="2">
        <v>348</v>
      </c>
      <c r="N1644" s="2">
        <v>181349.76000000001</v>
      </c>
      <c r="O1644" s="2">
        <v>362.7</v>
      </c>
      <c r="P1644" s="2">
        <v>-6754.68</v>
      </c>
      <c r="Q1644" s="2" t="s">
        <v>25</v>
      </c>
      <c r="R1644" s="2" t="s">
        <v>152</v>
      </c>
    </row>
    <row r="1645" spans="1:18" x14ac:dyDescent="0.25">
      <c r="A1645" s="2" t="s">
        <v>2227</v>
      </c>
      <c r="B1645" s="2" t="s">
        <v>603</v>
      </c>
      <c r="C1645" s="2" t="s">
        <v>20</v>
      </c>
      <c r="D1645" s="2" t="s">
        <v>21</v>
      </c>
      <c r="E1645" s="2" t="s">
        <v>22</v>
      </c>
      <c r="F1645" s="2" t="s">
        <v>23</v>
      </c>
      <c r="G1645" s="2">
        <v>3013.63</v>
      </c>
      <c r="H1645" s="2">
        <v>3024.95</v>
      </c>
      <c r="I1645" s="2">
        <v>2838.94</v>
      </c>
      <c r="J1645" s="2">
        <v>2872.5</v>
      </c>
      <c r="K1645" s="2">
        <v>86118</v>
      </c>
      <c r="L1645" s="2" t="s">
        <v>24</v>
      </c>
      <c r="M1645" s="2">
        <v>347</v>
      </c>
      <c r="N1645" s="2">
        <v>996757.5</v>
      </c>
      <c r="O1645" s="2">
        <v>1993.52</v>
      </c>
      <c r="P1645" s="2">
        <v>48972.11</v>
      </c>
      <c r="Q1645" s="2" t="s">
        <v>59</v>
      </c>
      <c r="R1645" s="2" t="s">
        <v>34</v>
      </c>
    </row>
    <row r="1646" spans="1:18" x14ac:dyDescent="0.25">
      <c r="A1646" s="2" t="s">
        <v>2228</v>
      </c>
      <c r="B1646" s="2" t="s">
        <v>706</v>
      </c>
      <c r="C1646" s="2" t="s">
        <v>81</v>
      </c>
      <c r="D1646" s="2" t="s">
        <v>82</v>
      </c>
      <c r="E1646" s="2" t="s">
        <v>39</v>
      </c>
      <c r="F1646" s="2" t="s">
        <v>23</v>
      </c>
      <c r="G1646" s="2">
        <v>2236.66</v>
      </c>
      <c r="H1646" s="2">
        <v>2372.84</v>
      </c>
      <c r="I1646" s="2">
        <v>2091.27</v>
      </c>
      <c r="J1646" s="2">
        <v>2245.77</v>
      </c>
      <c r="K1646" s="2">
        <v>406010</v>
      </c>
      <c r="L1646" s="2" t="s">
        <v>32</v>
      </c>
      <c r="M1646" s="2">
        <v>12</v>
      </c>
      <c r="N1646" s="2">
        <v>26949.24</v>
      </c>
      <c r="O1646" s="2">
        <v>53.9</v>
      </c>
      <c r="P1646" s="2">
        <v>109.32</v>
      </c>
      <c r="Q1646" s="2" t="s">
        <v>40</v>
      </c>
      <c r="R1646" s="2" t="s">
        <v>54</v>
      </c>
    </row>
    <row r="1647" spans="1:18" x14ac:dyDescent="0.25">
      <c r="A1647" s="2" t="s">
        <v>2229</v>
      </c>
      <c r="B1647" s="2" t="s">
        <v>1254</v>
      </c>
      <c r="C1647" s="2" t="s">
        <v>75</v>
      </c>
      <c r="D1647" s="2" t="s">
        <v>76</v>
      </c>
      <c r="E1647" s="2" t="s">
        <v>77</v>
      </c>
      <c r="F1647" s="2" t="s">
        <v>23</v>
      </c>
      <c r="G1647" s="2">
        <v>416.37</v>
      </c>
      <c r="H1647" s="2">
        <v>449.4</v>
      </c>
      <c r="I1647" s="2">
        <v>398.71</v>
      </c>
      <c r="J1647" s="2">
        <v>404.25</v>
      </c>
      <c r="K1647" s="2">
        <v>311427</v>
      </c>
      <c r="L1647" s="2" t="s">
        <v>32</v>
      </c>
      <c r="M1647" s="2">
        <v>429</v>
      </c>
      <c r="N1647" s="2">
        <v>173423.25</v>
      </c>
      <c r="O1647" s="2">
        <v>346.85</v>
      </c>
      <c r="P1647" s="2">
        <v>-5199.4799999999996</v>
      </c>
      <c r="Q1647" s="2" t="s">
        <v>50</v>
      </c>
      <c r="R1647" s="2" t="s">
        <v>26</v>
      </c>
    </row>
    <row r="1648" spans="1:18" x14ac:dyDescent="0.25">
      <c r="A1648" s="2" t="s">
        <v>2230</v>
      </c>
      <c r="B1648" s="2" t="s">
        <v>728</v>
      </c>
      <c r="C1648" s="2" t="s">
        <v>20</v>
      </c>
      <c r="D1648" s="2" t="s">
        <v>21</v>
      </c>
      <c r="E1648" s="2" t="s">
        <v>22</v>
      </c>
      <c r="F1648" s="2" t="s">
        <v>23</v>
      </c>
      <c r="G1648" s="2">
        <v>1929.39</v>
      </c>
      <c r="H1648" s="2">
        <v>1933.44</v>
      </c>
      <c r="I1648" s="2">
        <v>1775.09</v>
      </c>
      <c r="J1648" s="2">
        <v>1894.91</v>
      </c>
      <c r="K1648" s="2">
        <v>318058</v>
      </c>
      <c r="L1648" s="2" t="s">
        <v>32</v>
      </c>
      <c r="M1648" s="2">
        <v>359</v>
      </c>
      <c r="N1648" s="2">
        <v>680272.69</v>
      </c>
      <c r="O1648" s="2">
        <v>1360.55</v>
      </c>
      <c r="P1648" s="2">
        <v>-12378.32</v>
      </c>
      <c r="Q1648" s="2" t="s">
        <v>44</v>
      </c>
      <c r="R1648" s="2" t="s">
        <v>51</v>
      </c>
    </row>
    <row r="1649" spans="1:18" x14ac:dyDescent="0.25">
      <c r="A1649" s="2" t="s">
        <v>2231</v>
      </c>
      <c r="B1649" s="2" t="s">
        <v>1524</v>
      </c>
      <c r="C1649" s="2" t="s">
        <v>37</v>
      </c>
      <c r="D1649" s="2" t="s">
        <v>38</v>
      </c>
      <c r="E1649" s="2" t="s">
        <v>39</v>
      </c>
      <c r="F1649" s="2" t="s">
        <v>23</v>
      </c>
      <c r="G1649" s="2">
        <v>3166.22</v>
      </c>
      <c r="H1649" s="2">
        <v>3407.07</v>
      </c>
      <c r="I1649" s="2">
        <v>3004.11</v>
      </c>
      <c r="J1649" s="2">
        <v>3261.72</v>
      </c>
      <c r="K1649" s="2">
        <v>64840</v>
      </c>
      <c r="L1649" s="2" t="s">
        <v>24</v>
      </c>
      <c r="M1649" s="2">
        <v>143</v>
      </c>
      <c r="N1649" s="2">
        <v>466425.96</v>
      </c>
      <c r="O1649" s="2">
        <v>932.85</v>
      </c>
      <c r="P1649" s="2">
        <v>-13656.5</v>
      </c>
      <c r="Q1649" s="2" t="s">
        <v>59</v>
      </c>
      <c r="R1649" s="2" t="s">
        <v>85</v>
      </c>
    </row>
    <row r="1650" spans="1:18" x14ac:dyDescent="0.25">
      <c r="A1650" s="2" t="s">
        <v>2232</v>
      </c>
      <c r="B1650" s="2" t="s">
        <v>1289</v>
      </c>
      <c r="C1650" s="2" t="s">
        <v>111</v>
      </c>
      <c r="D1650" s="2" t="s">
        <v>112</v>
      </c>
      <c r="E1650" s="2" t="s">
        <v>39</v>
      </c>
      <c r="F1650" s="2" t="s">
        <v>23</v>
      </c>
      <c r="G1650" s="2">
        <v>206.79</v>
      </c>
      <c r="H1650" s="2">
        <v>206.85</v>
      </c>
      <c r="I1650" s="2">
        <v>196.44</v>
      </c>
      <c r="J1650" s="2">
        <v>206.43</v>
      </c>
      <c r="K1650" s="2">
        <v>224517</v>
      </c>
      <c r="L1650" s="2" t="s">
        <v>24</v>
      </c>
      <c r="M1650" s="2">
        <v>186</v>
      </c>
      <c r="N1650" s="2">
        <v>38395.980000000003</v>
      </c>
      <c r="O1650" s="2">
        <v>76.790000000000006</v>
      </c>
      <c r="P1650" s="2">
        <v>66.959999999999994</v>
      </c>
      <c r="Q1650" s="2" t="s">
        <v>25</v>
      </c>
      <c r="R1650" s="2" t="s">
        <v>41</v>
      </c>
    </row>
    <row r="1651" spans="1:18" x14ac:dyDescent="0.25">
      <c r="A1651" s="2" t="s">
        <v>2233</v>
      </c>
      <c r="B1651" s="2" t="s">
        <v>1835</v>
      </c>
      <c r="C1651" s="2" t="s">
        <v>81</v>
      </c>
      <c r="D1651" s="2" t="s">
        <v>82</v>
      </c>
      <c r="E1651" s="2" t="s">
        <v>39</v>
      </c>
      <c r="F1651" s="2" t="s">
        <v>23</v>
      </c>
      <c r="G1651" s="2">
        <v>1591.03</v>
      </c>
      <c r="H1651" s="2">
        <v>1707.03</v>
      </c>
      <c r="I1651" s="2">
        <v>1493.8</v>
      </c>
      <c r="J1651" s="2">
        <v>1524.57</v>
      </c>
      <c r="K1651" s="2">
        <v>385593</v>
      </c>
      <c r="L1651" s="2" t="s">
        <v>32</v>
      </c>
      <c r="M1651" s="2">
        <v>480</v>
      </c>
      <c r="N1651" s="2">
        <v>731793.6</v>
      </c>
      <c r="O1651" s="2">
        <v>1463.59</v>
      </c>
      <c r="P1651" s="2">
        <v>-31900.799999999999</v>
      </c>
      <c r="Q1651" s="2" t="s">
        <v>94</v>
      </c>
      <c r="R1651" s="2" t="s">
        <v>51</v>
      </c>
    </row>
    <row r="1652" spans="1:18" x14ac:dyDescent="0.25">
      <c r="A1652" s="2" t="s">
        <v>2234</v>
      </c>
      <c r="B1652" s="2" t="s">
        <v>87</v>
      </c>
      <c r="C1652" s="2" t="s">
        <v>29</v>
      </c>
      <c r="D1652" s="2" t="s">
        <v>30</v>
      </c>
      <c r="E1652" s="2" t="s">
        <v>31</v>
      </c>
      <c r="F1652" s="2" t="s">
        <v>23</v>
      </c>
      <c r="G1652" s="2">
        <v>2874.72</v>
      </c>
      <c r="H1652" s="2">
        <v>2957.52</v>
      </c>
      <c r="I1652" s="2">
        <v>2735.4</v>
      </c>
      <c r="J1652" s="2">
        <v>2769.71</v>
      </c>
      <c r="K1652" s="2">
        <v>426726</v>
      </c>
      <c r="L1652" s="2" t="s">
        <v>24</v>
      </c>
      <c r="M1652" s="2">
        <v>111</v>
      </c>
      <c r="N1652" s="2">
        <v>307437.81</v>
      </c>
      <c r="O1652" s="2">
        <v>614.88</v>
      </c>
      <c r="P1652" s="2">
        <v>11656.11</v>
      </c>
      <c r="Q1652" s="2" t="s">
        <v>94</v>
      </c>
      <c r="R1652" s="2" t="s">
        <v>26</v>
      </c>
    </row>
    <row r="1653" spans="1:18" x14ac:dyDescent="0.25">
      <c r="A1653" s="2" t="s">
        <v>2235</v>
      </c>
      <c r="B1653" s="2" t="s">
        <v>1175</v>
      </c>
      <c r="C1653" s="2" t="s">
        <v>81</v>
      </c>
      <c r="D1653" s="2" t="s">
        <v>82</v>
      </c>
      <c r="E1653" s="2" t="s">
        <v>39</v>
      </c>
      <c r="F1653" s="2" t="s">
        <v>23</v>
      </c>
      <c r="G1653" s="2">
        <v>1082.68</v>
      </c>
      <c r="H1653" s="2">
        <v>1126.27</v>
      </c>
      <c r="I1653" s="2">
        <v>1078.0999999999999</v>
      </c>
      <c r="J1653" s="2">
        <v>1107.44</v>
      </c>
      <c r="K1653" s="2">
        <v>31704</v>
      </c>
      <c r="L1653" s="2" t="s">
        <v>32</v>
      </c>
      <c r="M1653" s="2">
        <v>182</v>
      </c>
      <c r="N1653" s="2">
        <v>201554.08</v>
      </c>
      <c r="O1653" s="2">
        <v>403.11</v>
      </c>
      <c r="P1653" s="2">
        <v>4506.32</v>
      </c>
      <c r="Q1653" s="2" t="s">
        <v>50</v>
      </c>
      <c r="R1653" s="2" t="s">
        <v>51</v>
      </c>
    </row>
    <row r="1654" spans="1:18" x14ac:dyDescent="0.25">
      <c r="A1654" s="2" t="s">
        <v>2236</v>
      </c>
      <c r="B1654" s="2" t="s">
        <v>43</v>
      </c>
      <c r="C1654" s="2" t="s">
        <v>20</v>
      </c>
      <c r="D1654" s="2" t="s">
        <v>21</v>
      </c>
      <c r="E1654" s="2" t="s">
        <v>22</v>
      </c>
      <c r="F1654" s="2" t="s">
        <v>23</v>
      </c>
      <c r="G1654" s="2">
        <v>3459.44</v>
      </c>
      <c r="H1654" s="2">
        <v>3687.87</v>
      </c>
      <c r="I1654" s="2">
        <v>3330.98</v>
      </c>
      <c r="J1654" s="2">
        <v>3367.89</v>
      </c>
      <c r="K1654" s="2">
        <v>346741</v>
      </c>
      <c r="L1654" s="2" t="s">
        <v>32</v>
      </c>
      <c r="M1654" s="2">
        <v>4</v>
      </c>
      <c r="N1654" s="2">
        <v>13471.56</v>
      </c>
      <c r="O1654" s="2">
        <v>26.94</v>
      </c>
      <c r="P1654" s="2">
        <v>-366.2</v>
      </c>
      <c r="Q1654" s="2" t="s">
        <v>40</v>
      </c>
      <c r="R1654" s="2" t="s">
        <v>91</v>
      </c>
    </row>
    <row r="1655" spans="1:18" x14ac:dyDescent="0.25">
      <c r="A1655" s="2" t="s">
        <v>2237</v>
      </c>
      <c r="B1655" s="2" t="s">
        <v>1856</v>
      </c>
      <c r="C1655" s="2" t="s">
        <v>75</v>
      </c>
      <c r="D1655" s="2" t="s">
        <v>76</v>
      </c>
      <c r="E1655" s="2" t="s">
        <v>77</v>
      </c>
      <c r="F1655" s="2" t="s">
        <v>23</v>
      </c>
      <c r="G1655" s="2">
        <v>2590.0500000000002</v>
      </c>
      <c r="H1655" s="2">
        <v>2605.4699999999998</v>
      </c>
      <c r="I1655" s="2">
        <v>2408.0700000000002</v>
      </c>
      <c r="J1655" s="2">
        <v>2568.71</v>
      </c>
      <c r="K1655" s="2">
        <v>295252</v>
      </c>
      <c r="L1655" s="2" t="s">
        <v>32</v>
      </c>
      <c r="M1655" s="2">
        <v>280</v>
      </c>
      <c r="N1655" s="2">
        <v>719238.8</v>
      </c>
      <c r="O1655" s="2">
        <v>1438.48</v>
      </c>
      <c r="P1655" s="2">
        <v>-5975.2</v>
      </c>
      <c r="Q1655" s="2" t="s">
        <v>50</v>
      </c>
      <c r="R1655" s="2" t="s">
        <v>91</v>
      </c>
    </row>
    <row r="1656" spans="1:18" x14ac:dyDescent="0.25">
      <c r="A1656" s="2" t="s">
        <v>2238</v>
      </c>
      <c r="B1656" s="2" t="s">
        <v>391</v>
      </c>
      <c r="C1656" s="2" t="s">
        <v>64</v>
      </c>
      <c r="D1656" s="2" t="s">
        <v>65</v>
      </c>
      <c r="E1656" s="2" t="s">
        <v>66</v>
      </c>
      <c r="F1656" s="2" t="s">
        <v>23</v>
      </c>
      <c r="G1656" s="2">
        <v>3222.01</v>
      </c>
      <c r="H1656" s="2">
        <v>3440.39</v>
      </c>
      <c r="I1656" s="2">
        <v>3131.42</v>
      </c>
      <c r="J1656" s="2">
        <v>3203.6</v>
      </c>
      <c r="K1656" s="2">
        <v>151540</v>
      </c>
      <c r="L1656" s="2" t="s">
        <v>32</v>
      </c>
      <c r="M1656" s="2">
        <v>342</v>
      </c>
      <c r="N1656" s="2">
        <v>1095631.2</v>
      </c>
      <c r="O1656" s="2">
        <v>2191.2600000000002</v>
      </c>
      <c r="P1656" s="2">
        <v>-6296.22</v>
      </c>
      <c r="Q1656" s="2" t="s">
        <v>40</v>
      </c>
      <c r="R1656" s="2" t="s">
        <v>85</v>
      </c>
    </row>
    <row r="1657" spans="1:18" x14ac:dyDescent="0.25">
      <c r="A1657" s="2" t="s">
        <v>2239</v>
      </c>
      <c r="B1657" s="2" t="s">
        <v>375</v>
      </c>
      <c r="C1657" s="2" t="s">
        <v>64</v>
      </c>
      <c r="D1657" s="2" t="s">
        <v>65</v>
      </c>
      <c r="E1657" s="2" t="s">
        <v>66</v>
      </c>
      <c r="F1657" s="2" t="s">
        <v>23</v>
      </c>
      <c r="G1657" s="2">
        <v>1216.6400000000001</v>
      </c>
      <c r="H1657" s="2">
        <v>1235.6199999999999</v>
      </c>
      <c r="I1657" s="2">
        <v>1134.56</v>
      </c>
      <c r="J1657" s="2">
        <v>1137</v>
      </c>
      <c r="K1657" s="2">
        <v>125844</v>
      </c>
      <c r="L1657" s="2" t="s">
        <v>24</v>
      </c>
      <c r="M1657" s="2">
        <v>95</v>
      </c>
      <c r="N1657" s="2">
        <v>108015</v>
      </c>
      <c r="O1657" s="2">
        <v>216.03</v>
      </c>
      <c r="P1657" s="2">
        <v>7565.8</v>
      </c>
      <c r="Q1657" s="2" t="s">
        <v>44</v>
      </c>
      <c r="R1657" s="2" t="s">
        <v>85</v>
      </c>
    </row>
    <row r="1658" spans="1:18" x14ac:dyDescent="0.25">
      <c r="A1658" s="2" t="s">
        <v>2240</v>
      </c>
      <c r="B1658" s="2" t="s">
        <v>369</v>
      </c>
      <c r="C1658" s="2" t="s">
        <v>81</v>
      </c>
      <c r="D1658" s="2" t="s">
        <v>82</v>
      </c>
      <c r="E1658" s="2" t="s">
        <v>39</v>
      </c>
      <c r="F1658" s="2" t="s">
        <v>23</v>
      </c>
      <c r="G1658" s="2">
        <v>132.69</v>
      </c>
      <c r="H1658" s="2">
        <v>133.88</v>
      </c>
      <c r="I1658" s="2">
        <v>128.93</v>
      </c>
      <c r="J1658" s="2">
        <v>129.49</v>
      </c>
      <c r="K1658" s="2">
        <v>171399</v>
      </c>
      <c r="L1658" s="2" t="s">
        <v>32</v>
      </c>
      <c r="M1658" s="2">
        <v>4</v>
      </c>
      <c r="N1658" s="2">
        <v>517.96</v>
      </c>
      <c r="O1658" s="2">
        <v>1.04</v>
      </c>
      <c r="P1658" s="2">
        <v>-12.8</v>
      </c>
      <c r="Q1658" s="2" t="s">
        <v>25</v>
      </c>
      <c r="R1658" s="2" t="s">
        <v>91</v>
      </c>
    </row>
    <row r="1659" spans="1:18" x14ac:dyDescent="0.25">
      <c r="A1659" s="2" t="s">
        <v>2241</v>
      </c>
      <c r="B1659" s="2" t="s">
        <v>2242</v>
      </c>
      <c r="C1659" s="2" t="s">
        <v>64</v>
      </c>
      <c r="D1659" s="2" t="s">
        <v>65</v>
      </c>
      <c r="E1659" s="2" t="s">
        <v>66</v>
      </c>
      <c r="F1659" s="2" t="s">
        <v>23</v>
      </c>
      <c r="G1659" s="2">
        <v>2343.69</v>
      </c>
      <c r="H1659" s="2">
        <v>2461.58</v>
      </c>
      <c r="I1659" s="2">
        <v>2263.4899999999998</v>
      </c>
      <c r="J1659" s="2">
        <v>2330.67</v>
      </c>
      <c r="K1659" s="2">
        <v>163101</v>
      </c>
      <c r="L1659" s="2" t="s">
        <v>32</v>
      </c>
      <c r="M1659" s="2">
        <v>352</v>
      </c>
      <c r="N1659" s="2">
        <v>820395.84</v>
      </c>
      <c r="O1659" s="2">
        <v>1640.79</v>
      </c>
      <c r="P1659" s="2">
        <v>-4583.04</v>
      </c>
      <c r="Q1659" s="2" t="s">
        <v>59</v>
      </c>
      <c r="R1659" s="2" t="s">
        <v>91</v>
      </c>
    </row>
    <row r="1660" spans="1:18" x14ac:dyDescent="0.25">
      <c r="A1660" s="2" t="s">
        <v>2243</v>
      </c>
      <c r="B1660" s="2" t="s">
        <v>214</v>
      </c>
      <c r="C1660" s="2" t="s">
        <v>47</v>
      </c>
      <c r="D1660" s="2" t="s">
        <v>48</v>
      </c>
      <c r="E1660" s="2" t="s">
        <v>49</v>
      </c>
      <c r="F1660" s="2" t="s">
        <v>23</v>
      </c>
      <c r="G1660" s="2">
        <v>3166.41</v>
      </c>
      <c r="H1660" s="2">
        <v>3242.04</v>
      </c>
      <c r="I1660" s="2">
        <v>3110.47</v>
      </c>
      <c r="J1660" s="2">
        <v>3167.67</v>
      </c>
      <c r="K1660" s="2">
        <v>96893</v>
      </c>
      <c r="L1660" s="2" t="s">
        <v>32</v>
      </c>
      <c r="M1660" s="2">
        <v>125</v>
      </c>
      <c r="N1660" s="2">
        <v>395958.75</v>
      </c>
      <c r="O1660" s="2">
        <v>791.92</v>
      </c>
      <c r="P1660" s="2">
        <v>157.5</v>
      </c>
      <c r="Q1660" s="2" t="s">
        <v>90</v>
      </c>
      <c r="R1660" s="2" t="s">
        <v>26</v>
      </c>
    </row>
    <row r="1661" spans="1:18" x14ac:dyDescent="0.25">
      <c r="A1661" s="2" t="s">
        <v>2244</v>
      </c>
      <c r="B1661" s="2" t="s">
        <v>844</v>
      </c>
      <c r="C1661" s="2" t="s">
        <v>20</v>
      </c>
      <c r="D1661" s="2" t="s">
        <v>21</v>
      </c>
      <c r="E1661" s="2" t="s">
        <v>22</v>
      </c>
      <c r="F1661" s="2" t="s">
        <v>23</v>
      </c>
      <c r="G1661" s="2">
        <v>1851.6</v>
      </c>
      <c r="H1661" s="2">
        <v>1895.71</v>
      </c>
      <c r="I1661" s="2">
        <v>1791.18</v>
      </c>
      <c r="J1661" s="2">
        <v>1864.09</v>
      </c>
      <c r="K1661" s="2">
        <v>394708</v>
      </c>
      <c r="L1661" s="2" t="s">
        <v>32</v>
      </c>
      <c r="M1661" s="2">
        <v>500</v>
      </c>
      <c r="N1661" s="2">
        <v>932045</v>
      </c>
      <c r="O1661" s="2">
        <v>1864.09</v>
      </c>
      <c r="P1661" s="2">
        <v>6245</v>
      </c>
      <c r="Q1661" s="2" t="s">
        <v>90</v>
      </c>
      <c r="R1661" s="2" t="s">
        <v>54</v>
      </c>
    </row>
    <row r="1662" spans="1:18" x14ac:dyDescent="0.25">
      <c r="A1662" s="2" t="s">
        <v>2245</v>
      </c>
      <c r="B1662" s="2" t="s">
        <v>804</v>
      </c>
      <c r="C1662" s="2" t="s">
        <v>75</v>
      </c>
      <c r="D1662" s="2" t="s">
        <v>76</v>
      </c>
      <c r="E1662" s="2" t="s">
        <v>77</v>
      </c>
      <c r="F1662" s="2" t="s">
        <v>23</v>
      </c>
      <c r="G1662" s="2">
        <v>1012.58</v>
      </c>
      <c r="H1662" s="2">
        <v>1078.81</v>
      </c>
      <c r="I1662" s="2">
        <v>969.67</v>
      </c>
      <c r="J1662" s="2">
        <v>981.02</v>
      </c>
      <c r="K1662" s="2">
        <v>461865</v>
      </c>
      <c r="L1662" s="2" t="s">
        <v>32</v>
      </c>
      <c r="M1662" s="2">
        <v>178</v>
      </c>
      <c r="N1662" s="2">
        <v>174621.56</v>
      </c>
      <c r="O1662" s="2">
        <v>349.24</v>
      </c>
      <c r="P1662" s="2">
        <v>-5617.68</v>
      </c>
      <c r="Q1662" s="2" t="s">
        <v>67</v>
      </c>
      <c r="R1662" s="2" t="s">
        <v>91</v>
      </c>
    </row>
    <row r="1663" spans="1:18" x14ac:dyDescent="0.25">
      <c r="A1663" s="2" t="s">
        <v>2246</v>
      </c>
      <c r="B1663" s="2" t="s">
        <v>139</v>
      </c>
      <c r="C1663" s="2" t="s">
        <v>20</v>
      </c>
      <c r="D1663" s="2" t="s">
        <v>21</v>
      </c>
      <c r="E1663" s="2" t="s">
        <v>22</v>
      </c>
      <c r="F1663" s="2" t="s">
        <v>23</v>
      </c>
      <c r="G1663" s="2">
        <v>3878.3</v>
      </c>
      <c r="H1663" s="2">
        <v>3899.88</v>
      </c>
      <c r="I1663" s="2">
        <v>3668.53</v>
      </c>
      <c r="J1663" s="2">
        <v>3893.35</v>
      </c>
      <c r="K1663" s="2">
        <v>467154</v>
      </c>
      <c r="L1663" s="2" t="s">
        <v>24</v>
      </c>
      <c r="M1663" s="2">
        <v>354</v>
      </c>
      <c r="N1663" s="2">
        <v>1378245.9</v>
      </c>
      <c r="O1663" s="2">
        <v>2756.49</v>
      </c>
      <c r="P1663" s="2">
        <v>-5327.7</v>
      </c>
      <c r="Q1663" s="2" t="s">
        <v>94</v>
      </c>
      <c r="R1663" s="2" t="s">
        <v>51</v>
      </c>
    </row>
    <row r="1664" spans="1:18" x14ac:dyDescent="0.25">
      <c r="A1664" s="2" t="s">
        <v>2247</v>
      </c>
      <c r="B1664" s="2" t="s">
        <v>640</v>
      </c>
      <c r="C1664" s="2" t="s">
        <v>47</v>
      </c>
      <c r="D1664" s="2" t="s">
        <v>48</v>
      </c>
      <c r="E1664" s="2" t="s">
        <v>49</v>
      </c>
      <c r="F1664" s="2" t="s">
        <v>23</v>
      </c>
      <c r="G1664" s="2">
        <v>1811.57</v>
      </c>
      <c r="H1664" s="2">
        <v>1905.69</v>
      </c>
      <c r="I1664" s="2">
        <v>1738.46</v>
      </c>
      <c r="J1664" s="2">
        <v>1775.54</v>
      </c>
      <c r="K1664" s="2">
        <v>488067</v>
      </c>
      <c r="L1664" s="2" t="s">
        <v>32</v>
      </c>
      <c r="M1664" s="2">
        <v>484</v>
      </c>
      <c r="N1664" s="2">
        <v>859361.36</v>
      </c>
      <c r="O1664" s="2">
        <v>1718.72</v>
      </c>
      <c r="P1664" s="2">
        <v>-17438.52</v>
      </c>
      <c r="Q1664" s="2" t="s">
        <v>50</v>
      </c>
      <c r="R1664" s="2" t="s">
        <v>54</v>
      </c>
    </row>
    <row r="1665" spans="1:18" x14ac:dyDescent="0.25">
      <c r="A1665" s="2" t="s">
        <v>2248</v>
      </c>
      <c r="B1665" s="2" t="s">
        <v>830</v>
      </c>
      <c r="C1665" s="2" t="s">
        <v>111</v>
      </c>
      <c r="D1665" s="2" t="s">
        <v>112</v>
      </c>
      <c r="E1665" s="2" t="s">
        <v>39</v>
      </c>
      <c r="F1665" s="2" t="s">
        <v>23</v>
      </c>
      <c r="G1665" s="2">
        <v>690.98</v>
      </c>
      <c r="H1665" s="2">
        <v>709.02</v>
      </c>
      <c r="I1665" s="2">
        <v>687.3</v>
      </c>
      <c r="J1665" s="2">
        <v>705.67</v>
      </c>
      <c r="K1665" s="2">
        <v>389793</v>
      </c>
      <c r="L1665" s="2" t="s">
        <v>32</v>
      </c>
      <c r="M1665" s="2">
        <v>454</v>
      </c>
      <c r="N1665" s="2">
        <v>320374.18</v>
      </c>
      <c r="O1665" s="2">
        <v>640.75</v>
      </c>
      <c r="P1665" s="2">
        <v>6669.26</v>
      </c>
      <c r="Q1665" s="2" t="s">
        <v>59</v>
      </c>
      <c r="R1665" s="2" t="s">
        <v>41</v>
      </c>
    </row>
    <row r="1666" spans="1:18" x14ac:dyDescent="0.25">
      <c r="A1666" s="2" t="s">
        <v>2249</v>
      </c>
      <c r="B1666" s="2" t="s">
        <v>517</v>
      </c>
      <c r="C1666" s="2" t="s">
        <v>29</v>
      </c>
      <c r="D1666" s="2" t="s">
        <v>30</v>
      </c>
      <c r="E1666" s="2" t="s">
        <v>31</v>
      </c>
      <c r="F1666" s="2" t="s">
        <v>23</v>
      </c>
      <c r="G1666" s="2">
        <v>2967.24</v>
      </c>
      <c r="H1666" s="2">
        <v>3100.67</v>
      </c>
      <c r="I1666" s="2">
        <v>2878.56</v>
      </c>
      <c r="J1666" s="2">
        <v>3011.71</v>
      </c>
      <c r="K1666" s="2">
        <v>277178</v>
      </c>
      <c r="L1666" s="2" t="s">
        <v>24</v>
      </c>
      <c r="M1666" s="2">
        <v>102</v>
      </c>
      <c r="N1666" s="2">
        <v>307194.42</v>
      </c>
      <c r="O1666" s="2">
        <v>614.39</v>
      </c>
      <c r="P1666" s="2">
        <v>-4535.9399999999996</v>
      </c>
      <c r="Q1666" s="2" t="s">
        <v>59</v>
      </c>
      <c r="R1666" s="2" t="s">
        <v>26</v>
      </c>
    </row>
    <row r="1667" spans="1:18" x14ac:dyDescent="0.25">
      <c r="A1667" s="2" t="s">
        <v>2250</v>
      </c>
      <c r="B1667" s="2" t="s">
        <v>768</v>
      </c>
      <c r="C1667" s="2" t="s">
        <v>115</v>
      </c>
      <c r="D1667" s="2" t="s">
        <v>116</v>
      </c>
      <c r="E1667" s="2" t="s">
        <v>117</v>
      </c>
      <c r="F1667" s="2" t="s">
        <v>23</v>
      </c>
      <c r="G1667" s="2">
        <v>1250.22</v>
      </c>
      <c r="H1667" s="2">
        <v>1343.52</v>
      </c>
      <c r="I1667" s="2">
        <v>1216.67</v>
      </c>
      <c r="J1667" s="2">
        <v>1254.3</v>
      </c>
      <c r="K1667" s="2">
        <v>48528</v>
      </c>
      <c r="L1667" s="2" t="s">
        <v>24</v>
      </c>
      <c r="M1667" s="2">
        <v>287</v>
      </c>
      <c r="N1667" s="2">
        <v>359984.1</v>
      </c>
      <c r="O1667" s="2">
        <v>719.97</v>
      </c>
      <c r="P1667" s="2">
        <v>-1170.96</v>
      </c>
      <c r="Q1667" s="2" t="s">
        <v>25</v>
      </c>
      <c r="R1667" s="2" t="s">
        <v>51</v>
      </c>
    </row>
    <row r="1668" spans="1:18" x14ac:dyDescent="0.25">
      <c r="A1668" s="2" t="s">
        <v>2251</v>
      </c>
      <c r="B1668" s="2" t="s">
        <v>1399</v>
      </c>
      <c r="C1668" s="2" t="s">
        <v>75</v>
      </c>
      <c r="D1668" s="2" t="s">
        <v>76</v>
      </c>
      <c r="E1668" s="2" t="s">
        <v>77</v>
      </c>
      <c r="F1668" s="2" t="s">
        <v>23</v>
      </c>
      <c r="G1668" s="2">
        <v>392.29</v>
      </c>
      <c r="H1668" s="2">
        <v>423.31</v>
      </c>
      <c r="I1668" s="2">
        <v>363.08</v>
      </c>
      <c r="J1668" s="2">
        <v>383.87</v>
      </c>
      <c r="K1668" s="2">
        <v>44081</v>
      </c>
      <c r="L1668" s="2" t="s">
        <v>32</v>
      </c>
      <c r="M1668" s="2">
        <v>379</v>
      </c>
      <c r="N1668" s="2">
        <v>145486.73000000001</v>
      </c>
      <c r="O1668" s="2">
        <v>290.97000000000003</v>
      </c>
      <c r="P1668" s="2">
        <v>-3191.18</v>
      </c>
      <c r="Q1668" s="2" t="s">
        <v>33</v>
      </c>
      <c r="R1668" s="2" t="s">
        <v>70</v>
      </c>
    </row>
    <row r="1669" spans="1:18" x14ac:dyDescent="0.25">
      <c r="A1669" s="2" t="s">
        <v>2252</v>
      </c>
      <c r="B1669" s="2" t="s">
        <v>100</v>
      </c>
      <c r="C1669" s="2" t="s">
        <v>20</v>
      </c>
      <c r="D1669" s="2" t="s">
        <v>21</v>
      </c>
      <c r="E1669" s="2" t="s">
        <v>22</v>
      </c>
      <c r="F1669" s="2" t="s">
        <v>23</v>
      </c>
      <c r="G1669" s="2">
        <v>109.6</v>
      </c>
      <c r="H1669" s="2">
        <v>111.53</v>
      </c>
      <c r="I1669" s="2">
        <v>102.7</v>
      </c>
      <c r="J1669" s="2">
        <v>102.99</v>
      </c>
      <c r="K1669" s="2">
        <v>259964</v>
      </c>
      <c r="L1669" s="2" t="s">
        <v>32</v>
      </c>
      <c r="M1669" s="2">
        <v>2</v>
      </c>
      <c r="N1669" s="2">
        <v>205.98</v>
      </c>
      <c r="O1669" s="2">
        <v>0.41</v>
      </c>
      <c r="P1669" s="2">
        <v>-13.22</v>
      </c>
      <c r="Q1669" s="2" t="s">
        <v>25</v>
      </c>
      <c r="R1669" s="2" t="s">
        <v>41</v>
      </c>
    </row>
    <row r="1670" spans="1:18" x14ac:dyDescent="0.25">
      <c r="A1670" s="2" t="s">
        <v>2253</v>
      </c>
      <c r="B1670" s="2" t="s">
        <v>171</v>
      </c>
      <c r="C1670" s="2" t="s">
        <v>64</v>
      </c>
      <c r="D1670" s="2" t="s">
        <v>65</v>
      </c>
      <c r="E1670" s="2" t="s">
        <v>66</v>
      </c>
      <c r="F1670" s="2" t="s">
        <v>23</v>
      </c>
      <c r="G1670" s="2">
        <v>2804.35</v>
      </c>
      <c r="H1670" s="2">
        <v>2980.04</v>
      </c>
      <c r="I1670" s="2">
        <v>2629.15</v>
      </c>
      <c r="J1670" s="2">
        <v>2686.04</v>
      </c>
      <c r="K1670" s="2">
        <v>71349</v>
      </c>
      <c r="L1670" s="2" t="s">
        <v>32</v>
      </c>
      <c r="M1670" s="2">
        <v>347</v>
      </c>
      <c r="N1670" s="2">
        <v>932055.88</v>
      </c>
      <c r="O1670" s="2">
        <v>1864.11</v>
      </c>
      <c r="P1670" s="2">
        <v>-41053.57</v>
      </c>
      <c r="Q1670" s="2" t="s">
        <v>59</v>
      </c>
      <c r="R1670" s="2" t="s">
        <v>41</v>
      </c>
    </row>
    <row r="1671" spans="1:18" x14ac:dyDescent="0.25">
      <c r="A1671" s="2" t="s">
        <v>2254</v>
      </c>
      <c r="B1671" s="2" t="s">
        <v>1559</v>
      </c>
      <c r="C1671" s="2" t="s">
        <v>20</v>
      </c>
      <c r="D1671" s="2" t="s">
        <v>21</v>
      </c>
      <c r="E1671" s="2" t="s">
        <v>22</v>
      </c>
      <c r="F1671" s="2" t="s">
        <v>23</v>
      </c>
      <c r="G1671" s="2">
        <v>2838.38</v>
      </c>
      <c r="H1671" s="2">
        <v>2979.46</v>
      </c>
      <c r="I1671" s="2">
        <v>2632.54</v>
      </c>
      <c r="J1671" s="2">
        <v>2641.31</v>
      </c>
      <c r="K1671" s="2">
        <v>93596</v>
      </c>
      <c r="L1671" s="2" t="s">
        <v>24</v>
      </c>
      <c r="M1671" s="2">
        <v>136</v>
      </c>
      <c r="N1671" s="2">
        <v>359218.16</v>
      </c>
      <c r="O1671" s="2">
        <v>718.44</v>
      </c>
      <c r="P1671" s="2">
        <v>26801.52</v>
      </c>
      <c r="Q1671" s="2" t="s">
        <v>59</v>
      </c>
      <c r="R1671" s="2" t="s">
        <v>78</v>
      </c>
    </row>
    <row r="1672" spans="1:18" x14ac:dyDescent="0.25">
      <c r="A1672" s="2" t="s">
        <v>2255</v>
      </c>
      <c r="B1672" s="2" t="s">
        <v>89</v>
      </c>
      <c r="C1672" s="2" t="s">
        <v>124</v>
      </c>
      <c r="D1672" s="2" t="s">
        <v>125</v>
      </c>
      <c r="E1672" s="2" t="s">
        <v>117</v>
      </c>
      <c r="F1672" s="2" t="s">
        <v>23</v>
      </c>
      <c r="G1672" s="2">
        <v>2487.5100000000002</v>
      </c>
      <c r="H1672" s="2">
        <v>2618.84</v>
      </c>
      <c r="I1672" s="2">
        <v>2439.98</v>
      </c>
      <c r="J1672" s="2">
        <v>2509.17</v>
      </c>
      <c r="K1672" s="2">
        <v>426307</v>
      </c>
      <c r="L1672" s="2" t="s">
        <v>32</v>
      </c>
      <c r="M1672" s="2">
        <v>122</v>
      </c>
      <c r="N1672" s="2">
        <v>306118.74</v>
      </c>
      <c r="O1672" s="2">
        <v>612.24</v>
      </c>
      <c r="P1672" s="2">
        <v>2642.52</v>
      </c>
      <c r="Q1672" s="2" t="s">
        <v>67</v>
      </c>
      <c r="R1672" s="2" t="s">
        <v>70</v>
      </c>
    </row>
    <row r="1673" spans="1:18" x14ac:dyDescent="0.25">
      <c r="A1673" s="2" t="s">
        <v>2256</v>
      </c>
      <c r="B1673" s="2" t="s">
        <v>275</v>
      </c>
      <c r="C1673" s="2" t="s">
        <v>20</v>
      </c>
      <c r="D1673" s="2" t="s">
        <v>21</v>
      </c>
      <c r="E1673" s="2" t="s">
        <v>22</v>
      </c>
      <c r="F1673" s="2" t="s">
        <v>23</v>
      </c>
      <c r="G1673" s="2">
        <v>1993.33</v>
      </c>
      <c r="H1673" s="2">
        <v>2017.79</v>
      </c>
      <c r="I1673" s="2">
        <v>1990.47</v>
      </c>
      <c r="J1673" s="2">
        <v>1999.88</v>
      </c>
      <c r="K1673" s="2">
        <v>129650</v>
      </c>
      <c r="L1673" s="2" t="s">
        <v>32</v>
      </c>
      <c r="M1673" s="2">
        <v>271</v>
      </c>
      <c r="N1673" s="2">
        <v>541967.48</v>
      </c>
      <c r="O1673" s="2">
        <v>1083.93</v>
      </c>
      <c r="P1673" s="2">
        <v>1775.05</v>
      </c>
      <c r="Q1673" s="2" t="s">
        <v>40</v>
      </c>
      <c r="R1673" s="2" t="s">
        <v>26</v>
      </c>
    </row>
    <row r="1674" spans="1:18" x14ac:dyDescent="0.25">
      <c r="A1674" s="2" t="s">
        <v>2257</v>
      </c>
      <c r="B1674" s="2" t="s">
        <v>669</v>
      </c>
      <c r="C1674" s="2" t="s">
        <v>29</v>
      </c>
      <c r="D1674" s="2" t="s">
        <v>30</v>
      </c>
      <c r="E1674" s="2" t="s">
        <v>31</v>
      </c>
      <c r="F1674" s="2" t="s">
        <v>23</v>
      </c>
      <c r="G1674" s="2">
        <v>3890.49</v>
      </c>
      <c r="H1674" s="2">
        <v>3899.49</v>
      </c>
      <c r="I1674" s="2">
        <v>3863.79</v>
      </c>
      <c r="J1674" s="2">
        <v>3872.01</v>
      </c>
      <c r="K1674" s="2">
        <v>168665</v>
      </c>
      <c r="L1674" s="2" t="s">
        <v>32</v>
      </c>
      <c r="M1674" s="2">
        <v>189</v>
      </c>
      <c r="N1674" s="2">
        <v>731809.89</v>
      </c>
      <c r="O1674" s="2">
        <v>1463.62</v>
      </c>
      <c r="P1674" s="2">
        <v>-3492.72</v>
      </c>
      <c r="Q1674" s="2" t="s">
        <v>90</v>
      </c>
      <c r="R1674" s="2" t="s">
        <v>26</v>
      </c>
    </row>
    <row r="1675" spans="1:18" x14ac:dyDescent="0.25">
      <c r="A1675" s="2" t="s">
        <v>2258</v>
      </c>
      <c r="B1675" s="2" t="s">
        <v>93</v>
      </c>
      <c r="C1675" s="2" t="s">
        <v>111</v>
      </c>
      <c r="D1675" s="2" t="s">
        <v>112</v>
      </c>
      <c r="E1675" s="2" t="s">
        <v>39</v>
      </c>
      <c r="F1675" s="2" t="s">
        <v>23</v>
      </c>
      <c r="G1675" s="2">
        <v>292.70999999999998</v>
      </c>
      <c r="H1675" s="2">
        <v>309.70999999999998</v>
      </c>
      <c r="I1675" s="2">
        <v>270.79000000000002</v>
      </c>
      <c r="J1675" s="2">
        <v>288.73</v>
      </c>
      <c r="K1675" s="2">
        <v>196004</v>
      </c>
      <c r="L1675" s="2" t="s">
        <v>24</v>
      </c>
      <c r="M1675" s="2">
        <v>192</v>
      </c>
      <c r="N1675" s="2">
        <v>55436.160000000003</v>
      </c>
      <c r="O1675" s="2">
        <v>110.87</v>
      </c>
      <c r="P1675" s="2">
        <v>764.16</v>
      </c>
      <c r="Q1675" s="2" t="s">
        <v>59</v>
      </c>
      <c r="R1675" s="2" t="s">
        <v>78</v>
      </c>
    </row>
    <row r="1676" spans="1:18" x14ac:dyDescent="0.25">
      <c r="A1676" s="2" t="s">
        <v>2259</v>
      </c>
      <c r="B1676" s="2" t="s">
        <v>558</v>
      </c>
      <c r="C1676" s="2" t="s">
        <v>75</v>
      </c>
      <c r="D1676" s="2" t="s">
        <v>76</v>
      </c>
      <c r="E1676" s="2" t="s">
        <v>77</v>
      </c>
      <c r="F1676" s="2" t="s">
        <v>23</v>
      </c>
      <c r="G1676" s="2">
        <v>3811.21</v>
      </c>
      <c r="H1676" s="2">
        <v>3916.17</v>
      </c>
      <c r="I1676" s="2">
        <v>3605.31</v>
      </c>
      <c r="J1676" s="2">
        <v>3909.53</v>
      </c>
      <c r="K1676" s="2">
        <v>423129</v>
      </c>
      <c r="L1676" s="2" t="s">
        <v>32</v>
      </c>
      <c r="M1676" s="2">
        <v>428</v>
      </c>
      <c r="N1676" s="2">
        <v>1673278.84</v>
      </c>
      <c r="O1676" s="2">
        <v>3346.56</v>
      </c>
      <c r="P1676" s="2">
        <v>42080.959999999999</v>
      </c>
      <c r="Q1676" s="2" t="s">
        <v>59</v>
      </c>
      <c r="R1676" s="2" t="s">
        <v>34</v>
      </c>
    </row>
    <row r="1677" spans="1:18" x14ac:dyDescent="0.25">
      <c r="A1677" s="2" t="s">
        <v>2260</v>
      </c>
      <c r="B1677" s="2" t="s">
        <v>1369</v>
      </c>
      <c r="C1677" s="2" t="s">
        <v>64</v>
      </c>
      <c r="D1677" s="2" t="s">
        <v>65</v>
      </c>
      <c r="E1677" s="2" t="s">
        <v>66</v>
      </c>
      <c r="F1677" s="2" t="s">
        <v>23</v>
      </c>
      <c r="G1677" s="2">
        <v>897.12</v>
      </c>
      <c r="H1677" s="2">
        <v>920.44</v>
      </c>
      <c r="I1677" s="2">
        <v>881.13</v>
      </c>
      <c r="J1677" s="2">
        <v>910.23</v>
      </c>
      <c r="K1677" s="2">
        <v>80658</v>
      </c>
      <c r="L1677" s="2" t="s">
        <v>24</v>
      </c>
      <c r="M1677" s="2">
        <v>484</v>
      </c>
      <c r="N1677" s="2">
        <v>440551.32</v>
      </c>
      <c r="O1677" s="2">
        <v>881.1</v>
      </c>
      <c r="P1677" s="2">
        <v>-6345.24</v>
      </c>
      <c r="Q1677" s="2" t="s">
        <v>50</v>
      </c>
      <c r="R1677" s="2" t="s">
        <v>152</v>
      </c>
    </row>
    <row r="1678" spans="1:18" x14ac:dyDescent="0.25">
      <c r="A1678" s="2" t="s">
        <v>2261</v>
      </c>
      <c r="B1678" s="2" t="s">
        <v>1500</v>
      </c>
      <c r="C1678" s="2" t="s">
        <v>115</v>
      </c>
      <c r="D1678" s="2" t="s">
        <v>116</v>
      </c>
      <c r="E1678" s="2" t="s">
        <v>117</v>
      </c>
      <c r="F1678" s="2" t="s">
        <v>23</v>
      </c>
      <c r="G1678" s="2">
        <v>126.18</v>
      </c>
      <c r="H1678" s="2">
        <v>132.19</v>
      </c>
      <c r="I1678" s="2">
        <v>122.95</v>
      </c>
      <c r="J1678" s="2">
        <v>126.91</v>
      </c>
      <c r="K1678" s="2">
        <v>164414</v>
      </c>
      <c r="L1678" s="2" t="s">
        <v>32</v>
      </c>
      <c r="M1678" s="2">
        <v>238</v>
      </c>
      <c r="N1678" s="2">
        <v>30204.58</v>
      </c>
      <c r="O1678" s="2">
        <v>60.41</v>
      </c>
      <c r="P1678" s="2">
        <v>173.74</v>
      </c>
      <c r="Q1678" s="2" t="s">
        <v>25</v>
      </c>
      <c r="R1678" s="2" t="s">
        <v>34</v>
      </c>
    </row>
    <row r="1679" spans="1:18" x14ac:dyDescent="0.25">
      <c r="A1679" s="2" t="s">
        <v>2262</v>
      </c>
      <c r="B1679" s="2" t="s">
        <v>1141</v>
      </c>
      <c r="C1679" s="2" t="s">
        <v>29</v>
      </c>
      <c r="D1679" s="2" t="s">
        <v>30</v>
      </c>
      <c r="E1679" s="2" t="s">
        <v>31</v>
      </c>
      <c r="F1679" s="2" t="s">
        <v>23</v>
      </c>
      <c r="G1679" s="2">
        <v>1601.94</v>
      </c>
      <c r="H1679" s="2">
        <v>1668.76</v>
      </c>
      <c r="I1679" s="2">
        <v>1560.69</v>
      </c>
      <c r="J1679" s="2">
        <v>1648.81</v>
      </c>
      <c r="K1679" s="2">
        <v>485857</v>
      </c>
      <c r="L1679" s="2" t="s">
        <v>24</v>
      </c>
      <c r="M1679" s="2">
        <v>384</v>
      </c>
      <c r="N1679" s="2">
        <v>633143.04000000004</v>
      </c>
      <c r="O1679" s="2">
        <v>1266.29</v>
      </c>
      <c r="P1679" s="2">
        <v>-17998.080000000002</v>
      </c>
      <c r="Q1679" s="2" t="s">
        <v>59</v>
      </c>
      <c r="R1679" s="2" t="s">
        <v>54</v>
      </c>
    </row>
    <row r="1680" spans="1:18" x14ac:dyDescent="0.25">
      <c r="A1680" s="2" t="s">
        <v>2263</v>
      </c>
      <c r="B1680" s="2" t="s">
        <v>561</v>
      </c>
      <c r="C1680" s="2" t="s">
        <v>75</v>
      </c>
      <c r="D1680" s="2" t="s">
        <v>76</v>
      </c>
      <c r="E1680" s="2" t="s">
        <v>77</v>
      </c>
      <c r="F1680" s="2" t="s">
        <v>23</v>
      </c>
      <c r="G1680" s="2">
        <v>2310.31</v>
      </c>
      <c r="H1680" s="2">
        <v>2379.3000000000002</v>
      </c>
      <c r="I1680" s="2">
        <v>2273.4499999999998</v>
      </c>
      <c r="J1680" s="2">
        <v>2307.16</v>
      </c>
      <c r="K1680" s="2">
        <v>499470</v>
      </c>
      <c r="L1680" s="2" t="s">
        <v>32</v>
      </c>
      <c r="M1680" s="2">
        <v>99</v>
      </c>
      <c r="N1680" s="2">
        <v>228408.84</v>
      </c>
      <c r="O1680" s="2">
        <v>456.82</v>
      </c>
      <c r="P1680" s="2">
        <v>-311.85000000000002</v>
      </c>
      <c r="Q1680" s="2" t="s">
        <v>67</v>
      </c>
      <c r="R1680" s="2" t="s">
        <v>70</v>
      </c>
    </row>
    <row r="1681" spans="1:18" x14ac:dyDescent="0.25">
      <c r="A1681" s="2" t="s">
        <v>2264</v>
      </c>
      <c r="B1681" s="2" t="s">
        <v>465</v>
      </c>
      <c r="C1681" s="2" t="s">
        <v>64</v>
      </c>
      <c r="D1681" s="2" t="s">
        <v>65</v>
      </c>
      <c r="E1681" s="2" t="s">
        <v>66</v>
      </c>
      <c r="F1681" s="2" t="s">
        <v>23</v>
      </c>
      <c r="G1681" s="2">
        <v>1755.99</v>
      </c>
      <c r="H1681" s="2">
        <v>1777.3</v>
      </c>
      <c r="I1681" s="2">
        <v>1622.39</v>
      </c>
      <c r="J1681" s="2">
        <v>1668.22</v>
      </c>
      <c r="K1681" s="2">
        <v>137106</v>
      </c>
      <c r="L1681" s="2" t="s">
        <v>32</v>
      </c>
      <c r="M1681" s="2">
        <v>241</v>
      </c>
      <c r="N1681" s="2">
        <v>402041.02</v>
      </c>
      <c r="O1681" s="2">
        <v>804.08</v>
      </c>
      <c r="P1681" s="2">
        <v>-21152.57</v>
      </c>
      <c r="Q1681" s="2" t="s">
        <v>67</v>
      </c>
      <c r="R1681" s="2" t="s">
        <v>41</v>
      </c>
    </row>
    <row r="1682" spans="1:18" x14ac:dyDescent="0.25">
      <c r="A1682" s="2" t="s">
        <v>2265</v>
      </c>
      <c r="B1682" s="2" t="s">
        <v>971</v>
      </c>
      <c r="C1682" s="2" t="s">
        <v>47</v>
      </c>
      <c r="D1682" s="2" t="s">
        <v>48</v>
      </c>
      <c r="E1682" s="2" t="s">
        <v>49</v>
      </c>
      <c r="F1682" s="2" t="s">
        <v>23</v>
      </c>
      <c r="G1682" s="2">
        <v>1727.67</v>
      </c>
      <c r="H1682" s="2">
        <v>1770</v>
      </c>
      <c r="I1682" s="2">
        <v>1589.7</v>
      </c>
      <c r="J1682" s="2">
        <v>1702.92</v>
      </c>
      <c r="K1682" s="2">
        <v>178133</v>
      </c>
      <c r="L1682" s="2" t="s">
        <v>32</v>
      </c>
      <c r="M1682" s="2">
        <v>372</v>
      </c>
      <c r="N1682" s="2">
        <v>633486.24</v>
      </c>
      <c r="O1682" s="2">
        <v>1266.97</v>
      </c>
      <c r="P1682" s="2">
        <v>-9207</v>
      </c>
      <c r="Q1682" s="2" t="s">
        <v>33</v>
      </c>
      <c r="R1682" s="2" t="s">
        <v>34</v>
      </c>
    </row>
    <row r="1683" spans="1:18" x14ac:dyDescent="0.25">
      <c r="A1683" s="2" t="s">
        <v>2266</v>
      </c>
      <c r="B1683" s="2" t="s">
        <v>427</v>
      </c>
      <c r="C1683" s="2" t="s">
        <v>64</v>
      </c>
      <c r="D1683" s="2" t="s">
        <v>65</v>
      </c>
      <c r="E1683" s="2" t="s">
        <v>66</v>
      </c>
      <c r="F1683" s="2" t="s">
        <v>23</v>
      </c>
      <c r="G1683" s="2">
        <v>1531.87</v>
      </c>
      <c r="H1683" s="2">
        <v>1629.69</v>
      </c>
      <c r="I1683" s="2">
        <v>1420.87</v>
      </c>
      <c r="J1683" s="2">
        <v>1450.77</v>
      </c>
      <c r="K1683" s="2">
        <v>476714</v>
      </c>
      <c r="L1683" s="2" t="s">
        <v>24</v>
      </c>
      <c r="M1683" s="2">
        <v>476</v>
      </c>
      <c r="N1683" s="2">
        <v>690566.52</v>
      </c>
      <c r="O1683" s="2">
        <v>1381.13</v>
      </c>
      <c r="P1683" s="2">
        <v>38603.599999999999</v>
      </c>
      <c r="Q1683" s="2" t="s">
        <v>90</v>
      </c>
      <c r="R1683" s="2" t="s">
        <v>41</v>
      </c>
    </row>
    <row r="1684" spans="1:18" x14ac:dyDescent="0.25">
      <c r="A1684" s="2" t="s">
        <v>2267</v>
      </c>
      <c r="B1684" s="2" t="s">
        <v>244</v>
      </c>
      <c r="C1684" s="2" t="s">
        <v>115</v>
      </c>
      <c r="D1684" s="2" t="s">
        <v>116</v>
      </c>
      <c r="E1684" s="2" t="s">
        <v>117</v>
      </c>
      <c r="F1684" s="2" t="s">
        <v>23</v>
      </c>
      <c r="G1684" s="2">
        <v>3885.49</v>
      </c>
      <c r="H1684" s="2">
        <v>4152.03</v>
      </c>
      <c r="I1684" s="2">
        <v>3638.8</v>
      </c>
      <c r="J1684" s="2">
        <v>4112.33</v>
      </c>
      <c r="K1684" s="2">
        <v>76802</v>
      </c>
      <c r="L1684" s="2" t="s">
        <v>24</v>
      </c>
      <c r="M1684" s="2">
        <v>195</v>
      </c>
      <c r="N1684" s="2">
        <v>801904.35</v>
      </c>
      <c r="O1684" s="2">
        <v>1603.81</v>
      </c>
      <c r="P1684" s="2">
        <v>-44233.8</v>
      </c>
      <c r="Q1684" s="2" t="s">
        <v>90</v>
      </c>
      <c r="R1684" s="2" t="s">
        <v>34</v>
      </c>
    </row>
    <row r="1685" spans="1:18" x14ac:dyDescent="0.25">
      <c r="A1685" s="2" t="s">
        <v>2268</v>
      </c>
      <c r="B1685" s="2" t="s">
        <v>1238</v>
      </c>
      <c r="C1685" s="2" t="s">
        <v>75</v>
      </c>
      <c r="D1685" s="2" t="s">
        <v>76</v>
      </c>
      <c r="E1685" s="2" t="s">
        <v>77</v>
      </c>
      <c r="F1685" s="2" t="s">
        <v>23</v>
      </c>
      <c r="G1685" s="2">
        <v>3174.95</v>
      </c>
      <c r="H1685" s="2">
        <v>3190.98</v>
      </c>
      <c r="I1685" s="2">
        <v>3056.87</v>
      </c>
      <c r="J1685" s="2">
        <v>3148.23</v>
      </c>
      <c r="K1685" s="2">
        <v>442844</v>
      </c>
      <c r="L1685" s="2" t="s">
        <v>24</v>
      </c>
      <c r="M1685" s="2">
        <v>213</v>
      </c>
      <c r="N1685" s="2">
        <v>670572.99</v>
      </c>
      <c r="O1685" s="2">
        <v>1341.15</v>
      </c>
      <c r="P1685" s="2">
        <v>5691.36</v>
      </c>
      <c r="Q1685" s="2" t="s">
        <v>67</v>
      </c>
      <c r="R1685" s="2" t="s">
        <v>54</v>
      </c>
    </row>
    <row r="1686" spans="1:18" x14ac:dyDescent="0.25">
      <c r="A1686" s="2" t="s">
        <v>2269</v>
      </c>
      <c r="B1686" s="2" t="s">
        <v>324</v>
      </c>
      <c r="C1686" s="2" t="s">
        <v>75</v>
      </c>
      <c r="D1686" s="2" t="s">
        <v>76</v>
      </c>
      <c r="E1686" s="2" t="s">
        <v>77</v>
      </c>
      <c r="F1686" s="2" t="s">
        <v>23</v>
      </c>
      <c r="G1686" s="2">
        <v>761.49</v>
      </c>
      <c r="H1686" s="2">
        <v>810.54</v>
      </c>
      <c r="I1686" s="2">
        <v>730.91</v>
      </c>
      <c r="J1686" s="2">
        <v>798.17</v>
      </c>
      <c r="K1686" s="2">
        <v>119116</v>
      </c>
      <c r="L1686" s="2" t="s">
        <v>24</v>
      </c>
      <c r="M1686" s="2">
        <v>348</v>
      </c>
      <c r="N1686" s="2">
        <v>277763.15999999997</v>
      </c>
      <c r="O1686" s="2">
        <v>555.53</v>
      </c>
      <c r="P1686" s="2">
        <v>-12764.64</v>
      </c>
      <c r="Q1686" s="2" t="s">
        <v>40</v>
      </c>
      <c r="R1686" s="2" t="s">
        <v>152</v>
      </c>
    </row>
    <row r="1687" spans="1:18" x14ac:dyDescent="0.25">
      <c r="A1687" s="2" t="s">
        <v>2270</v>
      </c>
      <c r="B1687" s="2" t="s">
        <v>340</v>
      </c>
      <c r="C1687" s="2" t="s">
        <v>115</v>
      </c>
      <c r="D1687" s="2" t="s">
        <v>116</v>
      </c>
      <c r="E1687" s="2" t="s">
        <v>117</v>
      </c>
      <c r="F1687" s="2" t="s">
        <v>23</v>
      </c>
      <c r="G1687" s="2">
        <v>2324.59</v>
      </c>
      <c r="H1687" s="2">
        <v>2346.38</v>
      </c>
      <c r="I1687" s="2">
        <v>2221.5100000000002</v>
      </c>
      <c r="J1687" s="2">
        <v>2342.39</v>
      </c>
      <c r="K1687" s="2">
        <v>237354</v>
      </c>
      <c r="L1687" s="2" t="s">
        <v>32</v>
      </c>
      <c r="M1687" s="2">
        <v>69</v>
      </c>
      <c r="N1687" s="2">
        <v>161624.91</v>
      </c>
      <c r="O1687" s="2">
        <v>323.25</v>
      </c>
      <c r="P1687" s="2">
        <v>1228.2</v>
      </c>
      <c r="Q1687" s="2" t="s">
        <v>33</v>
      </c>
      <c r="R1687" s="2" t="s">
        <v>78</v>
      </c>
    </row>
    <row r="1688" spans="1:18" x14ac:dyDescent="0.25">
      <c r="A1688" s="2" t="s">
        <v>2271</v>
      </c>
      <c r="B1688" s="2" t="s">
        <v>2083</v>
      </c>
      <c r="C1688" s="2" t="s">
        <v>81</v>
      </c>
      <c r="D1688" s="2" t="s">
        <v>82</v>
      </c>
      <c r="E1688" s="2" t="s">
        <v>39</v>
      </c>
      <c r="F1688" s="2" t="s">
        <v>23</v>
      </c>
      <c r="G1688" s="2">
        <v>937.96</v>
      </c>
      <c r="H1688" s="2">
        <v>990.11</v>
      </c>
      <c r="I1688" s="2">
        <v>883.17</v>
      </c>
      <c r="J1688" s="2">
        <v>885.21</v>
      </c>
      <c r="K1688" s="2">
        <v>184171</v>
      </c>
      <c r="L1688" s="2" t="s">
        <v>32</v>
      </c>
      <c r="M1688" s="2">
        <v>205</v>
      </c>
      <c r="N1688" s="2">
        <v>181468.05</v>
      </c>
      <c r="O1688" s="2">
        <v>362.94</v>
      </c>
      <c r="P1688" s="2">
        <v>-10813.75</v>
      </c>
      <c r="Q1688" s="2" t="s">
        <v>25</v>
      </c>
      <c r="R1688" s="2" t="s">
        <v>41</v>
      </c>
    </row>
    <row r="1689" spans="1:18" x14ac:dyDescent="0.25">
      <c r="A1689" s="2" t="s">
        <v>2272</v>
      </c>
      <c r="B1689" s="2" t="s">
        <v>1743</v>
      </c>
      <c r="C1689" s="2" t="s">
        <v>47</v>
      </c>
      <c r="D1689" s="2" t="s">
        <v>48</v>
      </c>
      <c r="E1689" s="2" t="s">
        <v>49</v>
      </c>
      <c r="F1689" s="2" t="s">
        <v>23</v>
      </c>
      <c r="G1689" s="2">
        <v>3995.7</v>
      </c>
      <c r="H1689" s="2">
        <v>4278.55</v>
      </c>
      <c r="I1689" s="2">
        <v>3894.65</v>
      </c>
      <c r="J1689" s="2">
        <v>4021.55</v>
      </c>
      <c r="K1689" s="2">
        <v>441877</v>
      </c>
      <c r="L1689" s="2" t="s">
        <v>24</v>
      </c>
      <c r="M1689" s="2">
        <v>482</v>
      </c>
      <c r="N1689" s="2">
        <v>1938387.1</v>
      </c>
      <c r="O1689" s="2">
        <v>3876.77</v>
      </c>
      <c r="P1689" s="2">
        <v>-12459.7</v>
      </c>
      <c r="Q1689" s="2" t="s">
        <v>44</v>
      </c>
      <c r="R1689" s="2" t="s">
        <v>78</v>
      </c>
    </row>
    <row r="1690" spans="1:18" x14ac:dyDescent="0.25">
      <c r="A1690" s="2" t="s">
        <v>2273</v>
      </c>
      <c r="B1690" s="2" t="s">
        <v>283</v>
      </c>
      <c r="C1690" s="2" t="s">
        <v>47</v>
      </c>
      <c r="D1690" s="2" t="s">
        <v>48</v>
      </c>
      <c r="E1690" s="2" t="s">
        <v>49</v>
      </c>
      <c r="F1690" s="2" t="s">
        <v>23</v>
      </c>
      <c r="G1690" s="2">
        <v>3517.08</v>
      </c>
      <c r="H1690" s="2">
        <v>3730.03</v>
      </c>
      <c r="I1690" s="2">
        <v>3353.99</v>
      </c>
      <c r="J1690" s="2">
        <v>3673.04</v>
      </c>
      <c r="K1690" s="2">
        <v>490763</v>
      </c>
      <c r="L1690" s="2" t="s">
        <v>24</v>
      </c>
      <c r="M1690" s="2">
        <v>123</v>
      </c>
      <c r="N1690" s="2">
        <v>451783.92</v>
      </c>
      <c r="O1690" s="2">
        <v>903.57</v>
      </c>
      <c r="P1690" s="2">
        <v>-19183.080000000002</v>
      </c>
      <c r="Q1690" s="2" t="s">
        <v>33</v>
      </c>
      <c r="R1690" s="2" t="s">
        <v>91</v>
      </c>
    </row>
    <row r="1691" spans="1:18" x14ac:dyDescent="0.25">
      <c r="A1691" s="2" t="s">
        <v>2274</v>
      </c>
      <c r="B1691" s="2" t="s">
        <v>1673</v>
      </c>
      <c r="C1691" s="2" t="s">
        <v>115</v>
      </c>
      <c r="D1691" s="2" t="s">
        <v>116</v>
      </c>
      <c r="E1691" s="2" t="s">
        <v>117</v>
      </c>
      <c r="F1691" s="2" t="s">
        <v>23</v>
      </c>
      <c r="G1691" s="2">
        <v>1050.75</v>
      </c>
      <c r="H1691" s="2">
        <v>1115.8900000000001</v>
      </c>
      <c r="I1691" s="2">
        <v>983.14</v>
      </c>
      <c r="J1691" s="2">
        <v>1038.69</v>
      </c>
      <c r="K1691" s="2">
        <v>359826</v>
      </c>
      <c r="L1691" s="2" t="s">
        <v>32</v>
      </c>
      <c r="M1691" s="2">
        <v>211</v>
      </c>
      <c r="N1691" s="2">
        <v>219163.59</v>
      </c>
      <c r="O1691" s="2">
        <v>438.33</v>
      </c>
      <c r="P1691" s="2">
        <v>-2544.66</v>
      </c>
      <c r="Q1691" s="2" t="s">
        <v>94</v>
      </c>
      <c r="R1691" s="2" t="s">
        <v>70</v>
      </c>
    </row>
    <row r="1692" spans="1:18" x14ac:dyDescent="0.25">
      <c r="A1692" s="2" t="s">
        <v>2275</v>
      </c>
      <c r="B1692" s="2" t="s">
        <v>89</v>
      </c>
      <c r="C1692" s="2" t="s">
        <v>75</v>
      </c>
      <c r="D1692" s="2" t="s">
        <v>76</v>
      </c>
      <c r="E1692" s="2" t="s">
        <v>77</v>
      </c>
      <c r="F1692" s="2" t="s">
        <v>23</v>
      </c>
      <c r="G1692" s="2">
        <v>1928.44</v>
      </c>
      <c r="H1692" s="2">
        <v>2035.65</v>
      </c>
      <c r="I1692" s="2">
        <v>1867.38</v>
      </c>
      <c r="J1692" s="2">
        <v>1892.32</v>
      </c>
      <c r="K1692" s="2">
        <v>244008</v>
      </c>
      <c r="L1692" s="2" t="s">
        <v>24</v>
      </c>
      <c r="M1692" s="2">
        <v>488</v>
      </c>
      <c r="N1692" s="2">
        <v>923452.16</v>
      </c>
      <c r="O1692" s="2">
        <v>1846.9</v>
      </c>
      <c r="P1692" s="2">
        <v>17626.560000000001</v>
      </c>
      <c r="Q1692" s="2" t="s">
        <v>97</v>
      </c>
      <c r="R1692" s="2" t="s">
        <v>51</v>
      </c>
    </row>
    <row r="1693" spans="1:18" x14ac:dyDescent="0.25">
      <c r="A1693" s="2" t="s">
        <v>2276</v>
      </c>
      <c r="B1693" s="2" t="s">
        <v>1561</v>
      </c>
      <c r="C1693" s="2" t="s">
        <v>124</v>
      </c>
      <c r="D1693" s="2" t="s">
        <v>125</v>
      </c>
      <c r="E1693" s="2" t="s">
        <v>117</v>
      </c>
      <c r="F1693" s="2" t="s">
        <v>23</v>
      </c>
      <c r="G1693" s="2">
        <v>3238.9</v>
      </c>
      <c r="H1693" s="2">
        <v>3407.34</v>
      </c>
      <c r="I1693" s="2">
        <v>3166.02</v>
      </c>
      <c r="J1693" s="2">
        <v>3250.73</v>
      </c>
      <c r="K1693" s="2">
        <v>11958</v>
      </c>
      <c r="L1693" s="2" t="s">
        <v>24</v>
      </c>
      <c r="M1693" s="2">
        <v>26</v>
      </c>
      <c r="N1693" s="2">
        <v>84518.98</v>
      </c>
      <c r="O1693" s="2">
        <v>169.04</v>
      </c>
      <c r="P1693" s="2">
        <v>-307.58</v>
      </c>
      <c r="Q1693" s="2" t="s">
        <v>94</v>
      </c>
      <c r="R1693" s="2" t="s">
        <v>51</v>
      </c>
    </row>
    <row r="1694" spans="1:18" x14ac:dyDescent="0.25">
      <c r="A1694" s="2" t="s">
        <v>2277</v>
      </c>
      <c r="B1694" s="2" t="s">
        <v>638</v>
      </c>
      <c r="C1694" s="2" t="s">
        <v>64</v>
      </c>
      <c r="D1694" s="2" t="s">
        <v>65</v>
      </c>
      <c r="E1694" s="2" t="s">
        <v>66</v>
      </c>
      <c r="F1694" s="2" t="s">
        <v>23</v>
      </c>
      <c r="G1694" s="2">
        <v>3169.56</v>
      </c>
      <c r="H1694" s="2">
        <v>3208.63</v>
      </c>
      <c r="I1694" s="2">
        <v>3026.53</v>
      </c>
      <c r="J1694" s="2">
        <v>3067.27</v>
      </c>
      <c r="K1694" s="2">
        <v>178731</v>
      </c>
      <c r="L1694" s="2" t="s">
        <v>32</v>
      </c>
      <c r="M1694" s="2">
        <v>457</v>
      </c>
      <c r="N1694" s="2">
        <v>1401742.39</v>
      </c>
      <c r="O1694" s="2">
        <v>2803.48</v>
      </c>
      <c r="P1694" s="2">
        <v>-46746.53</v>
      </c>
      <c r="Q1694" s="2" t="s">
        <v>90</v>
      </c>
      <c r="R1694" s="2" t="s">
        <v>41</v>
      </c>
    </row>
    <row r="1695" spans="1:18" x14ac:dyDescent="0.25">
      <c r="A1695" s="2" t="s">
        <v>2278</v>
      </c>
      <c r="B1695" s="2" t="s">
        <v>108</v>
      </c>
      <c r="C1695" s="2" t="s">
        <v>111</v>
      </c>
      <c r="D1695" s="2" t="s">
        <v>112</v>
      </c>
      <c r="E1695" s="2" t="s">
        <v>39</v>
      </c>
      <c r="F1695" s="2" t="s">
        <v>23</v>
      </c>
      <c r="G1695" s="2">
        <v>1013.75</v>
      </c>
      <c r="H1695" s="2">
        <v>1038.92</v>
      </c>
      <c r="I1695" s="2">
        <v>966</v>
      </c>
      <c r="J1695" s="2">
        <v>1038.72</v>
      </c>
      <c r="K1695" s="2">
        <v>414543</v>
      </c>
      <c r="L1695" s="2" t="s">
        <v>24</v>
      </c>
      <c r="M1695" s="2">
        <v>52</v>
      </c>
      <c r="N1695" s="2">
        <v>54013.440000000002</v>
      </c>
      <c r="O1695" s="2">
        <v>108.03</v>
      </c>
      <c r="P1695" s="2">
        <v>-1298.44</v>
      </c>
      <c r="Q1695" s="2" t="s">
        <v>67</v>
      </c>
      <c r="R1695" s="2" t="s">
        <v>85</v>
      </c>
    </row>
    <row r="1696" spans="1:18" x14ac:dyDescent="0.25">
      <c r="A1696" s="2" t="s">
        <v>2279</v>
      </c>
      <c r="B1696" s="2" t="s">
        <v>741</v>
      </c>
      <c r="C1696" s="2" t="s">
        <v>47</v>
      </c>
      <c r="D1696" s="2" t="s">
        <v>48</v>
      </c>
      <c r="E1696" s="2" t="s">
        <v>49</v>
      </c>
      <c r="F1696" s="2" t="s">
        <v>23</v>
      </c>
      <c r="G1696" s="2">
        <v>1756.19</v>
      </c>
      <c r="H1696" s="2">
        <v>1804.55</v>
      </c>
      <c r="I1696" s="2">
        <v>1661.21</v>
      </c>
      <c r="J1696" s="2">
        <v>1703.88</v>
      </c>
      <c r="K1696" s="2">
        <v>135033</v>
      </c>
      <c r="L1696" s="2" t="s">
        <v>32</v>
      </c>
      <c r="M1696" s="2">
        <v>22</v>
      </c>
      <c r="N1696" s="2">
        <v>37485.360000000001</v>
      </c>
      <c r="O1696" s="2">
        <v>74.97</v>
      </c>
      <c r="P1696" s="2">
        <v>-1150.82</v>
      </c>
      <c r="Q1696" s="2" t="s">
        <v>94</v>
      </c>
      <c r="R1696" s="2" t="s">
        <v>91</v>
      </c>
    </row>
    <row r="1697" spans="1:18" x14ac:dyDescent="0.25">
      <c r="A1697" s="2" t="s">
        <v>2280</v>
      </c>
      <c r="B1697" s="2" t="s">
        <v>1621</v>
      </c>
      <c r="C1697" s="2" t="s">
        <v>111</v>
      </c>
      <c r="D1697" s="2" t="s">
        <v>112</v>
      </c>
      <c r="E1697" s="2" t="s">
        <v>39</v>
      </c>
      <c r="F1697" s="2" t="s">
        <v>23</v>
      </c>
      <c r="G1697" s="2">
        <v>279.77</v>
      </c>
      <c r="H1697" s="2">
        <v>283.47000000000003</v>
      </c>
      <c r="I1697" s="2">
        <v>277.76</v>
      </c>
      <c r="J1697" s="2">
        <v>279.63</v>
      </c>
      <c r="K1697" s="2">
        <v>426769</v>
      </c>
      <c r="L1697" s="2" t="s">
        <v>32</v>
      </c>
      <c r="M1697" s="2">
        <v>191</v>
      </c>
      <c r="N1697" s="2">
        <v>53409.33</v>
      </c>
      <c r="O1697" s="2">
        <v>106.82</v>
      </c>
      <c r="P1697" s="2">
        <v>-26.74</v>
      </c>
      <c r="Q1697" s="2" t="s">
        <v>94</v>
      </c>
      <c r="R1697" s="2" t="s">
        <v>34</v>
      </c>
    </row>
    <row r="1698" spans="1:18" x14ac:dyDescent="0.25">
      <c r="A1698" s="2" t="s">
        <v>2281</v>
      </c>
      <c r="B1698" s="2" t="s">
        <v>510</v>
      </c>
      <c r="C1698" s="2" t="s">
        <v>29</v>
      </c>
      <c r="D1698" s="2" t="s">
        <v>30</v>
      </c>
      <c r="E1698" s="2" t="s">
        <v>31</v>
      </c>
      <c r="F1698" s="2" t="s">
        <v>23</v>
      </c>
      <c r="G1698" s="2">
        <v>3818.58</v>
      </c>
      <c r="H1698" s="2">
        <v>4038.52</v>
      </c>
      <c r="I1698" s="2">
        <v>3747.44</v>
      </c>
      <c r="J1698" s="2">
        <v>3830.61</v>
      </c>
      <c r="K1698" s="2">
        <v>48964</v>
      </c>
      <c r="L1698" s="2" t="s">
        <v>32</v>
      </c>
      <c r="M1698" s="2">
        <v>414</v>
      </c>
      <c r="N1698" s="2">
        <v>1585872.54</v>
      </c>
      <c r="O1698" s="2">
        <v>3171.75</v>
      </c>
      <c r="P1698" s="2">
        <v>4980.42</v>
      </c>
      <c r="Q1698" s="2" t="s">
        <v>67</v>
      </c>
      <c r="R1698" s="2" t="s">
        <v>54</v>
      </c>
    </row>
    <row r="1699" spans="1:18" x14ac:dyDescent="0.25">
      <c r="A1699" s="2" t="s">
        <v>2282</v>
      </c>
      <c r="B1699" s="2" t="s">
        <v>1527</v>
      </c>
      <c r="C1699" s="2" t="s">
        <v>37</v>
      </c>
      <c r="D1699" s="2" t="s">
        <v>38</v>
      </c>
      <c r="E1699" s="2" t="s">
        <v>39</v>
      </c>
      <c r="F1699" s="2" t="s">
        <v>23</v>
      </c>
      <c r="G1699" s="2">
        <v>2743.56</v>
      </c>
      <c r="H1699" s="2">
        <v>2932.51</v>
      </c>
      <c r="I1699" s="2">
        <v>2730.61</v>
      </c>
      <c r="J1699" s="2">
        <v>2892.07</v>
      </c>
      <c r="K1699" s="2">
        <v>368792</v>
      </c>
      <c r="L1699" s="2" t="s">
        <v>24</v>
      </c>
      <c r="M1699" s="2">
        <v>9</v>
      </c>
      <c r="N1699" s="2">
        <v>26028.63</v>
      </c>
      <c r="O1699" s="2">
        <v>52.06</v>
      </c>
      <c r="P1699" s="2">
        <v>-1336.59</v>
      </c>
      <c r="Q1699" s="2" t="s">
        <v>25</v>
      </c>
      <c r="R1699" s="2" t="s">
        <v>34</v>
      </c>
    </row>
    <row r="1700" spans="1:18" x14ac:dyDescent="0.25">
      <c r="A1700" s="2" t="s">
        <v>2283</v>
      </c>
      <c r="B1700" s="2" t="s">
        <v>531</v>
      </c>
      <c r="C1700" s="2" t="s">
        <v>29</v>
      </c>
      <c r="D1700" s="2" t="s">
        <v>30</v>
      </c>
      <c r="E1700" s="2" t="s">
        <v>31</v>
      </c>
      <c r="F1700" s="2" t="s">
        <v>23</v>
      </c>
      <c r="G1700" s="2">
        <v>366.84</v>
      </c>
      <c r="H1700" s="2">
        <v>378.19</v>
      </c>
      <c r="I1700" s="2">
        <v>349.24</v>
      </c>
      <c r="J1700" s="2">
        <v>366.07</v>
      </c>
      <c r="K1700" s="2">
        <v>366081</v>
      </c>
      <c r="L1700" s="2" t="s">
        <v>32</v>
      </c>
      <c r="M1700" s="2">
        <v>173</v>
      </c>
      <c r="N1700" s="2">
        <v>63330.11</v>
      </c>
      <c r="O1700" s="2">
        <v>126.66</v>
      </c>
      <c r="P1700" s="2">
        <v>-133.21</v>
      </c>
      <c r="Q1700" s="2" t="s">
        <v>33</v>
      </c>
      <c r="R1700" s="2" t="s">
        <v>41</v>
      </c>
    </row>
    <row r="1701" spans="1:18" x14ac:dyDescent="0.25">
      <c r="A1701" s="2" t="s">
        <v>2284</v>
      </c>
      <c r="B1701" s="2" t="s">
        <v>1465</v>
      </c>
      <c r="C1701" s="2" t="s">
        <v>75</v>
      </c>
      <c r="D1701" s="2" t="s">
        <v>76</v>
      </c>
      <c r="E1701" s="2" t="s">
        <v>77</v>
      </c>
      <c r="F1701" s="2" t="s">
        <v>23</v>
      </c>
      <c r="G1701" s="2">
        <v>2835.41</v>
      </c>
      <c r="H1701" s="2">
        <v>3034.88</v>
      </c>
      <c r="I1701" s="2">
        <v>2635.7</v>
      </c>
      <c r="J1701" s="2">
        <v>2680.54</v>
      </c>
      <c r="K1701" s="2">
        <v>158197</v>
      </c>
      <c r="L1701" s="2" t="s">
        <v>32</v>
      </c>
      <c r="M1701" s="2">
        <v>99</v>
      </c>
      <c r="N1701" s="2">
        <v>265373.46000000002</v>
      </c>
      <c r="O1701" s="2">
        <v>530.75</v>
      </c>
      <c r="P1701" s="2">
        <v>-15332.13</v>
      </c>
      <c r="Q1701" s="2" t="s">
        <v>25</v>
      </c>
      <c r="R1701" s="2" t="s">
        <v>85</v>
      </c>
    </row>
    <row r="1702" spans="1:18" x14ac:dyDescent="0.25">
      <c r="A1702" s="2" t="s">
        <v>2285</v>
      </c>
      <c r="B1702" s="2" t="s">
        <v>908</v>
      </c>
      <c r="C1702" s="2" t="s">
        <v>115</v>
      </c>
      <c r="D1702" s="2" t="s">
        <v>116</v>
      </c>
      <c r="E1702" s="2" t="s">
        <v>117</v>
      </c>
      <c r="F1702" s="2" t="s">
        <v>23</v>
      </c>
      <c r="G1702" s="2">
        <v>1067.0899999999999</v>
      </c>
      <c r="H1702" s="2">
        <v>1098.1300000000001</v>
      </c>
      <c r="I1702" s="2">
        <v>983.64</v>
      </c>
      <c r="J1702" s="2">
        <v>1050.07</v>
      </c>
      <c r="K1702" s="2">
        <v>214152</v>
      </c>
      <c r="L1702" s="2" t="s">
        <v>32</v>
      </c>
      <c r="M1702" s="2">
        <v>111</v>
      </c>
      <c r="N1702" s="2">
        <v>116557.77</v>
      </c>
      <c r="O1702" s="2">
        <v>233.12</v>
      </c>
      <c r="P1702" s="2">
        <v>-1889.22</v>
      </c>
      <c r="Q1702" s="2" t="s">
        <v>44</v>
      </c>
      <c r="R1702" s="2" t="s">
        <v>78</v>
      </c>
    </row>
    <row r="1703" spans="1:18" x14ac:dyDescent="0.25">
      <c r="A1703" s="2" t="s">
        <v>2286</v>
      </c>
      <c r="B1703" s="2" t="s">
        <v>1297</v>
      </c>
      <c r="C1703" s="2" t="s">
        <v>64</v>
      </c>
      <c r="D1703" s="2" t="s">
        <v>65</v>
      </c>
      <c r="E1703" s="2" t="s">
        <v>66</v>
      </c>
      <c r="F1703" s="2" t="s">
        <v>23</v>
      </c>
      <c r="G1703" s="2">
        <v>904.26</v>
      </c>
      <c r="H1703" s="2">
        <v>938.36</v>
      </c>
      <c r="I1703" s="2">
        <v>838.37</v>
      </c>
      <c r="J1703" s="2">
        <v>904.24</v>
      </c>
      <c r="K1703" s="2">
        <v>203505</v>
      </c>
      <c r="L1703" s="2" t="s">
        <v>32</v>
      </c>
      <c r="M1703" s="2">
        <v>393</v>
      </c>
      <c r="N1703" s="2">
        <v>355366.32</v>
      </c>
      <c r="O1703" s="2">
        <v>710.73</v>
      </c>
      <c r="P1703" s="2">
        <v>-7.86</v>
      </c>
      <c r="Q1703" s="2" t="s">
        <v>97</v>
      </c>
      <c r="R1703" s="2" t="s">
        <v>54</v>
      </c>
    </row>
    <row r="1704" spans="1:18" x14ac:dyDescent="0.25">
      <c r="A1704" s="2" t="s">
        <v>2287</v>
      </c>
      <c r="B1704" s="2" t="s">
        <v>651</v>
      </c>
      <c r="C1704" s="2" t="s">
        <v>37</v>
      </c>
      <c r="D1704" s="2" t="s">
        <v>38</v>
      </c>
      <c r="E1704" s="2" t="s">
        <v>39</v>
      </c>
      <c r="F1704" s="2" t="s">
        <v>23</v>
      </c>
      <c r="G1704" s="2">
        <v>1431.46</v>
      </c>
      <c r="H1704" s="2">
        <v>1433.4</v>
      </c>
      <c r="I1704" s="2">
        <v>1339.16</v>
      </c>
      <c r="J1704" s="2">
        <v>1415.68</v>
      </c>
      <c r="K1704" s="2">
        <v>459316</v>
      </c>
      <c r="L1704" s="2" t="s">
        <v>24</v>
      </c>
      <c r="M1704" s="2">
        <v>325</v>
      </c>
      <c r="N1704" s="2">
        <v>460096</v>
      </c>
      <c r="O1704" s="2">
        <v>920.19</v>
      </c>
      <c r="P1704" s="2">
        <v>5128.5</v>
      </c>
      <c r="Q1704" s="2" t="s">
        <v>33</v>
      </c>
      <c r="R1704" s="2" t="s">
        <v>41</v>
      </c>
    </row>
    <row r="1705" spans="1:18" x14ac:dyDescent="0.25">
      <c r="A1705" s="2" t="s">
        <v>2288</v>
      </c>
      <c r="B1705" s="2" t="s">
        <v>2289</v>
      </c>
      <c r="C1705" s="2" t="s">
        <v>81</v>
      </c>
      <c r="D1705" s="2" t="s">
        <v>82</v>
      </c>
      <c r="E1705" s="2" t="s">
        <v>39</v>
      </c>
      <c r="F1705" s="2" t="s">
        <v>23</v>
      </c>
      <c r="G1705" s="2">
        <v>2958.14</v>
      </c>
      <c r="H1705" s="2">
        <v>3104.71</v>
      </c>
      <c r="I1705" s="2">
        <v>2776.09</v>
      </c>
      <c r="J1705" s="2">
        <v>2937.32</v>
      </c>
      <c r="K1705" s="2">
        <v>438654</v>
      </c>
      <c r="L1705" s="2" t="s">
        <v>24</v>
      </c>
      <c r="M1705" s="2">
        <v>136</v>
      </c>
      <c r="N1705" s="2">
        <v>399475.52</v>
      </c>
      <c r="O1705" s="2">
        <v>798.95</v>
      </c>
      <c r="P1705" s="2">
        <v>2831.52</v>
      </c>
      <c r="Q1705" s="2" t="s">
        <v>90</v>
      </c>
      <c r="R1705" s="2" t="s">
        <v>34</v>
      </c>
    </row>
    <row r="1706" spans="1:18" x14ac:dyDescent="0.25">
      <c r="A1706" s="2" t="s">
        <v>2290</v>
      </c>
      <c r="B1706" s="2" t="s">
        <v>332</v>
      </c>
      <c r="C1706" s="2" t="s">
        <v>47</v>
      </c>
      <c r="D1706" s="2" t="s">
        <v>48</v>
      </c>
      <c r="E1706" s="2" t="s">
        <v>49</v>
      </c>
      <c r="F1706" s="2" t="s">
        <v>23</v>
      </c>
      <c r="G1706" s="2">
        <v>1375.31</v>
      </c>
      <c r="H1706" s="2">
        <v>1407.9</v>
      </c>
      <c r="I1706" s="2">
        <v>1323.03</v>
      </c>
      <c r="J1706" s="2">
        <v>1400.32</v>
      </c>
      <c r="K1706" s="2">
        <v>458155</v>
      </c>
      <c r="L1706" s="2" t="s">
        <v>24</v>
      </c>
      <c r="M1706" s="2">
        <v>467</v>
      </c>
      <c r="N1706" s="2">
        <v>653949.43999999994</v>
      </c>
      <c r="O1706" s="2">
        <v>1307.9000000000001</v>
      </c>
      <c r="P1706" s="2">
        <v>-11679.67</v>
      </c>
      <c r="Q1706" s="2" t="s">
        <v>59</v>
      </c>
      <c r="R1706" s="2" t="s">
        <v>91</v>
      </c>
    </row>
    <row r="1707" spans="1:18" x14ac:dyDescent="0.25">
      <c r="A1707" s="2" t="s">
        <v>2291</v>
      </c>
      <c r="B1707" s="2" t="s">
        <v>505</v>
      </c>
      <c r="C1707" s="2" t="s">
        <v>124</v>
      </c>
      <c r="D1707" s="2" t="s">
        <v>125</v>
      </c>
      <c r="E1707" s="2" t="s">
        <v>117</v>
      </c>
      <c r="F1707" s="2" t="s">
        <v>23</v>
      </c>
      <c r="G1707" s="2">
        <v>3414.96</v>
      </c>
      <c r="H1707" s="2">
        <v>3598.82</v>
      </c>
      <c r="I1707" s="2">
        <v>3373.49</v>
      </c>
      <c r="J1707" s="2">
        <v>3543.95</v>
      </c>
      <c r="K1707" s="2">
        <v>44266</v>
      </c>
      <c r="L1707" s="2" t="s">
        <v>32</v>
      </c>
      <c r="M1707" s="2">
        <v>142</v>
      </c>
      <c r="N1707" s="2">
        <v>503240.9</v>
      </c>
      <c r="O1707" s="2">
        <v>1006.48</v>
      </c>
      <c r="P1707" s="2">
        <v>18316.580000000002</v>
      </c>
      <c r="Q1707" s="2" t="s">
        <v>90</v>
      </c>
      <c r="R1707" s="2" t="s">
        <v>91</v>
      </c>
    </row>
    <row r="1708" spans="1:18" x14ac:dyDescent="0.25">
      <c r="A1708" s="2" t="s">
        <v>2292</v>
      </c>
      <c r="B1708" s="2" t="s">
        <v>564</v>
      </c>
      <c r="C1708" s="2" t="s">
        <v>64</v>
      </c>
      <c r="D1708" s="2" t="s">
        <v>65</v>
      </c>
      <c r="E1708" s="2" t="s">
        <v>66</v>
      </c>
      <c r="F1708" s="2" t="s">
        <v>23</v>
      </c>
      <c r="G1708" s="2">
        <v>3117.24</v>
      </c>
      <c r="H1708" s="2">
        <v>3234.51</v>
      </c>
      <c r="I1708" s="2">
        <v>2911.96</v>
      </c>
      <c r="J1708" s="2">
        <v>3096.46</v>
      </c>
      <c r="K1708" s="2">
        <v>19251</v>
      </c>
      <c r="L1708" s="2" t="s">
        <v>24</v>
      </c>
      <c r="M1708" s="2">
        <v>11</v>
      </c>
      <c r="N1708" s="2">
        <v>34061.06</v>
      </c>
      <c r="O1708" s="2">
        <v>68.12</v>
      </c>
      <c r="P1708" s="2">
        <v>228.58</v>
      </c>
      <c r="Q1708" s="2" t="s">
        <v>50</v>
      </c>
      <c r="R1708" s="2" t="s">
        <v>26</v>
      </c>
    </row>
    <row r="1709" spans="1:18" x14ac:dyDescent="0.25">
      <c r="A1709" s="2" t="s">
        <v>2293</v>
      </c>
      <c r="B1709" s="2" t="s">
        <v>131</v>
      </c>
      <c r="C1709" s="2" t="s">
        <v>124</v>
      </c>
      <c r="D1709" s="2" t="s">
        <v>125</v>
      </c>
      <c r="E1709" s="2" t="s">
        <v>117</v>
      </c>
      <c r="F1709" s="2" t="s">
        <v>23</v>
      </c>
      <c r="G1709" s="2">
        <v>3655.85</v>
      </c>
      <c r="H1709" s="2">
        <v>3780.66</v>
      </c>
      <c r="I1709" s="2">
        <v>3463.39</v>
      </c>
      <c r="J1709" s="2">
        <v>3640.7</v>
      </c>
      <c r="K1709" s="2">
        <v>333553</v>
      </c>
      <c r="L1709" s="2" t="s">
        <v>24</v>
      </c>
      <c r="M1709" s="2">
        <v>230</v>
      </c>
      <c r="N1709" s="2">
        <v>837361</v>
      </c>
      <c r="O1709" s="2">
        <v>1674.72</v>
      </c>
      <c r="P1709" s="2">
        <v>3484.5</v>
      </c>
      <c r="Q1709" s="2" t="s">
        <v>40</v>
      </c>
      <c r="R1709" s="2" t="s">
        <v>41</v>
      </c>
    </row>
    <row r="1710" spans="1:18" x14ac:dyDescent="0.25">
      <c r="A1710" s="2" t="s">
        <v>2294</v>
      </c>
      <c r="B1710" s="2" t="s">
        <v>1344</v>
      </c>
      <c r="C1710" s="2" t="s">
        <v>81</v>
      </c>
      <c r="D1710" s="2" t="s">
        <v>82</v>
      </c>
      <c r="E1710" s="2" t="s">
        <v>39</v>
      </c>
      <c r="F1710" s="2" t="s">
        <v>23</v>
      </c>
      <c r="G1710" s="2">
        <v>2475.34</v>
      </c>
      <c r="H1710" s="2">
        <v>2555.2199999999998</v>
      </c>
      <c r="I1710" s="2">
        <v>2301.42</v>
      </c>
      <c r="J1710" s="2">
        <v>2526.31</v>
      </c>
      <c r="K1710" s="2">
        <v>169858</v>
      </c>
      <c r="L1710" s="2" t="s">
        <v>32</v>
      </c>
      <c r="M1710" s="2">
        <v>216</v>
      </c>
      <c r="N1710" s="2">
        <v>545682.96</v>
      </c>
      <c r="O1710" s="2">
        <v>1091.3699999999999</v>
      </c>
      <c r="P1710" s="2">
        <v>11009.52</v>
      </c>
      <c r="Q1710" s="2" t="s">
        <v>50</v>
      </c>
      <c r="R1710" s="2" t="s">
        <v>26</v>
      </c>
    </row>
    <row r="1711" spans="1:18" x14ac:dyDescent="0.25">
      <c r="A1711" s="2" t="s">
        <v>2295</v>
      </c>
      <c r="B1711" s="2" t="s">
        <v>1218</v>
      </c>
      <c r="C1711" s="2" t="s">
        <v>29</v>
      </c>
      <c r="D1711" s="2" t="s">
        <v>30</v>
      </c>
      <c r="E1711" s="2" t="s">
        <v>31</v>
      </c>
      <c r="F1711" s="2" t="s">
        <v>23</v>
      </c>
      <c r="G1711" s="2">
        <v>3239.6</v>
      </c>
      <c r="H1711" s="2">
        <v>3479.85</v>
      </c>
      <c r="I1711" s="2">
        <v>2994.23</v>
      </c>
      <c r="J1711" s="2">
        <v>3468.69</v>
      </c>
      <c r="K1711" s="2">
        <v>56102</v>
      </c>
      <c r="L1711" s="2" t="s">
        <v>24</v>
      </c>
      <c r="M1711" s="2">
        <v>366</v>
      </c>
      <c r="N1711" s="2">
        <v>1269540.54</v>
      </c>
      <c r="O1711" s="2">
        <v>2539.08</v>
      </c>
      <c r="P1711" s="2">
        <v>-83846.94</v>
      </c>
      <c r="Q1711" s="2" t="s">
        <v>94</v>
      </c>
      <c r="R1711" s="2" t="s">
        <v>91</v>
      </c>
    </row>
    <row r="1712" spans="1:18" x14ac:dyDescent="0.25">
      <c r="A1712" s="2" t="s">
        <v>2296</v>
      </c>
      <c r="B1712" s="2" t="s">
        <v>976</v>
      </c>
      <c r="C1712" s="2" t="s">
        <v>29</v>
      </c>
      <c r="D1712" s="2" t="s">
        <v>30</v>
      </c>
      <c r="E1712" s="2" t="s">
        <v>31</v>
      </c>
      <c r="F1712" s="2" t="s">
        <v>23</v>
      </c>
      <c r="G1712" s="2">
        <v>2075.9699999999998</v>
      </c>
      <c r="H1712" s="2">
        <v>2222.54</v>
      </c>
      <c r="I1712" s="2">
        <v>1924.34</v>
      </c>
      <c r="J1712" s="2">
        <v>1937.67</v>
      </c>
      <c r="K1712" s="2">
        <v>68438</v>
      </c>
      <c r="L1712" s="2" t="s">
        <v>24</v>
      </c>
      <c r="M1712" s="2">
        <v>488</v>
      </c>
      <c r="N1712" s="2">
        <v>945582.96</v>
      </c>
      <c r="O1712" s="2">
        <v>1891.17</v>
      </c>
      <c r="P1712" s="2">
        <v>67490.399999999994</v>
      </c>
      <c r="Q1712" s="2" t="s">
        <v>90</v>
      </c>
      <c r="R1712" s="2" t="s">
        <v>91</v>
      </c>
    </row>
    <row r="1713" spans="1:18" x14ac:dyDescent="0.25">
      <c r="A1713" s="2" t="s">
        <v>2297</v>
      </c>
      <c r="B1713" s="2" t="s">
        <v>157</v>
      </c>
      <c r="C1713" s="2" t="s">
        <v>81</v>
      </c>
      <c r="D1713" s="2" t="s">
        <v>82</v>
      </c>
      <c r="E1713" s="2" t="s">
        <v>39</v>
      </c>
      <c r="F1713" s="2" t="s">
        <v>23</v>
      </c>
      <c r="G1713" s="2">
        <v>2771.25</v>
      </c>
      <c r="H1713" s="2">
        <v>2838.15</v>
      </c>
      <c r="I1713" s="2">
        <v>2694.17</v>
      </c>
      <c r="J1713" s="2">
        <v>2711.24</v>
      </c>
      <c r="K1713" s="2">
        <v>160403</v>
      </c>
      <c r="L1713" s="2" t="s">
        <v>32</v>
      </c>
      <c r="M1713" s="2">
        <v>463</v>
      </c>
      <c r="N1713" s="2">
        <v>1255304.1200000001</v>
      </c>
      <c r="O1713" s="2">
        <v>2510.61</v>
      </c>
      <c r="P1713" s="2">
        <v>-27784.63</v>
      </c>
      <c r="Q1713" s="2" t="s">
        <v>94</v>
      </c>
      <c r="R1713" s="2" t="s">
        <v>34</v>
      </c>
    </row>
    <row r="1714" spans="1:18" x14ac:dyDescent="0.25">
      <c r="A1714" s="2" t="s">
        <v>2298</v>
      </c>
      <c r="B1714" s="2" t="s">
        <v>330</v>
      </c>
      <c r="C1714" s="2" t="s">
        <v>64</v>
      </c>
      <c r="D1714" s="2" t="s">
        <v>65</v>
      </c>
      <c r="E1714" s="2" t="s">
        <v>66</v>
      </c>
      <c r="F1714" s="2" t="s">
        <v>23</v>
      </c>
      <c r="G1714" s="2">
        <v>480.2</v>
      </c>
      <c r="H1714" s="2">
        <v>503.44</v>
      </c>
      <c r="I1714" s="2">
        <v>453.28</v>
      </c>
      <c r="J1714" s="2">
        <v>473.16</v>
      </c>
      <c r="K1714" s="2">
        <v>129353</v>
      </c>
      <c r="L1714" s="2" t="s">
        <v>32</v>
      </c>
      <c r="M1714" s="2">
        <v>203</v>
      </c>
      <c r="N1714" s="2">
        <v>96051.48</v>
      </c>
      <c r="O1714" s="2">
        <v>192.1</v>
      </c>
      <c r="P1714" s="2">
        <v>-1429.12</v>
      </c>
      <c r="Q1714" s="2" t="s">
        <v>50</v>
      </c>
      <c r="R1714" s="2" t="s">
        <v>85</v>
      </c>
    </row>
    <row r="1715" spans="1:18" x14ac:dyDescent="0.25">
      <c r="A1715" s="2" t="s">
        <v>2299</v>
      </c>
      <c r="B1715" s="2" t="s">
        <v>976</v>
      </c>
      <c r="C1715" s="2" t="s">
        <v>81</v>
      </c>
      <c r="D1715" s="2" t="s">
        <v>82</v>
      </c>
      <c r="E1715" s="2" t="s">
        <v>39</v>
      </c>
      <c r="F1715" s="2" t="s">
        <v>23</v>
      </c>
      <c r="G1715" s="2">
        <v>3966.44</v>
      </c>
      <c r="H1715" s="2">
        <v>4051.91</v>
      </c>
      <c r="I1715" s="2">
        <v>3856.98</v>
      </c>
      <c r="J1715" s="2">
        <v>3946.11</v>
      </c>
      <c r="K1715" s="2">
        <v>260414</v>
      </c>
      <c r="L1715" s="2" t="s">
        <v>24</v>
      </c>
      <c r="M1715" s="2">
        <v>434</v>
      </c>
      <c r="N1715" s="2">
        <v>1712611.74</v>
      </c>
      <c r="O1715" s="2">
        <v>3425.22</v>
      </c>
      <c r="P1715" s="2">
        <v>8823.2199999999993</v>
      </c>
      <c r="Q1715" s="2" t="s">
        <v>97</v>
      </c>
      <c r="R1715" s="2" t="s">
        <v>51</v>
      </c>
    </row>
    <row r="1716" spans="1:18" x14ac:dyDescent="0.25">
      <c r="A1716" s="2" t="s">
        <v>2300</v>
      </c>
      <c r="B1716" s="2" t="s">
        <v>715</v>
      </c>
      <c r="C1716" s="2" t="s">
        <v>37</v>
      </c>
      <c r="D1716" s="2" t="s">
        <v>38</v>
      </c>
      <c r="E1716" s="2" t="s">
        <v>39</v>
      </c>
      <c r="F1716" s="2" t="s">
        <v>23</v>
      </c>
      <c r="G1716" s="2">
        <v>3076.4</v>
      </c>
      <c r="H1716" s="2">
        <v>3110.98</v>
      </c>
      <c r="I1716" s="2">
        <v>2923.28</v>
      </c>
      <c r="J1716" s="2">
        <v>3030.73</v>
      </c>
      <c r="K1716" s="2">
        <v>38252</v>
      </c>
      <c r="L1716" s="2" t="s">
        <v>32</v>
      </c>
      <c r="M1716" s="2">
        <v>368</v>
      </c>
      <c r="N1716" s="2">
        <v>1115308.6399999999</v>
      </c>
      <c r="O1716" s="2">
        <v>2230.62</v>
      </c>
      <c r="P1716" s="2">
        <v>-16806.560000000001</v>
      </c>
      <c r="Q1716" s="2" t="s">
        <v>25</v>
      </c>
      <c r="R1716" s="2" t="s">
        <v>152</v>
      </c>
    </row>
    <row r="1717" spans="1:18" x14ac:dyDescent="0.25">
      <c r="A1717" s="2" t="s">
        <v>2301</v>
      </c>
      <c r="B1717" s="2" t="s">
        <v>1283</v>
      </c>
      <c r="C1717" s="2" t="s">
        <v>81</v>
      </c>
      <c r="D1717" s="2" t="s">
        <v>82</v>
      </c>
      <c r="E1717" s="2" t="s">
        <v>39</v>
      </c>
      <c r="F1717" s="2" t="s">
        <v>23</v>
      </c>
      <c r="G1717" s="2">
        <v>2036.84</v>
      </c>
      <c r="H1717" s="2">
        <v>2041.5</v>
      </c>
      <c r="I1717" s="2">
        <v>1877.71</v>
      </c>
      <c r="J1717" s="2">
        <v>1897.35</v>
      </c>
      <c r="K1717" s="2">
        <v>17516</v>
      </c>
      <c r="L1717" s="2" t="s">
        <v>24</v>
      </c>
      <c r="M1717" s="2">
        <v>84</v>
      </c>
      <c r="N1717" s="2">
        <v>159377.4</v>
      </c>
      <c r="O1717" s="2">
        <v>318.75</v>
      </c>
      <c r="P1717" s="2">
        <v>11717.16</v>
      </c>
      <c r="Q1717" s="2" t="s">
        <v>44</v>
      </c>
      <c r="R1717" s="2" t="s">
        <v>41</v>
      </c>
    </row>
    <row r="1718" spans="1:18" x14ac:dyDescent="0.25">
      <c r="A1718" s="2" t="s">
        <v>2302</v>
      </c>
      <c r="B1718" s="2" t="s">
        <v>593</v>
      </c>
      <c r="C1718" s="2" t="s">
        <v>20</v>
      </c>
      <c r="D1718" s="2" t="s">
        <v>21</v>
      </c>
      <c r="E1718" s="2" t="s">
        <v>22</v>
      </c>
      <c r="F1718" s="2" t="s">
        <v>23</v>
      </c>
      <c r="G1718" s="2">
        <v>2935.88</v>
      </c>
      <c r="H1718" s="2">
        <v>3157.18</v>
      </c>
      <c r="I1718" s="2">
        <v>2793.82</v>
      </c>
      <c r="J1718" s="2">
        <v>2881.61</v>
      </c>
      <c r="K1718" s="2">
        <v>248235</v>
      </c>
      <c r="L1718" s="2" t="s">
        <v>32</v>
      </c>
      <c r="M1718" s="2">
        <v>212</v>
      </c>
      <c r="N1718" s="2">
        <v>610901.31999999995</v>
      </c>
      <c r="O1718" s="2">
        <v>1221.8</v>
      </c>
      <c r="P1718" s="2">
        <v>-11505.24</v>
      </c>
      <c r="Q1718" s="2" t="s">
        <v>40</v>
      </c>
      <c r="R1718" s="2" t="s">
        <v>78</v>
      </c>
    </row>
    <row r="1719" spans="1:18" x14ac:dyDescent="0.25">
      <c r="A1719" s="2" t="s">
        <v>2303</v>
      </c>
      <c r="B1719" s="2" t="s">
        <v>2304</v>
      </c>
      <c r="C1719" s="2" t="s">
        <v>29</v>
      </c>
      <c r="D1719" s="2" t="s">
        <v>30</v>
      </c>
      <c r="E1719" s="2" t="s">
        <v>31</v>
      </c>
      <c r="F1719" s="2" t="s">
        <v>23</v>
      </c>
      <c r="G1719" s="2">
        <v>3681.23</v>
      </c>
      <c r="H1719" s="2">
        <v>3837.81</v>
      </c>
      <c r="I1719" s="2">
        <v>3538.37</v>
      </c>
      <c r="J1719" s="2">
        <v>3615.73</v>
      </c>
      <c r="K1719" s="2">
        <v>19916</v>
      </c>
      <c r="L1719" s="2" t="s">
        <v>24</v>
      </c>
      <c r="M1719" s="2">
        <v>445</v>
      </c>
      <c r="N1719" s="2">
        <v>1608999.85</v>
      </c>
      <c r="O1719" s="2">
        <v>3218</v>
      </c>
      <c r="P1719" s="2">
        <v>29147.5</v>
      </c>
      <c r="Q1719" s="2" t="s">
        <v>59</v>
      </c>
      <c r="R1719" s="2" t="s">
        <v>91</v>
      </c>
    </row>
    <row r="1720" spans="1:18" x14ac:dyDescent="0.25">
      <c r="A1720" s="2" t="s">
        <v>2305</v>
      </c>
      <c r="B1720" s="2" t="s">
        <v>585</v>
      </c>
      <c r="C1720" s="2" t="s">
        <v>124</v>
      </c>
      <c r="D1720" s="2" t="s">
        <v>125</v>
      </c>
      <c r="E1720" s="2" t="s">
        <v>117</v>
      </c>
      <c r="F1720" s="2" t="s">
        <v>23</v>
      </c>
      <c r="G1720" s="2">
        <v>3055.35</v>
      </c>
      <c r="H1720" s="2">
        <v>3187.35</v>
      </c>
      <c r="I1720" s="2">
        <v>3050.91</v>
      </c>
      <c r="J1720" s="2">
        <v>3056.53</v>
      </c>
      <c r="K1720" s="2">
        <v>194683</v>
      </c>
      <c r="L1720" s="2" t="s">
        <v>24</v>
      </c>
      <c r="M1720" s="2">
        <v>123</v>
      </c>
      <c r="N1720" s="2">
        <v>375953.19</v>
      </c>
      <c r="O1720" s="2">
        <v>751.91</v>
      </c>
      <c r="P1720" s="2">
        <v>-145.13999999999999</v>
      </c>
      <c r="Q1720" s="2" t="s">
        <v>94</v>
      </c>
      <c r="R1720" s="2" t="s">
        <v>26</v>
      </c>
    </row>
    <row r="1721" spans="1:18" x14ac:dyDescent="0.25">
      <c r="A1721" s="2" t="s">
        <v>2306</v>
      </c>
      <c r="B1721" s="2" t="s">
        <v>2307</v>
      </c>
      <c r="C1721" s="2" t="s">
        <v>124</v>
      </c>
      <c r="D1721" s="2" t="s">
        <v>125</v>
      </c>
      <c r="E1721" s="2" t="s">
        <v>117</v>
      </c>
      <c r="F1721" s="2" t="s">
        <v>23</v>
      </c>
      <c r="G1721" s="2">
        <v>786.24</v>
      </c>
      <c r="H1721" s="2">
        <v>790.55</v>
      </c>
      <c r="I1721" s="2">
        <v>764.3</v>
      </c>
      <c r="J1721" s="2">
        <v>765.6</v>
      </c>
      <c r="K1721" s="2">
        <v>435773</v>
      </c>
      <c r="L1721" s="2" t="s">
        <v>24</v>
      </c>
      <c r="M1721" s="2">
        <v>41</v>
      </c>
      <c r="N1721" s="2">
        <v>31389.599999999999</v>
      </c>
      <c r="O1721" s="2">
        <v>62.78</v>
      </c>
      <c r="P1721" s="2">
        <v>846.24</v>
      </c>
      <c r="Q1721" s="2" t="s">
        <v>90</v>
      </c>
      <c r="R1721" s="2" t="s">
        <v>70</v>
      </c>
    </row>
    <row r="1722" spans="1:18" x14ac:dyDescent="0.25">
      <c r="A1722" s="2" t="s">
        <v>2308</v>
      </c>
      <c r="B1722" s="2" t="s">
        <v>131</v>
      </c>
      <c r="C1722" s="2" t="s">
        <v>47</v>
      </c>
      <c r="D1722" s="2" t="s">
        <v>48</v>
      </c>
      <c r="E1722" s="2" t="s">
        <v>49</v>
      </c>
      <c r="F1722" s="2" t="s">
        <v>23</v>
      </c>
      <c r="G1722" s="2">
        <v>1652.27</v>
      </c>
      <c r="H1722" s="2">
        <v>1689.43</v>
      </c>
      <c r="I1722" s="2">
        <v>1628.52</v>
      </c>
      <c r="J1722" s="2">
        <v>1664.67</v>
      </c>
      <c r="K1722" s="2">
        <v>42569</v>
      </c>
      <c r="L1722" s="2" t="s">
        <v>24</v>
      </c>
      <c r="M1722" s="2">
        <v>256</v>
      </c>
      <c r="N1722" s="2">
        <v>426155.52000000002</v>
      </c>
      <c r="O1722" s="2">
        <v>852.31</v>
      </c>
      <c r="P1722" s="2">
        <v>-3174.4</v>
      </c>
      <c r="Q1722" s="2" t="s">
        <v>44</v>
      </c>
      <c r="R1722" s="2" t="s">
        <v>70</v>
      </c>
    </row>
    <row r="1723" spans="1:18" x14ac:dyDescent="0.25">
      <c r="A1723" s="2" t="s">
        <v>2309</v>
      </c>
      <c r="B1723" s="2" t="s">
        <v>558</v>
      </c>
      <c r="C1723" s="2" t="s">
        <v>111</v>
      </c>
      <c r="D1723" s="2" t="s">
        <v>112</v>
      </c>
      <c r="E1723" s="2" t="s">
        <v>39</v>
      </c>
      <c r="F1723" s="2" t="s">
        <v>23</v>
      </c>
      <c r="G1723" s="2">
        <v>3327.71</v>
      </c>
      <c r="H1723" s="2">
        <v>3582.56</v>
      </c>
      <c r="I1723" s="2">
        <v>3070.16</v>
      </c>
      <c r="J1723" s="2">
        <v>3133.21</v>
      </c>
      <c r="K1723" s="2">
        <v>83586</v>
      </c>
      <c r="L1723" s="2" t="s">
        <v>32</v>
      </c>
      <c r="M1723" s="2">
        <v>370</v>
      </c>
      <c r="N1723" s="2">
        <v>1159287.7</v>
      </c>
      <c r="O1723" s="2">
        <v>2318.58</v>
      </c>
      <c r="P1723" s="2">
        <v>-71965</v>
      </c>
      <c r="Q1723" s="2" t="s">
        <v>25</v>
      </c>
      <c r="R1723" s="2" t="s">
        <v>26</v>
      </c>
    </row>
    <row r="1724" spans="1:18" x14ac:dyDescent="0.25">
      <c r="A1724" s="2" t="s">
        <v>2310</v>
      </c>
      <c r="B1724" s="2" t="s">
        <v>1946</v>
      </c>
      <c r="C1724" s="2" t="s">
        <v>29</v>
      </c>
      <c r="D1724" s="2" t="s">
        <v>30</v>
      </c>
      <c r="E1724" s="2" t="s">
        <v>31</v>
      </c>
      <c r="F1724" s="2" t="s">
        <v>23</v>
      </c>
      <c r="G1724" s="2">
        <v>3817.46</v>
      </c>
      <c r="H1724" s="2">
        <v>3926</v>
      </c>
      <c r="I1724" s="2">
        <v>3624.99</v>
      </c>
      <c r="J1724" s="2">
        <v>3653.68</v>
      </c>
      <c r="K1724" s="2">
        <v>459300</v>
      </c>
      <c r="L1724" s="2" t="s">
        <v>32</v>
      </c>
      <c r="M1724" s="2">
        <v>134</v>
      </c>
      <c r="N1724" s="2">
        <v>489593.12</v>
      </c>
      <c r="O1724" s="2">
        <v>979.19</v>
      </c>
      <c r="P1724" s="2">
        <v>-21946.52</v>
      </c>
      <c r="Q1724" s="2" t="s">
        <v>94</v>
      </c>
      <c r="R1724" s="2" t="s">
        <v>34</v>
      </c>
    </row>
    <row r="1725" spans="1:18" x14ac:dyDescent="0.25">
      <c r="A1725" s="2" t="s">
        <v>2311</v>
      </c>
      <c r="B1725" s="2" t="s">
        <v>1154</v>
      </c>
      <c r="C1725" s="2" t="s">
        <v>75</v>
      </c>
      <c r="D1725" s="2" t="s">
        <v>76</v>
      </c>
      <c r="E1725" s="2" t="s">
        <v>77</v>
      </c>
      <c r="F1725" s="2" t="s">
        <v>23</v>
      </c>
      <c r="G1725" s="2">
        <v>2849.03</v>
      </c>
      <c r="H1725" s="2">
        <v>2879.91</v>
      </c>
      <c r="I1725" s="2">
        <v>2822.39</v>
      </c>
      <c r="J1725" s="2">
        <v>2832.11</v>
      </c>
      <c r="K1725" s="2">
        <v>181605</v>
      </c>
      <c r="L1725" s="2" t="s">
        <v>32</v>
      </c>
      <c r="M1725" s="2">
        <v>221</v>
      </c>
      <c r="N1725" s="2">
        <v>625896.31000000006</v>
      </c>
      <c r="O1725" s="2">
        <v>1251.79</v>
      </c>
      <c r="P1725" s="2">
        <v>-3739.32</v>
      </c>
      <c r="Q1725" s="2" t="s">
        <v>97</v>
      </c>
      <c r="R1725" s="2" t="s">
        <v>152</v>
      </c>
    </row>
    <row r="1726" spans="1:18" x14ac:dyDescent="0.25">
      <c r="A1726" s="2" t="s">
        <v>2312</v>
      </c>
      <c r="B1726" s="2" t="s">
        <v>818</v>
      </c>
      <c r="C1726" s="2" t="s">
        <v>111</v>
      </c>
      <c r="D1726" s="2" t="s">
        <v>112</v>
      </c>
      <c r="E1726" s="2" t="s">
        <v>39</v>
      </c>
      <c r="F1726" s="2" t="s">
        <v>23</v>
      </c>
      <c r="G1726" s="2">
        <v>202.97</v>
      </c>
      <c r="H1726" s="2">
        <v>207.03</v>
      </c>
      <c r="I1726" s="2">
        <v>190.14</v>
      </c>
      <c r="J1726" s="2">
        <v>195.69</v>
      </c>
      <c r="K1726" s="2">
        <v>449867</v>
      </c>
      <c r="L1726" s="2" t="s">
        <v>32</v>
      </c>
      <c r="M1726" s="2">
        <v>365</v>
      </c>
      <c r="N1726" s="2">
        <v>71426.850000000006</v>
      </c>
      <c r="O1726" s="2">
        <v>142.85</v>
      </c>
      <c r="P1726" s="2">
        <v>-2657.2</v>
      </c>
      <c r="Q1726" s="2" t="s">
        <v>44</v>
      </c>
      <c r="R1726" s="2" t="s">
        <v>41</v>
      </c>
    </row>
    <row r="1727" spans="1:18" x14ac:dyDescent="0.25">
      <c r="A1727" s="2" t="s">
        <v>2313</v>
      </c>
      <c r="B1727" s="2" t="s">
        <v>1146</v>
      </c>
      <c r="C1727" s="2" t="s">
        <v>64</v>
      </c>
      <c r="D1727" s="2" t="s">
        <v>65</v>
      </c>
      <c r="E1727" s="2" t="s">
        <v>66</v>
      </c>
      <c r="F1727" s="2" t="s">
        <v>23</v>
      </c>
      <c r="G1727" s="2">
        <v>3166.28</v>
      </c>
      <c r="H1727" s="2">
        <v>3413.96</v>
      </c>
      <c r="I1727" s="2">
        <v>3029.81</v>
      </c>
      <c r="J1727" s="2">
        <v>3243.43</v>
      </c>
      <c r="K1727" s="2">
        <v>12385</v>
      </c>
      <c r="L1727" s="2" t="s">
        <v>24</v>
      </c>
      <c r="M1727" s="2">
        <v>477</v>
      </c>
      <c r="N1727" s="2">
        <v>1547116.11</v>
      </c>
      <c r="O1727" s="2">
        <v>3094.23</v>
      </c>
      <c r="P1727" s="2">
        <v>-36800.550000000003</v>
      </c>
      <c r="Q1727" s="2" t="s">
        <v>33</v>
      </c>
      <c r="R1727" s="2" t="s">
        <v>91</v>
      </c>
    </row>
    <row r="1728" spans="1:18" x14ac:dyDescent="0.25">
      <c r="A1728" s="2" t="s">
        <v>2314</v>
      </c>
      <c r="B1728" s="2" t="s">
        <v>533</v>
      </c>
      <c r="C1728" s="2" t="s">
        <v>115</v>
      </c>
      <c r="D1728" s="2" t="s">
        <v>116</v>
      </c>
      <c r="E1728" s="2" t="s">
        <v>117</v>
      </c>
      <c r="F1728" s="2" t="s">
        <v>23</v>
      </c>
      <c r="G1728" s="2">
        <v>3761.27</v>
      </c>
      <c r="H1728" s="2">
        <v>4059.93</v>
      </c>
      <c r="I1728" s="2">
        <v>3723.14</v>
      </c>
      <c r="J1728" s="2">
        <v>4021.13</v>
      </c>
      <c r="K1728" s="2">
        <v>246606</v>
      </c>
      <c r="L1728" s="2" t="s">
        <v>24</v>
      </c>
      <c r="M1728" s="2">
        <v>99</v>
      </c>
      <c r="N1728" s="2">
        <v>398091.87</v>
      </c>
      <c r="O1728" s="2">
        <v>796.18</v>
      </c>
      <c r="P1728" s="2">
        <v>-25726.14</v>
      </c>
      <c r="Q1728" s="2" t="s">
        <v>59</v>
      </c>
      <c r="R1728" s="2" t="s">
        <v>78</v>
      </c>
    </row>
    <row r="1729" spans="1:18" x14ac:dyDescent="0.25">
      <c r="A1729" s="2" t="s">
        <v>2315</v>
      </c>
      <c r="B1729" s="2" t="s">
        <v>1083</v>
      </c>
      <c r="C1729" s="2" t="s">
        <v>29</v>
      </c>
      <c r="D1729" s="2" t="s">
        <v>30</v>
      </c>
      <c r="E1729" s="2" t="s">
        <v>31</v>
      </c>
      <c r="F1729" s="2" t="s">
        <v>23</v>
      </c>
      <c r="G1729" s="2">
        <v>2547.21</v>
      </c>
      <c r="H1729" s="2">
        <v>2707.9</v>
      </c>
      <c r="I1729" s="2">
        <v>2454.12</v>
      </c>
      <c r="J1729" s="2">
        <v>2691.53</v>
      </c>
      <c r="K1729" s="2">
        <v>136712</v>
      </c>
      <c r="L1729" s="2" t="s">
        <v>24</v>
      </c>
      <c r="M1729" s="2">
        <v>134</v>
      </c>
      <c r="N1729" s="2">
        <v>360665.02</v>
      </c>
      <c r="O1729" s="2">
        <v>721.33</v>
      </c>
      <c r="P1729" s="2">
        <v>-19338.88</v>
      </c>
      <c r="Q1729" s="2" t="s">
        <v>59</v>
      </c>
      <c r="R1729" s="2" t="s">
        <v>78</v>
      </c>
    </row>
    <row r="1730" spans="1:18" x14ac:dyDescent="0.25">
      <c r="A1730" s="2" t="s">
        <v>2316</v>
      </c>
      <c r="B1730" s="2" t="s">
        <v>768</v>
      </c>
      <c r="C1730" s="2" t="s">
        <v>64</v>
      </c>
      <c r="D1730" s="2" t="s">
        <v>65</v>
      </c>
      <c r="E1730" s="2" t="s">
        <v>66</v>
      </c>
      <c r="F1730" s="2" t="s">
        <v>23</v>
      </c>
      <c r="G1730" s="2">
        <v>2218.77</v>
      </c>
      <c r="H1730" s="2">
        <v>2275.06</v>
      </c>
      <c r="I1730" s="2">
        <v>2091.41</v>
      </c>
      <c r="J1730" s="2">
        <v>2232.37</v>
      </c>
      <c r="K1730" s="2">
        <v>375019</v>
      </c>
      <c r="L1730" s="2" t="s">
        <v>24</v>
      </c>
      <c r="M1730" s="2">
        <v>270</v>
      </c>
      <c r="N1730" s="2">
        <v>602739.9</v>
      </c>
      <c r="O1730" s="2">
        <v>1205.48</v>
      </c>
      <c r="P1730" s="2">
        <v>-3672</v>
      </c>
      <c r="Q1730" s="2" t="s">
        <v>50</v>
      </c>
      <c r="R1730" s="2" t="s">
        <v>85</v>
      </c>
    </row>
    <row r="1731" spans="1:18" x14ac:dyDescent="0.25">
      <c r="A1731" s="2" t="s">
        <v>2317</v>
      </c>
      <c r="B1731" s="2" t="s">
        <v>56</v>
      </c>
      <c r="C1731" s="2" t="s">
        <v>115</v>
      </c>
      <c r="D1731" s="2" t="s">
        <v>116</v>
      </c>
      <c r="E1731" s="2" t="s">
        <v>117</v>
      </c>
      <c r="F1731" s="2" t="s">
        <v>23</v>
      </c>
      <c r="G1731" s="2">
        <v>530.02</v>
      </c>
      <c r="H1731" s="2">
        <v>545.74</v>
      </c>
      <c r="I1731" s="2">
        <v>495.78</v>
      </c>
      <c r="J1731" s="2">
        <v>512.80999999999995</v>
      </c>
      <c r="K1731" s="2">
        <v>465283</v>
      </c>
      <c r="L1731" s="2" t="s">
        <v>32</v>
      </c>
      <c r="M1731" s="2">
        <v>4</v>
      </c>
      <c r="N1731" s="2">
        <v>2051.2399999999998</v>
      </c>
      <c r="O1731" s="2">
        <v>4.0999999999999996</v>
      </c>
      <c r="P1731" s="2">
        <v>-68.84</v>
      </c>
      <c r="Q1731" s="2" t="s">
        <v>40</v>
      </c>
      <c r="R1731" s="2" t="s">
        <v>78</v>
      </c>
    </row>
    <row r="1732" spans="1:18" x14ac:dyDescent="0.25">
      <c r="A1732" s="2" t="s">
        <v>2318</v>
      </c>
      <c r="B1732" s="2" t="s">
        <v>653</v>
      </c>
      <c r="C1732" s="2" t="s">
        <v>29</v>
      </c>
      <c r="D1732" s="2" t="s">
        <v>30</v>
      </c>
      <c r="E1732" s="2" t="s">
        <v>31</v>
      </c>
      <c r="F1732" s="2" t="s">
        <v>23</v>
      </c>
      <c r="G1732" s="2">
        <v>2502.96</v>
      </c>
      <c r="H1732" s="2">
        <v>2628.68</v>
      </c>
      <c r="I1732" s="2">
        <v>2387.08</v>
      </c>
      <c r="J1732" s="2">
        <v>2570.89</v>
      </c>
      <c r="K1732" s="2">
        <v>222929</v>
      </c>
      <c r="L1732" s="2" t="s">
        <v>24</v>
      </c>
      <c r="M1732" s="2">
        <v>43</v>
      </c>
      <c r="N1732" s="2">
        <v>110548.27</v>
      </c>
      <c r="O1732" s="2">
        <v>221.1</v>
      </c>
      <c r="P1732" s="2">
        <v>-2920.99</v>
      </c>
      <c r="Q1732" s="2" t="s">
        <v>97</v>
      </c>
      <c r="R1732" s="2" t="s">
        <v>70</v>
      </c>
    </row>
    <row r="1733" spans="1:18" x14ac:dyDescent="0.25">
      <c r="A1733" s="2" t="s">
        <v>2319</v>
      </c>
      <c r="B1733" s="2" t="s">
        <v>1544</v>
      </c>
      <c r="C1733" s="2" t="s">
        <v>75</v>
      </c>
      <c r="D1733" s="2" t="s">
        <v>76</v>
      </c>
      <c r="E1733" s="2" t="s">
        <v>77</v>
      </c>
      <c r="F1733" s="2" t="s">
        <v>23</v>
      </c>
      <c r="G1733" s="2">
        <v>2579.84</v>
      </c>
      <c r="H1733" s="2">
        <v>2735.05</v>
      </c>
      <c r="I1733" s="2">
        <v>2546.7399999999998</v>
      </c>
      <c r="J1733" s="2">
        <v>2726.21</v>
      </c>
      <c r="K1733" s="2">
        <v>176960</v>
      </c>
      <c r="L1733" s="2" t="s">
        <v>24</v>
      </c>
      <c r="M1733" s="2">
        <v>105</v>
      </c>
      <c r="N1733" s="2">
        <v>286252.05</v>
      </c>
      <c r="O1733" s="2">
        <v>572.5</v>
      </c>
      <c r="P1733" s="2">
        <v>-15368.85</v>
      </c>
      <c r="Q1733" s="2" t="s">
        <v>59</v>
      </c>
      <c r="R1733" s="2" t="s">
        <v>78</v>
      </c>
    </row>
    <row r="1734" spans="1:18" x14ac:dyDescent="0.25">
      <c r="A1734" s="2" t="s">
        <v>2320</v>
      </c>
      <c r="B1734" s="2" t="s">
        <v>1473</v>
      </c>
      <c r="C1734" s="2" t="s">
        <v>75</v>
      </c>
      <c r="D1734" s="2" t="s">
        <v>76</v>
      </c>
      <c r="E1734" s="2" t="s">
        <v>77</v>
      </c>
      <c r="F1734" s="2" t="s">
        <v>23</v>
      </c>
      <c r="G1734" s="2">
        <v>3212.9</v>
      </c>
      <c r="H1734" s="2">
        <v>3359.31</v>
      </c>
      <c r="I1734" s="2">
        <v>3104.62</v>
      </c>
      <c r="J1734" s="2">
        <v>3345.53</v>
      </c>
      <c r="K1734" s="2">
        <v>230337</v>
      </c>
      <c r="L1734" s="2" t="s">
        <v>24</v>
      </c>
      <c r="M1734" s="2">
        <v>179</v>
      </c>
      <c r="N1734" s="2">
        <v>598849.87</v>
      </c>
      <c r="O1734" s="2">
        <v>1197.7</v>
      </c>
      <c r="P1734" s="2">
        <v>-23740.77</v>
      </c>
      <c r="Q1734" s="2" t="s">
        <v>44</v>
      </c>
      <c r="R1734" s="2" t="s">
        <v>85</v>
      </c>
    </row>
    <row r="1735" spans="1:18" x14ac:dyDescent="0.25">
      <c r="A1735" s="2" t="s">
        <v>2321</v>
      </c>
      <c r="B1735" s="2" t="s">
        <v>1437</v>
      </c>
      <c r="C1735" s="2" t="s">
        <v>20</v>
      </c>
      <c r="D1735" s="2" t="s">
        <v>21</v>
      </c>
      <c r="E1735" s="2" t="s">
        <v>22</v>
      </c>
      <c r="F1735" s="2" t="s">
        <v>23</v>
      </c>
      <c r="G1735" s="2">
        <v>473.78</v>
      </c>
      <c r="H1735" s="2">
        <v>498.79</v>
      </c>
      <c r="I1735" s="2">
        <v>449.84</v>
      </c>
      <c r="J1735" s="2">
        <v>494.12</v>
      </c>
      <c r="K1735" s="2">
        <v>144113</v>
      </c>
      <c r="L1735" s="2" t="s">
        <v>32</v>
      </c>
      <c r="M1735" s="2">
        <v>97</v>
      </c>
      <c r="N1735" s="2">
        <v>47929.64</v>
      </c>
      <c r="O1735" s="2">
        <v>95.86</v>
      </c>
      <c r="P1735" s="2">
        <v>1972.98</v>
      </c>
      <c r="Q1735" s="2" t="s">
        <v>33</v>
      </c>
      <c r="R1735" s="2" t="s">
        <v>34</v>
      </c>
    </row>
    <row r="1736" spans="1:18" x14ac:dyDescent="0.25">
      <c r="A1736" s="2" t="s">
        <v>2322</v>
      </c>
      <c r="B1736" s="2" t="s">
        <v>657</v>
      </c>
      <c r="C1736" s="2" t="s">
        <v>37</v>
      </c>
      <c r="D1736" s="2" t="s">
        <v>38</v>
      </c>
      <c r="E1736" s="2" t="s">
        <v>39</v>
      </c>
      <c r="F1736" s="2" t="s">
        <v>23</v>
      </c>
      <c r="G1736" s="2">
        <v>3257.21</v>
      </c>
      <c r="H1736" s="2">
        <v>3292.83</v>
      </c>
      <c r="I1736" s="2">
        <v>3034.07</v>
      </c>
      <c r="J1736" s="2">
        <v>3251.14</v>
      </c>
      <c r="K1736" s="2">
        <v>370630</v>
      </c>
      <c r="L1736" s="2" t="s">
        <v>32</v>
      </c>
      <c r="M1736" s="2">
        <v>48</v>
      </c>
      <c r="N1736" s="2">
        <v>156054.72</v>
      </c>
      <c r="O1736" s="2">
        <v>312.11</v>
      </c>
      <c r="P1736" s="2">
        <v>-291.36</v>
      </c>
      <c r="Q1736" s="2" t="s">
        <v>94</v>
      </c>
      <c r="R1736" s="2" t="s">
        <v>91</v>
      </c>
    </row>
    <row r="1737" spans="1:18" x14ac:dyDescent="0.25">
      <c r="A1737" s="2" t="s">
        <v>2323</v>
      </c>
      <c r="B1737" s="2" t="s">
        <v>1774</v>
      </c>
      <c r="C1737" s="2" t="s">
        <v>29</v>
      </c>
      <c r="D1737" s="2" t="s">
        <v>30</v>
      </c>
      <c r="E1737" s="2" t="s">
        <v>31</v>
      </c>
      <c r="F1737" s="2" t="s">
        <v>23</v>
      </c>
      <c r="G1737" s="2">
        <v>1744.31</v>
      </c>
      <c r="H1737" s="2">
        <v>1755.6</v>
      </c>
      <c r="I1737" s="2">
        <v>1618.31</v>
      </c>
      <c r="J1737" s="2">
        <v>1668.92</v>
      </c>
      <c r="K1737" s="2">
        <v>154520</v>
      </c>
      <c r="L1737" s="2" t="s">
        <v>32</v>
      </c>
      <c r="M1737" s="2">
        <v>368</v>
      </c>
      <c r="N1737" s="2">
        <v>614162.56000000006</v>
      </c>
      <c r="O1737" s="2">
        <v>1228.33</v>
      </c>
      <c r="P1737" s="2">
        <v>-27743.52</v>
      </c>
      <c r="Q1737" s="2" t="s">
        <v>90</v>
      </c>
      <c r="R1737" s="2" t="s">
        <v>41</v>
      </c>
    </row>
    <row r="1738" spans="1:18" x14ac:dyDescent="0.25">
      <c r="A1738" s="2" t="s">
        <v>2324</v>
      </c>
      <c r="B1738" s="2" t="s">
        <v>667</v>
      </c>
      <c r="C1738" s="2" t="s">
        <v>124</v>
      </c>
      <c r="D1738" s="2" t="s">
        <v>125</v>
      </c>
      <c r="E1738" s="2" t="s">
        <v>117</v>
      </c>
      <c r="F1738" s="2" t="s">
        <v>23</v>
      </c>
      <c r="G1738" s="2">
        <v>458.45</v>
      </c>
      <c r="H1738" s="2">
        <v>489.07</v>
      </c>
      <c r="I1738" s="2">
        <v>446.48</v>
      </c>
      <c r="J1738" s="2">
        <v>479.79</v>
      </c>
      <c r="K1738" s="2">
        <v>159919</v>
      </c>
      <c r="L1738" s="2" t="s">
        <v>24</v>
      </c>
      <c r="M1738" s="2">
        <v>375</v>
      </c>
      <c r="N1738" s="2">
        <v>179921.25</v>
      </c>
      <c r="O1738" s="2">
        <v>359.84</v>
      </c>
      <c r="P1738" s="2">
        <v>-8002.5</v>
      </c>
      <c r="Q1738" s="2" t="s">
        <v>33</v>
      </c>
      <c r="R1738" s="2" t="s">
        <v>26</v>
      </c>
    </row>
    <row r="1739" spans="1:18" x14ac:dyDescent="0.25">
      <c r="A1739" s="2" t="s">
        <v>2325</v>
      </c>
      <c r="B1739" s="2" t="s">
        <v>766</v>
      </c>
      <c r="C1739" s="2" t="s">
        <v>29</v>
      </c>
      <c r="D1739" s="2" t="s">
        <v>30</v>
      </c>
      <c r="E1739" s="2" t="s">
        <v>31</v>
      </c>
      <c r="F1739" s="2" t="s">
        <v>23</v>
      </c>
      <c r="G1739" s="2">
        <v>575.54999999999995</v>
      </c>
      <c r="H1739" s="2">
        <v>595.82000000000005</v>
      </c>
      <c r="I1739" s="2">
        <v>574.37</v>
      </c>
      <c r="J1739" s="2">
        <v>588.36</v>
      </c>
      <c r="K1739" s="2">
        <v>9415</v>
      </c>
      <c r="L1739" s="2" t="s">
        <v>32</v>
      </c>
      <c r="M1739" s="2">
        <v>494</v>
      </c>
      <c r="N1739" s="2">
        <v>290649.84000000003</v>
      </c>
      <c r="O1739" s="2">
        <v>581.29999999999995</v>
      </c>
      <c r="P1739" s="2">
        <v>6328.14</v>
      </c>
      <c r="Q1739" s="2" t="s">
        <v>90</v>
      </c>
      <c r="R1739" s="2" t="s">
        <v>41</v>
      </c>
    </row>
    <row r="1740" spans="1:18" x14ac:dyDescent="0.25">
      <c r="A1740" s="2" t="s">
        <v>2326</v>
      </c>
      <c r="B1740" s="2" t="s">
        <v>277</v>
      </c>
      <c r="C1740" s="2" t="s">
        <v>47</v>
      </c>
      <c r="D1740" s="2" t="s">
        <v>48</v>
      </c>
      <c r="E1740" s="2" t="s">
        <v>49</v>
      </c>
      <c r="F1740" s="2" t="s">
        <v>23</v>
      </c>
      <c r="G1740" s="2">
        <v>3708.34</v>
      </c>
      <c r="H1740" s="2">
        <v>3747.99</v>
      </c>
      <c r="I1740" s="2">
        <v>3550.79</v>
      </c>
      <c r="J1740" s="2">
        <v>3715.7</v>
      </c>
      <c r="K1740" s="2">
        <v>44992</v>
      </c>
      <c r="L1740" s="2" t="s">
        <v>24</v>
      </c>
      <c r="M1740" s="2">
        <v>223</v>
      </c>
      <c r="N1740" s="2">
        <v>828601.1</v>
      </c>
      <c r="O1740" s="2">
        <v>1657.2</v>
      </c>
      <c r="P1740" s="2">
        <v>-1641.28</v>
      </c>
      <c r="Q1740" s="2" t="s">
        <v>25</v>
      </c>
      <c r="R1740" s="2" t="s">
        <v>26</v>
      </c>
    </row>
    <row r="1741" spans="1:18" x14ac:dyDescent="0.25">
      <c r="A1741" s="2" t="s">
        <v>2327</v>
      </c>
      <c r="B1741" s="2" t="s">
        <v>397</v>
      </c>
      <c r="C1741" s="2" t="s">
        <v>124</v>
      </c>
      <c r="D1741" s="2" t="s">
        <v>125</v>
      </c>
      <c r="E1741" s="2" t="s">
        <v>117</v>
      </c>
      <c r="F1741" s="2" t="s">
        <v>23</v>
      </c>
      <c r="G1741" s="2">
        <v>1903.42</v>
      </c>
      <c r="H1741" s="2">
        <v>2032.9</v>
      </c>
      <c r="I1741" s="2">
        <v>1874.35</v>
      </c>
      <c r="J1741" s="2">
        <v>1912.74</v>
      </c>
      <c r="K1741" s="2">
        <v>210378</v>
      </c>
      <c r="L1741" s="2" t="s">
        <v>24</v>
      </c>
      <c r="M1741" s="2">
        <v>78</v>
      </c>
      <c r="N1741" s="2">
        <v>149193.72</v>
      </c>
      <c r="O1741" s="2">
        <v>298.39</v>
      </c>
      <c r="P1741" s="2">
        <v>-726.96</v>
      </c>
      <c r="Q1741" s="2" t="s">
        <v>33</v>
      </c>
      <c r="R1741" s="2" t="s">
        <v>51</v>
      </c>
    </row>
    <row r="1742" spans="1:18" x14ac:dyDescent="0.25">
      <c r="A1742" s="2" t="s">
        <v>2328</v>
      </c>
      <c r="B1742" s="2" t="s">
        <v>813</v>
      </c>
      <c r="C1742" s="2" t="s">
        <v>20</v>
      </c>
      <c r="D1742" s="2" t="s">
        <v>21</v>
      </c>
      <c r="E1742" s="2" t="s">
        <v>22</v>
      </c>
      <c r="F1742" s="2" t="s">
        <v>23</v>
      </c>
      <c r="G1742" s="2">
        <v>3155.91</v>
      </c>
      <c r="H1742" s="2">
        <v>3210.03</v>
      </c>
      <c r="I1742" s="2">
        <v>3077.95</v>
      </c>
      <c r="J1742" s="2">
        <v>3182.23</v>
      </c>
      <c r="K1742" s="2">
        <v>414320</v>
      </c>
      <c r="L1742" s="2" t="s">
        <v>32</v>
      </c>
      <c r="M1742" s="2">
        <v>40</v>
      </c>
      <c r="N1742" s="2">
        <v>127289.2</v>
      </c>
      <c r="O1742" s="2">
        <v>254.58</v>
      </c>
      <c r="P1742" s="2">
        <v>1052.8</v>
      </c>
      <c r="Q1742" s="2" t="s">
        <v>97</v>
      </c>
      <c r="R1742" s="2" t="s">
        <v>85</v>
      </c>
    </row>
    <row r="1743" spans="1:18" x14ac:dyDescent="0.25">
      <c r="A1743" s="2" t="s">
        <v>2329</v>
      </c>
      <c r="B1743" s="2" t="s">
        <v>456</v>
      </c>
      <c r="C1743" s="2" t="s">
        <v>75</v>
      </c>
      <c r="D1743" s="2" t="s">
        <v>76</v>
      </c>
      <c r="E1743" s="2" t="s">
        <v>77</v>
      </c>
      <c r="F1743" s="2" t="s">
        <v>23</v>
      </c>
      <c r="G1743" s="2">
        <v>223.12</v>
      </c>
      <c r="H1743" s="2">
        <v>233.3</v>
      </c>
      <c r="I1743" s="2">
        <v>205.49</v>
      </c>
      <c r="J1743" s="2">
        <v>225.55</v>
      </c>
      <c r="K1743" s="2">
        <v>182860</v>
      </c>
      <c r="L1743" s="2" t="s">
        <v>24</v>
      </c>
      <c r="M1743" s="2">
        <v>87</v>
      </c>
      <c r="N1743" s="2">
        <v>19622.849999999999</v>
      </c>
      <c r="O1743" s="2">
        <v>39.25</v>
      </c>
      <c r="P1743" s="2">
        <v>-211.41</v>
      </c>
      <c r="Q1743" s="2" t="s">
        <v>59</v>
      </c>
      <c r="R1743" s="2" t="s">
        <v>34</v>
      </c>
    </row>
    <row r="1744" spans="1:18" x14ac:dyDescent="0.25">
      <c r="A1744" s="2" t="s">
        <v>2330</v>
      </c>
      <c r="B1744" s="2" t="s">
        <v>498</v>
      </c>
      <c r="C1744" s="2" t="s">
        <v>111</v>
      </c>
      <c r="D1744" s="2" t="s">
        <v>112</v>
      </c>
      <c r="E1744" s="2" t="s">
        <v>39</v>
      </c>
      <c r="F1744" s="2" t="s">
        <v>23</v>
      </c>
      <c r="G1744" s="2">
        <v>281.14</v>
      </c>
      <c r="H1744" s="2">
        <v>303.12</v>
      </c>
      <c r="I1744" s="2">
        <v>261.77</v>
      </c>
      <c r="J1744" s="2">
        <v>265.19</v>
      </c>
      <c r="K1744" s="2">
        <v>408971</v>
      </c>
      <c r="L1744" s="2" t="s">
        <v>32</v>
      </c>
      <c r="M1744" s="2">
        <v>458</v>
      </c>
      <c r="N1744" s="2">
        <v>121457.02</v>
      </c>
      <c r="O1744" s="2">
        <v>242.91</v>
      </c>
      <c r="P1744" s="2">
        <v>-7305.1</v>
      </c>
      <c r="Q1744" s="2" t="s">
        <v>59</v>
      </c>
      <c r="R1744" s="2" t="s">
        <v>26</v>
      </c>
    </row>
    <row r="1745" spans="1:18" x14ac:dyDescent="0.25">
      <c r="A1745" s="2" t="s">
        <v>2331</v>
      </c>
      <c r="B1745" s="2" t="s">
        <v>582</v>
      </c>
      <c r="C1745" s="2" t="s">
        <v>64</v>
      </c>
      <c r="D1745" s="2" t="s">
        <v>65</v>
      </c>
      <c r="E1745" s="2" t="s">
        <v>66</v>
      </c>
      <c r="F1745" s="2" t="s">
        <v>23</v>
      </c>
      <c r="G1745" s="2">
        <v>109.03</v>
      </c>
      <c r="H1745" s="2">
        <v>111.51</v>
      </c>
      <c r="I1745" s="2">
        <v>106.26</v>
      </c>
      <c r="J1745" s="2">
        <v>111.33</v>
      </c>
      <c r="K1745" s="2">
        <v>451760</v>
      </c>
      <c r="L1745" s="2" t="s">
        <v>24</v>
      </c>
      <c r="M1745" s="2">
        <v>409</v>
      </c>
      <c r="N1745" s="2">
        <v>45533.97</v>
      </c>
      <c r="O1745" s="2">
        <v>91.07</v>
      </c>
      <c r="P1745" s="2">
        <v>-940.7</v>
      </c>
      <c r="Q1745" s="2" t="s">
        <v>67</v>
      </c>
      <c r="R1745" s="2" t="s">
        <v>54</v>
      </c>
    </row>
    <row r="1746" spans="1:18" x14ac:dyDescent="0.25">
      <c r="A1746" s="2" t="s">
        <v>2332</v>
      </c>
      <c r="B1746" s="2" t="s">
        <v>463</v>
      </c>
      <c r="C1746" s="2" t="s">
        <v>37</v>
      </c>
      <c r="D1746" s="2" t="s">
        <v>38</v>
      </c>
      <c r="E1746" s="2" t="s">
        <v>39</v>
      </c>
      <c r="F1746" s="2" t="s">
        <v>23</v>
      </c>
      <c r="G1746" s="2">
        <v>958.39</v>
      </c>
      <c r="H1746" s="2">
        <v>972.75</v>
      </c>
      <c r="I1746" s="2">
        <v>921.36</v>
      </c>
      <c r="J1746" s="2">
        <v>929.41</v>
      </c>
      <c r="K1746" s="2">
        <v>147688</v>
      </c>
      <c r="L1746" s="2" t="s">
        <v>24</v>
      </c>
      <c r="M1746" s="2">
        <v>357</v>
      </c>
      <c r="N1746" s="2">
        <v>331799.37</v>
      </c>
      <c r="O1746" s="2">
        <v>663.6</v>
      </c>
      <c r="P1746" s="2">
        <v>10345.86</v>
      </c>
      <c r="Q1746" s="2" t="s">
        <v>40</v>
      </c>
      <c r="R1746" s="2" t="s">
        <v>70</v>
      </c>
    </row>
    <row r="1747" spans="1:18" x14ac:dyDescent="0.25">
      <c r="A1747" s="2" t="s">
        <v>2333</v>
      </c>
      <c r="B1747" s="2" t="s">
        <v>1899</v>
      </c>
      <c r="C1747" s="2" t="s">
        <v>75</v>
      </c>
      <c r="D1747" s="2" t="s">
        <v>76</v>
      </c>
      <c r="E1747" s="2" t="s">
        <v>77</v>
      </c>
      <c r="F1747" s="2" t="s">
        <v>23</v>
      </c>
      <c r="G1747" s="2">
        <v>2983.23</v>
      </c>
      <c r="H1747" s="2">
        <v>3103.75</v>
      </c>
      <c r="I1747" s="2">
        <v>2969.27</v>
      </c>
      <c r="J1747" s="2">
        <v>3029.7</v>
      </c>
      <c r="K1747" s="2">
        <v>246617</v>
      </c>
      <c r="L1747" s="2" t="s">
        <v>24</v>
      </c>
      <c r="M1747" s="2">
        <v>471</v>
      </c>
      <c r="N1747" s="2">
        <v>1426988.7</v>
      </c>
      <c r="O1747" s="2">
        <v>2853.98</v>
      </c>
      <c r="P1747" s="2">
        <v>-21887.37</v>
      </c>
      <c r="Q1747" s="2" t="s">
        <v>44</v>
      </c>
      <c r="R1747" s="2" t="s">
        <v>26</v>
      </c>
    </row>
    <row r="1748" spans="1:18" x14ac:dyDescent="0.25">
      <c r="A1748" s="2" t="s">
        <v>2334</v>
      </c>
      <c r="B1748" s="2" t="s">
        <v>1323</v>
      </c>
      <c r="C1748" s="2" t="s">
        <v>47</v>
      </c>
      <c r="D1748" s="2" t="s">
        <v>48</v>
      </c>
      <c r="E1748" s="2" t="s">
        <v>49</v>
      </c>
      <c r="F1748" s="2" t="s">
        <v>23</v>
      </c>
      <c r="G1748" s="2">
        <v>3968.14</v>
      </c>
      <c r="H1748" s="2">
        <v>4038.44</v>
      </c>
      <c r="I1748" s="2">
        <v>3784.48</v>
      </c>
      <c r="J1748" s="2">
        <v>3867.16</v>
      </c>
      <c r="K1748" s="2">
        <v>427845</v>
      </c>
      <c r="L1748" s="2" t="s">
        <v>24</v>
      </c>
      <c r="M1748" s="2">
        <v>260</v>
      </c>
      <c r="N1748" s="2">
        <v>1005461.6</v>
      </c>
      <c r="O1748" s="2">
        <v>2010.92</v>
      </c>
      <c r="P1748" s="2">
        <v>26254.799999999999</v>
      </c>
      <c r="Q1748" s="2" t="s">
        <v>44</v>
      </c>
      <c r="R1748" s="2" t="s">
        <v>34</v>
      </c>
    </row>
    <row r="1749" spans="1:18" x14ac:dyDescent="0.25">
      <c r="A1749" s="2" t="s">
        <v>2335</v>
      </c>
      <c r="B1749" s="2" t="s">
        <v>137</v>
      </c>
      <c r="C1749" s="2" t="s">
        <v>81</v>
      </c>
      <c r="D1749" s="2" t="s">
        <v>82</v>
      </c>
      <c r="E1749" s="2" t="s">
        <v>39</v>
      </c>
      <c r="F1749" s="2" t="s">
        <v>23</v>
      </c>
      <c r="G1749" s="2">
        <v>2052.61</v>
      </c>
      <c r="H1749" s="2">
        <v>2167.27</v>
      </c>
      <c r="I1749" s="2">
        <v>2006.34</v>
      </c>
      <c r="J1749" s="2">
        <v>2148.17</v>
      </c>
      <c r="K1749" s="2">
        <v>218823</v>
      </c>
      <c r="L1749" s="2" t="s">
        <v>32</v>
      </c>
      <c r="M1749" s="2">
        <v>224</v>
      </c>
      <c r="N1749" s="2">
        <v>481190.08</v>
      </c>
      <c r="O1749" s="2">
        <v>962.38</v>
      </c>
      <c r="P1749" s="2">
        <v>21405.439999999999</v>
      </c>
      <c r="Q1749" s="2" t="s">
        <v>67</v>
      </c>
      <c r="R1749" s="2" t="s">
        <v>26</v>
      </c>
    </row>
    <row r="1750" spans="1:18" x14ac:dyDescent="0.25">
      <c r="A1750" s="2" t="s">
        <v>2336</v>
      </c>
      <c r="B1750" s="2" t="s">
        <v>669</v>
      </c>
      <c r="C1750" s="2" t="s">
        <v>37</v>
      </c>
      <c r="D1750" s="2" t="s">
        <v>38</v>
      </c>
      <c r="E1750" s="2" t="s">
        <v>39</v>
      </c>
      <c r="F1750" s="2" t="s">
        <v>23</v>
      </c>
      <c r="G1750" s="2">
        <v>655.84</v>
      </c>
      <c r="H1750" s="2">
        <v>671.81</v>
      </c>
      <c r="I1750" s="2">
        <v>643.88</v>
      </c>
      <c r="J1750" s="2">
        <v>670.46</v>
      </c>
      <c r="K1750" s="2">
        <v>354577</v>
      </c>
      <c r="L1750" s="2" t="s">
        <v>32</v>
      </c>
      <c r="M1750" s="2">
        <v>424</v>
      </c>
      <c r="N1750" s="2">
        <v>284275.03999999998</v>
      </c>
      <c r="O1750" s="2">
        <v>568.54999999999995</v>
      </c>
      <c r="P1750" s="2">
        <v>6198.88</v>
      </c>
      <c r="Q1750" s="2" t="s">
        <v>44</v>
      </c>
      <c r="R1750" s="2" t="s">
        <v>85</v>
      </c>
    </row>
    <row r="1751" spans="1:18" x14ac:dyDescent="0.25">
      <c r="A1751" s="2" t="s">
        <v>2337</v>
      </c>
      <c r="B1751" s="2" t="s">
        <v>1503</v>
      </c>
      <c r="C1751" s="2" t="s">
        <v>115</v>
      </c>
      <c r="D1751" s="2" t="s">
        <v>116</v>
      </c>
      <c r="E1751" s="2" t="s">
        <v>117</v>
      </c>
      <c r="F1751" s="2" t="s">
        <v>23</v>
      </c>
      <c r="G1751" s="2">
        <v>1643.48</v>
      </c>
      <c r="H1751" s="2">
        <v>1715.71</v>
      </c>
      <c r="I1751" s="2">
        <v>1604.96</v>
      </c>
      <c r="J1751" s="2">
        <v>1714.14</v>
      </c>
      <c r="K1751" s="2">
        <v>315254</v>
      </c>
      <c r="L1751" s="2" t="s">
        <v>32</v>
      </c>
      <c r="M1751" s="2">
        <v>81</v>
      </c>
      <c r="N1751" s="2">
        <v>138845.34</v>
      </c>
      <c r="O1751" s="2">
        <v>277.69</v>
      </c>
      <c r="P1751" s="2">
        <v>5723.46</v>
      </c>
      <c r="Q1751" s="2" t="s">
        <v>44</v>
      </c>
      <c r="R1751" s="2" t="s">
        <v>34</v>
      </c>
    </row>
    <row r="1752" spans="1:18" x14ac:dyDescent="0.25">
      <c r="A1752" s="2" t="s">
        <v>2338</v>
      </c>
      <c r="B1752" s="2" t="s">
        <v>383</v>
      </c>
      <c r="C1752" s="2" t="s">
        <v>81</v>
      </c>
      <c r="D1752" s="2" t="s">
        <v>82</v>
      </c>
      <c r="E1752" s="2" t="s">
        <v>39</v>
      </c>
      <c r="F1752" s="2" t="s">
        <v>23</v>
      </c>
      <c r="G1752" s="2">
        <v>3540.62</v>
      </c>
      <c r="H1752" s="2">
        <v>3757</v>
      </c>
      <c r="I1752" s="2">
        <v>3463.56</v>
      </c>
      <c r="J1752" s="2">
        <v>3575.2</v>
      </c>
      <c r="K1752" s="2">
        <v>341232</v>
      </c>
      <c r="L1752" s="2" t="s">
        <v>24</v>
      </c>
      <c r="M1752" s="2">
        <v>204</v>
      </c>
      <c r="N1752" s="2">
        <v>729340.8</v>
      </c>
      <c r="O1752" s="2">
        <v>1458.68</v>
      </c>
      <c r="P1752" s="2">
        <v>-7054.32</v>
      </c>
      <c r="Q1752" s="2" t="s">
        <v>97</v>
      </c>
      <c r="R1752" s="2" t="s">
        <v>70</v>
      </c>
    </row>
    <row r="1753" spans="1:18" x14ac:dyDescent="0.25">
      <c r="A1753" s="2" t="s">
        <v>2339</v>
      </c>
      <c r="B1753" s="2" t="s">
        <v>381</v>
      </c>
      <c r="C1753" s="2" t="s">
        <v>64</v>
      </c>
      <c r="D1753" s="2" t="s">
        <v>65</v>
      </c>
      <c r="E1753" s="2" t="s">
        <v>66</v>
      </c>
      <c r="F1753" s="2" t="s">
        <v>23</v>
      </c>
      <c r="G1753" s="2">
        <v>1172.8699999999999</v>
      </c>
      <c r="H1753" s="2">
        <v>1202.3</v>
      </c>
      <c r="I1753" s="2">
        <v>1137.06</v>
      </c>
      <c r="J1753" s="2">
        <v>1169.93</v>
      </c>
      <c r="K1753" s="2">
        <v>490172</v>
      </c>
      <c r="L1753" s="2" t="s">
        <v>32</v>
      </c>
      <c r="M1753" s="2">
        <v>415</v>
      </c>
      <c r="N1753" s="2">
        <v>485520.95</v>
      </c>
      <c r="O1753" s="2">
        <v>971.04</v>
      </c>
      <c r="P1753" s="2">
        <v>-1220.0999999999999</v>
      </c>
      <c r="Q1753" s="2" t="s">
        <v>25</v>
      </c>
      <c r="R1753" s="2" t="s">
        <v>91</v>
      </c>
    </row>
    <row r="1754" spans="1:18" x14ac:dyDescent="0.25">
      <c r="A1754" s="2" t="s">
        <v>2340</v>
      </c>
      <c r="B1754" s="2" t="s">
        <v>1344</v>
      </c>
      <c r="C1754" s="2" t="s">
        <v>81</v>
      </c>
      <c r="D1754" s="2" t="s">
        <v>82</v>
      </c>
      <c r="E1754" s="2" t="s">
        <v>39</v>
      </c>
      <c r="F1754" s="2" t="s">
        <v>23</v>
      </c>
      <c r="G1754" s="2">
        <v>1021.91</v>
      </c>
      <c r="H1754" s="2">
        <v>1038.53</v>
      </c>
      <c r="I1754" s="2">
        <v>947.18</v>
      </c>
      <c r="J1754" s="2">
        <v>1023.05</v>
      </c>
      <c r="K1754" s="2">
        <v>321151</v>
      </c>
      <c r="L1754" s="2" t="s">
        <v>32</v>
      </c>
      <c r="M1754" s="2">
        <v>218</v>
      </c>
      <c r="N1754" s="2">
        <v>223024.9</v>
      </c>
      <c r="O1754" s="2">
        <v>446.05</v>
      </c>
      <c r="P1754" s="2">
        <v>248.52</v>
      </c>
      <c r="Q1754" s="2" t="s">
        <v>25</v>
      </c>
      <c r="R1754" s="2" t="s">
        <v>85</v>
      </c>
    </row>
    <row r="1755" spans="1:18" x14ac:dyDescent="0.25">
      <c r="A1755" s="2" t="s">
        <v>2341</v>
      </c>
      <c r="B1755" s="2" t="s">
        <v>1425</v>
      </c>
      <c r="C1755" s="2" t="s">
        <v>124</v>
      </c>
      <c r="D1755" s="2" t="s">
        <v>125</v>
      </c>
      <c r="E1755" s="2" t="s">
        <v>117</v>
      </c>
      <c r="F1755" s="2" t="s">
        <v>23</v>
      </c>
      <c r="G1755" s="2">
        <v>310.85000000000002</v>
      </c>
      <c r="H1755" s="2">
        <v>331.07</v>
      </c>
      <c r="I1755" s="2">
        <v>294.95999999999998</v>
      </c>
      <c r="J1755" s="2">
        <v>321.55</v>
      </c>
      <c r="K1755" s="2">
        <v>351828</v>
      </c>
      <c r="L1755" s="2" t="s">
        <v>32</v>
      </c>
      <c r="M1755" s="2">
        <v>422</v>
      </c>
      <c r="N1755" s="2">
        <v>135694.1</v>
      </c>
      <c r="O1755" s="2">
        <v>271.39</v>
      </c>
      <c r="P1755" s="2">
        <v>4515.3999999999996</v>
      </c>
      <c r="Q1755" s="2" t="s">
        <v>44</v>
      </c>
      <c r="R1755" s="2" t="s">
        <v>152</v>
      </c>
    </row>
    <row r="1756" spans="1:18" x14ac:dyDescent="0.25">
      <c r="A1756" s="2" t="s">
        <v>2342</v>
      </c>
      <c r="B1756" s="2" t="s">
        <v>651</v>
      </c>
      <c r="C1756" s="2" t="s">
        <v>75</v>
      </c>
      <c r="D1756" s="2" t="s">
        <v>76</v>
      </c>
      <c r="E1756" s="2" t="s">
        <v>77</v>
      </c>
      <c r="F1756" s="2" t="s">
        <v>23</v>
      </c>
      <c r="G1756" s="2">
        <v>1328.05</v>
      </c>
      <c r="H1756" s="2">
        <v>1336.56</v>
      </c>
      <c r="I1756" s="2">
        <v>1230.33</v>
      </c>
      <c r="J1756" s="2">
        <v>1336.3</v>
      </c>
      <c r="K1756" s="2">
        <v>473237</v>
      </c>
      <c r="L1756" s="2" t="s">
        <v>24</v>
      </c>
      <c r="M1756" s="2">
        <v>181</v>
      </c>
      <c r="N1756" s="2">
        <v>241870.3</v>
      </c>
      <c r="O1756" s="2">
        <v>483.74</v>
      </c>
      <c r="P1756" s="2">
        <v>-1493.25</v>
      </c>
      <c r="Q1756" s="2" t="s">
        <v>50</v>
      </c>
      <c r="R1756" s="2" t="s">
        <v>85</v>
      </c>
    </row>
    <row r="1757" spans="1:18" x14ac:dyDescent="0.25">
      <c r="A1757" s="2" t="s">
        <v>2343</v>
      </c>
      <c r="B1757" s="2" t="s">
        <v>58</v>
      </c>
      <c r="C1757" s="2" t="s">
        <v>47</v>
      </c>
      <c r="D1757" s="2" t="s">
        <v>48</v>
      </c>
      <c r="E1757" s="2" t="s">
        <v>49</v>
      </c>
      <c r="F1757" s="2" t="s">
        <v>23</v>
      </c>
      <c r="G1757" s="2">
        <v>1175.25</v>
      </c>
      <c r="H1757" s="2">
        <v>1218.4100000000001</v>
      </c>
      <c r="I1757" s="2">
        <v>1081.26</v>
      </c>
      <c r="J1757" s="2">
        <v>1190.1199999999999</v>
      </c>
      <c r="K1757" s="2">
        <v>498193</v>
      </c>
      <c r="L1757" s="2" t="s">
        <v>32</v>
      </c>
      <c r="M1757" s="2">
        <v>411</v>
      </c>
      <c r="N1757" s="2">
        <v>489139.32</v>
      </c>
      <c r="O1757" s="2">
        <v>978.28</v>
      </c>
      <c r="P1757" s="2">
        <v>6111.57</v>
      </c>
      <c r="Q1757" s="2" t="s">
        <v>25</v>
      </c>
      <c r="R1757" s="2" t="s">
        <v>26</v>
      </c>
    </row>
    <row r="1758" spans="1:18" x14ac:dyDescent="0.25">
      <c r="A1758" s="2" t="s">
        <v>2344</v>
      </c>
      <c r="B1758" s="2" t="s">
        <v>824</v>
      </c>
      <c r="C1758" s="2" t="s">
        <v>81</v>
      </c>
      <c r="D1758" s="2" t="s">
        <v>82</v>
      </c>
      <c r="E1758" s="2" t="s">
        <v>39</v>
      </c>
      <c r="F1758" s="2" t="s">
        <v>23</v>
      </c>
      <c r="G1758" s="2">
        <v>2877.54</v>
      </c>
      <c r="H1758" s="2">
        <v>3085.76</v>
      </c>
      <c r="I1758" s="2">
        <v>2770.31</v>
      </c>
      <c r="J1758" s="2">
        <v>3046.45</v>
      </c>
      <c r="K1758" s="2">
        <v>495496</v>
      </c>
      <c r="L1758" s="2" t="s">
        <v>32</v>
      </c>
      <c r="M1758" s="2">
        <v>226</v>
      </c>
      <c r="N1758" s="2">
        <v>688497.7</v>
      </c>
      <c r="O1758" s="2">
        <v>1377</v>
      </c>
      <c r="P1758" s="2">
        <v>38173.660000000003</v>
      </c>
      <c r="Q1758" s="2" t="s">
        <v>25</v>
      </c>
      <c r="R1758" s="2" t="s">
        <v>54</v>
      </c>
    </row>
    <row r="1759" spans="1:18" x14ac:dyDescent="0.25">
      <c r="A1759" s="2" t="s">
        <v>2345</v>
      </c>
      <c r="B1759" s="2" t="s">
        <v>667</v>
      </c>
      <c r="C1759" s="2" t="s">
        <v>20</v>
      </c>
      <c r="D1759" s="2" t="s">
        <v>21</v>
      </c>
      <c r="E1759" s="2" t="s">
        <v>22</v>
      </c>
      <c r="F1759" s="2" t="s">
        <v>23</v>
      </c>
      <c r="G1759" s="2">
        <v>3057.44</v>
      </c>
      <c r="H1759" s="2">
        <v>3245.42</v>
      </c>
      <c r="I1759" s="2">
        <v>2919.16</v>
      </c>
      <c r="J1759" s="2">
        <v>2928.73</v>
      </c>
      <c r="K1759" s="2">
        <v>132045</v>
      </c>
      <c r="L1759" s="2" t="s">
        <v>32</v>
      </c>
      <c r="M1759" s="2">
        <v>274</v>
      </c>
      <c r="N1759" s="2">
        <v>802472.02</v>
      </c>
      <c r="O1759" s="2">
        <v>1604.94</v>
      </c>
      <c r="P1759" s="2">
        <v>-35266.54</v>
      </c>
      <c r="Q1759" s="2" t="s">
        <v>33</v>
      </c>
      <c r="R1759" s="2" t="s">
        <v>54</v>
      </c>
    </row>
    <row r="1760" spans="1:18" x14ac:dyDescent="0.25">
      <c r="A1760" s="2" t="s">
        <v>2346</v>
      </c>
      <c r="B1760" s="2" t="s">
        <v>429</v>
      </c>
      <c r="C1760" s="2" t="s">
        <v>20</v>
      </c>
      <c r="D1760" s="2" t="s">
        <v>21</v>
      </c>
      <c r="E1760" s="2" t="s">
        <v>22</v>
      </c>
      <c r="F1760" s="2" t="s">
        <v>23</v>
      </c>
      <c r="G1760" s="2">
        <v>3470.23</v>
      </c>
      <c r="H1760" s="2">
        <v>3609.73</v>
      </c>
      <c r="I1760" s="2">
        <v>3419.25</v>
      </c>
      <c r="J1760" s="2">
        <v>3594.43</v>
      </c>
      <c r="K1760" s="2">
        <v>104464</v>
      </c>
      <c r="L1760" s="2" t="s">
        <v>32</v>
      </c>
      <c r="M1760" s="2">
        <v>262</v>
      </c>
      <c r="N1760" s="2">
        <v>941740.66</v>
      </c>
      <c r="O1760" s="2">
        <v>1883.48</v>
      </c>
      <c r="P1760" s="2">
        <v>32540.400000000001</v>
      </c>
      <c r="Q1760" s="2" t="s">
        <v>50</v>
      </c>
      <c r="R1760" s="2" t="s">
        <v>34</v>
      </c>
    </row>
    <row r="1761" spans="1:18" x14ac:dyDescent="0.25">
      <c r="A1761" s="2" t="s">
        <v>2347</v>
      </c>
      <c r="B1761" s="2" t="s">
        <v>1727</v>
      </c>
      <c r="C1761" s="2" t="s">
        <v>124</v>
      </c>
      <c r="D1761" s="2" t="s">
        <v>125</v>
      </c>
      <c r="E1761" s="2" t="s">
        <v>117</v>
      </c>
      <c r="F1761" s="2" t="s">
        <v>23</v>
      </c>
      <c r="G1761" s="2">
        <v>2872.3</v>
      </c>
      <c r="H1761" s="2">
        <v>2885.19</v>
      </c>
      <c r="I1761" s="2">
        <v>2865.83</v>
      </c>
      <c r="J1761" s="2">
        <v>2882.01</v>
      </c>
      <c r="K1761" s="2">
        <v>1677</v>
      </c>
      <c r="L1761" s="2" t="s">
        <v>32</v>
      </c>
      <c r="M1761" s="2">
        <v>382</v>
      </c>
      <c r="N1761" s="2">
        <v>1100927.82</v>
      </c>
      <c r="O1761" s="2">
        <v>2201.86</v>
      </c>
      <c r="P1761" s="2">
        <v>3709.22</v>
      </c>
      <c r="Q1761" s="2" t="s">
        <v>90</v>
      </c>
      <c r="R1761" s="2" t="s">
        <v>54</v>
      </c>
    </row>
    <row r="1762" spans="1:18" x14ac:dyDescent="0.25">
      <c r="A1762" s="2" t="s">
        <v>2348</v>
      </c>
      <c r="B1762" s="2" t="s">
        <v>734</v>
      </c>
      <c r="C1762" s="2" t="s">
        <v>111</v>
      </c>
      <c r="D1762" s="2" t="s">
        <v>112</v>
      </c>
      <c r="E1762" s="2" t="s">
        <v>39</v>
      </c>
      <c r="F1762" s="2" t="s">
        <v>23</v>
      </c>
      <c r="G1762" s="2">
        <v>2439.39</v>
      </c>
      <c r="H1762" s="2">
        <v>2486.0100000000002</v>
      </c>
      <c r="I1762" s="2">
        <v>2302.81</v>
      </c>
      <c r="J1762" s="2">
        <v>2314.9699999999998</v>
      </c>
      <c r="K1762" s="2">
        <v>295524</v>
      </c>
      <c r="L1762" s="2" t="s">
        <v>24</v>
      </c>
      <c r="M1762" s="2">
        <v>498</v>
      </c>
      <c r="N1762" s="2">
        <v>1152855.06</v>
      </c>
      <c r="O1762" s="2">
        <v>2305.71</v>
      </c>
      <c r="P1762" s="2">
        <v>61961.16</v>
      </c>
      <c r="Q1762" s="2" t="s">
        <v>90</v>
      </c>
      <c r="R1762" s="2" t="s">
        <v>91</v>
      </c>
    </row>
    <row r="1763" spans="1:18" x14ac:dyDescent="0.25">
      <c r="A1763" s="2" t="s">
        <v>2349</v>
      </c>
      <c r="B1763" s="2" t="s">
        <v>842</v>
      </c>
      <c r="C1763" s="2" t="s">
        <v>115</v>
      </c>
      <c r="D1763" s="2" t="s">
        <v>116</v>
      </c>
      <c r="E1763" s="2" t="s">
        <v>117</v>
      </c>
      <c r="F1763" s="2" t="s">
        <v>23</v>
      </c>
      <c r="G1763" s="2">
        <v>3859.85</v>
      </c>
      <c r="H1763" s="2">
        <v>4035.65</v>
      </c>
      <c r="I1763" s="2">
        <v>3678.14</v>
      </c>
      <c r="J1763" s="2">
        <v>3756.78</v>
      </c>
      <c r="K1763" s="2">
        <v>360812</v>
      </c>
      <c r="L1763" s="2" t="s">
        <v>32</v>
      </c>
      <c r="M1763" s="2">
        <v>51</v>
      </c>
      <c r="N1763" s="2">
        <v>191595.78</v>
      </c>
      <c r="O1763" s="2">
        <v>383.19</v>
      </c>
      <c r="P1763" s="2">
        <v>-5256.57</v>
      </c>
      <c r="Q1763" s="2" t="s">
        <v>67</v>
      </c>
      <c r="R1763" s="2" t="s">
        <v>70</v>
      </c>
    </row>
    <row r="1764" spans="1:18" x14ac:dyDescent="0.25">
      <c r="A1764" s="2" t="s">
        <v>2350</v>
      </c>
      <c r="B1764" s="2" t="s">
        <v>945</v>
      </c>
      <c r="C1764" s="2" t="s">
        <v>75</v>
      </c>
      <c r="D1764" s="2" t="s">
        <v>76</v>
      </c>
      <c r="E1764" s="2" t="s">
        <v>77</v>
      </c>
      <c r="F1764" s="2" t="s">
        <v>23</v>
      </c>
      <c r="G1764" s="2">
        <v>755.58</v>
      </c>
      <c r="H1764" s="2">
        <v>813.01</v>
      </c>
      <c r="I1764" s="2">
        <v>715.25</v>
      </c>
      <c r="J1764" s="2">
        <v>766.74</v>
      </c>
      <c r="K1764" s="2">
        <v>129838</v>
      </c>
      <c r="L1764" s="2" t="s">
        <v>32</v>
      </c>
      <c r="M1764" s="2">
        <v>162</v>
      </c>
      <c r="N1764" s="2">
        <v>124211.88</v>
      </c>
      <c r="O1764" s="2">
        <v>248.42</v>
      </c>
      <c r="P1764" s="2">
        <v>1807.92</v>
      </c>
      <c r="Q1764" s="2" t="s">
        <v>33</v>
      </c>
      <c r="R1764" s="2" t="s">
        <v>85</v>
      </c>
    </row>
    <row r="1765" spans="1:18" x14ac:dyDescent="0.25">
      <c r="A1765" s="2" t="s">
        <v>2351</v>
      </c>
      <c r="B1765" s="2" t="s">
        <v>222</v>
      </c>
      <c r="C1765" s="2" t="s">
        <v>124</v>
      </c>
      <c r="D1765" s="2" t="s">
        <v>125</v>
      </c>
      <c r="E1765" s="2" t="s">
        <v>117</v>
      </c>
      <c r="F1765" s="2" t="s">
        <v>23</v>
      </c>
      <c r="G1765" s="2">
        <v>1842.02</v>
      </c>
      <c r="H1765" s="2">
        <v>1929.62</v>
      </c>
      <c r="I1765" s="2">
        <v>1801.03</v>
      </c>
      <c r="J1765" s="2">
        <v>1925.24</v>
      </c>
      <c r="K1765" s="2">
        <v>276193</v>
      </c>
      <c r="L1765" s="2" t="s">
        <v>24</v>
      </c>
      <c r="M1765" s="2">
        <v>395</v>
      </c>
      <c r="N1765" s="2">
        <v>760469.8</v>
      </c>
      <c r="O1765" s="2">
        <v>1520.94</v>
      </c>
      <c r="P1765" s="2">
        <v>-32871.9</v>
      </c>
      <c r="Q1765" s="2" t="s">
        <v>67</v>
      </c>
      <c r="R1765" s="2" t="s">
        <v>70</v>
      </c>
    </row>
    <row r="1766" spans="1:18" x14ac:dyDescent="0.25">
      <c r="A1766" s="2" t="s">
        <v>2352</v>
      </c>
      <c r="B1766" s="2" t="s">
        <v>460</v>
      </c>
      <c r="C1766" s="2" t="s">
        <v>81</v>
      </c>
      <c r="D1766" s="2" t="s">
        <v>82</v>
      </c>
      <c r="E1766" s="2" t="s">
        <v>39</v>
      </c>
      <c r="F1766" s="2" t="s">
        <v>23</v>
      </c>
      <c r="G1766" s="2">
        <v>212.47</v>
      </c>
      <c r="H1766" s="2">
        <v>224.92</v>
      </c>
      <c r="I1766" s="2">
        <v>211.91</v>
      </c>
      <c r="J1766" s="2">
        <v>214.42</v>
      </c>
      <c r="K1766" s="2">
        <v>430067</v>
      </c>
      <c r="L1766" s="2" t="s">
        <v>32</v>
      </c>
      <c r="M1766" s="2">
        <v>170</v>
      </c>
      <c r="N1766" s="2">
        <v>36451.4</v>
      </c>
      <c r="O1766" s="2">
        <v>72.900000000000006</v>
      </c>
      <c r="P1766" s="2">
        <v>331.5</v>
      </c>
      <c r="Q1766" s="2" t="s">
        <v>25</v>
      </c>
      <c r="R1766" s="2" t="s">
        <v>54</v>
      </c>
    </row>
    <row r="1767" spans="1:18" x14ac:dyDescent="0.25">
      <c r="A1767" s="2" t="s">
        <v>2353</v>
      </c>
      <c r="B1767" s="2" t="s">
        <v>161</v>
      </c>
      <c r="C1767" s="2" t="s">
        <v>81</v>
      </c>
      <c r="D1767" s="2" t="s">
        <v>82</v>
      </c>
      <c r="E1767" s="2" t="s">
        <v>39</v>
      </c>
      <c r="F1767" s="2" t="s">
        <v>23</v>
      </c>
      <c r="G1767" s="2">
        <v>1467.36</v>
      </c>
      <c r="H1767" s="2">
        <v>1546.97</v>
      </c>
      <c r="I1767" s="2">
        <v>1415.08</v>
      </c>
      <c r="J1767" s="2">
        <v>1470.24</v>
      </c>
      <c r="K1767" s="2">
        <v>131306</v>
      </c>
      <c r="L1767" s="2" t="s">
        <v>24</v>
      </c>
      <c r="M1767" s="2">
        <v>70</v>
      </c>
      <c r="N1767" s="2">
        <v>102916.8</v>
      </c>
      <c r="O1767" s="2">
        <v>205.83</v>
      </c>
      <c r="P1767" s="2">
        <v>-201.6</v>
      </c>
      <c r="Q1767" s="2" t="s">
        <v>40</v>
      </c>
      <c r="R1767" s="2" t="s">
        <v>26</v>
      </c>
    </row>
    <row r="1768" spans="1:18" x14ac:dyDescent="0.25">
      <c r="A1768" s="2" t="s">
        <v>2354</v>
      </c>
      <c r="B1768" s="2" t="s">
        <v>421</v>
      </c>
      <c r="C1768" s="2" t="s">
        <v>64</v>
      </c>
      <c r="D1768" s="2" t="s">
        <v>65</v>
      </c>
      <c r="E1768" s="2" t="s">
        <v>66</v>
      </c>
      <c r="F1768" s="2" t="s">
        <v>23</v>
      </c>
      <c r="G1768" s="2">
        <v>3617.17</v>
      </c>
      <c r="H1768" s="2">
        <v>3674.85</v>
      </c>
      <c r="I1768" s="2">
        <v>3409.08</v>
      </c>
      <c r="J1768" s="2">
        <v>3543.15</v>
      </c>
      <c r="K1768" s="2">
        <v>27378</v>
      </c>
      <c r="L1768" s="2" t="s">
        <v>24</v>
      </c>
      <c r="M1768" s="2">
        <v>97</v>
      </c>
      <c r="N1768" s="2">
        <v>343685.55</v>
      </c>
      <c r="O1768" s="2">
        <v>687.37</v>
      </c>
      <c r="P1768" s="2">
        <v>7179.94</v>
      </c>
      <c r="Q1768" s="2" t="s">
        <v>94</v>
      </c>
      <c r="R1768" s="2" t="s">
        <v>34</v>
      </c>
    </row>
    <row r="1769" spans="1:18" x14ac:dyDescent="0.25">
      <c r="A1769" s="2" t="s">
        <v>2355</v>
      </c>
      <c r="B1769" s="2" t="s">
        <v>593</v>
      </c>
      <c r="C1769" s="2" t="s">
        <v>124</v>
      </c>
      <c r="D1769" s="2" t="s">
        <v>125</v>
      </c>
      <c r="E1769" s="2" t="s">
        <v>117</v>
      </c>
      <c r="F1769" s="2" t="s">
        <v>23</v>
      </c>
      <c r="G1769" s="2">
        <v>1373.11</v>
      </c>
      <c r="H1769" s="2">
        <v>1400.89</v>
      </c>
      <c r="I1769" s="2">
        <v>1346.66</v>
      </c>
      <c r="J1769" s="2">
        <v>1388.65</v>
      </c>
      <c r="K1769" s="2">
        <v>66065</v>
      </c>
      <c r="L1769" s="2" t="s">
        <v>24</v>
      </c>
      <c r="M1769" s="2">
        <v>294</v>
      </c>
      <c r="N1769" s="2">
        <v>408263.1</v>
      </c>
      <c r="O1769" s="2">
        <v>816.53</v>
      </c>
      <c r="P1769" s="2">
        <v>-4568.76</v>
      </c>
      <c r="Q1769" s="2" t="s">
        <v>40</v>
      </c>
      <c r="R1769" s="2" t="s">
        <v>78</v>
      </c>
    </row>
    <row r="1770" spans="1:18" x14ac:dyDescent="0.25">
      <c r="A1770" s="2" t="s">
        <v>2356</v>
      </c>
      <c r="B1770" s="2" t="s">
        <v>2357</v>
      </c>
      <c r="C1770" s="2" t="s">
        <v>20</v>
      </c>
      <c r="D1770" s="2" t="s">
        <v>21</v>
      </c>
      <c r="E1770" s="2" t="s">
        <v>22</v>
      </c>
      <c r="F1770" s="2" t="s">
        <v>23</v>
      </c>
      <c r="G1770" s="2">
        <v>2951.83</v>
      </c>
      <c r="H1770" s="2">
        <v>3043.76</v>
      </c>
      <c r="I1770" s="2">
        <v>2947.42</v>
      </c>
      <c r="J1770" s="2">
        <v>3012.62</v>
      </c>
      <c r="K1770" s="2">
        <v>353331</v>
      </c>
      <c r="L1770" s="2" t="s">
        <v>32</v>
      </c>
      <c r="M1770" s="2">
        <v>387</v>
      </c>
      <c r="N1770" s="2">
        <v>1165883.94</v>
      </c>
      <c r="O1770" s="2">
        <v>2331.77</v>
      </c>
      <c r="P1770" s="2">
        <v>23525.73</v>
      </c>
      <c r="Q1770" s="2" t="s">
        <v>44</v>
      </c>
      <c r="R1770" s="2" t="s">
        <v>152</v>
      </c>
    </row>
    <row r="1771" spans="1:18" x14ac:dyDescent="0.25">
      <c r="A1771" s="2" t="s">
        <v>2358</v>
      </c>
      <c r="B1771" s="2" t="s">
        <v>1823</v>
      </c>
      <c r="C1771" s="2" t="s">
        <v>115</v>
      </c>
      <c r="D1771" s="2" t="s">
        <v>116</v>
      </c>
      <c r="E1771" s="2" t="s">
        <v>117</v>
      </c>
      <c r="F1771" s="2" t="s">
        <v>23</v>
      </c>
      <c r="G1771" s="2">
        <v>547.78</v>
      </c>
      <c r="H1771" s="2">
        <v>566.02</v>
      </c>
      <c r="I1771" s="2">
        <v>533.70000000000005</v>
      </c>
      <c r="J1771" s="2">
        <v>563.42999999999995</v>
      </c>
      <c r="K1771" s="2">
        <v>51974</v>
      </c>
      <c r="L1771" s="2" t="s">
        <v>24</v>
      </c>
      <c r="M1771" s="2">
        <v>83</v>
      </c>
      <c r="N1771" s="2">
        <v>46764.69</v>
      </c>
      <c r="O1771" s="2">
        <v>93.53</v>
      </c>
      <c r="P1771" s="2">
        <v>-1298.95</v>
      </c>
      <c r="Q1771" s="2" t="s">
        <v>44</v>
      </c>
      <c r="R1771" s="2" t="s">
        <v>85</v>
      </c>
    </row>
    <row r="1772" spans="1:18" x14ac:dyDescent="0.25">
      <c r="A1772" s="2" t="s">
        <v>2359</v>
      </c>
      <c r="B1772" s="2" t="s">
        <v>1541</v>
      </c>
      <c r="C1772" s="2" t="s">
        <v>37</v>
      </c>
      <c r="D1772" s="2" t="s">
        <v>38</v>
      </c>
      <c r="E1772" s="2" t="s">
        <v>39</v>
      </c>
      <c r="F1772" s="2" t="s">
        <v>23</v>
      </c>
      <c r="G1772" s="2">
        <v>2868.1</v>
      </c>
      <c r="H1772" s="2">
        <v>2897.98</v>
      </c>
      <c r="I1772" s="2">
        <v>2745.34</v>
      </c>
      <c r="J1772" s="2">
        <v>2894.9</v>
      </c>
      <c r="K1772" s="2">
        <v>305144</v>
      </c>
      <c r="L1772" s="2" t="s">
        <v>24</v>
      </c>
      <c r="M1772" s="2">
        <v>401</v>
      </c>
      <c r="N1772" s="2">
        <v>1160854.8999999999</v>
      </c>
      <c r="O1772" s="2">
        <v>2321.71</v>
      </c>
      <c r="P1772" s="2">
        <v>-10746.8</v>
      </c>
      <c r="Q1772" s="2" t="s">
        <v>94</v>
      </c>
      <c r="R1772" s="2" t="s">
        <v>34</v>
      </c>
    </row>
    <row r="1773" spans="1:18" x14ac:dyDescent="0.25">
      <c r="A1773" s="2" t="s">
        <v>2360</v>
      </c>
      <c r="B1773" s="2" t="s">
        <v>971</v>
      </c>
      <c r="C1773" s="2" t="s">
        <v>115</v>
      </c>
      <c r="D1773" s="2" t="s">
        <v>116</v>
      </c>
      <c r="E1773" s="2" t="s">
        <v>117</v>
      </c>
      <c r="F1773" s="2" t="s">
        <v>23</v>
      </c>
      <c r="G1773" s="2">
        <v>2956.9</v>
      </c>
      <c r="H1773" s="2">
        <v>3047.97</v>
      </c>
      <c r="I1773" s="2">
        <v>2862.11</v>
      </c>
      <c r="J1773" s="2">
        <v>3013.1</v>
      </c>
      <c r="K1773" s="2">
        <v>388844</v>
      </c>
      <c r="L1773" s="2" t="s">
        <v>24</v>
      </c>
      <c r="M1773" s="2">
        <v>57</v>
      </c>
      <c r="N1773" s="2">
        <v>171746.7</v>
      </c>
      <c r="O1773" s="2">
        <v>343.49</v>
      </c>
      <c r="P1773" s="2">
        <v>-3203.4</v>
      </c>
      <c r="Q1773" s="2" t="s">
        <v>40</v>
      </c>
      <c r="R1773" s="2" t="s">
        <v>85</v>
      </c>
    </row>
    <row r="1774" spans="1:18" x14ac:dyDescent="0.25">
      <c r="A1774" s="2" t="s">
        <v>2361</v>
      </c>
      <c r="B1774" s="2" t="s">
        <v>197</v>
      </c>
      <c r="C1774" s="2" t="s">
        <v>29</v>
      </c>
      <c r="D1774" s="2" t="s">
        <v>30</v>
      </c>
      <c r="E1774" s="2" t="s">
        <v>31</v>
      </c>
      <c r="F1774" s="2" t="s">
        <v>23</v>
      </c>
      <c r="G1774" s="2">
        <v>1014.97</v>
      </c>
      <c r="H1774" s="2">
        <v>1089.1500000000001</v>
      </c>
      <c r="I1774" s="2">
        <v>1013.73</v>
      </c>
      <c r="J1774" s="2">
        <v>1057.19</v>
      </c>
      <c r="K1774" s="2">
        <v>50101</v>
      </c>
      <c r="L1774" s="2" t="s">
        <v>32</v>
      </c>
      <c r="M1774" s="2">
        <v>486</v>
      </c>
      <c r="N1774" s="2">
        <v>513794.34</v>
      </c>
      <c r="O1774" s="2">
        <v>1027.5899999999999</v>
      </c>
      <c r="P1774" s="2">
        <v>20518.919999999998</v>
      </c>
      <c r="Q1774" s="2" t="s">
        <v>67</v>
      </c>
      <c r="R1774" s="2" t="s">
        <v>70</v>
      </c>
    </row>
    <row r="1775" spans="1:18" x14ac:dyDescent="0.25">
      <c r="A1775" s="2" t="s">
        <v>2362</v>
      </c>
      <c r="B1775" s="2" t="s">
        <v>210</v>
      </c>
      <c r="C1775" s="2" t="s">
        <v>81</v>
      </c>
      <c r="D1775" s="2" t="s">
        <v>82</v>
      </c>
      <c r="E1775" s="2" t="s">
        <v>39</v>
      </c>
      <c r="F1775" s="2" t="s">
        <v>23</v>
      </c>
      <c r="G1775" s="2">
        <v>3633.54</v>
      </c>
      <c r="H1775" s="2">
        <v>3871.49</v>
      </c>
      <c r="I1775" s="2">
        <v>3480.06</v>
      </c>
      <c r="J1775" s="2">
        <v>3625.13</v>
      </c>
      <c r="K1775" s="2">
        <v>311466</v>
      </c>
      <c r="L1775" s="2" t="s">
        <v>24</v>
      </c>
      <c r="M1775" s="2">
        <v>66</v>
      </c>
      <c r="N1775" s="2">
        <v>239258.58</v>
      </c>
      <c r="O1775" s="2">
        <v>478.52</v>
      </c>
      <c r="P1775" s="2">
        <v>555.05999999999995</v>
      </c>
      <c r="Q1775" s="2" t="s">
        <v>67</v>
      </c>
      <c r="R1775" s="2" t="s">
        <v>54</v>
      </c>
    </row>
    <row r="1776" spans="1:18" x14ac:dyDescent="0.25">
      <c r="A1776" s="2" t="s">
        <v>2363</v>
      </c>
      <c r="B1776" s="2" t="s">
        <v>365</v>
      </c>
      <c r="C1776" s="2" t="s">
        <v>47</v>
      </c>
      <c r="D1776" s="2" t="s">
        <v>48</v>
      </c>
      <c r="E1776" s="2" t="s">
        <v>49</v>
      </c>
      <c r="F1776" s="2" t="s">
        <v>23</v>
      </c>
      <c r="G1776" s="2">
        <v>3025.17</v>
      </c>
      <c r="H1776" s="2">
        <v>3111.37</v>
      </c>
      <c r="I1776" s="2">
        <v>2952.58</v>
      </c>
      <c r="J1776" s="2">
        <v>3096.54</v>
      </c>
      <c r="K1776" s="2">
        <v>214510</v>
      </c>
      <c r="L1776" s="2" t="s">
        <v>24</v>
      </c>
      <c r="M1776" s="2">
        <v>324</v>
      </c>
      <c r="N1776" s="2">
        <v>1003278.96</v>
      </c>
      <c r="O1776" s="2">
        <v>2006.56</v>
      </c>
      <c r="P1776" s="2">
        <v>-23123.88</v>
      </c>
      <c r="Q1776" s="2" t="s">
        <v>90</v>
      </c>
      <c r="R1776" s="2" t="s">
        <v>41</v>
      </c>
    </row>
    <row r="1777" spans="1:18" x14ac:dyDescent="0.25">
      <c r="A1777" s="2" t="s">
        <v>2364</v>
      </c>
      <c r="B1777" s="2" t="s">
        <v>1344</v>
      </c>
      <c r="C1777" s="2" t="s">
        <v>20</v>
      </c>
      <c r="D1777" s="2" t="s">
        <v>21</v>
      </c>
      <c r="E1777" s="2" t="s">
        <v>22</v>
      </c>
      <c r="F1777" s="2" t="s">
        <v>23</v>
      </c>
      <c r="G1777" s="2">
        <v>1399.16</v>
      </c>
      <c r="H1777" s="2">
        <v>1454.79</v>
      </c>
      <c r="I1777" s="2">
        <v>1363.27</v>
      </c>
      <c r="J1777" s="2">
        <v>1410.91</v>
      </c>
      <c r="K1777" s="2">
        <v>176003</v>
      </c>
      <c r="L1777" s="2" t="s">
        <v>32</v>
      </c>
      <c r="M1777" s="2">
        <v>400</v>
      </c>
      <c r="N1777" s="2">
        <v>564364</v>
      </c>
      <c r="O1777" s="2">
        <v>1128.73</v>
      </c>
      <c r="P1777" s="2">
        <v>4700</v>
      </c>
      <c r="Q1777" s="2" t="s">
        <v>50</v>
      </c>
      <c r="R1777" s="2" t="s">
        <v>85</v>
      </c>
    </row>
    <row r="1778" spans="1:18" x14ac:dyDescent="0.25">
      <c r="A1778" s="2" t="s">
        <v>2365</v>
      </c>
      <c r="B1778" s="2" t="s">
        <v>709</v>
      </c>
      <c r="C1778" s="2" t="s">
        <v>64</v>
      </c>
      <c r="D1778" s="2" t="s">
        <v>65</v>
      </c>
      <c r="E1778" s="2" t="s">
        <v>66</v>
      </c>
      <c r="F1778" s="2" t="s">
        <v>23</v>
      </c>
      <c r="G1778" s="2">
        <v>3130.14</v>
      </c>
      <c r="H1778" s="2">
        <v>3328.65</v>
      </c>
      <c r="I1778" s="2">
        <v>2982.47</v>
      </c>
      <c r="J1778" s="2">
        <v>3268.22</v>
      </c>
      <c r="K1778" s="2">
        <v>307107</v>
      </c>
      <c r="L1778" s="2" t="s">
        <v>32</v>
      </c>
      <c r="M1778" s="2">
        <v>140</v>
      </c>
      <c r="N1778" s="2">
        <v>457550.8</v>
      </c>
      <c r="O1778" s="2">
        <v>915.1</v>
      </c>
      <c r="P1778" s="2">
        <v>19331.2</v>
      </c>
      <c r="Q1778" s="2" t="s">
        <v>50</v>
      </c>
      <c r="R1778" s="2" t="s">
        <v>51</v>
      </c>
    </row>
    <row r="1779" spans="1:18" x14ac:dyDescent="0.25">
      <c r="A1779" s="2" t="s">
        <v>2366</v>
      </c>
      <c r="B1779" s="2" t="s">
        <v>236</v>
      </c>
      <c r="C1779" s="2" t="s">
        <v>47</v>
      </c>
      <c r="D1779" s="2" t="s">
        <v>48</v>
      </c>
      <c r="E1779" s="2" t="s">
        <v>49</v>
      </c>
      <c r="F1779" s="2" t="s">
        <v>23</v>
      </c>
      <c r="G1779" s="2">
        <v>1559.45</v>
      </c>
      <c r="H1779" s="2">
        <v>1614.11</v>
      </c>
      <c r="I1779" s="2">
        <v>1457.3</v>
      </c>
      <c r="J1779" s="2">
        <v>1561.54</v>
      </c>
      <c r="K1779" s="2">
        <v>318597</v>
      </c>
      <c r="L1779" s="2" t="s">
        <v>32</v>
      </c>
      <c r="M1779" s="2">
        <v>162</v>
      </c>
      <c r="N1779" s="2">
        <v>252969.48</v>
      </c>
      <c r="O1779" s="2">
        <v>505.94</v>
      </c>
      <c r="P1779" s="2">
        <v>338.58</v>
      </c>
      <c r="Q1779" s="2" t="s">
        <v>44</v>
      </c>
      <c r="R1779" s="2" t="s">
        <v>54</v>
      </c>
    </row>
    <row r="1780" spans="1:18" x14ac:dyDescent="0.25">
      <c r="A1780" s="2" t="s">
        <v>2367</v>
      </c>
      <c r="B1780" s="2" t="s">
        <v>1881</v>
      </c>
      <c r="C1780" s="2" t="s">
        <v>75</v>
      </c>
      <c r="D1780" s="2" t="s">
        <v>76</v>
      </c>
      <c r="E1780" s="2" t="s">
        <v>77</v>
      </c>
      <c r="F1780" s="2" t="s">
        <v>23</v>
      </c>
      <c r="G1780" s="2">
        <v>221.62</v>
      </c>
      <c r="H1780" s="2">
        <v>229.09</v>
      </c>
      <c r="I1780" s="2">
        <v>210.88</v>
      </c>
      <c r="J1780" s="2">
        <v>216.71</v>
      </c>
      <c r="K1780" s="2">
        <v>91732</v>
      </c>
      <c r="L1780" s="2" t="s">
        <v>24</v>
      </c>
      <c r="M1780" s="2">
        <v>78</v>
      </c>
      <c r="N1780" s="2">
        <v>16903.38</v>
      </c>
      <c r="O1780" s="2">
        <v>33.81</v>
      </c>
      <c r="P1780" s="2">
        <v>382.98</v>
      </c>
      <c r="Q1780" s="2" t="s">
        <v>25</v>
      </c>
      <c r="R1780" s="2" t="s">
        <v>152</v>
      </c>
    </row>
    <row r="1781" spans="1:18" x14ac:dyDescent="0.25">
      <c r="A1781" s="2" t="s">
        <v>2368</v>
      </c>
      <c r="B1781" s="2" t="s">
        <v>1727</v>
      </c>
      <c r="C1781" s="2" t="s">
        <v>47</v>
      </c>
      <c r="D1781" s="2" t="s">
        <v>48</v>
      </c>
      <c r="E1781" s="2" t="s">
        <v>49</v>
      </c>
      <c r="F1781" s="2" t="s">
        <v>23</v>
      </c>
      <c r="G1781" s="2">
        <v>1622.07</v>
      </c>
      <c r="H1781" s="2">
        <v>1632.99</v>
      </c>
      <c r="I1781" s="2">
        <v>1512.66</v>
      </c>
      <c r="J1781" s="2">
        <v>1595.56</v>
      </c>
      <c r="K1781" s="2">
        <v>234741</v>
      </c>
      <c r="L1781" s="2" t="s">
        <v>24</v>
      </c>
      <c r="M1781" s="2">
        <v>265</v>
      </c>
      <c r="N1781" s="2">
        <v>422823.4</v>
      </c>
      <c r="O1781" s="2">
        <v>845.65</v>
      </c>
      <c r="P1781" s="2">
        <v>7025.15</v>
      </c>
      <c r="Q1781" s="2" t="s">
        <v>33</v>
      </c>
      <c r="R1781" s="2" t="s">
        <v>70</v>
      </c>
    </row>
    <row r="1782" spans="1:18" x14ac:dyDescent="0.25">
      <c r="A1782" s="2" t="s">
        <v>2369</v>
      </c>
      <c r="B1782" s="2" t="s">
        <v>1254</v>
      </c>
      <c r="C1782" s="2" t="s">
        <v>115</v>
      </c>
      <c r="D1782" s="2" t="s">
        <v>116</v>
      </c>
      <c r="E1782" s="2" t="s">
        <v>117</v>
      </c>
      <c r="F1782" s="2" t="s">
        <v>23</v>
      </c>
      <c r="G1782" s="2">
        <v>2482.71</v>
      </c>
      <c r="H1782" s="2">
        <v>2547.69</v>
      </c>
      <c r="I1782" s="2">
        <v>2311.8200000000002</v>
      </c>
      <c r="J1782" s="2">
        <v>2498.0500000000002</v>
      </c>
      <c r="K1782" s="2">
        <v>122026</v>
      </c>
      <c r="L1782" s="2" t="s">
        <v>24</v>
      </c>
      <c r="M1782" s="2">
        <v>111</v>
      </c>
      <c r="N1782" s="2">
        <v>277283.55</v>
      </c>
      <c r="O1782" s="2">
        <v>554.57000000000005</v>
      </c>
      <c r="P1782" s="2">
        <v>-1702.74</v>
      </c>
      <c r="Q1782" s="2" t="s">
        <v>25</v>
      </c>
      <c r="R1782" s="2" t="s">
        <v>91</v>
      </c>
    </row>
    <row r="1783" spans="1:18" x14ac:dyDescent="0.25">
      <c r="A1783" s="2" t="s">
        <v>2370</v>
      </c>
      <c r="B1783" s="2" t="s">
        <v>540</v>
      </c>
      <c r="C1783" s="2" t="s">
        <v>115</v>
      </c>
      <c r="D1783" s="2" t="s">
        <v>116</v>
      </c>
      <c r="E1783" s="2" t="s">
        <v>117</v>
      </c>
      <c r="F1783" s="2" t="s">
        <v>23</v>
      </c>
      <c r="G1783" s="2">
        <v>2950.54</v>
      </c>
      <c r="H1783" s="2">
        <v>3111.64</v>
      </c>
      <c r="I1783" s="2">
        <v>2911.45</v>
      </c>
      <c r="J1783" s="2">
        <v>3028.75</v>
      </c>
      <c r="K1783" s="2">
        <v>356592</v>
      </c>
      <c r="L1783" s="2" t="s">
        <v>32</v>
      </c>
      <c r="M1783" s="2">
        <v>366</v>
      </c>
      <c r="N1783" s="2">
        <v>1108522.5</v>
      </c>
      <c r="O1783" s="2">
        <v>2217.0500000000002</v>
      </c>
      <c r="P1783" s="2">
        <v>28624.86</v>
      </c>
      <c r="Q1783" s="2" t="s">
        <v>40</v>
      </c>
      <c r="R1783" s="2" t="s">
        <v>70</v>
      </c>
    </row>
    <row r="1784" spans="1:18" x14ac:dyDescent="0.25">
      <c r="A1784" s="2" t="s">
        <v>2371</v>
      </c>
      <c r="B1784" s="2" t="s">
        <v>1118</v>
      </c>
      <c r="C1784" s="2" t="s">
        <v>47</v>
      </c>
      <c r="D1784" s="2" t="s">
        <v>48</v>
      </c>
      <c r="E1784" s="2" t="s">
        <v>49</v>
      </c>
      <c r="F1784" s="2" t="s">
        <v>23</v>
      </c>
      <c r="G1784" s="2">
        <v>2059.75</v>
      </c>
      <c r="H1784" s="2">
        <v>2176.73</v>
      </c>
      <c r="I1784" s="2">
        <v>2014.74</v>
      </c>
      <c r="J1784" s="2">
        <v>2051.06</v>
      </c>
      <c r="K1784" s="2">
        <v>336401</v>
      </c>
      <c r="L1784" s="2" t="s">
        <v>24</v>
      </c>
      <c r="M1784" s="2">
        <v>266</v>
      </c>
      <c r="N1784" s="2">
        <v>545581.96</v>
      </c>
      <c r="O1784" s="2">
        <v>1091.1600000000001</v>
      </c>
      <c r="P1784" s="2">
        <v>2311.54</v>
      </c>
      <c r="Q1784" s="2" t="s">
        <v>50</v>
      </c>
      <c r="R1784" s="2" t="s">
        <v>34</v>
      </c>
    </row>
    <row r="1785" spans="1:18" x14ac:dyDescent="0.25">
      <c r="A1785" s="2" t="s">
        <v>2372</v>
      </c>
      <c r="B1785" s="2" t="s">
        <v>811</v>
      </c>
      <c r="C1785" s="2" t="s">
        <v>75</v>
      </c>
      <c r="D1785" s="2" t="s">
        <v>76</v>
      </c>
      <c r="E1785" s="2" t="s">
        <v>77</v>
      </c>
      <c r="F1785" s="2" t="s">
        <v>23</v>
      </c>
      <c r="G1785" s="2">
        <v>2790.4</v>
      </c>
      <c r="H1785" s="2">
        <v>2901.2</v>
      </c>
      <c r="I1785" s="2">
        <v>2600.4</v>
      </c>
      <c r="J1785" s="2">
        <v>2799.74</v>
      </c>
      <c r="K1785" s="2">
        <v>143497</v>
      </c>
      <c r="L1785" s="2" t="s">
        <v>32</v>
      </c>
      <c r="M1785" s="2">
        <v>54</v>
      </c>
      <c r="N1785" s="2">
        <v>151185.96</v>
      </c>
      <c r="O1785" s="2">
        <v>302.37</v>
      </c>
      <c r="P1785" s="2">
        <v>504.36</v>
      </c>
      <c r="Q1785" s="2" t="s">
        <v>94</v>
      </c>
      <c r="R1785" s="2" t="s">
        <v>34</v>
      </c>
    </row>
    <row r="1786" spans="1:18" x14ac:dyDescent="0.25">
      <c r="A1786" s="2" t="s">
        <v>2373</v>
      </c>
      <c r="B1786" s="2" t="s">
        <v>860</v>
      </c>
      <c r="C1786" s="2" t="s">
        <v>75</v>
      </c>
      <c r="D1786" s="2" t="s">
        <v>76</v>
      </c>
      <c r="E1786" s="2" t="s">
        <v>77</v>
      </c>
      <c r="F1786" s="2" t="s">
        <v>23</v>
      </c>
      <c r="G1786" s="2">
        <v>1080.1500000000001</v>
      </c>
      <c r="H1786" s="2">
        <v>1096.9000000000001</v>
      </c>
      <c r="I1786" s="2">
        <v>1058.8499999999999</v>
      </c>
      <c r="J1786" s="2">
        <v>1061.54</v>
      </c>
      <c r="K1786" s="2">
        <v>43496</v>
      </c>
      <c r="L1786" s="2" t="s">
        <v>24</v>
      </c>
      <c r="M1786" s="2">
        <v>263</v>
      </c>
      <c r="N1786" s="2">
        <v>279185.02</v>
      </c>
      <c r="O1786" s="2">
        <v>558.37</v>
      </c>
      <c r="P1786" s="2">
        <v>4894.43</v>
      </c>
      <c r="Q1786" s="2" t="s">
        <v>94</v>
      </c>
      <c r="R1786" s="2" t="s">
        <v>78</v>
      </c>
    </row>
    <row r="1787" spans="1:18" x14ac:dyDescent="0.25">
      <c r="A1787" s="2" t="s">
        <v>2374</v>
      </c>
      <c r="B1787" s="2" t="s">
        <v>912</v>
      </c>
      <c r="C1787" s="2" t="s">
        <v>81</v>
      </c>
      <c r="D1787" s="2" t="s">
        <v>82</v>
      </c>
      <c r="E1787" s="2" t="s">
        <v>39</v>
      </c>
      <c r="F1787" s="2" t="s">
        <v>23</v>
      </c>
      <c r="G1787" s="2">
        <v>1170.8800000000001</v>
      </c>
      <c r="H1787" s="2">
        <v>1224.3</v>
      </c>
      <c r="I1787" s="2">
        <v>1161.32</v>
      </c>
      <c r="J1787" s="2">
        <v>1197.33</v>
      </c>
      <c r="K1787" s="2">
        <v>238964</v>
      </c>
      <c r="L1787" s="2" t="s">
        <v>24</v>
      </c>
      <c r="M1787" s="2">
        <v>458</v>
      </c>
      <c r="N1787" s="2">
        <v>548377.14</v>
      </c>
      <c r="O1787" s="2">
        <v>1096.75</v>
      </c>
      <c r="P1787" s="2">
        <v>-12114.1</v>
      </c>
      <c r="Q1787" s="2" t="s">
        <v>59</v>
      </c>
      <c r="R1787" s="2" t="s">
        <v>70</v>
      </c>
    </row>
    <row r="1788" spans="1:18" x14ac:dyDescent="0.25">
      <c r="A1788" s="2" t="s">
        <v>2375</v>
      </c>
      <c r="B1788" s="2" t="s">
        <v>487</v>
      </c>
      <c r="C1788" s="2" t="s">
        <v>47</v>
      </c>
      <c r="D1788" s="2" t="s">
        <v>48</v>
      </c>
      <c r="E1788" s="2" t="s">
        <v>49</v>
      </c>
      <c r="F1788" s="2" t="s">
        <v>23</v>
      </c>
      <c r="G1788" s="2">
        <v>2970.73</v>
      </c>
      <c r="H1788" s="2">
        <v>3156.88</v>
      </c>
      <c r="I1788" s="2">
        <v>2914.97</v>
      </c>
      <c r="J1788" s="2">
        <v>3077.52</v>
      </c>
      <c r="K1788" s="2">
        <v>406630</v>
      </c>
      <c r="L1788" s="2" t="s">
        <v>24</v>
      </c>
      <c r="M1788" s="2">
        <v>51</v>
      </c>
      <c r="N1788" s="2">
        <v>156953.51999999999</v>
      </c>
      <c r="O1788" s="2">
        <v>313.91000000000003</v>
      </c>
      <c r="P1788" s="2">
        <v>-5446.29</v>
      </c>
      <c r="Q1788" s="2" t="s">
        <v>97</v>
      </c>
      <c r="R1788" s="2" t="s">
        <v>85</v>
      </c>
    </row>
    <row r="1789" spans="1:18" x14ac:dyDescent="0.25">
      <c r="A1789" s="2" t="s">
        <v>2376</v>
      </c>
      <c r="B1789" s="2" t="s">
        <v>1240</v>
      </c>
      <c r="C1789" s="2" t="s">
        <v>47</v>
      </c>
      <c r="D1789" s="2" t="s">
        <v>48</v>
      </c>
      <c r="E1789" s="2" t="s">
        <v>49</v>
      </c>
      <c r="F1789" s="2" t="s">
        <v>23</v>
      </c>
      <c r="G1789" s="2">
        <v>381.43</v>
      </c>
      <c r="H1789" s="2">
        <v>385.62</v>
      </c>
      <c r="I1789" s="2">
        <v>365.87</v>
      </c>
      <c r="J1789" s="2">
        <v>384.64</v>
      </c>
      <c r="K1789" s="2">
        <v>81268</v>
      </c>
      <c r="L1789" s="2" t="s">
        <v>32</v>
      </c>
      <c r="M1789" s="2">
        <v>222</v>
      </c>
      <c r="N1789" s="2">
        <v>85390.080000000002</v>
      </c>
      <c r="O1789" s="2">
        <v>170.78</v>
      </c>
      <c r="P1789" s="2">
        <v>712.62</v>
      </c>
      <c r="Q1789" s="2" t="s">
        <v>44</v>
      </c>
      <c r="R1789" s="2" t="s">
        <v>54</v>
      </c>
    </row>
    <row r="1790" spans="1:18" x14ac:dyDescent="0.25">
      <c r="A1790" s="2" t="s">
        <v>2377</v>
      </c>
      <c r="B1790" s="2" t="s">
        <v>1743</v>
      </c>
      <c r="C1790" s="2" t="s">
        <v>64</v>
      </c>
      <c r="D1790" s="2" t="s">
        <v>65</v>
      </c>
      <c r="E1790" s="2" t="s">
        <v>66</v>
      </c>
      <c r="F1790" s="2" t="s">
        <v>23</v>
      </c>
      <c r="G1790" s="2">
        <v>2196.59</v>
      </c>
      <c r="H1790" s="2">
        <v>2331.67</v>
      </c>
      <c r="I1790" s="2">
        <v>2088.2600000000002</v>
      </c>
      <c r="J1790" s="2">
        <v>2132.9499999999998</v>
      </c>
      <c r="K1790" s="2">
        <v>392197</v>
      </c>
      <c r="L1790" s="2" t="s">
        <v>24</v>
      </c>
      <c r="M1790" s="2">
        <v>143</v>
      </c>
      <c r="N1790" s="2">
        <v>305011.84999999998</v>
      </c>
      <c r="O1790" s="2">
        <v>610.02</v>
      </c>
      <c r="P1790" s="2">
        <v>9100.52</v>
      </c>
      <c r="Q1790" s="2" t="s">
        <v>33</v>
      </c>
      <c r="R1790" s="2" t="s">
        <v>51</v>
      </c>
    </row>
    <row r="1791" spans="1:18" x14ac:dyDescent="0.25">
      <c r="A1791" s="2" t="s">
        <v>2378</v>
      </c>
      <c r="B1791" s="2" t="s">
        <v>956</v>
      </c>
      <c r="C1791" s="2" t="s">
        <v>64</v>
      </c>
      <c r="D1791" s="2" t="s">
        <v>65</v>
      </c>
      <c r="E1791" s="2" t="s">
        <v>66</v>
      </c>
      <c r="F1791" s="2" t="s">
        <v>23</v>
      </c>
      <c r="G1791" s="2">
        <v>2048.04</v>
      </c>
      <c r="H1791" s="2">
        <v>2099.73</v>
      </c>
      <c r="I1791" s="2">
        <v>2023.95</v>
      </c>
      <c r="J1791" s="2">
        <v>2077.94</v>
      </c>
      <c r="K1791" s="2">
        <v>289737</v>
      </c>
      <c r="L1791" s="2" t="s">
        <v>32</v>
      </c>
      <c r="M1791" s="2">
        <v>319</v>
      </c>
      <c r="N1791" s="2">
        <v>662862.86</v>
      </c>
      <c r="O1791" s="2">
        <v>1325.73</v>
      </c>
      <c r="P1791" s="2">
        <v>9538.1</v>
      </c>
      <c r="Q1791" s="2" t="s">
        <v>33</v>
      </c>
      <c r="R1791" s="2" t="s">
        <v>70</v>
      </c>
    </row>
    <row r="1792" spans="1:18" x14ac:dyDescent="0.25">
      <c r="A1792" s="2" t="s">
        <v>2379</v>
      </c>
      <c r="B1792" s="2" t="s">
        <v>151</v>
      </c>
      <c r="C1792" s="2" t="s">
        <v>75</v>
      </c>
      <c r="D1792" s="2" t="s">
        <v>76</v>
      </c>
      <c r="E1792" s="2" t="s">
        <v>77</v>
      </c>
      <c r="F1792" s="2" t="s">
        <v>23</v>
      </c>
      <c r="G1792" s="2">
        <v>2959.33</v>
      </c>
      <c r="H1792" s="2">
        <v>3010.67</v>
      </c>
      <c r="I1792" s="2">
        <v>2805.72</v>
      </c>
      <c r="J1792" s="2">
        <v>2859.86</v>
      </c>
      <c r="K1792" s="2">
        <v>465804</v>
      </c>
      <c r="L1792" s="2" t="s">
        <v>24</v>
      </c>
      <c r="M1792" s="2">
        <v>98</v>
      </c>
      <c r="N1792" s="2">
        <v>280266.28000000003</v>
      </c>
      <c r="O1792" s="2">
        <v>560.53</v>
      </c>
      <c r="P1792" s="2">
        <v>9748.06</v>
      </c>
      <c r="Q1792" s="2" t="s">
        <v>59</v>
      </c>
      <c r="R1792" s="2" t="s">
        <v>26</v>
      </c>
    </row>
    <row r="1793" spans="1:18" x14ac:dyDescent="0.25">
      <c r="A1793" s="2" t="s">
        <v>2380</v>
      </c>
      <c r="B1793" s="2" t="s">
        <v>177</v>
      </c>
      <c r="C1793" s="2" t="s">
        <v>111</v>
      </c>
      <c r="D1793" s="2" t="s">
        <v>112</v>
      </c>
      <c r="E1793" s="2" t="s">
        <v>39</v>
      </c>
      <c r="F1793" s="2" t="s">
        <v>23</v>
      </c>
      <c r="G1793" s="2">
        <v>3949.62</v>
      </c>
      <c r="H1793" s="2">
        <v>4100.1400000000003</v>
      </c>
      <c r="I1793" s="2">
        <v>3800.93</v>
      </c>
      <c r="J1793" s="2">
        <v>3998.24</v>
      </c>
      <c r="K1793" s="2">
        <v>64694</v>
      </c>
      <c r="L1793" s="2" t="s">
        <v>24</v>
      </c>
      <c r="M1793" s="2">
        <v>258</v>
      </c>
      <c r="N1793" s="2">
        <v>1031545.92</v>
      </c>
      <c r="O1793" s="2">
        <v>2063.09</v>
      </c>
      <c r="P1793" s="2">
        <v>-12543.96</v>
      </c>
      <c r="Q1793" s="2" t="s">
        <v>67</v>
      </c>
      <c r="R1793" s="2" t="s">
        <v>70</v>
      </c>
    </row>
    <row r="1794" spans="1:18" x14ac:dyDescent="0.25">
      <c r="A1794" s="2" t="s">
        <v>2381</v>
      </c>
      <c r="B1794" s="2" t="s">
        <v>291</v>
      </c>
      <c r="C1794" s="2" t="s">
        <v>64</v>
      </c>
      <c r="D1794" s="2" t="s">
        <v>65</v>
      </c>
      <c r="E1794" s="2" t="s">
        <v>66</v>
      </c>
      <c r="F1794" s="2" t="s">
        <v>23</v>
      </c>
      <c r="G1794" s="2">
        <v>396.54</v>
      </c>
      <c r="H1794" s="2">
        <v>418.47</v>
      </c>
      <c r="I1794" s="2">
        <v>367.97</v>
      </c>
      <c r="J1794" s="2">
        <v>413.35</v>
      </c>
      <c r="K1794" s="2">
        <v>428608</v>
      </c>
      <c r="L1794" s="2" t="s">
        <v>24</v>
      </c>
      <c r="M1794" s="2">
        <v>65</v>
      </c>
      <c r="N1794" s="2">
        <v>26867.75</v>
      </c>
      <c r="O1794" s="2">
        <v>53.74</v>
      </c>
      <c r="P1794" s="2">
        <v>-1092.6500000000001</v>
      </c>
      <c r="Q1794" s="2" t="s">
        <v>59</v>
      </c>
      <c r="R1794" s="2" t="s">
        <v>152</v>
      </c>
    </row>
    <row r="1795" spans="1:18" x14ac:dyDescent="0.25">
      <c r="A1795" s="2" t="s">
        <v>2382</v>
      </c>
      <c r="B1795" s="2" t="s">
        <v>1527</v>
      </c>
      <c r="C1795" s="2" t="s">
        <v>115</v>
      </c>
      <c r="D1795" s="2" t="s">
        <v>116</v>
      </c>
      <c r="E1795" s="2" t="s">
        <v>117</v>
      </c>
      <c r="F1795" s="2" t="s">
        <v>23</v>
      </c>
      <c r="G1795" s="2">
        <v>601.32000000000005</v>
      </c>
      <c r="H1795" s="2">
        <v>643.91999999999996</v>
      </c>
      <c r="I1795" s="2">
        <v>580.04999999999995</v>
      </c>
      <c r="J1795" s="2">
        <v>617.80999999999995</v>
      </c>
      <c r="K1795" s="2">
        <v>471999</v>
      </c>
      <c r="L1795" s="2" t="s">
        <v>24</v>
      </c>
      <c r="M1795" s="2">
        <v>477</v>
      </c>
      <c r="N1795" s="2">
        <v>294695.37</v>
      </c>
      <c r="O1795" s="2">
        <v>589.39</v>
      </c>
      <c r="P1795" s="2">
        <v>-7865.73</v>
      </c>
      <c r="Q1795" s="2" t="s">
        <v>90</v>
      </c>
      <c r="R1795" s="2" t="s">
        <v>51</v>
      </c>
    </row>
    <row r="1796" spans="1:18" x14ac:dyDescent="0.25">
      <c r="A1796" s="2" t="s">
        <v>2383</v>
      </c>
      <c r="B1796" s="2" t="s">
        <v>973</v>
      </c>
      <c r="C1796" s="2" t="s">
        <v>81</v>
      </c>
      <c r="D1796" s="2" t="s">
        <v>82</v>
      </c>
      <c r="E1796" s="2" t="s">
        <v>39</v>
      </c>
      <c r="F1796" s="2" t="s">
        <v>23</v>
      </c>
      <c r="G1796" s="2">
        <v>2052.5300000000002</v>
      </c>
      <c r="H1796" s="2">
        <v>2118.66</v>
      </c>
      <c r="I1796" s="2">
        <v>2041.46</v>
      </c>
      <c r="J1796" s="2">
        <v>2094.52</v>
      </c>
      <c r="K1796" s="2">
        <v>103335</v>
      </c>
      <c r="L1796" s="2" t="s">
        <v>32</v>
      </c>
      <c r="M1796" s="2">
        <v>238</v>
      </c>
      <c r="N1796" s="2">
        <v>498495.76</v>
      </c>
      <c r="O1796" s="2">
        <v>996.99</v>
      </c>
      <c r="P1796" s="2">
        <v>9993.6200000000008</v>
      </c>
      <c r="Q1796" s="2" t="s">
        <v>40</v>
      </c>
      <c r="R1796" s="2" t="s">
        <v>51</v>
      </c>
    </row>
    <row r="1797" spans="1:18" x14ac:dyDescent="0.25">
      <c r="A1797" s="2" t="s">
        <v>2384</v>
      </c>
      <c r="B1797" s="2" t="s">
        <v>185</v>
      </c>
      <c r="C1797" s="2" t="s">
        <v>64</v>
      </c>
      <c r="D1797" s="2" t="s">
        <v>65</v>
      </c>
      <c r="E1797" s="2" t="s">
        <v>66</v>
      </c>
      <c r="F1797" s="2" t="s">
        <v>23</v>
      </c>
      <c r="G1797" s="2">
        <v>2113.1799999999998</v>
      </c>
      <c r="H1797" s="2">
        <v>2206.42</v>
      </c>
      <c r="I1797" s="2">
        <v>2100.23</v>
      </c>
      <c r="J1797" s="2">
        <v>2111.08</v>
      </c>
      <c r="K1797" s="2">
        <v>272821</v>
      </c>
      <c r="L1797" s="2" t="s">
        <v>24</v>
      </c>
      <c r="M1797" s="2">
        <v>361</v>
      </c>
      <c r="N1797" s="2">
        <v>762099.88</v>
      </c>
      <c r="O1797" s="2">
        <v>1524.2</v>
      </c>
      <c r="P1797" s="2">
        <v>758.1</v>
      </c>
      <c r="Q1797" s="2" t="s">
        <v>94</v>
      </c>
      <c r="R1797" s="2" t="s">
        <v>78</v>
      </c>
    </row>
    <row r="1798" spans="1:18" x14ac:dyDescent="0.25">
      <c r="A1798" s="2" t="s">
        <v>2385</v>
      </c>
      <c r="B1798" s="2" t="s">
        <v>473</v>
      </c>
      <c r="C1798" s="2" t="s">
        <v>75</v>
      </c>
      <c r="D1798" s="2" t="s">
        <v>76</v>
      </c>
      <c r="E1798" s="2" t="s">
        <v>77</v>
      </c>
      <c r="F1798" s="2" t="s">
        <v>23</v>
      </c>
      <c r="G1798" s="2">
        <v>3140.33</v>
      </c>
      <c r="H1798" s="2">
        <v>3214.98</v>
      </c>
      <c r="I1798" s="2">
        <v>2936.34</v>
      </c>
      <c r="J1798" s="2">
        <v>3013.22</v>
      </c>
      <c r="K1798" s="2">
        <v>212559</v>
      </c>
      <c r="L1798" s="2" t="s">
        <v>24</v>
      </c>
      <c r="M1798" s="2">
        <v>209</v>
      </c>
      <c r="N1798" s="2">
        <v>629762.98</v>
      </c>
      <c r="O1798" s="2">
        <v>1259.53</v>
      </c>
      <c r="P1798" s="2">
        <v>26565.99</v>
      </c>
      <c r="Q1798" s="2" t="s">
        <v>40</v>
      </c>
      <c r="R1798" s="2" t="s">
        <v>91</v>
      </c>
    </row>
    <row r="1799" spans="1:18" x14ac:dyDescent="0.25">
      <c r="A1799" s="2" t="s">
        <v>2386</v>
      </c>
      <c r="B1799" s="2" t="s">
        <v>409</v>
      </c>
      <c r="C1799" s="2" t="s">
        <v>124</v>
      </c>
      <c r="D1799" s="2" t="s">
        <v>125</v>
      </c>
      <c r="E1799" s="2" t="s">
        <v>117</v>
      </c>
      <c r="F1799" s="2" t="s">
        <v>23</v>
      </c>
      <c r="G1799" s="2">
        <v>268.44</v>
      </c>
      <c r="H1799" s="2">
        <v>274.92</v>
      </c>
      <c r="I1799" s="2">
        <v>267.58999999999997</v>
      </c>
      <c r="J1799" s="2">
        <v>272.70999999999998</v>
      </c>
      <c r="K1799" s="2">
        <v>470306</v>
      </c>
      <c r="L1799" s="2" t="s">
        <v>32</v>
      </c>
      <c r="M1799" s="2">
        <v>99</v>
      </c>
      <c r="N1799" s="2">
        <v>26998.29</v>
      </c>
      <c r="O1799" s="2">
        <v>54</v>
      </c>
      <c r="P1799" s="2">
        <v>422.73</v>
      </c>
      <c r="Q1799" s="2" t="s">
        <v>59</v>
      </c>
      <c r="R1799" s="2" t="s">
        <v>34</v>
      </c>
    </row>
    <row r="1800" spans="1:18" x14ac:dyDescent="0.25">
      <c r="A1800" s="2" t="s">
        <v>2387</v>
      </c>
      <c r="B1800" s="2" t="s">
        <v>892</v>
      </c>
      <c r="C1800" s="2" t="s">
        <v>75</v>
      </c>
      <c r="D1800" s="2" t="s">
        <v>76</v>
      </c>
      <c r="E1800" s="2" t="s">
        <v>77</v>
      </c>
      <c r="F1800" s="2" t="s">
        <v>23</v>
      </c>
      <c r="G1800" s="2">
        <v>2798.73</v>
      </c>
      <c r="H1800" s="2">
        <v>2800.26</v>
      </c>
      <c r="I1800" s="2">
        <v>2634.98</v>
      </c>
      <c r="J1800" s="2">
        <v>2639.32</v>
      </c>
      <c r="K1800" s="2">
        <v>249450</v>
      </c>
      <c r="L1800" s="2" t="s">
        <v>24</v>
      </c>
      <c r="M1800" s="2">
        <v>266</v>
      </c>
      <c r="N1800" s="2">
        <v>702059.12</v>
      </c>
      <c r="O1800" s="2">
        <v>1404.12</v>
      </c>
      <c r="P1800" s="2">
        <v>42403.06</v>
      </c>
      <c r="Q1800" s="2" t="s">
        <v>50</v>
      </c>
      <c r="R1800" s="2" t="s">
        <v>70</v>
      </c>
    </row>
    <row r="1801" spans="1:18" x14ac:dyDescent="0.25">
      <c r="A1801" s="2" t="s">
        <v>2388</v>
      </c>
      <c r="B1801" s="2" t="s">
        <v>205</v>
      </c>
      <c r="C1801" s="2" t="s">
        <v>115</v>
      </c>
      <c r="D1801" s="2" t="s">
        <v>116</v>
      </c>
      <c r="E1801" s="2" t="s">
        <v>117</v>
      </c>
      <c r="F1801" s="2" t="s">
        <v>23</v>
      </c>
      <c r="G1801" s="2">
        <v>3728.13</v>
      </c>
      <c r="H1801" s="2">
        <v>3733.47</v>
      </c>
      <c r="I1801" s="2">
        <v>3576.76</v>
      </c>
      <c r="J1801" s="2">
        <v>3625.17</v>
      </c>
      <c r="K1801" s="2">
        <v>406262</v>
      </c>
      <c r="L1801" s="2" t="s">
        <v>24</v>
      </c>
      <c r="M1801" s="2">
        <v>204</v>
      </c>
      <c r="N1801" s="2">
        <v>739534.68</v>
      </c>
      <c r="O1801" s="2">
        <v>1479.07</v>
      </c>
      <c r="P1801" s="2">
        <v>21003.84</v>
      </c>
      <c r="Q1801" s="2" t="s">
        <v>67</v>
      </c>
      <c r="R1801" s="2" t="s">
        <v>152</v>
      </c>
    </row>
    <row r="1802" spans="1:18" x14ac:dyDescent="0.25">
      <c r="A1802" s="2" t="s">
        <v>2389</v>
      </c>
      <c r="B1802" s="2" t="s">
        <v>89</v>
      </c>
      <c r="C1802" s="2" t="s">
        <v>64</v>
      </c>
      <c r="D1802" s="2" t="s">
        <v>65</v>
      </c>
      <c r="E1802" s="2" t="s">
        <v>66</v>
      </c>
      <c r="F1802" s="2" t="s">
        <v>23</v>
      </c>
      <c r="G1802" s="2">
        <v>1227.8599999999999</v>
      </c>
      <c r="H1802" s="2">
        <v>1257.94</v>
      </c>
      <c r="I1802" s="2">
        <v>1131.3</v>
      </c>
      <c r="J1802" s="2">
        <v>1138.26</v>
      </c>
      <c r="K1802" s="2">
        <v>121822</v>
      </c>
      <c r="L1802" s="2" t="s">
        <v>24</v>
      </c>
      <c r="M1802" s="2">
        <v>157</v>
      </c>
      <c r="N1802" s="2">
        <v>178706.82</v>
      </c>
      <c r="O1802" s="2">
        <v>357.41</v>
      </c>
      <c r="P1802" s="2">
        <v>14067.2</v>
      </c>
      <c r="Q1802" s="2" t="s">
        <v>67</v>
      </c>
      <c r="R1802" s="2" t="s">
        <v>78</v>
      </c>
    </row>
    <row r="1803" spans="1:18" x14ac:dyDescent="0.25">
      <c r="A1803" s="2" t="s">
        <v>2390</v>
      </c>
      <c r="B1803" s="2" t="s">
        <v>1741</v>
      </c>
      <c r="C1803" s="2" t="s">
        <v>47</v>
      </c>
      <c r="D1803" s="2" t="s">
        <v>48</v>
      </c>
      <c r="E1803" s="2" t="s">
        <v>49</v>
      </c>
      <c r="F1803" s="2" t="s">
        <v>23</v>
      </c>
      <c r="G1803" s="2">
        <v>1427.57</v>
      </c>
      <c r="H1803" s="2">
        <v>1478.71</v>
      </c>
      <c r="I1803" s="2">
        <v>1384.51</v>
      </c>
      <c r="J1803" s="2">
        <v>1399.64</v>
      </c>
      <c r="K1803" s="2">
        <v>142754</v>
      </c>
      <c r="L1803" s="2" t="s">
        <v>32</v>
      </c>
      <c r="M1803" s="2">
        <v>480</v>
      </c>
      <c r="N1803" s="2">
        <v>671827.2</v>
      </c>
      <c r="O1803" s="2">
        <v>1343.65</v>
      </c>
      <c r="P1803" s="2">
        <v>-13406.4</v>
      </c>
      <c r="Q1803" s="2" t="s">
        <v>90</v>
      </c>
      <c r="R1803" s="2" t="s">
        <v>51</v>
      </c>
    </row>
    <row r="1804" spans="1:18" x14ac:dyDescent="0.25">
      <c r="A1804" s="2" t="s">
        <v>2391</v>
      </c>
      <c r="B1804" s="2" t="s">
        <v>1527</v>
      </c>
      <c r="C1804" s="2" t="s">
        <v>111</v>
      </c>
      <c r="D1804" s="2" t="s">
        <v>112</v>
      </c>
      <c r="E1804" s="2" t="s">
        <v>39</v>
      </c>
      <c r="F1804" s="2" t="s">
        <v>23</v>
      </c>
      <c r="G1804" s="2">
        <v>1882.85</v>
      </c>
      <c r="H1804" s="2">
        <v>1972.3</v>
      </c>
      <c r="I1804" s="2">
        <v>1784.12</v>
      </c>
      <c r="J1804" s="2">
        <v>1970.81</v>
      </c>
      <c r="K1804" s="2">
        <v>470789</v>
      </c>
      <c r="L1804" s="2" t="s">
        <v>24</v>
      </c>
      <c r="M1804" s="2">
        <v>213</v>
      </c>
      <c r="N1804" s="2">
        <v>419782.53</v>
      </c>
      <c r="O1804" s="2">
        <v>839.57</v>
      </c>
      <c r="P1804" s="2">
        <v>-18735.48</v>
      </c>
      <c r="Q1804" s="2" t="s">
        <v>97</v>
      </c>
      <c r="R1804" s="2" t="s">
        <v>54</v>
      </c>
    </row>
    <row r="1805" spans="1:18" x14ac:dyDescent="0.25">
      <c r="A1805" s="2" t="s">
        <v>2392</v>
      </c>
      <c r="B1805" s="2" t="s">
        <v>678</v>
      </c>
      <c r="C1805" s="2" t="s">
        <v>29</v>
      </c>
      <c r="D1805" s="2" t="s">
        <v>30</v>
      </c>
      <c r="E1805" s="2" t="s">
        <v>31</v>
      </c>
      <c r="F1805" s="2" t="s">
        <v>23</v>
      </c>
      <c r="G1805" s="2">
        <v>3407.04</v>
      </c>
      <c r="H1805" s="2">
        <v>3589.03</v>
      </c>
      <c r="I1805" s="2">
        <v>3243.73</v>
      </c>
      <c r="J1805" s="2">
        <v>3403.41</v>
      </c>
      <c r="K1805" s="2">
        <v>490426</v>
      </c>
      <c r="L1805" s="2" t="s">
        <v>32</v>
      </c>
      <c r="M1805" s="2">
        <v>284</v>
      </c>
      <c r="N1805" s="2">
        <v>966568.44</v>
      </c>
      <c r="O1805" s="2">
        <v>1933.14</v>
      </c>
      <c r="P1805" s="2">
        <v>-1030.92</v>
      </c>
      <c r="Q1805" s="2" t="s">
        <v>59</v>
      </c>
      <c r="R1805" s="2" t="s">
        <v>152</v>
      </c>
    </row>
    <row r="1806" spans="1:18" x14ac:dyDescent="0.25">
      <c r="A1806" s="2" t="s">
        <v>2393</v>
      </c>
      <c r="B1806" s="2" t="s">
        <v>217</v>
      </c>
      <c r="C1806" s="2" t="s">
        <v>111</v>
      </c>
      <c r="D1806" s="2" t="s">
        <v>112</v>
      </c>
      <c r="E1806" s="2" t="s">
        <v>39</v>
      </c>
      <c r="F1806" s="2" t="s">
        <v>23</v>
      </c>
      <c r="G1806" s="2">
        <v>469.72</v>
      </c>
      <c r="H1806" s="2">
        <v>487.79</v>
      </c>
      <c r="I1806" s="2">
        <v>460.91</v>
      </c>
      <c r="J1806" s="2">
        <v>476.64</v>
      </c>
      <c r="K1806" s="2">
        <v>362504</v>
      </c>
      <c r="L1806" s="2" t="s">
        <v>24</v>
      </c>
      <c r="M1806" s="2">
        <v>59</v>
      </c>
      <c r="N1806" s="2">
        <v>28121.759999999998</v>
      </c>
      <c r="O1806" s="2">
        <v>56.24</v>
      </c>
      <c r="P1806" s="2">
        <v>-408.28</v>
      </c>
      <c r="Q1806" s="2" t="s">
        <v>44</v>
      </c>
      <c r="R1806" s="2" t="s">
        <v>91</v>
      </c>
    </row>
    <row r="1807" spans="1:18" x14ac:dyDescent="0.25">
      <c r="A1807" s="2" t="s">
        <v>2394</v>
      </c>
      <c r="B1807" s="2" t="s">
        <v>291</v>
      </c>
      <c r="C1807" s="2" t="s">
        <v>29</v>
      </c>
      <c r="D1807" s="2" t="s">
        <v>30</v>
      </c>
      <c r="E1807" s="2" t="s">
        <v>31</v>
      </c>
      <c r="F1807" s="2" t="s">
        <v>23</v>
      </c>
      <c r="G1807" s="2">
        <v>1839.69</v>
      </c>
      <c r="H1807" s="2">
        <v>1885.35</v>
      </c>
      <c r="I1807" s="2">
        <v>1741.07</v>
      </c>
      <c r="J1807" s="2">
        <v>1825.07</v>
      </c>
      <c r="K1807" s="2">
        <v>497094</v>
      </c>
      <c r="L1807" s="2" t="s">
        <v>32</v>
      </c>
      <c r="M1807" s="2">
        <v>419</v>
      </c>
      <c r="N1807" s="2">
        <v>764704.33</v>
      </c>
      <c r="O1807" s="2">
        <v>1529.41</v>
      </c>
      <c r="P1807" s="2">
        <v>-6125.78</v>
      </c>
      <c r="Q1807" s="2" t="s">
        <v>25</v>
      </c>
      <c r="R1807" s="2" t="s">
        <v>54</v>
      </c>
    </row>
    <row r="1808" spans="1:18" x14ac:dyDescent="0.25">
      <c r="A1808" s="2" t="s">
        <v>2395</v>
      </c>
      <c r="B1808" s="2" t="s">
        <v>928</v>
      </c>
      <c r="C1808" s="2" t="s">
        <v>47</v>
      </c>
      <c r="D1808" s="2" t="s">
        <v>48</v>
      </c>
      <c r="E1808" s="2" t="s">
        <v>49</v>
      </c>
      <c r="F1808" s="2" t="s">
        <v>23</v>
      </c>
      <c r="G1808" s="2">
        <v>583.95000000000005</v>
      </c>
      <c r="H1808" s="2">
        <v>626.04</v>
      </c>
      <c r="I1808" s="2">
        <v>569.77</v>
      </c>
      <c r="J1808" s="2">
        <v>606.07000000000005</v>
      </c>
      <c r="K1808" s="2">
        <v>378594</v>
      </c>
      <c r="L1808" s="2" t="s">
        <v>24</v>
      </c>
      <c r="M1808" s="2">
        <v>158</v>
      </c>
      <c r="N1808" s="2">
        <v>95759.06</v>
      </c>
      <c r="O1808" s="2">
        <v>191.52</v>
      </c>
      <c r="P1808" s="2">
        <v>-3494.96</v>
      </c>
      <c r="Q1808" s="2" t="s">
        <v>25</v>
      </c>
      <c r="R1808" s="2" t="s">
        <v>51</v>
      </c>
    </row>
    <row r="1809" spans="1:18" x14ac:dyDescent="0.25">
      <c r="A1809" s="2" t="s">
        <v>2396</v>
      </c>
      <c r="B1809" s="2" t="s">
        <v>937</v>
      </c>
      <c r="C1809" s="2" t="s">
        <v>115</v>
      </c>
      <c r="D1809" s="2" t="s">
        <v>116</v>
      </c>
      <c r="E1809" s="2" t="s">
        <v>117</v>
      </c>
      <c r="F1809" s="2" t="s">
        <v>23</v>
      </c>
      <c r="G1809" s="2">
        <v>1045.6099999999999</v>
      </c>
      <c r="H1809" s="2">
        <v>1054.8900000000001</v>
      </c>
      <c r="I1809" s="2">
        <v>1040.67</v>
      </c>
      <c r="J1809" s="2">
        <v>1046.2</v>
      </c>
      <c r="K1809" s="2">
        <v>277180</v>
      </c>
      <c r="L1809" s="2" t="s">
        <v>24</v>
      </c>
      <c r="M1809" s="2">
        <v>366</v>
      </c>
      <c r="N1809" s="2">
        <v>382909.2</v>
      </c>
      <c r="O1809" s="2">
        <v>765.82</v>
      </c>
      <c r="P1809" s="2">
        <v>-215.94</v>
      </c>
      <c r="Q1809" s="2" t="s">
        <v>97</v>
      </c>
      <c r="R1809" s="2" t="s">
        <v>51</v>
      </c>
    </row>
    <row r="1810" spans="1:18" x14ac:dyDescent="0.25">
      <c r="A1810" s="2" t="s">
        <v>2397</v>
      </c>
      <c r="B1810" s="2" t="s">
        <v>1946</v>
      </c>
      <c r="C1810" s="2" t="s">
        <v>20</v>
      </c>
      <c r="D1810" s="2" t="s">
        <v>21</v>
      </c>
      <c r="E1810" s="2" t="s">
        <v>22</v>
      </c>
      <c r="F1810" s="2" t="s">
        <v>23</v>
      </c>
      <c r="G1810" s="2">
        <v>1017.43</v>
      </c>
      <c r="H1810" s="2">
        <v>1035.07</v>
      </c>
      <c r="I1810" s="2">
        <v>974.24</v>
      </c>
      <c r="J1810" s="2">
        <v>1013.49</v>
      </c>
      <c r="K1810" s="2">
        <v>391532</v>
      </c>
      <c r="L1810" s="2" t="s">
        <v>24</v>
      </c>
      <c r="M1810" s="2">
        <v>22</v>
      </c>
      <c r="N1810" s="2">
        <v>22296.78</v>
      </c>
      <c r="O1810" s="2">
        <v>44.59</v>
      </c>
      <c r="P1810" s="2">
        <v>86.68</v>
      </c>
      <c r="Q1810" s="2" t="s">
        <v>59</v>
      </c>
      <c r="R1810" s="2" t="s">
        <v>70</v>
      </c>
    </row>
    <row r="1811" spans="1:18" x14ac:dyDescent="0.25">
      <c r="A1811" s="2" t="s">
        <v>2398</v>
      </c>
      <c r="B1811" s="2" t="s">
        <v>546</v>
      </c>
      <c r="C1811" s="2" t="s">
        <v>111</v>
      </c>
      <c r="D1811" s="2" t="s">
        <v>112</v>
      </c>
      <c r="E1811" s="2" t="s">
        <v>39</v>
      </c>
      <c r="F1811" s="2" t="s">
        <v>23</v>
      </c>
      <c r="G1811" s="2">
        <v>2319.1999999999998</v>
      </c>
      <c r="H1811" s="2">
        <v>2466.3200000000002</v>
      </c>
      <c r="I1811" s="2">
        <v>2247.8200000000002</v>
      </c>
      <c r="J1811" s="2">
        <v>2330</v>
      </c>
      <c r="K1811" s="2">
        <v>236889</v>
      </c>
      <c r="L1811" s="2" t="s">
        <v>24</v>
      </c>
      <c r="M1811" s="2">
        <v>258</v>
      </c>
      <c r="N1811" s="2">
        <v>601140</v>
      </c>
      <c r="O1811" s="2">
        <v>1202.28</v>
      </c>
      <c r="P1811" s="2">
        <v>-2786.4</v>
      </c>
      <c r="Q1811" s="2" t="s">
        <v>33</v>
      </c>
      <c r="R1811" s="2" t="s">
        <v>78</v>
      </c>
    </row>
    <row r="1812" spans="1:18" x14ac:dyDescent="0.25">
      <c r="A1812" s="2" t="s">
        <v>2399</v>
      </c>
      <c r="B1812" s="2" t="s">
        <v>270</v>
      </c>
      <c r="C1812" s="2" t="s">
        <v>115</v>
      </c>
      <c r="D1812" s="2" t="s">
        <v>116</v>
      </c>
      <c r="E1812" s="2" t="s">
        <v>117</v>
      </c>
      <c r="F1812" s="2" t="s">
        <v>23</v>
      </c>
      <c r="G1812" s="2">
        <v>2357.5</v>
      </c>
      <c r="H1812" s="2">
        <v>2405.87</v>
      </c>
      <c r="I1812" s="2">
        <v>2247.4899999999998</v>
      </c>
      <c r="J1812" s="2">
        <v>2343.0100000000002</v>
      </c>
      <c r="K1812" s="2">
        <v>12504</v>
      </c>
      <c r="L1812" s="2" t="s">
        <v>24</v>
      </c>
      <c r="M1812" s="2">
        <v>61</v>
      </c>
      <c r="N1812" s="2">
        <v>142923.60999999999</v>
      </c>
      <c r="O1812" s="2">
        <v>285.85000000000002</v>
      </c>
      <c r="P1812" s="2">
        <v>883.89</v>
      </c>
      <c r="Q1812" s="2" t="s">
        <v>50</v>
      </c>
      <c r="R1812" s="2" t="s">
        <v>152</v>
      </c>
    </row>
    <row r="1813" spans="1:18" x14ac:dyDescent="0.25">
      <c r="A1813" s="2" t="s">
        <v>2400</v>
      </c>
      <c r="B1813" s="2" t="s">
        <v>332</v>
      </c>
      <c r="C1813" s="2" t="s">
        <v>37</v>
      </c>
      <c r="D1813" s="2" t="s">
        <v>38</v>
      </c>
      <c r="E1813" s="2" t="s">
        <v>39</v>
      </c>
      <c r="F1813" s="2" t="s">
        <v>23</v>
      </c>
      <c r="G1813" s="2">
        <v>1587.38</v>
      </c>
      <c r="H1813" s="2">
        <v>1697.42</v>
      </c>
      <c r="I1813" s="2">
        <v>1548.79</v>
      </c>
      <c r="J1813" s="2">
        <v>1620.79</v>
      </c>
      <c r="K1813" s="2">
        <v>405538</v>
      </c>
      <c r="L1813" s="2" t="s">
        <v>32</v>
      </c>
      <c r="M1813" s="2">
        <v>333</v>
      </c>
      <c r="N1813" s="2">
        <v>539723.06999999995</v>
      </c>
      <c r="O1813" s="2">
        <v>1079.45</v>
      </c>
      <c r="P1813" s="2">
        <v>11125.53</v>
      </c>
      <c r="Q1813" s="2" t="s">
        <v>90</v>
      </c>
      <c r="R1813" s="2" t="s">
        <v>85</v>
      </c>
    </row>
    <row r="1814" spans="1:18" x14ac:dyDescent="0.25">
      <c r="A1814" s="2" t="s">
        <v>2401</v>
      </c>
      <c r="B1814" s="2" t="s">
        <v>500</v>
      </c>
      <c r="C1814" s="2" t="s">
        <v>124</v>
      </c>
      <c r="D1814" s="2" t="s">
        <v>125</v>
      </c>
      <c r="E1814" s="2" t="s">
        <v>117</v>
      </c>
      <c r="F1814" s="2" t="s">
        <v>23</v>
      </c>
      <c r="G1814" s="2">
        <v>2279.29</v>
      </c>
      <c r="H1814" s="2">
        <v>2354.79</v>
      </c>
      <c r="I1814" s="2">
        <v>2268.13</v>
      </c>
      <c r="J1814" s="2">
        <v>2269.29</v>
      </c>
      <c r="K1814" s="2">
        <v>101560</v>
      </c>
      <c r="L1814" s="2" t="s">
        <v>24</v>
      </c>
      <c r="M1814" s="2">
        <v>16</v>
      </c>
      <c r="N1814" s="2">
        <v>36308.639999999999</v>
      </c>
      <c r="O1814" s="2">
        <v>72.62</v>
      </c>
      <c r="P1814" s="2">
        <v>160</v>
      </c>
      <c r="Q1814" s="2" t="s">
        <v>67</v>
      </c>
      <c r="R1814" s="2" t="s">
        <v>78</v>
      </c>
    </row>
    <row r="1815" spans="1:18" x14ac:dyDescent="0.25">
      <c r="A1815" s="2" t="s">
        <v>2402</v>
      </c>
      <c r="B1815" s="2" t="s">
        <v>458</v>
      </c>
      <c r="C1815" s="2" t="s">
        <v>124</v>
      </c>
      <c r="D1815" s="2" t="s">
        <v>125</v>
      </c>
      <c r="E1815" s="2" t="s">
        <v>117</v>
      </c>
      <c r="F1815" s="2" t="s">
        <v>23</v>
      </c>
      <c r="G1815" s="2">
        <v>3777.62</v>
      </c>
      <c r="H1815" s="2">
        <v>4018.02</v>
      </c>
      <c r="I1815" s="2">
        <v>3721.71</v>
      </c>
      <c r="J1815" s="2">
        <v>3768.7</v>
      </c>
      <c r="K1815" s="2">
        <v>109923</v>
      </c>
      <c r="L1815" s="2" t="s">
        <v>32</v>
      </c>
      <c r="M1815" s="2">
        <v>154</v>
      </c>
      <c r="N1815" s="2">
        <v>580379.80000000005</v>
      </c>
      <c r="O1815" s="2">
        <v>1160.76</v>
      </c>
      <c r="P1815" s="2">
        <v>-1373.68</v>
      </c>
      <c r="Q1815" s="2" t="s">
        <v>40</v>
      </c>
      <c r="R1815" s="2" t="s">
        <v>26</v>
      </c>
    </row>
    <row r="1816" spans="1:18" x14ac:dyDescent="0.25">
      <c r="A1816" s="2" t="s">
        <v>2403</v>
      </c>
      <c r="B1816" s="2" t="s">
        <v>711</v>
      </c>
      <c r="C1816" s="2" t="s">
        <v>115</v>
      </c>
      <c r="D1816" s="2" t="s">
        <v>116</v>
      </c>
      <c r="E1816" s="2" t="s">
        <v>117</v>
      </c>
      <c r="F1816" s="2" t="s">
        <v>23</v>
      </c>
      <c r="G1816" s="2">
        <v>2263.4499999999998</v>
      </c>
      <c r="H1816" s="2">
        <v>2310.54</v>
      </c>
      <c r="I1816" s="2">
        <v>2083.5300000000002</v>
      </c>
      <c r="J1816" s="2">
        <v>2101.15</v>
      </c>
      <c r="K1816" s="2">
        <v>211581</v>
      </c>
      <c r="L1816" s="2" t="s">
        <v>32</v>
      </c>
      <c r="M1816" s="2">
        <v>165</v>
      </c>
      <c r="N1816" s="2">
        <v>346689.75</v>
      </c>
      <c r="O1816" s="2">
        <v>693.38</v>
      </c>
      <c r="P1816" s="2">
        <v>-26779.5</v>
      </c>
      <c r="Q1816" s="2" t="s">
        <v>94</v>
      </c>
      <c r="R1816" s="2" t="s">
        <v>34</v>
      </c>
    </row>
    <row r="1817" spans="1:18" x14ac:dyDescent="0.25">
      <c r="A1817" s="2" t="s">
        <v>2404</v>
      </c>
      <c r="B1817" s="2" t="s">
        <v>485</v>
      </c>
      <c r="C1817" s="2" t="s">
        <v>124</v>
      </c>
      <c r="D1817" s="2" t="s">
        <v>125</v>
      </c>
      <c r="E1817" s="2" t="s">
        <v>117</v>
      </c>
      <c r="F1817" s="2" t="s">
        <v>23</v>
      </c>
      <c r="G1817" s="2">
        <v>377.36</v>
      </c>
      <c r="H1817" s="2">
        <v>387.68</v>
      </c>
      <c r="I1817" s="2">
        <v>371.86</v>
      </c>
      <c r="J1817" s="2">
        <v>377.6</v>
      </c>
      <c r="K1817" s="2">
        <v>52251</v>
      </c>
      <c r="L1817" s="2" t="s">
        <v>32</v>
      </c>
      <c r="M1817" s="2">
        <v>31</v>
      </c>
      <c r="N1817" s="2">
        <v>11705.6</v>
      </c>
      <c r="O1817" s="2">
        <v>23.41</v>
      </c>
      <c r="P1817" s="2">
        <v>7.44</v>
      </c>
      <c r="Q1817" s="2" t="s">
        <v>40</v>
      </c>
      <c r="R1817" s="2" t="s">
        <v>91</v>
      </c>
    </row>
    <row r="1818" spans="1:18" x14ac:dyDescent="0.25">
      <c r="A1818" s="2" t="s">
        <v>2405</v>
      </c>
      <c r="B1818" s="2" t="s">
        <v>224</v>
      </c>
      <c r="C1818" s="2" t="s">
        <v>20</v>
      </c>
      <c r="D1818" s="2" t="s">
        <v>21</v>
      </c>
      <c r="E1818" s="2" t="s">
        <v>22</v>
      </c>
      <c r="F1818" s="2" t="s">
        <v>23</v>
      </c>
      <c r="G1818" s="2">
        <v>2206.65</v>
      </c>
      <c r="H1818" s="2">
        <v>2305.16</v>
      </c>
      <c r="I1818" s="2">
        <v>2170.1799999999998</v>
      </c>
      <c r="J1818" s="2">
        <v>2173.48</v>
      </c>
      <c r="K1818" s="2">
        <v>3531</v>
      </c>
      <c r="L1818" s="2" t="s">
        <v>24</v>
      </c>
      <c r="M1818" s="2">
        <v>70</v>
      </c>
      <c r="N1818" s="2">
        <v>152143.6</v>
      </c>
      <c r="O1818" s="2">
        <v>304.29000000000002</v>
      </c>
      <c r="P1818" s="2">
        <v>2321.9</v>
      </c>
      <c r="Q1818" s="2" t="s">
        <v>90</v>
      </c>
      <c r="R1818" s="2" t="s">
        <v>152</v>
      </c>
    </row>
    <row r="1819" spans="1:18" x14ac:dyDescent="0.25">
      <c r="A1819" s="2" t="s">
        <v>2406</v>
      </c>
      <c r="B1819" s="2" t="s">
        <v>1548</v>
      </c>
      <c r="C1819" s="2" t="s">
        <v>37</v>
      </c>
      <c r="D1819" s="2" t="s">
        <v>38</v>
      </c>
      <c r="E1819" s="2" t="s">
        <v>39</v>
      </c>
      <c r="F1819" s="2" t="s">
        <v>23</v>
      </c>
      <c r="G1819" s="2">
        <v>3854.57</v>
      </c>
      <c r="H1819" s="2">
        <v>4048.38</v>
      </c>
      <c r="I1819" s="2">
        <v>3639.31</v>
      </c>
      <c r="J1819" s="2">
        <v>3677.91</v>
      </c>
      <c r="K1819" s="2">
        <v>42915</v>
      </c>
      <c r="L1819" s="2" t="s">
        <v>24</v>
      </c>
      <c r="M1819" s="2">
        <v>467</v>
      </c>
      <c r="N1819" s="2">
        <v>1717583.97</v>
      </c>
      <c r="O1819" s="2">
        <v>3435.17</v>
      </c>
      <c r="P1819" s="2">
        <v>82500.22</v>
      </c>
      <c r="Q1819" s="2" t="s">
        <v>44</v>
      </c>
      <c r="R1819" s="2" t="s">
        <v>41</v>
      </c>
    </row>
    <row r="1820" spans="1:18" x14ac:dyDescent="0.25">
      <c r="A1820" s="2" t="s">
        <v>2407</v>
      </c>
      <c r="B1820" s="2" t="s">
        <v>272</v>
      </c>
      <c r="C1820" s="2" t="s">
        <v>111</v>
      </c>
      <c r="D1820" s="2" t="s">
        <v>112</v>
      </c>
      <c r="E1820" s="2" t="s">
        <v>39</v>
      </c>
      <c r="F1820" s="2" t="s">
        <v>23</v>
      </c>
      <c r="G1820" s="2">
        <v>1022.48</v>
      </c>
      <c r="H1820" s="2">
        <v>1029.07</v>
      </c>
      <c r="I1820" s="2">
        <v>1018.13</v>
      </c>
      <c r="J1820" s="2">
        <v>1025</v>
      </c>
      <c r="K1820" s="2">
        <v>89096</v>
      </c>
      <c r="L1820" s="2" t="s">
        <v>24</v>
      </c>
      <c r="M1820" s="2">
        <v>324</v>
      </c>
      <c r="N1820" s="2">
        <v>332100</v>
      </c>
      <c r="O1820" s="2">
        <v>664.2</v>
      </c>
      <c r="P1820" s="2">
        <v>-816.48</v>
      </c>
      <c r="Q1820" s="2" t="s">
        <v>67</v>
      </c>
      <c r="R1820" s="2" t="s">
        <v>91</v>
      </c>
    </row>
    <row r="1821" spans="1:18" x14ac:dyDescent="0.25">
      <c r="A1821" s="2" t="s">
        <v>2408</v>
      </c>
      <c r="B1821" s="2" t="s">
        <v>306</v>
      </c>
      <c r="C1821" s="2" t="s">
        <v>64</v>
      </c>
      <c r="D1821" s="2" t="s">
        <v>65</v>
      </c>
      <c r="E1821" s="2" t="s">
        <v>66</v>
      </c>
      <c r="F1821" s="2" t="s">
        <v>23</v>
      </c>
      <c r="G1821" s="2">
        <v>1441.9</v>
      </c>
      <c r="H1821" s="2">
        <v>1457.25</v>
      </c>
      <c r="I1821" s="2">
        <v>1428.48</v>
      </c>
      <c r="J1821" s="2">
        <v>1448.56</v>
      </c>
      <c r="K1821" s="2">
        <v>31992</v>
      </c>
      <c r="L1821" s="2" t="s">
        <v>24</v>
      </c>
      <c r="M1821" s="2">
        <v>123</v>
      </c>
      <c r="N1821" s="2">
        <v>178172.88</v>
      </c>
      <c r="O1821" s="2">
        <v>356.35</v>
      </c>
      <c r="P1821" s="2">
        <v>-819.18</v>
      </c>
      <c r="Q1821" s="2" t="s">
        <v>40</v>
      </c>
      <c r="R1821" s="2" t="s">
        <v>26</v>
      </c>
    </row>
    <row r="1822" spans="1:18" x14ac:dyDescent="0.25">
      <c r="A1822" s="2" t="s">
        <v>2409</v>
      </c>
      <c r="B1822" s="2" t="s">
        <v>319</v>
      </c>
      <c r="C1822" s="2" t="s">
        <v>124</v>
      </c>
      <c r="D1822" s="2" t="s">
        <v>125</v>
      </c>
      <c r="E1822" s="2" t="s">
        <v>117</v>
      </c>
      <c r="F1822" s="2" t="s">
        <v>23</v>
      </c>
      <c r="G1822" s="2">
        <v>3992.27</v>
      </c>
      <c r="H1822" s="2">
        <v>4218.79</v>
      </c>
      <c r="I1822" s="2">
        <v>3695.41</v>
      </c>
      <c r="J1822" s="2">
        <v>3881.71</v>
      </c>
      <c r="K1822" s="2">
        <v>302767</v>
      </c>
      <c r="L1822" s="2" t="s">
        <v>24</v>
      </c>
      <c r="M1822" s="2">
        <v>160</v>
      </c>
      <c r="N1822" s="2">
        <v>621073.6</v>
      </c>
      <c r="O1822" s="2">
        <v>1242.1500000000001</v>
      </c>
      <c r="P1822" s="2">
        <v>17689.599999999999</v>
      </c>
      <c r="Q1822" s="2" t="s">
        <v>94</v>
      </c>
      <c r="R1822" s="2" t="s">
        <v>41</v>
      </c>
    </row>
    <row r="1823" spans="1:18" x14ac:dyDescent="0.25">
      <c r="A1823" s="2" t="s">
        <v>2410</v>
      </c>
      <c r="B1823" s="2" t="s">
        <v>542</v>
      </c>
      <c r="C1823" s="2" t="s">
        <v>37</v>
      </c>
      <c r="D1823" s="2" t="s">
        <v>38</v>
      </c>
      <c r="E1823" s="2" t="s">
        <v>39</v>
      </c>
      <c r="F1823" s="2" t="s">
        <v>23</v>
      </c>
      <c r="G1823" s="2">
        <v>932.62</v>
      </c>
      <c r="H1823" s="2">
        <v>978.95</v>
      </c>
      <c r="I1823" s="2">
        <v>875.9</v>
      </c>
      <c r="J1823" s="2">
        <v>929.56</v>
      </c>
      <c r="K1823" s="2">
        <v>476818</v>
      </c>
      <c r="L1823" s="2" t="s">
        <v>32</v>
      </c>
      <c r="M1823" s="2">
        <v>381</v>
      </c>
      <c r="N1823" s="2">
        <v>354162.36</v>
      </c>
      <c r="O1823" s="2">
        <v>708.32</v>
      </c>
      <c r="P1823" s="2">
        <v>-1165.8599999999999</v>
      </c>
      <c r="Q1823" s="2" t="s">
        <v>97</v>
      </c>
      <c r="R1823" s="2" t="s">
        <v>78</v>
      </c>
    </row>
    <row r="1824" spans="1:18" x14ac:dyDescent="0.25">
      <c r="A1824" s="2" t="s">
        <v>2411</v>
      </c>
      <c r="B1824" s="2" t="s">
        <v>1816</v>
      </c>
      <c r="C1824" s="2" t="s">
        <v>124</v>
      </c>
      <c r="D1824" s="2" t="s">
        <v>125</v>
      </c>
      <c r="E1824" s="2" t="s">
        <v>117</v>
      </c>
      <c r="F1824" s="2" t="s">
        <v>23</v>
      </c>
      <c r="G1824" s="2">
        <v>433.7</v>
      </c>
      <c r="H1824" s="2">
        <v>466.19</v>
      </c>
      <c r="I1824" s="2">
        <v>422.21</v>
      </c>
      <c r="J1824" s="2">
        <v>431.02</v>
      </c>
      <c r="K1824" s="2">
        <v>300539</v>
      </c>
      <c r="L1824" s="2" t="s">
        <v>32</v>
      </c>
      <c r="M1824" s="2">
        <v>478</v>
      </c>
      <c r="N1824" s="2">
        <v>206027.56</v>
      </c>
      <c r="O1824" s="2">
        <v>412.06</v>
      </c>
      <c r="P1824" s="2">
        <v>-1281.04</v>
      </c>
      <c r="Q1824" s="2" t="s">
        <v>44</v>
      </c>
      <c r="R1824" s="2" t="s">
        <v>85</v>
      </c>
    </row>
    <row r="1825" spans="1:18" x14ac:dyDescent="0.25">
      <c r="A1825" s="2" t="s">
        <v>2412</v>
      </c>
      <c r="B1825" s="2" t="s">
        <v>757</v>
      </c>
      <c r="C1825" s="2" t="s">
        <v>111</v>
      </c>
      <c r="D1825" s="2" t="s">
        <v>112</v>
      </c>
      <c r="E1825" s="2" t="s">
        <v>39</v>
      </c>
      <c r="F1825" s="2" t="s">
        <v>23</v>
      </c>
      <c r="G1825" s="2">
        <v>1881.39</v>
      </c>
      <c r="H1825" s="2">
        <v>2008.36</v>
      </c>
      <c r="I1825" s="2">
        <v>1815.98</v>
      </c>
      <c r="J1825" s="2">
        <v>1942.85</v>
      </c>
      <c r="K1825" s="2">
        <v>435708</v>
      </c>
      <c r="L1825" s="2" t="s">
        <v>32</v>
      </c>
      <c r="M1825" s="2">
        <v>408</v>
      </c>
      <c r="N1825" s="2">
        <v>792682.8</v>
      </c>
      <c r="O1825" s="2">
        <v>1585.37</v>
      </c>
      <c r="P1825" s="2">
        <v>25075.68</v>
      </c>
      <c r="Q1825" s="2" t="s">
        <v>67</v>
      </c>
      <c r="R1825" s="2" t="s">
        <v>41</v>
      </c>
    </row>
    <row r="1826" spans="1:18" x14ac:dyDescent="0.25">
      <c r="A1826" s="2" t="s">
        <v>2413</v>
      </c>
      <c r="B1826" s="2" t="s">
        <v>110</v>
      </c>
      <c r="C1826" s="2" t="s">
        <v>37</v>
      </c>
      <c r="D1826" s="2" t="s">
        <v>38</v>
      </c>
      <c r="E1826" s="2" t="s">
        <v>39</v>
      </c>
      <c r="F1826" s="2" t="s">
        <v>23</v>
      </c>
      <c r="G1826" s="2">
        <v>3176.7</v>
      </c>
      <c r="H1826" s="2">
        <v>3282.97</v>
      </c>
      <c r="I1826" s="2">
        <v>3070.87</v>
      </c>
      <c r="J1826" s="2">
        <v>3111.26</v>
      </c>
      <c r="K1826" s="2">
        <v>336325</v>
      </c>
      <c r="L1826" s="2" t="s">
        <v>24</v>
      </c>
      <c r="M1826" s="2">
        <v>208</v>
      </c>
      <c r="N1826" s="2">
        <v>647142.07999999996</v>
      </c>
      <c r="O1826" s="2">
        <v>1294.28</v>
      </c>
      <c r="P1826" s="2">
        <v>13611.52</v>
      </c>
      <c r="Q1826" s="2" t="s">
        <v>50</v>
      </c>
      <c r="R1826" s="2" t="s">
        <v>51</v>
      </c>
    </row>
    <row r="1827" spans="1:18" x14ac:dyDescent="0.25">
      <c r="A1827" s="2" t="s">
        <v>2414</v>
      </c>
      <c r="B1827" s="2" t="s">
        <v>296</v>
      </c>
      <c r="C1827" s="2" t="s">
        <v>20</v>
      </c>
      <c r="D1827" s="2" t="s">
        <v>21</v>
      </c>
      <c r="E1827" s="2" t="s">
        <v>22</v>
      </c>
      <c r="F1827" s="2" t="s">
        <v>23</v>
      </c>
      <c r="G1827" s="2">
        <v>2405.69</v>
      </c>
      <c r="H1827" s="2">
        <v>2570.13</v>
      </c>
      <c r="I1827" s="2">
        <v>2304.06</v>
      </c>
      <c r="J1827" s="2">
        <v>2568.3200000000002</v>
      </c>
      <c r="K1827" s="2">
        <v>17986</v>
      </c>
      <c r="L1827" s="2" t="s">
        <v>32</v>
      </c>
      <c r="M1827" s="2">
        <v>350</v>
      </c>
      <c r="N1827" s="2">
        <v>898912</v>
      </c>
      <c r="O1827" s="2">
        <v>1797.82</v>
      </c>
      <c r="P1827" s="2">
        <v>56920.5</v>
      </c>
      <c r="Q1827" s="2" t="s">
        <v>50</v>
      </c>
      <c r="R1827" s="2" t="s">
        <v>152</v>
      </c>
    </row>
    <row r="1828" spans="1:18" x14ac:dyDescent="0.25">
      <c r="A1828" s="2" t="s">
        <v>2415</v>
      </c>
      <c r="B1828" s="2" t="s">
        <v>2416</v>
      </c>
      <c r="C1828" s="2" t="s">
        <v>124</v>
      </c>
      <c r="D1828" s="2" t="s">
        <v>125</v>
      </c>
      <c r="E1828" s="2" t="s">
        <v>117</v>
      </c>
      <c r="F1828" s="2" t="s">
        <v>23</v>
      </c>
      <c r="G1828" s="2">
        <v>3836.38</v>
      </c>
      <c r="H1828" s="2">
        <v>4008.81</v>
      </c>
      <c r="I1828" s="2">
        <v>3709.76</v>
      </c>
      <c r="J1828" s="2">
        <v>3896.23</v>
      </c>
      <c r="K1828" s="2">
        <v>296661</v>
      </c>
      <c r="L1828" s="2" t="s">
        <v>24</v>
      </c>
      <c r="M1828" s="2">
        <v>72</v>
      </c>
      <c r="N1828" s="2">
        <v>280528.56</v>
      </c>
      <c r="O1828" s="2">
        <v>561.05999999999995</v>
      </c>
      <c r="P1828" s="2">
        <v>-4309.2</v>
      </c>
      <c r="Q1828" s="2" t="s">
        <v>94</v>
      </c>
      <c r="R1828" s="2" t="s">
        <v>70</v>
      </c>
    </row>
    <row r="1829" spans="1:18" x14ac:dyDescent="0.25">
      <c r="A1829" s="2" t="s">
        <v>2417</v>
      </c>
      <c r="B1829" s="2" t="s">
        <v>1041</v>
      </c>
      <c r="C1829" s="2" t="s">
        <v>47</v>
      </c>
      <c r="D1829" s="2" t="s">
        <v>48</v>
      </c>
      <c r="E1829" s="2" t="s">
        <v>49</v>
      </c>
      <c r="F1829" s="2" t="s">
        <v>23</v>
      </c>
      <c r="G1829" s="2">
        <v>3512.61</v>
      </c>
      <c r="H1829" s="2">
        <v>3664.12</v>
      </c>
      <c r="I1829" s="2">
        <v>3377.89</v>
      </c>
      <c r="J1829" s="2">
        <v>3641.23</v>
      </c>
      <c r="K1829" s="2">
        <v>357368</v>
      </c>
      <c r="L1829" s="2" t="s">
        <v>32</v>
      </c>
      <c r="M1829" s="2">
        <v>131</v>
      </c>
      <c r="N1829" s="2">
        <v>477001.13</v>
      </c>
      <c r="O1829" s="2">
        <v>954</v>
      </c>
      <c r="P1829" s="2">
        <v>16849.22</v>
      </c>
      <c r="Q1829" s="2" t="s">
        <v>97</v>
      </c>
      <c r="R1829" s="2" t="s">
        <v>78</v>
      </c>
    </row>
    <row r="1830" spans="1:18" x14ac:dyDescent="0.25">
      <c r="A1830" s="2" t="s">
        <v>2418</v>
      </c>
      <c r="B1830" s="2" t="s">
        <v>1669</v>
      </c>
      <c r="C1830" s="2" t="s">
        <v>47</v>
      </c>
      <c r="D1830" s="2" t="s">
        <v>48</v>
      </c>
      <c r="E1830" s="2" t="s">
        <v>49</v>
      </c>
      <c r="F1830" s="2" t="s">
        <v>23</v>
      </c>
      <c r="G1830" s="2">
        <v>2805.45</v>
      </c>
      <c r="H1830" s="2">
        <v>2974.22</v>
      </c>
      <c r="I1830" s="2">
        <v>2638.27</v>
      </c>
      <c r="J1830" s="2">
        <v>2776.73</v>
      </c>
      <c r="K1830" s="2">
        <v>371866</v>
      </c>
      <c r="L1830" s="2" t="s">
        <v>24</v>
      </c>
      <c r="M1830" s="2">
        <v>237</v>
      </c>
      <c r="N1830" s="2">
        <v>658085.01</v>
      </c>
      <c r="O1830" s="2">
        <v>1316.17</v>
      </c>
      <c r="P1830" s="2">
        <v>6806.64</v>
      </c>
      <c r="Q1830" s="2" t="s">
        <v>97</v>
      </c>
      <c r="R1830" s="2" t="s">
        <v>54</v>
      </c>
    </row>
    <row r="1831" spans="1:18" x14ac:dyDescent="0.25">
      <c r="A1831" s="2" t="s">
        <v>2419</v>
      </c>
      <c r="B1831" s="2" t="s">
        <v>1931</v>
      </c>
      <c r="C1831" s="2" t="s">
        <v>115</v>
      </c>
      <c r="D1831" s="2" t="s">
        <v>116</v>
      </c>
      <c r="E1831" s="2" t="s">
        <v>117</v>
      </c>
      <c r="F1831" s="2" t="s">
        <v>23</v>
      </c>
      <c r="G1831" s="2">
        <v>1322.44</v>
      </c>
      <c r="H1831" s="2">
        <v>1349.55</v>
      </c>
      <c r="I1831" s="2">
        <v>1319.02</v>
      </c>
      <c r="J1831" s="2">
        <v>1337.05</v>
      </c>
      <c r="K1831" s="2">
        <v>66923</v>
      </c>
      <c r="L1831" s="2" t="s">
        <v>32</v>
      </c>
      <c r="M1831" s="2">
        <v>229</v>
      </c>
      <c r="N1831" s="2">
        <v>306184.45</v>
      </c>
      <c r="O1831" s="2">
        <v>612.37</v>
      </c>
      <c r="P1831" s="2">
        <v>3345.69</v>
      </c>
      <c r="Q1831" s="2" t="s">
        <v>40</v>
      </c>
      <c r="R1831" s="2" t="s">
        <v>41</v>
      </c>
    </row>
    <row r="1832" spans="1:18" x14ac:dyDescent="0.25">
      <c r="A1832" s="2" t="s">
        <v>2420</v>
      </c>
      <c r="B1832" s="2" t="s">
        <v>1063</v>
      </c>
      <c r="C1832" s="2" t="s">
        <v>81</v>
      </c>
      <c r="D1832" s="2" t="s">
        <v>82</v>
      </c>
      <c r="E1832" s="2" t="s">
        <v>39</v>
      </c>
      <c r="F1832" s="2" t="s">
        <v>23</v>
      </c>
      <c r="G1832" s="2">
        <v>3090.56</v>
      </c>
      <c r="H1832" s="2">
        <v>3331.47</v>
      </c>
      <c r="I1832" s="2">
        <v>2922.61</v>
      </c>
      <c r="J1832" s="2">
        <v>3085.65</v>
      </c>
      <c r="K1832" s="2">
        <v>475198</v>
      </c>
      <c r="L1832" s="2" t="s">
        <v>24</v>
      </c>
      <c r="M1832" s="2">
        <v>296</v>
      </c>
      <c r="N1832" s="2">
        <v>913352.4</v>
      </c>
      <c r="O1832" s="2">
        <v>1826.7</v>
      </c>
      <c r="P1832" s="2">
        <v>1453.36</v>
      </c>
      <c r="Q1832" s="2" t="s">
        <v>94</v>
      </c>
      <c r="R1832" s="2" t="s">
        <v>51</v>
      </c>
    </row>
    <row r="1833" spans="1:18" x14ac:dyDescent="0.25">
      <c r="A1833" s="2" t="s">
        <v>2421</v>
      </c>
      <c r="B1833" s="2" t="s">
        <v>123</v>
      </c>
      <c r="C1833" s="2" t="s">
        <v>111</v>
      </c>
      <c r="D1833" s="2" t="s">
        <v>112</v>
      </c>
      <c r="E1833" s="2" t="s">
        <v>39</v>
      </c>
      <c r="F1833" s="2" t="s">
        <v>23</v>
      </c>
      <c r="G1833" s="2">
        <v>119.26</v>
      </c>
      <c r="H1833" s="2">
        <v>128.27000000000001</v>
      </c>
      <c r="I1833" s="2">
        <v>116.24</v>
      </c>
      <c r="J1833" s="2">
        <v>122.9</v>
      </c>
      <c r="K1833" s="2">
        <v>28920</v>
      </c>
      <c r="L1833" s="2" t="s">
        <v>32</v>
      </c>
      <c r="M1833" s="2">
        <v>111</v>
      </c>
      <c r="N1833" s="2">
        <v>13641.9</v>
      </c>
      <c r="O1833" s="2">
        <v>27.28</v>
      </c>
      <c r="P1833" s="2">
        <v>404.04</v>
      </c>
      <c r="Q1833" s="2" t="s">
        <v>94</v>
      </c>
      <c r="R1833" s="2" t="s">
        <v>41</v>
      </c>
    </row>
    <row r="1834" spans="1:18" x14ac:dyDescent="0.25">
      <c r="A1834" s="2" t="s">
        <v>2422</v>
      </c>
      <c r="B1834" s="2" t="s">
        <v>379</v>
      </c>
      <c r="C1834" s="2" t="s">
        <v>47</v>
      </c>
      <c r="D1834" s="2" t="s">
        <v>48</v>
      </c>
      <c r="E1834" s="2" t="s">
        <v>49</v>
      </c>
      <c r="F1834" s="2" t="s">
        <v>23</v>
      </c>
      <c r="G1834" s="2">
        <v>965.01</v>
      </c>
      <c r="H1834" s="2">
        <v>1040.0899999999999</v>
      </c>
      <c r="I1834" s="2">
        <v>956.83</v>
      </c>
      <c r="J1834" s="2">
        <v>1035.04</v>
      </c>
      <c r="K1834" s="2">
        <v>390245</v>
      </c>
      <c r="L1834" s="2" t="s">
        <v>32</v>
      </c>
      <c r="M1834" s="2">
        <v>341</v>
      </c>
      <c r="N1834" s="2">
        <v>352948.64</v>
      </c>
      <c r="O1834" s="2">
        <v>705.9</v>
      </c>
      <c r="P1834" s="2">
        <v>23880.23</v>
      </c>
      <c r="Q1834" s="2" t="s">
        <v>90</v>
      </c>
      <c r="R1834" s="2" t="s">
        <v>152</v>
      </c>
    </row>
    <row r="1835" spans="1:18" x14ac:dyDescent="0.25">
      <c r="A1835" s="2" t="s">
        <v>2423</v>
      </c>
      <c r="B1835" s="2" t="s">
        <v>1541</v>
      </c>
      <c r="C1835" s="2" t="s">
        <v>37</v>
      </c>
      <c r="D1835" s="2" t="s">
        <v>38</v>
      </c>
      <c r="E1835" s="2" t="s">
        <v>39</v>
      </c>
      <c r="F1835" s="2" t="s">
        <v>23</v>
      </c>
      <c r="G1835" s="2">
        <v>483.06</v>
      </c>
      <c r="H1835" s="2">
        <v>520.35</v>
      </c>
      <c r="I1835" s="2">
        <v>446.31</v>
      </c>
      <c r="J1835" s="2">
        <v>519.79</v>
      </c>
      <c r="K1835" s="2">
        <v>353278</v>
      </c>
      <c r="L1835" s="2" t="s">
        <v>32</v>
      </c>
      <c r="M1835" s="2">
        <v>229</v>
      </c>
      <c r="N1835" s="2">
        <v>119031.91</v>
      </c>
      <c r="O1835" s="2">
        <v>238.06</v>
      </c>
      <c r="P1835" s="2">
        <v>8411.17</v>
      </c>
      <c r="Q1835" s="2" t="s">
        <v>97</v>
      </c>
      <c r="R1835" s="2" t="s">
        <v>85</v>
      </c>
    </row>
    <row r="1836" spans="1:18" x14ac:dyDescent="0.25">
      <c r="A1836" s="2" t="s">
        <v>2424</v>
      </c>
      <c r="B1836" s="2" t="s">
        <v>80</v>
      </c>
      <c r="C1836" s="2" t="s">
        <v>115</v>
      </c>
      <c r="D1836" s="2" t="s">
        <v>116</v>
      </c>
      <c r="E1836" s="2" t="s">
        <v>117</v>
      </c>
      <c r="F1836" s="2" t="s">
        <v>23</v>
      </c>
      <c r="G1836" s="2">
        <v>650.5</v>
      </c>
      <c r="H1836" s="2">
        <v>692.84</v>
      </c>
      <c r="I1836" s="2">
        <v>600.46</v>
      </c>
      <c r="J1836" s="2">
        <v>665.09</v>
      </c>
      <c r="K1836" s="2">
        <v>19667</v>
      </c>
      <c r="L1836" s="2" t="s">
        <v>24</v>
      </c>
      <c r="M1836" s="2">
        <v>147</v>
      </c>
      <c r="N1836" s="2">
        <v>97768.23</v>
      </c>
      <c r="O1836" s="2">
        <v>195.54</v>
      </c>
      <c r="P1836" s="2">
        <v>-2144.73</v>
      </c>
      <c r="Q1836" s="2" t="s">
        <v>59</v>
      </c>
      <c r="R1836" s="2" t="s">
        <v>51</v>
      </c>
    </row>
    <row r="1837" spans="1:18" x14ac:dyDescent="0.25">
      <c r="A1837" s="2" t="s">
        <v>2425</v>
      </c>
      <c r="B1837" s="2" t="s">
        <v>1112</v>
      </c>
      <c r="C1837" s="2" t="s">
        <v>75</v>
      </c>
      <c r="D1837" s="2" t="s">
        <v>76</v>
      </c>
      <c r="E1837" s="2" t="s">
        <v>77</v>
      </c>
      <c r="F1837" s="2" t="s">
        <v>23</v>
      </c>
      <c r="G1837" s="2">
        <v>1326.85</v>
      </c>
      <c r="H1837" s="2">
        <v>1327.46</v>
      </c>
      <c r="I1837" s="2">
        <v>1292.0999999999999</v>
      </c>
      <c r="J1837" s="2">
        <v>1310.94</v>
      </c>
      <c r="K1837" s="2">
        <v>351426</v>
      </c>
      <c r="L1837" s="2" t="s">
        <v>24</v>
      </c>
      <c r="M1837" s="2">
        <v>401</v>
      </c>
      <c r="N1837" s="2">
        <v>525686.93999999994</v>
      </c>
      <c r="O1837" s="2">
        <v>1051.3699999999999</v>
      </c>
      <c r="P1837" s="2">
        <v>6379.91</v>
      </c>
      <c r="Q1837" s="2" t="s">
        <v>67</v>
      </c>
      <c r="R1837" s="2" t="s">
        <v>26</v>
      </c>
    </row>
    <row r="1838" spans="1:18" x14ac:dyDescent="0.25">
      <c r="A1838" s="2" t="s">
        <v>2426</v>
      </c>
      <c r="B1838" s="2" t="s">
        <v>463</v>
      </c>
      <c r="C1838" s="2" t="s">
        <v>20</v>
      </c>
      <c r="D1838" s="2" t="s">
        <v>21</v>
      </c>
      <c r="E1838" s="2" t="s">
        <v>22</v>
      </c>
      <c r="F1838" s="2" t="s">
        <v>23</v>
      </c>
      <c r="G1838" s="2">
        <v>601.94000000000005</v>
      </c>
      <c r="H1838" s="2">
        <v>632.25</v>
      </c>
      <c r="I1838" s="2">
        <v>598.74</v>
      </c>
      <c r="J1838" s="2">
        <v>624.08000000000004</v>
      </c>
      <c r="K1838" s="2">
        <v>54990</v>
      </c>
      <c r="L1838" s="2" t="s">
        <v>32</v>
      </c>
      <c r="M1838" s="2">
        <v>492</v>
      </c>
      <c r="N1838" s="2">
        <v>307047.36</v>
      </c>
      <c r="O1838" s="2">
        <v>614.09</v>
      </c>
      <c r="P1838" s="2">
        <v>10892.88</v>
      </c>
      <c r="Q1838" s="2" t="s">
        <v>94</v>
      </c>
      <c r="R1838" s="2" t="s">
        <v>41</v>
      </c>
    </row>
    <row r="1839" spans="1:18" x14ac:dyDescent="0.25">
      <c r="A1839" s="2" t="s">
        <v>2427</v>
      </c>
      <c r="B1839" s="2" t="s">
        <v>406</v>
      </c>
      <c r="C1839" s="2" t="s">
        <v>75</v>
      </c>
      <c r="D1839" s="2" t="s">
        <v>76</v>
      </c>
      <c r="E1839" s="2" t="s">
        <v>77</v>
      </c>
      <c r="F1839" s="2" t="s">
        <v>23</v>
      </c>
      <c r="G1839" s="2">
        <v>1341.96</v>
      </c>
      <c r="H1839" s="2">
        <v>1377.43</v>
      </c>
      <c r="I1839" s="2">
        <v>1259.71</v>
      </c>
      <c r="J1839" s="2">
        <v>1346.94</v>
      </c>
      <c r="K1839" s="2">
        <v>499232</v>
      </c>
      <c r="L1839" s="2" t="s">
        <v>32</v>
      </c>
      <c r="M1839" s="2">
        <v>199</v>
      </c>
      <c r="N1839" s="2">
        <v>268041.06</v>
      </c>
      <c r="O1839" s="2">
        <v>536.08000000000004</v>
      </c>
      <c r="P1839" s="2">
        <v>991.02</v>
      </c>
      <c r="Q1839" s="2" t="s">
        <v>90</v>
      </c>
      <c r="R1839" s="2" t="s">
        <v>78</v>
      </c>
    </row>
    <row r="1840" spans="1:18" x14ac:dyDescent="0.25">
      <c r="A1840" s="2" t="s">
        <v>2428</v>
      </c>
      <c r="B1840" s="2" t="s">
        <v>524</v>
      </c>
      <c r="C1840" s="2" t="s">
        <v>124</v>
      </c>
      <c r="D1840" s="2" t="s">
        <v>125</v>
      </c>
      <c r="E1840" s="2" t="s">
        <v>117</v>
      </c>
      <c r="F1840" s="2" t="s">
        <v>23</v>
      </c>
      <c r="G1840" s="2">
        <v>357.76</v>
      </c>
      <c r="H1840" s="2">
        <v>379.27</v>
      </c>
      <c r="I1840" s="2">
        <v>348.19</v>
      </c>
      <c r="J1840" s="2">
        <v>368.52</v>
      </c>
      <c r="K1840" s="2">
        <v>66565</v>
      </c>
      <c r="L1840" s="2" t="s">
        <v>32</v>
      </c>
      <c r="M1840" s="2">
        <v>133</v>
      </c>
      <c r="N1840" s="2">
        <v>49013.16</v>
      </c>
      <c r="O1840" s="2">
        <v>98.03</v>
      </c>
      <c r="P1840" s="2">
        <v>1431.08</v>
      </c>
      <c r="Q1840" s="2" t="s">
        <v>50</v>
      </c>
      <c r="R1840" s="2" t="s">
        <v>85</v>
      </c>
    </row>
    <row r="1841" spans="1:18" x14ac:dyDescent="0.25">
      <c r="A1841" s="2" t="s">
        <v>2429</v>
      </c>
      <c r="B1841" s="2" t="s">
        <v>1625</v>
      </c>
      <c r="C1841" s="2" t="s">
        <v>111</v>
      </c>
      <c r="D1841" s="2" t="s">
        <v>112</v>
      </c>
      <c r="E1841" s="2" t="s">
        <v>39</v>
      </c>
      <c r="F1841" s="2" t="s">
        <v>23</v>
      </c>
      <c r="G1841" s="2">
        <v>756.06</v>
      </c>
      <c r="H1841" s="2">
        <v>771.17</v>
      </c>
      <c r="I1841" s="2">
        <v>746.07</v>
      </c>
      <c r="J1841" s="2">
        <v>768.39</v>
      </c>
      <c r="K1841" s="2">
        <v>42689</v>
      </c>
      <c r="L1841" s="2" t="s">
        <v>32</v>
      </c>
      <c r="M1841" s="2">
        <v>278</v>
      </c>
      <c r="N1841" s="2">
        <v>213612.42</v>
      </c>
      <c r="O1841" s="2">
        <v>427.22</v>
      </c>
      <c r="P1841" s="2">
        <v>3427.74</v>
      </c>
      <c r="Q1841" s="2" t="s">
        <v>33</v>
      </c>
      <c r="R1841" s="2" t="s">
        <v>152</v>
      </c>
    </row>
    <row r="1842" spans="1:18" x14ac:dyDescent="0.25">
      <c r="A1842" s="2" t="s">
        <v>2430</v>
      </c>
      <c r="B1842" s="2" t="s">
        <v>155</v>
      </c>
      <c r="C1842" s="2" t="s">
        <v>20</v>
      </c>
      <c r="D1842" s="2" t="s">
        <v>21</v>
      </c>
      <c r="E1842" s="2" t="s">
        <v>22</v>
      </c>
      <c r="F1842" s="2" t="s">
        <v>23</v>
      </c>
      <c r="G1842" s="2">
        <v>2405.58</v>
      </c>
      <c r="H1842" s="2">
        <v>2407.8000000000002</v>
      </c>
      <c r="I1842" s="2">
        <v>2222.83</v>
      </c>
      <c r="J1842" s="2">
        <v>2322.64</v>
      </c>
      <c r="K1842" s="2">
        <v>131011</v>
      </c>
      <c r="L1842" s="2" t="s">
        <v>24</v>
      </c>
      <c r="M1842" s="2">
        <v>470</v>
      </c>
      <c r="N1842" s="2">
        <v>1091640.8</v>
      </c>
      <c r="O1842" s="2">
        <v>2183.2800000000002</v>
      </c>
      <c r="P1842" s="2">
        <v>38981.800000000003</v>
      </c>
      <c r="Q1842" s="2" t="s">
        <v>67</v>
      </c>
      <c r="R1842" s="2" t="s">
        <v>78</v>
      </c>
    </row>
    <row r="1843" spans="1:18" x14ac:dyDescent="0.25">
      <c r="A1843" s="2" t="s">
        <v>2431</v>
      </c>
      <c r="B1843" s="2" t="s">
        <v>582</v>
      </c>
      <c r="C1843" s="2" t="s">
        <v>64</v>
      </c>
      <c r="D1843" s="2" t="s">
        <v>65</v>
      </c>
      <c r="E1843" s="2" t="s">
        <v>66</v>
      </c>
      <c r="F1843" s="2" t="s">
        <v>23</v>
      </c>
      <c r="G1843" s="2">
        <v>1220.53</v>
      </c>
      <c r="H1843" s="2">
        <v>1277.44</v>
      </c>
      <c r="I1843" s="2">
        <v>1195.07</v>
      </c>
      <c r="J1843" s="2">
        <v>1206.57</v>
      </c>
      <c r="K1843" s="2">
        <v>87878</v>
      </c>
      <c r="L1843" s="2" t="s">
        <v>32</v>
      </c>
      <c r="M1843" s="2">
        <v>396</v>
      </c>
      <c r="N1843" s="2">
        <v>477801.72</v>
      </c>
      <c r="O1843" s="2">
        <v>955.6</v>
      </c>
      <c r="P1843" s="2">
        <v>-5528.16</v>
      </c>
      <c r="Q1843" s="2" t="s">
        <v>50</v>
      </c>
      <c r="R1843" s="2" t="s">
        <v>78</v>
      </c>
    </row>
    <row r="1844" spans="1:18" x14ac:dyDescent="0.25">
      <c r="A1844" s="2" t="s">
        <v>2432</v>
      </c>
      <c r="B1844" s="2" t="s">
        <v>294</v>
      </c>
      <c r="C1844" s="2" t="s">
        <v>111</v>
      </c>
      <c r="D1844" s="2" t="s">
        <v>112</v>
      </c>
      <c r="E1844" s="2" t="s">
        <v>39</v>
      </c>
      <c r="F1844" s="2" t="s">
        <v>23</v>
      </c>
      <c r="G1844" s="2">
        <v>3511.75</v>
      </c>
      <c r="H1844" s="2">
        <v>3525.12</v>
      </c>
      <c r="I1844" s="2">
        <v>3476.94</v>
      </c>
      <c r="J1844" s="2">
        <v>3492.52</v>
      </c>
      <c r="K1844" s="2">
        <v>393846</v>
      </c>
      <c r="L1844" s="2" t="s">
        <v>32</v>
      </c>
      <c r="M1844" s="2">
        <v>164</v>
      </c>
      <c r="N1844" s="2">
        <v>572773.28</v>
      </c>
      <c r="O1844" s="2">
        <v>1145.55</v>
      </c>
      <c r="P1844" s="2">
        <v>-3153.72</v>
      </c>
      <c r="Q1844" s="2" t="s">
        <v>25</v>
      </c>
      <c r="R1844" s="2" t="s">
        <v>85</v>
      </c>
    </row>
    <row r="1845" spans="1:18" x14ac:dyDescent="0.25">
      <c r="A1845" s="2" t="s">
        <v>2433</v>
      </c>
      <c r="B1845" s="2" t="s">
        <v>317</v>
      </c>
      <c r="C1845" s="2" t="s">
        <v>111</v>
      </c>
      <c r="D1845" s="2" t="s">
        <v>112</v>
      </c>
      <c r="E1845" s="2" t="s">
        <v>39</v>
      </c>
      <c r="F1845" s="2" t="s">
        <v>23</v>
      </c>
      <c r="G1845" s="2">
        <v>1862.09</v>
      </c>
      <c r="H1845" s="2">
        <v>1911.46</v>
      </c>
      <c r="I1845" s="2">
        <v>1715.02</v>
      </c>
      <c r="J1845" s="2">
        <v>1787.4</v>
      </c>
      <c r="K1845" s="2">
        <v>252650</v>
      </c>
      <c r="L1845" s="2" t="s">
        <v>32</v>
      </c>
      <c r="M1845" s="2">
        <v>166</v>
      </c>
      <c r="N1845" s="2">
        <v>296708.40000000002</v>
      </c>
      <c r="O1845" s="2">
        <v>593.41999999999996</v>
      </c>
      <c r="P1845" s="2">
        <v>-12398.54</v>
      </c>
      <c r="Q1845" s="2" t="s">
        <v>59</v>
      </c>
      <c r="R1845" s="2" t="s">
        <v>54</v>
      </c>
    </row>
    <row r="1846" spans="1:18" x14ac:dyDescent="0.25">
      <c r="A1846" s="2" t="s">
        <v>2434</v>
      </c>
      <c r="B1846" s="2" t="s">
        <v>106</v>
      </c>
      <c r="C1846" s="2" t="s">
        <v>47</v>
      </c>
      <c r="D1846" s="2" t="s">
        <v>48</v>
      </c>
      <c r="E1846" s="2" t="s">
        <v>49</v>
      </c>
      <c r="F1846" s="2" t="s">
        <v>23</v>
      </c>
      <c r="G1846" s="2">
        <v>1884.28</v>
      </c>
      <c r="H1846" s="2">
        <v>1894.64</v>
      </c>
      <c r="I1846" s="2">
        <v>1845.78</v>
      </c>
      <c r="J1846" s="2">
        <v>1867.79</v>
      </c>
      <c r="K1846" s="2">
        <v>98537</v>
      </c>
      <c r="L1846" s="2" t="s">
        <v>32</v>
      </c>
      <c r="M1846" s="2">
        <v>493</v>
      </c>
      <c r="N1846" s="2">
        <v>920820.47</v>
      </c>
      <c r="O1846" s="2">
        <v>1841.64</v>
      </c>
      <c r="P1846" s="2">
        <v>-8129.57</v>
      </c>
      <c r="Q1846" s="2" t="s">
        <v>33</v>
      </c>
      <c r="R1846" s="2" t="s">
        <v>152</v>
      </c>
    </row>
    <row r="1847" spans="1:18" x14ac:dyDescent="0.25">
      <c r="A1847" s="2" t="s">
        <v>2435</v>
      </c>
      <c r="B1847" s="2" t="s">
        <v>567</v>
      </c>
      <c r="C1847" s="2" t="s">
        <v>75</v>
      </c>
      <c r="D1847" s="2" t="s">
        <v>76</v>
      </c>
      <c r="E1847" s="2" t="s">
        <v>77</v>
      </c>
      <c r="F1847" s="2" t="s">
        <v>23</v>
      </c>
      <c r="G1847" s="2">
        <v>2773.27</v>
      </c>
      <c r="H1847" s="2">
        <v>2778.38</v>
      </c>
      <c r="I1847" s="2">
        <v>2591.08</v>
      </c>
      <c r="J1847" s="2">
        <v>2607.88</v>
      </c>
      <c r="K1847" s="2">
        <v>17442</v>
      </c>
      <c r="L1847" s="2" t="s">
        <v>24</v>
      </c>
      <c r="M1847" s="2">
        <v>35</v>
      </c>
      <c r="N1847" s="2">
        <v>91275.8</v>
      </c>
      <c r="O1847" s="2">
        <v>182.55</v>
      </c>
      <c r="P1847" s="2">
        <v>5788.65</v>
      </c>
      <c r="Q1847" s="2" t="s">
        <v>25</v>
      </c>
      <c r="R1847" s="2" t="s">
        <v>54</v>
      </c>
    </row>
    <row r="1848" spans="1:18" x14ac:dyDescent="0.25">
      <c r="A1848" s="2" t="s">
        <v>2436</v>
      </c>
      <c r="B1848" s="2" t="s">
        <v>155</v>
      </c>
      <c r="C1848" s="2" t="s">
        <v>111</v>
      </c>
      <c r="D1848" s="2" t="s">
        <v>112</v>
      </c>
      <c r="E1848" s="2" t="s">
        <v>39</v>
      </c>
      <c r="F1848" s="2" t="s">
        <v>23</v>
      </c>
      <c r="G1848" s="2">
        <v>301.33999999999997</v>
      </c>
      <c r="H1848" s="2">
        <v>323.31</v>
      </c>
      <c r="I1848" s="2">
        <v>285.41000000000003</v>
      </c>
      <c r="J1848" s="2">
        <v>306.93</v>
      </c>
      <c r="K1848" s="2">
        <v>281217</v>
      </c>
      <c r="L1848" s="2" t="s">
        <v>24</v>
      </c>
      <c r="M1848" s="2">
        <v>357</v>
      </c>
      <c r="N1848" s="2">
        <v>109574.01</v>
      </c>
      <c r="O1848" s="2">
        <v>219.15</v>
      </c>
      <c r="P1848" s="2">
        <v>-1995.63</v>
      </c>
      <c r="Q1848" s="2" t="s">
        <v>44</v>
      </c>
      <c r="R1848" s="2" t="s">
        <v>152</v>
      </c>
    </row>
    <row r="1849" spans="1:18" x14ac:dyDescent="0.25">
      <c r="A1849" s="2" t="s">
        <v>2437</v>
      </c>
      <c r="B1849" s="2" t="s">
        <v>1741</v>
      </c>
      <c r="C1849" s="2" t="s">
        <v>115</v>
      </c>
      <c r="D1849" s="2" t="s">
        <v>116</v>
      </c>
      <c r="E1849" s="2" t="s">
        <v>117</v>
      </c>
      <c r="F1849" s="2" t="s">
        <v>23</v>
      </c>
      <c r="G1849" s="2">
        <v>3709.25</v>
      </c>
      <c r="H1849" s="2">
        <v>3839.52</v>
      </c>
      <c r="I1849" s="2">
        <v>3544.57</v>
      </c>
      <c r="J1849" s="2">
        <v>3764.85</v>
      </c>
      <c r="K1849" s="2">
        <v>46721</v>
      </c>
      <c r="L1849" s="2" t="s">
        <v>32</v>
      </c>
      <c r="M1849" s="2">
        <v>486</v>
      </c>
      <c r="N1849" s="2">
        <v>1829717.1</v>
      </c>
      <c r="O1849" s="2">
        <v>3659.43</v>
      </c>
      <c r="P1849" s="2">
        <v>27021.599999999999</v>
      </c>
      <c r="Q1849" s="2" t="s">
        <v>59</v>
      </c>
      <c r="R1849" s="2" t="s">
        <v>78</v>
      </c>
    </row>
    <row r="1850" spans="1:18" x14ac:dyDescent="0.25">
      <c r="A1850" s="2" t="s">
        <v>2438</v>
      </c>
      <c r="B1850" s="2" t="s">
        <v>638</v>
      </c>
      <c r="C1850" s="2" t="s">
        <v>75</v>
      </c>
      <c r="D1850" s="2" t="s">
        <v>76</v>
      </c>
      <c r="E1850" s="2" t="s">
        <v>77</v>
      </c>
      <c r="F1850" s="2" t="s">
        <v>23</v>
      </c>
      <c r="G1850" s="2">
        <v>2234.54</v>
      </c>
      <c r="H1850" s="2">
        <v>2340.38</v>
      </c>
      <c r="I1850" s="2">
        <v>2177.27</v>
      </c>
      <c r="J1850" s="2">
        <v>2268.65</v>
      </c>
      <c r="K1850" s="2">
        <v>117850</v>
      </c>
      <c r="L1850" s="2" t="s">
        <v>32</v>
      </c>
      <c r="M1850" s="2">
        <v>210</v>
      </c>
      <c r="N1850" s="2">
        <v>476416.5</v>
      </c>
      <c r="O1850" s="2">
        <v>952.83</v>
      </c>
      <c r="P1850" s="2">
        <v>7163.1</v>
      </c>
      <c r="Q1850" s="2" t="s">
        <v>25</v>
      </c>
      <c r="R1850" s="2" t="s">
        <v>91</v>
      </c>
    </row>
    <row r="1851" spans="1:18" x14ac:dyDescent="0.25">
      <c r="A1851" s="2" t="s">
        <v>2439</v>
      </c>
      <c r="B1851" s="2" t="s">
        <v>1480</v>
      </c>
      <c r="C1851" s="2" t="s">
        <v>111</v>
      </c>
      <c r="D1851" s="2" t="s">
        <v>112</v>
      </c>
      <c r="E1851" s="2" t="s">
        <v>39</v>
      </c>
      <c r="F1851" s="2" t="s">
        <v>23</v>
      </c>
      <c r="G1851" s="2">
        <v>1349.47</v>
      </c>
      <c r="H1851" s="2">
        <v>1383.48</v>
      </c>
      <c r="I1851" s="2">
        <v>1301.5899999999999</v>
      </c>
      <c r="J1851" s="2">
        <v>1327.81</v>
      </c>
      <c r="K1851" s="2">
        <v>361653</v>
      </c>
      <c r="L1851" s="2" t="s">
        <v>32</v>
      </c>
      <c r="M1851" s="2">
        <v>470</v>
      </c>
      <c r="N1851" s="2">
        <v>624070.69999999995</v>
      </c>
      <c r="O1851" s="2">
        <v>1248.1400000000001</v>
      </c>
      <c r="P1851" s="2">
        <v>-10180.200000000001</v>
      </c>
      <c r="Q1851" s="2" t="s">
        <v>67</v>
      </c>
      <c r="R1851" s="2" t="s">
        <v>51</v>
      </c>
    </row>
    <row r="1852" spans="1:18" x14ac:dyDescent="0.25">
      <c r="A1852" s="2" t="s">
        <v>2440</v>
      </c>
      <c r="B1852" s="2" t="s">
        <v>2172</v>
      </c>
      <c r="C1852" s="2" t="s">
        <v>75</v>
      </c>
      <c r="D1852" s="2" t="s">
        <v>76</v>
      </c>
      <c r="E1852" s="2" t="s">
        <v>77</v>
      </c>
      <c r="F1852" s="2" t="s">
        <v>23</v>
      </c>
      <c r="G1852" s="2">
        <v>879.36</v>
      </c>
      <c r="H1852" s="2">
        <v>935.59</v>
      </c>
      <c r="I1852" s="2">
        <v>814.09</v>
      </c>
      <c r="J1852" s="2">
        <v>887.13</v>
      </c>
      <c r="K1852" s="2">
        <v>101293</v>
      </c>
      <c r="L1852" s="2" t="s">
        <v>24</v>
      </c>
      <c r="M1852" s="2">
        <v>258</v>
      </c>
      <c r="N1852" s="2">
        <v>228879.54</v>
      </c>
      <c r="O1852" s="2">
        <v>457.76</v>
      </c>
      <c r="P1852" s="2">
        <v>-2004.66</v>
      </c>
      <c r="Q1852" s="2" t="s">
        <v>67</v>
      </c>
      <c r="R1852" s="2" t="s">
        <v>41</v>
      </c>
    </row>
    <row r="1853" spans="1:18" x14ac:dyDescent="0.25">
      <c r="A1853" s="2" t="s">
        <v>2441</v>
      </c>
      <c r="B1853" s="2" t="s">
        <v>1218</v>
      </c>
      <c r="C1853" s="2" t="s">
        <v>115</v>
      </c>
      <c r="D1853" s="2" t="s">
        <v>116</v>
      </c>
      <c r="E1853" s="2" t="s">
        <v>117</v>
      </c>
      <c r="F1853" s="2" t="s">
        <v>23</v>
      </c>
      <c r="G1853" s="2">
        <v>934.09</v>
      </c>
      <c r="H1853" s="2">
        <v>935.79</v>
      </c>
      <c r="I1853" s="2">
        <v>874.94</v>
      </c>
      <c r="J1853" s="2">
        <v>929.16</v>
      </c>
      <c r="K1853" s="2">
        <v>125653</v>
      </c>
      <c r="L1853" s="2" t="s">
        <v>32</v>
      </c>
      <c r="M1853" s="2">
        <v>217</v>
      </c>
      <c r="N1853" s="2">
        <v>201627.72</v>
      </c>
      <c r="O1853" s="2">
        <v>403.26</v>
      </c>
      <c r="P1853" s="2">
        <v>-1069.81</v>
      </c>
      <c r="Q1853" s="2" t="s">
        <v>50</v>
      </c>
      <c r="R1853" s="2" t="s">
        <v>85</v>
      </c>
    </row>
    <row r="1854" spans="1:18" x14ac:dyDescent="0.25">
      <c r="A1854" s="2" t="s">
        <v>2442</v>
      </c>
      <c r="B1854" s="2" t="s">
        <v>988</v>
      </c>
      <c r="C1854" s="2" t="s">
        <v>20</v>
      </c>
      <c r="D1854" s="2" t="s">
        <v>21</v>
      </c>
      <c r="E1854" s="2" t="s">
        <v>22</v>
      </c>
      <c r="F1854" s="2" t="s">
        <v>23</v>
      </c>
      <c r="G1854" s="2">
        <v>1865.07</v>
      </c>
      <c r="H1854" s="2">
        <v>1970.82</v>
      </c>
      <c r="I1854" s="2">
        <v>1749.87</v>
      </c>
      <c r="J1854" s="2">
        <v>1840.32</v>
      </c>
      <c r="K1854" s="2">
        <v>192065</v>
      </c>
      <c r="L1854" s="2" t="s">
        <v>32</v>
      </c>
      <c r="M1854" s="2">
        <v>323</v>
      </c>
      <c r="N1854" s="2">
        <v>594423.36</v>
      </c>
      <c r="O1854" s="2">
        <v>1188.8499999999999</v>
      </c>
      <c r="P1854" s="2">
        <v>-7994.25</v>
      </c>
      <c r="Q1854" s="2" t="s">
        <v>94</v>
      </c>
      <c r="R1854" s="2" t="s">
        <v>34</v>
      </c>
    </row>
    <row r="1855" spans="1:18" x14ac:dyDescent="0.25">
      <c r="A1855" s="2" t="s">
        <v>2443</v>
      </c>
      <c r="B1855" s="2" t="s">
        <v>1856</v>
      </c>
      <c r="C1855" s="2" t="s">
        <v>115</v>
      </c>
      <c r="D1855" s="2" t="s">
        <v>116</v>
      </c>
      <c r="E1855" s="2" t="s">
        <v>117</v>
      </c>
      <c r="F1855" s="2" t="s">
        <v>23</v>
      </c>
      <c r="G1855" s="2">
        <v>1846.38</v>
      </c>
      <c r="H1855" s="2">
        <v>1891.34</v>
      </c>
      <c r="I1855" s="2">
        <v>1728.02</v>
      </c>
      <c r="J1855" s="2">
        <v>1891.08</v>
      </c>
      <c r="K1855" s="2">
        <v>195159</v>
      </c>
      <c r="L1855" s="2" t="s">
        <v>24</v>
      </c>
      <c r="M1855" s="2">
        <v>181</v>
      </c>
      <c r="N1855" s="2">
        <v>342285.48</v>
      </c>
      <c r="O1855" s="2">
        <v>684.57</v>
      </c>
      <c r="P1855" s="2">
        <v>-8090.7</v>
      </c>
      <c r="Q1855" s="2" t="s">
        <v>59</v>
      </c>
      <c r="R1855" s="2" t="s">
        <v>152</v>
      </c>
    </row>
    <row r="1856" spans="1:18" x14ac:dyDescent="0.25">
      <c r="A1856" s="2" t="s">
        <v>2444</v>
      </c>
      <c r="B1856" s="2" t="s">
        <v>2083</v>
      </c>
      <c r="C1856" s="2" t="s">
        <v>111</v>
      </c>
      <c r="D1856" s="2" t="s">
        <v>112</v>
      </c>
      <c r="E1856" s="2" t="s">
        <v>39</v>
      </c>
      <c r="F1856" s="2" t="s">
        <v>23</v>
      </c>
      <c r="G1856" s="2">
        <v>1021.02</v>
      </c>
      <c r="H1856" s="2">
        <v>1087.53</v>
      </c>
      <c r="I1856" s="2">
        <v>965.35</v>
      </c>
      <c r="J1856" s="2">
        <v>1057.99</v>
      </c>
      <c r="K1856" s="2">
        <v>391634</v>
      </c>
      <c r="L1856" s="2" t="s">
        <v>24</v>
      </c>
      <c r="M1856" s="2">
        <v>17</v>
      </c>
      <c r="N1856" s="2">
        <v>17985.830000000002</v>
      </c>
      <c r="O1856" s="2">
        <v>35.97</v>
      </c>
      <c r="P1856" s="2">
        <v>-628.49</v>
      </c>
      <c r="Q1856" s="2" t="s">
        <v>33</v>
      </c>
      <c r="R1856" s="2" t="s">
        <v>34</v>
      </c>
    </row>
    <row r="1857" spans="1:18" x14ac:dyDescent="0.25">
      <c r="A1857" s="2" t="s">
        <v>2445</v>
      </c>
      <c r="B1857" s="2" t="s">
        <v>973</v>
      </c>
      <c r="C1857" s="2" t="s">
        <v>64</v>
      </c>
      <c r="D1857" s="2" t="s">
        <v>65</v>
      </c>
      <c r="E1857" s="2" t="s">
        <v>66</v>
      </c>
      <c r="F1857" s="2" t="s">
        <v>23</v>
      </c>
      <c r="G1857" s="2">
        <v>3474.77</v>
      </c>
      <c r="H1857" s="2">
        <v>3653.92</v>
      </c>
      <c r="I1857" s="2">
        <v>3415.34</v>
      </c>
      <c r="J1857" s="2">
        <v>3600.78</v>
      </c>
      <c r="K1857" s="2">
        <v>96210</v>
      </c>
      <c r="L1857" s="2" t="s">
        <v>32</v>
      </c>
      <c r="M1857" s="2">
        <v>437</v>
      </c>
      <c r="N1857" s="2">
        <v>1573540.86</v>
      </c>
      <c r="O1857" s="2">
        <v>3147.08</v>
      </c>
      <c r="P1857" s="2">
        <v>55066.37</v>
      </c>
      <c r="Q1857" s="2" t="s">
        <v>97</v>
      </c>
      <c r="R1857" s="2" t="s">
        <v>26</v>
      </c>
    </row>
    <row r="1858" spans="1:18" x14ac:dyDescent="0.25">
      <c r="A1858" s="2" t="s">
        <v>2446</v>
      </c>
      <c r="B1858" s="2" t="s">
        <v>1126</v>
      </c>
      <c r="C1858" s="2" t="s">
        <v>64</v>
      </c>
      <c r="D1858" s="2" t="s">
        <v>65</v>
      </c>
      <c r="E1858" s="2" t="s">
        <v>66</v>
      </c>
      <c r="F1858" s="2" t="s">
        <v>23</v>
      </c>
      <c r="G1858" s="2">
        <v>2664.3</v>
      </c>
      <c r="H1858" s="2">
        <v>2847.25</v>
      </c>
      <c r="I1858" s="2">
        <v>2497.9299999999998</v>
      </c>
      <c r="J1858" s="2">
        <v>2696.65</v>
      </c>
      <c r="K1858" s="2">
        <v>377080</v>
      </c>
      <c r="L1858" s="2" t="s">
        <v>32</v>
      </c>
      <c r="M1858" s="2">
        <v>396</v>
      </c>
      <c r="N1858" s="2">
        <v>1067873.3999999999</v>
      </c>
      <c r="O1858" s="2">
        <v>2135.75</v>
      </c>
      <c r="P1858" s="2">
        <v>12810.6</v>
      </c>
      <c r="Q1858" s="2" t="s">
        <v>90</v>
      </c>
      <c r="R1858" s="2" t="s">
        <v>51</v>
      </c>
    </row>
    <row r="1859" spans="1:18" x14ac:dyDescent="0.25">
      <c r="A1859" s="2" t="s">
        <v>2447</v>
      </c>
      <c r="B1859" s="2" t="s">
        <v>440</v>
      </c>
      <c r="C1859" s="2" t="s">
        <v>29</v>
      </c>
      <c r="D1859" s="2" t="s">
        <v>30</v>
      </c>
      <c r="E1859" s="2" t="s">
        <v>31</v>
      </c>
      <c r="F1859" s="2" t="s">
        <v>23</v>
      </c>
      <c r="G1859" s="2">
        <v>2356.15</v>
      </c>
      <c r="H1859" s="2">
        <v>2518.65</v>
      </c>
      <c r="I1859" s="2">
        <v>2313.91</v>
      </c>
      <c r="J1859" s="2">
        <v>2395.0500000000002</v>
      </c>
      <c r="K1859" s="2">
        <v>271650</v>
      </c>
      <c r="L1859" s="2" t="s">
        <v>32</v>
      </c>
      <c r="M1859" s="2">
        <v>340</v>
      </c>
      <c r="N1859" s="2">
        <v>814317</v>
      </c>
      <c r="O1859" s="2">
        <v>1628.63</v>
      </c>
      <c r="P1859" s="2">
        <v>13226</v>
      </c>
      <c r="Q1859" s="2" t="s">
        <v>50</v>
      </c>
      <c r="R1859" s="2" t="s">
        <v>78</v>
      </c>
    </row>
    <row r="1860" spans="1:18" x14ac:dyDescent="0.25">
      <c r="A1860" s="2" t="s">
        <v>2448</v>
      </c>
      <c r="B1860" s="2" t="s">
        <v>507</v>
      </c>
      <c r="C1860" s="2" t="s">
        <v>20</v>
      </c>
      <c r="D1860" s="2" t="s">
        <v>21</v>
      </c>
      <c r="E1860" s="2" t="s">
        <v>22</v>
      </c>
      <c r="F1860" s="2" t="s">
        <v>23</v>
      </c>
      <c r="G1860" s="2">
        <v>1176.32</v>
      </c>
      <c r="H1860" s="2">
        <v>1190.82</v>
      </c>
      <c r="I1860" s="2">
        <v>1084.78</v>
      </c>
      <c r="J1860" s="2">
        <v>1093.25</v>
      </c>
      <c r="K1860" s="2">
        <v>287917</v>
      </c>
      <c r="L1860" s="2" t="s">
        <v>24</v>
      </c>
      <c r="M1860" s="2">
        <v>396</v>
      </c>
      <c r="N1860" s="2">
        <v>432927</v>
      </c>
      <c r="O1860" s="2">
        <v>865.85</v>
      </c>
      <c r="P1860" s="2">
        <v>32895.72</v>
      </c>
      <c r="Q1860" s="2" t="s">
        <v>33</v>
      </c>
      <c r="R1860" s="2" t="s">
        <v>26</v>
      </c>
    </row>
    <row r="1861" spans="1:18" x14ac:dyDescent="0.25">
      <c r="A1861" s="2" t="s">
        <v>2449</v>
      </c>
      <c r="B1861" s="2" t="s">
        <v>892</v>
      </c>
      <c r="C1861" s="2" t="s">
        <v>115</v>
      </c>
      <c r="D1861" s="2" t="s">
        <v>116</v>
      </c>
      <c r="E1861" s="2" t="s">
        <v>117</v>
      </c>
      <c r="F1861" s="2" t="s">
        <v>23</v>
      </c>
      <c r="G1861" s="2">
        <v>2958.81</v>
      </c>
      <c r="H1861" s="2">
        <v>3020.31</v>
      </c>
      <c r="I1861" s="2">
        <v>2946.79</v>
      </c>
      <c r="J1861" s="2">
        <v>2992.6</v>
      </c>
      <c r="K1861" s="2">
        <v>310409</v>
      </c>
      <c r="L1861" s="2" t="s">
        <v>32</v>
      </c>
      <c r="M1861" s="2">
        <v>43</v>
      </c>
      <c r="N1861" s="2">
        <v>128681.8</v>
      </c>
      <c r="O1861" s="2">
        <v>257.36</v>
      </c>
      <c r="P1861" s="2">
        <v>1452.97</v>
      </c>
      <c r="Q1861" s="2" t="s">
        <v>90</v>
      </c>
      <c r="R1861" s="2" t="s">
        <v>41</v>
      </c>
    </row>
    <row r="1862" spans="1:18" x14ac:dyDescent="0.25">
      <c r="A1862" s="2" t="s">
        <v>2450</v>
      </c>
      <c r="B1862" s="2" t="s">
        <v>904</v>
      </c>
      <c r="C1862" s="2" t="s">
        <v>37</v>
      </c>
      <c r="D1862" s="2" t="s">
        <v>38</v>
      </c>
      <c r="E1862" s="2" t="s">
        <v>39</v>
      </c>
      <c r="F1862" s="2" t="s">
        <v>23</v>
      </c>
      <c r="G1862" s="2">
        <v>1467.2</v>
      </c>
      <c r="H1862" s="2">
        <v>1547.81</v>
      </c>
      <c r="I1862" s="2">
        <v>1413.53</v>
      </c>
      <c r="J1862" s="2">
        <v>1547.68</v>
      </c>
      <c r="K1862" s="2">
        <v>94797</v>
      </c>
      <c r="L1862" s="2" t="s">
        <v>24</v>
      </c>
      <c r="M1862" s="2">
        <v>84</v>
      </c>
      <c r="N1862" s="2">
        <v>130005.12</v>
      </c>
      <c r="O1862" s="2">
        <v>260.01</v>
      </c>
      <c r="P1862" s="2">
        <v>-6760.32</v>
      </c>
      <c r="Q1862" s="2" t="s">
        <v>90</v>
      </c>
      <c r="R1862" s="2" t="s">
        <v>26</v>
      </c>
    </row>
    <row r="1863" spans="1:18" x14ac:dyDescent="0.25">
      <c r="A1863" s="2" t="s">
        <v>2451</v>
      </c>
      <c r="B1863" s="2" t="s">
        <v>1978</v>
      </c>
      <c r="C1863" s="2" t="s">
        <v>64</v>
      </c>
      <c r="D1863" s="2" t="s">
        <v>65</v>
      </c>
      <c r="E1863" s="2" t="s">
        <v>66</v>
      </c>
      <c r="F1863" s="2" t="s">
        <v>23</v>
      </c>
      <c r="G1863" s="2">
        <v>294.36</v>
      </c>
      <c r="H1863" s="2">
        <v>294.95999999999998</v>
      </c>
      <c r="I1863" s="2">
        <v>294.32</v>
      </c>
      <c r="J1863" s="2">
        <v>294.93</v>
      </c>
      <c r="K1863" s="2">
        <v>465323</v>
      </c>
      <c r="L1863" s="2" t="s">
        <v>24</v>
      </c>
      <c r="M1863" s="2">
        <v>288</v>
      </c>
      <c r="N1863" s="2">
        <v>84939.839999999997</v>
      </c>
      <c r="O1863" s="2">
        <v>169.88</v>
      </c>
      <c r="P1863" s="2">
        <v>-164.16</v>
      </c>
      <c r="Q1863" s="2" t="s">
        <v>40</v>
      </c>
      <c r="R1863" s="2" t="s">
        <v>78</v>
      </c>
    </row>
    <row r="1864" spans="1:18" x14ac:dyDescent="0.25">
      <c r="A1864" s="2" t="s">
        <v>2452</v>
      </c>
      <c r="B1864" s="2" t="s">
        <v>1020</v>
      </c>
      <c r="C1864" s="2" t="s">
        <v>47</v>
      </c>
      <c r="D1864" s="2" t="s">
        <v>48</v>
      </c>
      <c r="E1864" s="2" t="s">
        <v>49</v>
      </c>
      <c r="F1864" s="2" t="s">
        <v>23</v>
      </c>
      <c r="G1864" s="2">
        <v>1973.1</v>
      </c>
      <c r="H1864" s="2">
        <v>2126.0300000000002</v>
      </c>
      <c r="I1864" s="2">
        <v>1956.08</v>
      </c>
      <c r="J1864" s="2">
        <v>2045.21</v>
      </c>
      <c r="K1864" s="2">
        <v>260407</v>
      </c>
      <c r="L1864" s="2" t="s">
        <v>32</v>
      </c>
      <c r="M1864" s="2">
        <v>480</v>
      </c>
      <c r="N1864" s="2">
        <v>981700.8</v>
      </c>
      <c r="O1864" s="2">
        <v>1963.4</v>
      </c>
      <c r="P1864" s="2">
        <v>34612.800000000003</v>
      </c>
      <c r="Q1864" s="2" t="s">
        <v>50</v>
      </c>
      <c r="R1864" s="2" t="s">
        <v>34</v>
      </c>
    </row>
    <row r="1865" spans="1:18" x14ac:dyDescent="0.25">
      <c r="A1865" s="2" t="s">
        <v>2453</v>
      </c>
      <c r="B1865" s="2" t="s">
        <v>169</v>
      </c>
      <c r="C1865" s="2" t="s">
        <v>115</v>
      </c>
      <c r="D1865" s="2" t="s">
        <v>116</v>
      </c>
      <c r="E1865" s="2" t="s">
        <v>117</v>
      </c>
      <c r="F1865" s="2" t="s">
        <v>23</v>
      </c>
      <c r="G1865" s="2">
        <v>1671.06</v>
      </c>
      <c r="H1865" s="2">
        <v>1767.22</v>
      </c>
      <c r="I1865" s="2">
        <v>1594.75</v>
      </c>
      <c r="J1865" s="2">
        <v>1633.52</v>
      </c>
      <c r="K1865" s="2">
        <v>181340</v>
      </c>
      <c r="L1865" s="2" t="s">
        <v>32</v>
      </c>
      <c r="M1865" s="2">
        <v>227</v>
      </c>
      <c r="N1865" s="2">
        <v>370809.04</v>
      </c>
      <c r="O1865" s="2">
        <v>741.62</v>
      </c>
      <c r="P1865" s="2">
        <v>-8521.58</v>
      </c>
      <c r="Q1865" s="2" t="s">
        <v>90</v>
      </c>
      <c r="R1865" s="2" t="s">
        <v>34</v>
      </c>
    </row>
    <row r="1866" spans="1:18" x14ac:dyDescent="0.25">
      <c r="A1866" s="2" t="s">
        <v>2454</v>
      </c>
      <c r="B1866" s="2" t="s">
        <v>593</v>
      </c>
      <c r="C1866" s="2" t="s">
        <v>124</v>
      </c>
      <c r="D1866" s="2" t="s">
        <v>125</v>
      </c>
      <c r="E1866" s="2" t="s">
        <v>117</v>
      </c>
      <c r="F1866" s="2" t="s">
        <v>23</v>
      </c>
      <c r="G1866" s="2">
        <v>409.87</v>
      </c>
      <c r="H1866" s="2">
        <v>430.97</v>
      </c>
      <c r="I1866" s="2">
        <v>389.36</v>
      </c>
      <c r="J1866" s="2">
        <v>395.55</v>
      </c>
      <c r="K1866" s="2">
        <v>26186</v>
      </c>
      <c r="L1866" s="2" t="s">
        <v>32</v>
      </c>
      <c r="M1866" s="2">
        <v>403</v>
      </c>
      <c r="N1866" s="2">
        <v>159406.65</v>
      </c>
      <c r="O1866" s="2">
        <v>318.81</v>
      </c>
      <c r="P1866" s="2">
        <v>-5770.96</v>
      </c>
      <c r="Q1866" s="2" t="s">
        <v>59</v>
      </c>
      <c r="R1866" s="2" t="s">
        <v>91</v>
      </c>
    </row>
    <row r="1867" spans="1:18" x14ac:dyDescent="0.25">
      <c r="A1867" s="2" t="s">
        <v>2455</v>
      </c>
      <c r="B1867" s="2" t="s">
        <v>1034</v>
      </c>
      <c r="C1867" s="2" t="s">
        <v>29</v>
      </c>
      <c r="D1867" s="2" t="s">
        <v>30</v>
      </c>
      <c r="E1867" s="2" t="s">
        <v>31</v>
      </c>
      <c r="F1867" s="2" t="s">
        <v>23</v>
      </c>
      <c r="G1867" s="2">
        <v>317.18</v>
      </c>
      <c r="H1867" s="2">
        <v>340.22</v>
      </c>
      <c r="I1867" s="2">
        <v>316.01</v>
      </c>
      <c r="J1867" s="2">
        <v>328.44</v>
      </c>
      <c r="K1867" s="2">
        <v>444295</v>
      </c>
      <c r="L1867" s="2" t="s">
        <v>32</v>
      </c>
      <c r="M1867" s="2">
        <v>430</v>
      </c>
      <c r="N1867" s="2">
        <v>141229.20000000001</v>
      </c>
      <c r="O1867" s="2">
        <v>282.45999999999998</v>
      </c>
      <c r="P1867" s="2">
        <v>4841.8</v>
      </c>
      <c r="Q1867" s="2" t="s">
        <v>50</v>
      </c>
      <c r="R1867" s="2" t="s">
        <v>26</v>
      </c>
    </row>
    <row r="1868" spans="1:18" x14ac:dyDescent="0.25">
      <c r="A1868" s="2" t="s">
        <v>2456</v>
      </c>
      <c r="B1868" s="2" t="s">
        <v>106</v>
      </c>
      <c r="C1868" s="2" t="s">
        <v>20</v>
      </c>
      <c r="D1868" s="2" t="s">
        <v>21</v>
      </c>
      <c r="E1868" s="2" t="s">
        <v>22</v>
      </c>
      <c r="F1868" s="2" t="s">
        <v>23</v>
      </c>
      <c r="G1868" s="2">
        <v>1149.99</v>
      </c>
      <c r="H1868" s="2">
        <v>1192.6199999999999</v>
      </c>
      <c r="I1868" s="2">
        <v>1093.22</v>
      </c>
      <c r="J1868" s="2">
        <v>1143.25</v>
      </c>
      <c r="K1868" s="2">
        <v>189356</v>
      </c>
      <c r="L1868" s="2" t="s">
        <v>32</v>
      </c>
      <c r="M1868" s="2">
        <v>377</v>
      </c>
      <c r="N1868" s="2">
        <v>431005.25</v>
      </c>
      <c r="O1868" s="2">
        <v>862.01</v>
      </c>
      <c r="P1868" s="2">
        <v>-2540.98</v>
      </c>
      <c r="Q1868" s="2" t="s">
        <v>40</v>
      </c>
      <c r="R1868" s="2" t="s">
        <v>91</v>
      </c>
    </row>
    <row r="1869" spans="1:18" x14ac:dyDescent="0.25">
      <c r="A1869" s="2" t="s">
        <v>2457</v>
      </c>
      <c r="B1869" s="2" t="s">
        <v>1849</v>
      </c>
      <c r="C1869" s="2" t="s">
        <v>37</v>
      </c>
      <c r="D1869" s="2" t="s">
        <v>38</v>
      </c>
      <c r="E1869" s="2" t="s">
        <v>39</v>
      </c>
      <c r="F1869" s="2" t="s">
        <v>23</v>
      </c>
      <c r="G1869" s="2">
        <v>2337.71</v>
      </c>
      <c r="H1869" s="2">
        <v>2341.06</v>
      </c>
      <c r="I1869" s="2">
        <v>2285.4899999999998</v>
      </c>
      <c r="J1869" s="2">
        <v>2320.2199999999998</v>
      </c>
      <c r="K1869" s="2">
        <v>215786</v>
      </c>
      <c r="L1869" s="2" t="s">
        <v>32</v>
      </c>
      <c r="M1869" s="2">
        <v>66</v>
      </c>
      <c r="N1869" s="2">
        <v>153134.51999999999</v>
      </c>
      <c r="O1869" s="2">
        <v>306.27</v>
      </c>
      <c r="P1869" s="2">
        <v>-1154.3399999999999</v>
      </c>
      <c r="Q1869" s="2" t="s">
        <v>33</v>
      </c>
      <c r="R1869" s="2" t="s">
        <v>34</v>
      </c>
    </row>
    <row r="1870" spans="1:18" x14ac:dyDescent="0.25">
      <c r="A1870" s="2" t="s">
        <v>2458</v>
      </c>
      <c r="B1870" s="2" t="s">
        <v>317</v>
      </c>
      <c r="C1870" s="2" t="s">
        <v>47</v>
      </c>
      <c r="D1870" s="2" t="s">
        <v>48</v>
      </c>
      <c r="E1870" s="2" t="s">
        <v>49</v>
      </c>
      <c r="F1870" s="2" t="s">
        <v>23</v>
      </c>
      <c r="G1870" s="2">
        <v>2016.36</v>
      </c>
      <c r="H1870" s="2">
        <v>2126.66</v>
      </c>
      <c r="I1870" s="2">
        <v>1963.63</v>
      </c>
      <c r="J1870" s="2">
        <v>2025.83</v>
      </c>
      <c r="K1870" s="2">
        <v>117024</v>
      </c>
      <c r="L1870" s="2" t="s">
        <v>24</v>
      </c>
      <c r="M1870" s="2">
        <v>202</v>
      </c>
      <c r="N1870" s="2">
        <v>409217.66</v>
      </c>
      <c r="O1870" s="2">
        <v>818.44</v>
      </c>
      <c r="P1870" s="2">
        <v>-1912.94</v>
      </c>
      <c r="Q1870" s="2" t="s">
        <v>94</v>
      </c>
      <c r="R1870" s="2" t="s">
        <v>78</v>
      </c>
    </row>
    <row r="1871" spans="1:18" x14ac:dyDescent="0.25">
      <c r="A1871" s="2" t="s">
        <v>2459</v>
      </c>
      <c r="B1871" s="2" t="s">
        <v>2460</v>
      </c>
      <c r="C1871" s="2" t="s">
        <v>37</v>
      </c>
      <c r="D1871" s="2" t="s">
        <v>38</v>
      </c>
      <c r="E1871" s="2" t="s">
        <v>39</v>
      </c>
      <c r="F1871" s="2" t="s">
        <v>23</v>
      </c>
      <c r="G1871" s="2">
        <v>3043.83</v>
      </c>
      <c r="H1871" s="2">
        <v>3067.56</v>
      </c>
      <c r="I1871" s="2">
        <v>2980.76</v>
      </c>
      <c r="J1871" s="2">
        <v>2999.64</v>
      </c>
      <c r="K1871" s="2">
        <v>425039</v>
      </c>
      <c r="L1871" s="2" t="s">
        <v>24</v>
      </c>
      <c r="M1871" s="2">
        <v>92</v>
      </c>
      <c r="N1871" s="2">
        <v>275966.88</v>
      </c>
      <c r="O1871" s="2">
        <v>551.92999999999995</v>
      </c>
      <c r="P1871" s="2">
        <v>4065.48</v>
      </c>
      <c r="Q1871" s="2" t="s">
        <v>67</v>
      </c>
      <c r="R1871" s="2" t="s">
        <v>54</v>
      </c>
    </row>
    <row r="1872" spans="1:18" x14ac:dyDescent="0.25">
      <c r="A1872" s="2" t="s">
        <v>2461</v>
      </c>
      <c r="B1872" s="2" t="s">
        <v>1297</v>
      </c>
      <c r="C1872" s="2" t="s">
        <v>115</v>
      </c>
      <c r="D1872" s="2" t="s">
        <v>116</v>
      </c>
      <c r="E1872" s="2" t="s">
        <v>117</v>
      </c>
      <c r="F1872" s="2" t="s">
        <v>23</v>
      </c>
      <c r="G1872" s="2">
        <v>2037.65</v>
      </c>
      <c r="H1872" s="2">
        <v>2119.88</v>
      </c>
      <c r="I1872" s="2">
        <v>1938.82</v>
      </c>
      <c r="J1872" s="2">
        <v>1980.35</v>
      </c>
      <c r="K1872" s="2">
        <v>401972</v>
      </c>
      <c r="L1872" s="2" t="s">
        <v>32</v>
      </c>
      <c r="M1872" s="2">
        <v>111</v>
      </c>
      <c r="N1872" s="2">
        <v>219818.85</v>
      </c>
      <c r="O1872" s="2">
        <v>439.64</v>
      </c>
      <c r="P1872" s="2">
        <v>-6360.3</v>
      </c>
      <c r="Q1872" s="2" t="s">
        <v>50</v>
      </c>
      <c r="R1872" s="2" t="s">
        <v>70</v>
      </c>
    </row>
    <row r="1873" spans="1:18" x14ac:dyDescent="0.25">
      <c r="A1873" s="2" t="s">
        <v>2462</v>
      </c>
      <c r="B1873" s="2" t="s">
        <v>505</v>
      </c>
      <c r="C1873" s="2" t="s">
        <v>37</v>
      </c>
      <c r="D1873" s="2" t="s">
        <v>38</v>
      </c>
      <c r="E1873" s="2" t="s">
        <v>39</v>
      </c>
      <c r="F1873" s="2" t="s">
        <v>23</v>
      </c>
      <c r="G1873" s="2">
        <v>3721.47</v>
      </c>
      <c r="H1873" s="2">
        <v>3771.26</v>
      </c>
      <c r="I1873" s="2">
        <v>3458.73</v>
      </c>
      <c r="J1873" s="2">
        <v>3490.08</v>
      </c>
      <c r="K1873" s="2">
        <v>13545</v>
      </c>
      <c r="L1873" s="2" t="s">
        <v>24</v>
      </c>
      <c r="M1873" s="2">
        <v>458</v>
      </c>
      <c r="N1873" s="2">
        <v>1598456.64</v>
      </c>
      <c r="O1873" s="2">
        <v>3196.91</v>
      </c>
      <c r="P1873" s="2">
        <v>105976.62</v>
      </c>
      <c r="Q1873" s="2" t="s">
        <v>90</v>
      </c>
      <c r="R1873" s="2" t="s">
        <v>91</v>
      </c>
    </row>
    <row r="1874" spans="1:18" x14ac:dyDescent="0.25">
      <c r="A1874" s="2" t="s">
        <v>2463</v>
      </c>
      <c r="B1874" s="2" t="s">
        <v>1047</v>
      </c>
      <c r="C1874" s="2" t="s">
        <v>64</v>
      </c>
      <c r="D1874" s="2" t="s">
        <v>65</v>
      </c>
      <c r="E1874" s="2" t="s">
        <v>66</v>
      </c>
      <c r="F1874" s="2" t="s">
        <v>23</v>
      </c>
      <c r="G1874" s="2">
        <v>2272.2399999999998</v>
      </c>
      <c r="H1874" s="2">
        <v>2392.31</v>
      </c>
      <c r="I1874" s="2">
        <v>2105.9299999999998</v>
      </c>
      <c r="J1874" s="2">
        <v>2170.85</v>
      </c>
      <c r="K1874" s="2">
        <v>495312</v>
      </c>
      <c r="L1874" s="2" t="s">
        <v>24</v>
      </c>
      <c r="M1874" s="2">
        <v>391</v>
      </c>
      <c r="N1874" s="2">
        <v>848802.35</v>
      </c>
      <c r="O1874" s="2">
        <v>1697.6</v>
      </c>
      <c r="P1874" s="2">
        <v>39643.49</v>
      </c>
      <c r="Q1874" s="2" t="s">
        <v>25</v>
      </c>
      <c r="R1874" s="2" t="s">
        <v>34</v>
      </c>
    </row>
    <row r="1875" spans="1:18" x14ac:dyDescent="0.25">
      <c r="A1875" s="2" t="s">
        <v>2464</v>
      </c>
      <c r="B1875" s="2" t="s">
        <v>706</v>
      </c>
      <c r="C1875" s="2" t="s">
        <v>47</v>
      </c>
      <c r="D1875" s="2" t="s">
        <v>48</v>
      </c>
      <c r="E1875" s="2" t="s">
        <v>49</v>
      </c>
      <c r="F1875" s="2" t="s">
        <v>23</v>
      </c>
      <c r="G1875" s="2">
        <v>3518.87</v>
      </c>
      <c r="H1875" s="2">
        <v>3573.61</v>
      </c>
      <c r="I1875" s="2">
        <v>3489.22</v>
      </c>
      <c r="J1875" s="2">
        <v>3515.44</v>
      </c>
      <c r="K1875" s="2">
        <v>251548</v>
      </c>
      <c r="L1875" s="2" t="s">
        <v>32</v>
      </c>
      <c r="M1875" s="2">
        <v>284</v>
      </c>
      <c r="N1875" s="2">
        <v>998384.96</v>
      </c>
      <c r="O1875" s="2">
        <v>1996.77</v>
      </c>
      <c r="P1875" s="2">
        <v>-974.12</v>
      </c>
      <c r="Q1875" s="2" t="s">
        <v>33</v>
      </c>
      <c r="R1875" s="2" t="s">
        <v>70</v>
      </c>
    </row>
    <row r="1876" spans="1:18" x14ac:dyDescent="0.25">
      <c r="A1876" s="2" t="s">
        <v>2465</v>
      </c>
      <c r="B1876" s="2" t="s">
        <v>811</v>
      </c>
      <c r="C1876" s="2" t="s">
        <v>111</v>
      </c>
      <c r="D1876" s="2" t="s">
        <v>112</v>
      </c>
      <c r="E1876" s="2" t="s">
        <v>39</v>
      </c>
      <c r="F1876" s="2" t="s">
        <v>23</v>
      </c>
      <c r="G1876" s="2">
        <v>2227.1799999999998</v>
      </c>
      <c r="H1876" s="2">
        <v>2301.9</v>
      </c>
      <c r="I1876" s="2">
        <v>2213.31</v>
      </c>
      <c r="J1876" s="2">
        <v>2281.13</v>
      </c>
      <c r="K1876" s="2">
        <v>94782</v>
      </c>
      <c r="L1876" s="2" t="s">
        <v>24</v>
      </c>
      <c r="M1876" s="2">
        <v>200</v>
      </c>
      <c r="N1876" s="2">
        <v>456226</v>
      </c>
      <c r="O1876" s="2">
        <v>912.45</v>
      </c>
      <c r="P1876" s="2">
        <v>-10790</v>
      </c>
      <c r="Q1876" s="2" t="s">
        <v>44</v>
      </c>
      <c r="R1876" s="2" t="s">
        <v>41</v>
      </c>
    </row>
    <row r="1877" spans="1:18" x14ac:dyDescent="0.25">
      <c r="A1877" s="2" t="s">
        <v>2466</v>
      </c>
      <c r="B1877" s="2" t="s">
        <v>304</v>
      </c>
      <c r="C1877" s="2" t="s">
        <v>37</v>
      </c>
      <c r="D1877" s="2" t="s">
        <v>38</v>
      </c>
      <c r="E1877" s="2" t="s">
        <v>39</v>
      </c>
      <c r="F1877" s="2" t="s">
        <v>23</v>
      </c>
      <c r="G1877" s="2">
        <v>762.02</v>
      </c>
      <c r="H1877" s="2">
        <v>821.82</v>
      </c>
      <c r="I1877" s="2">
        <v>718.74</v>
      </c>
      <c r="J1877" s="2">
        <v>763.97</v>
      </c>
      <c r="K1877" s="2">
        <v>264469</v>
      </c>
      <c r="L1877" s="2" t="s">
        <v>32</v>
      </c>
      <c r="M1877" s="2">
        <v>465</v>
      </c>
      <c r="N1877" s="2">
        <v>355246.05</v>
      </c>
      <c r="O1877" s="2">
        <v>710.49</v>
      </c>
      <c r="P1877" s="2">
        <v>906.75</v>
      </c>
      <c r="Q1877" s="2" t="s">
        <v>44</v>
      </c>
      <c r="R1877" s="2" t="s">
        <v>34</v>
      </c>
    </row>
    <row r="1878" spans="1:18" x14ac:dyDescent="0.25">
      <c r="A1878" s="2" t="s">
        <v>2467</v>
      </c>
      <c r="B1878" s="2" t="s">
        <v>367</v>
      </c>
      <c r="C1878" s="2" t="s">
        <v>111</v>
      </c>
      <c r="D1878" s="2" t="s">
        <v>112</v>
      </c>
      <c r="E1878" s="2" t="s">
        <v>39</v>
      </c>
      <c r="F1878" s="2" t="s">
        <v>23</v>
      </c>
      <c r="G1878" s="2">
        <v>170.26</v>
      </c>
      <c r="H1878" s="2">
        <v>181.15</v>
      </c>
      <c r="I1878" s="2">
        <v>158.16</v>
      </c>
      <c r="J1878" s="2">
        <v>169.75</v>
      </c>
      <c r="K1878" s="2">
        <v>474320</v>
      </c>
      <c r="L1878" s="2" t="s">
        <v>32</v>
      </c>
      <c r="M1878" s="2">
        <v>313</v>
      </c>
      <c r="N1878" s="2">
        <v>53131.75</v>
      </c>
      <c r="O1878" s="2">
        <v>106.26</v>
      </c>
      <c r="P1878" s="2">
        <v>-159.63</v>
      </c>
      <c r="Q1878" s="2" t="s">
        <v>33</v>
      </c>
      <c r="R1878" s="2" t="s">
        <v>26</v>
      </c>
    </row>
    <row r="1879" spans="1:18" x14ac:dyDescent="0.25">
      <c r="A1879" s="2" t="s">
        <v>2468</v>
      </c>
      <c r="B1879" s="2" t="s">
        <v>2469</v>
      </c>
      <c r="C1879" s="2" t="s">
        <v>115</v>
      </c>
      <c r="D1879" s="2" t="s">
        <v>116</v>
      </c>
      <c r="E1879" s="2" t="s">
        <v>117</v>
      </c>
      <c r="F1879" s="2" t="s">
        <v>23</v>
      </c>
      <c r="G1879" s="2">
        <v>1838.66</v>
      </c>
      <c r="H1879" s="2">
        <v>1863.34</v>
      </c>
      <c r="I1879" s="2">
        <v>1741.76</v>
      </c>
      <c r="J1879" s="2">
        <v>1772.12</v>
      </c>
      <c r="K1879" s="2">
        <v>233096</v>
      </c>
      <c r="L1879" s="2" t="s">
        <v>24</v>
      </c>
      <c r="M1879" s="2">
        <v>20</v>
      </c>
      <c r="N1879" s="2">
        <v>35442.400000000001</v>
      </c>
      <c r="O1879" s="2">
        <v>70.88</v>
      </c>
      <c r="P1879" s="2">
        <v>1330.8</v>
      </c>
      <c r="Q1879" s="2" t="s">
        <v>40</v>
      </c>
      <c r="R1879" s="2" t="s">
        <v>152</v>
      </c>
    </row>
    <row r="1880" spans="1:18" x14ac:dyDescent="0.25">
      <c r="A1880" s="2" t="s">
        <v>2470</v>
      </c>
      <c r="B1880" s="2" t="s">
        <v>521</v>
      </c>
      <c r="C1880" s="2" t="s">
        <v>64</v>
      </c>
      <c r="D1880" s="2" t="s">
        <v>65</v>
      </c>
      <c r="E1880" s="2" t="s">
        <v>66</v>
      </c>
      <c r="F1880" s="2" t="s">
        <v>23</v>
      </c>
      <c r="G1880" s="2">
        <v>2428.4899999999998</v>
      </c>
      <c r="H1880" s="2">
        <v>2503.5100000000002</v>
      </c>
      <c r="I1880" s="2">
        <v>2427.4699999999998</v>
      </c>
      <c r="J1880" s="2">
        <v>2477.59</v>
      </c>
      <c r="K1880" s="2">
        <v>355538</v>
      </c>
      <c r="L1880" s="2" t="s">
        <v>32</v>
      </c>
      <c r="M1880" s="2">
        <v>155</v>
      </c>
      <c r="N1880" s="2">
        <v>384026.45</v>
      </c>
      <c r="O1880" s="2">
        <v>768.05</v>
      </c>
      <c r="P1880" s="2">
        <v>7610.5</v>
      </c>
      <c r="Q1880" s="2" t="s">
        <v>94</v>
      </c>
      <c r="R1880" s="2" t="s">
        <v>41</v>
      </c>
    </row>
    <row r="1881" spans="1:18" x14ac:dyDescent="0.25">
      <c r="A1881" s="2" t="s">
        <v>2471</v>
      </c>
      <c r="B1881" s="2" t="s">
        <v>315</v>
      </c>
      <c r="C1881" s="2" t="s">
        <v>81</v>
      </c>
      <c r="D1881" s="2" t="s">
        <v>82</v>
      </c>
      <c r="E1881" s="2" t="s">
        <v>39</v>
      </c>
      <c r="F1881" s="2" t="s">
        <v>23</v>
      </c>
      <c r="G1881" s="2">
        <v>1454.81</v>
      </c>
      <c r="H1881" s="2">
        <v>1565.01</v>
      </c>
      <c r="I1881" s="2">
        <v>1352.39</v>
      </c>
      <c r="J1881" s="2">
        <v>1405.71</v>
      </c>
      <c r="K1881" s="2">
        <v>23889</v>
      </c>
      <c r="L1881" s="2" t="s">
        <v>32</v>
      </c>
      <c r="M1881" s="2">
        <v>38</v>
      </c>
      <c r="N1881" s="2">
        <v>53416.98</v>
      </c>
      <c r="O1881" s="2">
        <v>106.83</v>
      </c>
      <c r="P1881" s="2">
        <v>-1865.8</v>
      </c>
      <c r="Q1881" s="2" t="s">
        <v>33</v>
      </c>
      <c r="R1881" s="2" t="s">
        <v>34</v>
      </c>
    </row>
    <row r="1882" spans="1:18" x14ac:dyDescent="0.25">
      <c r="A1882" s="2" t="s">
        <v>2472</v>
      </c>
      <c r="B1882" s="2" t="s">
        <v>2473</v>
      </c>
      <c r="C1882" s="2" t="s">
        <v>20</v>
      </c>
      <c r="D1882" s="2" t="s">
        <v>21</v>
      </c>
      <c r="E1882" s="2" t="s">
        <v>22</v>
      </c>
      <c r="F1882" s="2" t="s">
        <v>23</v>
      </c>
      <c r="G1882" s="2">
        <v>1918.98</v>
      </c>
      <c r="H1882" s="2">
        <v>2056.08</v>
      </c>
      <c r="I1882" s="2">
        <v>1782.79</v>
      </c>
      <c r="J1882" s="2">
        <v>1943.49</v>
      </c>
      <c r="K1882" s="2">
        <v>132154</v>
      </c>
      <c r="L1882" s="2" t="s">
        <v>24</v>
      </c>
      <c r="M1882" s="2">
        <v>448</v>
      </c>
      <c r="N1882" s="2">
        <v>870683.52</v>
      </c>
      <c r="O1882" s="2">
        <v>1741.37</v>
      </c>
      <c r="P1882" s="2">
        <v>-10980.48</v>
      </c>
      <c r="Q1882" s="2" t="s">
        <v>40</v>
      </c>
      <c r="R1882" s="2" t="s">
        <v>26</v>
      </c>
    </row>
    <row r="1883" spans="1:18" x14ac:dyDescent="0.25">
      <c r="A1883" s="2" t="s">
        <v>2474</v>
      </c>
      <c r="B1883" s="2" t="s">
        <v>2242</v>
      </c>
      <c r="C1883" s="2" t="s">
        <v>115</v>
      </c>
      <c r="D1883" s="2" t="s">
        <v>116</v>
      </c>
      <c r="E1883" s="2" t="s">
        <v>117</v>
      </c>
      <c r="F1883" s="2" t="s">
        <v>23</v>
      </c>
      <c r="G1883" s="2">
        <v>3003.43</v>
      </c>
      <c r="H1883" s="2">
        <v>3086.52</v>
      </c>
      <c r="I1883" s="2">
        <v>2783.94</v>
      </c>
      <c r="J1883" s="2">
        <v>3010.78</v>
      </c>
      <c r="K1883" s="2">
        <v>407489</v>
      </c>
      <c r="L1883" s="2" t="s">
        <v>32</v>
      </c>
      <c r="M1883" s="2">
        <v>243</v>
      </c>
      <c r="N1883" s="2">
        <v>731619.54</v>
      </c>
      <c r="O1883" s="2">
        <v>1463.24</v>
      </c>
      <c r="P1883" s="2">
        <v>1786.05</v>
      </c>
      <c r="Q1883" s="2" t="s">
        <v>97</v>
      </c>
      <c r="R1883" s="2" t="s">
        <v>85</v>
      </c>
    </row>
    <row r="1884" spans="1:18" x14ac:dyDescent="0.25">
      <c r="A1884" s="2" t="s">
        <v>2475</v>
      </c>
      <c r="B1884" s="2" t="s">
        <v>1735</v>
      </c>
      <c r="C1884" s="2" t="s">
        <v>20</v>
      </c>
      <c r="D1884" s="2" t="s">
        <v>21</v>
      </c>
      <c r="E1884" s="2" t="s">
        <v>22</v>
      </c>
      <c r="F1884" s="2" t="s">
        <v>23</v>
      </c>
      <c r="G1884" s="2">
        <v>3212.27</v>
      </c>
      <c r="H1884" s="2">
        <v>3337.82</v>
      </c>
      <c r="I1884" s="2">
        <v>2962.13</v>
      </c>
      <c r="J1884" s="2">
        <v>3043.18</v>
      </c>
      <c r="K1884" s="2">
        <v>42486</v>
      </c>
      <c r="L1884" s="2" t="s">
        <v>32</v>
      </c>
      <c r="M1884" s="2">
        <v>386</v>
      </c>
      <c r="N1884" s="2">
        <v>1174667.48</v>
      </c>
      <c r="O1884" s="2">
        <v>2349.33</v>
      </c>
      <c r="P1884" s="2">
        <v>-65268.74</v>
      </c>
      <c r="Q1884" s="2" t="s">
        <v>33</v>
      </c>
      <c r="R1884" s="2" t="s">
        <v>78</v>
      </c>
    </row>
    <row r="1885" spans="1:18" x14ac:dyDescent="0.25">
      <c r="A1885" s="2" t="s">
        <v>2476</v>
      </c>
      <c r="B1885" s="2" t="s">
        <v>373</v>
      </c>
      <c r="C1885" s="2" t="s">
        <v>111</v>
      </c>
      <c r="D1885" s="2" t="s">
        <v>112</v>
      </c>
      <c r="E1885" s="2" t="s">
        <v>39</v>
      </c>
      <c r="F1885" s="2" t="s">
        <v>23</v>
      </c>
      <c r="G1885" s="2">
        <v>2967.05</v>
      </c>
      <c r="H1885" s="2">
        <v>3173.04</v>
      </c>
      <c r="I1885" s="2">
        <v>2953.04</v>
      </c>
      <c r="J1885" s="2">
        <v>2957.04</v>
      </c>
      <c r="K1885" s="2">
        <v>224319</v>
      </c>
      <c r="L1885" s="2" t="s">
        <v>24</v>
      </c>
      <c r="M1885" s="2">
        <v>414</v>
      </c>
      <c r="N1885" s="2">
        <v>1224214.56</v>
      </c>
      <c r="O1885" s="2">
        <v>2448.4299999999998</v>
      </c>
      <c r="P1885" s="2">
        <v>4144.1400000000003</v>
      </c>
      <c r="Q1885" s="2" t="s">
        <v>90</v>
      </c>
      <c r="R1885" s="2" t="s">
        <v>54</v>
      </c>
    </row>
    <row r="1886" spans="1:18" x14ac:dyDescent="0.25">
      <c r="A1886" s="2" t="s">
        <v>2477</v>
      </c>
      <c r="B1886" s="2" t="s">
        <v>252</v>
      </c>
      <c r="C1886" s="2" t="s">
        <v>124</v>
      </c>
      <c r="D1886" s="2" t="s">
        <v>125</v>
      </c>
      <c r="E1886" s="2" t="s">
        <v>117</v>
      </c>
      <c r="F1886" s="2" t="s">
        <v>23</v>
      </c>
      <c r="G1886" s="2">
        <v>3893.09</v>
      </c>
      <c r="H1886" s="2">
        <v>4036.1</v>
      </c>
      <c r="I1886" s="2">
        <v>3829.51</v>
      </c>
      <c r="J1886" s="2">
        <v>4004.73</v>
      </c>
      <c r="K1886" s="2">
        <v>238576</v>
      </c>
      <c r="L1886" s="2" t="s">
        <v>32</v>
      </c>
      <c r="M1886" s="2">
        <v>91</v>
      </c>
      <c r="N1886" s="2">
        <v>364430.43</v>
      </c>
      <c r="O1886" s="2">
        <v>728.86</v>
      </c>
      <c r="P1886" s="2">
        <v>10159.24</v>
      </c>
      <c r="Q1886" s="2" t="s">
        <v>59</v>
      </c>
      <c r="R1886" s="2" t="s">
        <v>78</v>
      </c>
    </row>
    <row r="1887" spans="1:18" x14ac:dyDescent="0.25">
      <c r="A1887" s="2" t="s">
        <v>2478</v>
      </c>
      <c r="B1887" s="2" t="s">
        <v>220</v>
      </c>
      <c r="C1887" s="2" t="s">
        <v>124</v>
      </c>
      <c r="D1887" s="2" t="s">
        <v>125</v>
      </c>
      <c r="E1887" s="2" t="s">
        <v>117</v>
      </c>
      <c r="F1887" s="2" t="s">
        <v>23</v>
      </c>
      <c r="G1887" s="2">
        <v>2174.7600000000002</v>
      </c>
      <c r="H1887" s="2">
        <v>2206.63</v>
      </c>
      <c r="I1887" s="2">
        <v>2157.87</v>
      </c>
      <c r="J1887" s="2">
        <v>2200.21</v>
      </c>
      <c r="K1887" s="2">
        <v>199981</v>
      </c>
      <c r="L1887" s="2" t="s">
        <v>24</v>
      </c>
      <c r="M1887" s="2">
        <v>77</v>
      </c>
      <c r="N1887" s="2">
        <v>169416.17</v>
      </c>
      <c r="O1887" s="2">
        <v>338.83</v>
      </c>
      <c r="P1887" s="2">
        <v>-1959.65</v>
      </c>
      <c r="Q1887" s="2" t="s">
        <v>67</v>
      </c>
      <c r="R1887" s="2" t="s">
        <v>41</v>
      </c>
    </row>
    <row r="1888" spans="1:18" x14ac:dyDescent="0.25">
      <c r="A1888" s="2" t="s">
        <v>2479</v>
      </c>
      <c r="B1888" s="2" t="s">
        <v>1849</v>
      </c>
      <c r="C1888" s="2" t="s">
        <v>64</v>
      </c>
      <c r="D1888" s="2" t="s">
        <v>65</v>
      </c>
      <c r="E1888" s="2" t="s">
        <v>66</v>
      </c>
      <c r="F1888" s="2" t="s">
        <v>23</v>
      </c>
      <c r="G1888" s="2">
        <v>2027.56</v>
      </c>
      <c r="H1888" s="2">
        <v>2066.5</v>
      </c>
      <c r="I1888" s="2">
        <v>2000.61</v>
      </c>
      <c r="J1888" s="2">
        <v>2036.95</v>
      </c>
      <c r="K1888" s="2">
        <v>98108</v>
      </c>
      <c r="L1888" s="2" t="s">
        <v>24</v>
      </c>
      <c r="M1888" s="2">
        <v>270</v>
      </c>
      <c r="N1888" s="2">
        <v>549976.5</v>
      </c>
      <c r="O1888" s="2">
        <v>1099.95</v>
      </c>
      <c r="P1888" s="2">
        <v>-2535.3000000000002</v>
      </c>
      <c r="Q1888" s="2" t="s">
        <v>67</v>
      </c>
      <c r="R1888" s="2" t="s">
        <v>152</v>
      </c>
    </row>
    <row r="1889" spans="1:18" x14ac:dyDescent="0.25">
      <c r="A1889" s="2" t="s">
        <v>2480</v>
      </c>
      <c r="B1889" s="2" t="s">
        <v>917</v>
      </c>
      <c r="C1889" s="2" t="s">
        <v>29</v>
      </c>
      <c r="D1889" s="2" t="s">
        <v>30</v>
      </c>
      <c r="E1889" s="2" t="s">
        <v>31</v>
      </c>
      <c r="F1889" s="2" t="s">
        <v>23</v>
      </c>
      <c r="G1889" s="2">
        <v>282.12</v>
      </c>
      <c r="H1889" s="2">
        <v>298.02</v>
      </c>
      <c r="I1889" s="2">
        <v>272.66000000000003</v>
      </c>
      <c r="J1889" s="2">
        <v>280.61</v>
      </c>
      <c r="K1889" s="2">
        <v>184759</v>
      </c>
      <c r="L1889" s="2" t="s">
        <v>32</v>
      </c>
      <c r="M1889" s="2">
        <v>65</v>
      </c>
      <c r="N1889" s="2">
        <v>18239.650000000001</v>
      </c>
      <c r="O1889" s="2">
        <v>36.479999999999997</v>
      </c>
      <c r="P1889" s="2">
        <v>-98.15</v>
      </c>
      <c r="Q1889" s="2" t="s">
        <v>40</v>
      </c>
      <c r="R1889" s="2" t="s">
        <v>78</v>
      </c>
    </row>
    <row r="1890" spans="1:18" x14ac:dyDescent="0.25">
      <c r="A1890" s="2" t="s">
        <v>2481</v>
      </c>
      <c r="B1890" s="2" t="s">
        <v>175</v>
      </c>
      <c r="C1890" s="2" t="s">
        <v>124</v>
      </c>
      <c r="D1890" s="2" t="s">
        <v>125</v>
      </c>
      <c r="E1890" s="2" t="s">
        <v>117</v>
      </c>
      <c r="F1890" s="2" t="s">
        <v>23</v>
      </c>
      <c r="G1890" s="2">
        <v>1384.67</v>
      </c>
      <c r="H1890" s="2">
        <v>1441.96</v>
      </c>
      <c r="I1890" s="2">
        <v>1348.34</v>
      </c>
      <c r="J1890" s="2">
        <v>1437.84</v>
      </c>
      <c r="K1890" s="2">
        <v>248588</v>
      </c>
      <c r="L1890" s="2" t="s">
        <v>24</v>
      </c>
      <c r="M1890" s="2">
        <v>380</v>
      </c>
      <c r="N1890" s="2">
        <v>546379.19999999995</v>
      </c>
      <c r="O1890" s="2">
        <v>1092.76</v>
      </c>
      <c r="P1890" s="2">
        <v>-20204.599999999999</v>
      </c>
      <c r="Q1890" s="2" t="s">
        <v>90</v>
      </c>
      <c r="R1890" s="2" t="s">
        <v>91</v>
      </c>
    </row>
    <row r="1891" spans="1:18" x14ac:dyDescent="0.25">
      <c r="A1891" s="2" t="s">
        <v>2482</v>
      </c>
      <c r="B1891" s="2" t="s">
        <v>1845</v>
      </c>
      <c r="C1891" s="2" t="s">
        <v>64</v>
      </c>
      <c r="D1891" s="2" t="s">
        <v>65</v>
      </c>
      <c r="E1891" s="2" t="s">
        <v>66</v>
      </c>
      <c r="F1891" s="2" t="s">
        <v>23</v>
      </c>
      <c r="G1891" s="2">
        <v>1152.71</v>
      </c>
      <c r="H1891" s="2">
        <v>1208.24</v>
      </c>
      <c r="I1891" s="2">
        <v>1079.52</v>
      </c>
      <c r="J1891" s="2">
        <v>1121.24</v>
      </c>
      <c r="K1891" s="2">
        <v>487920</v>
      </c>
      <c r="L1891" s="2" t="s">
        <v>32</v>
      </c>
      <c r="M1891" s="2">
        <v>98</v>
      </c>
      <c r="N1891" s="2">
        <v>109881.52</v>
      </c>
      <c r="O1891" s="2">
        <v>219.76</v>
      </c>
      <c r="P1891" s="2">
        <v>-3084.06</v>
      </c>
      <c r="Q1891" s="2" t="s">
        <v>50</v>
      </c>
      <c r="R1891" s="2" t="s">
        <v>41</v>
      </c>
    </row>
    <row r="1892" spans="1:18" x14ac:dyDescent="0.25">
      <c r="A1892" s="2" t="s">
        <v>2483</v>
      </c>
      <c r="B1892" s="2" t="s">
        <v>336</v>
      </c>
      <c r="C1892" s="2" t="s">
        <v>124</v>
      </c>
      <c r="D1892" s="2" t="s">
        <v>125</v>
      </c>
      <c r="E1892" s="2" t="s">
        <v>117</v>
      </c>
      <c r="F1892" s="2" t="s">
        <v>23</v>
      </c>
      <c r="G1892" s="2">
        <v>924.66</v>
      </c>
      <c r="H1892" s="2">
        <v>978.71</v>
      </c>
      <c r="I1892" s="2">
        <v>894.48</v>
      </c>
      <c r="J1892" s="2">
        <v>960.14</v>
      </c>
      <c r="K1892" s="2">
        <v>389371</v>
      </c>
      <c r="L1892" s="2" t="s">
        <v>32</v>
      </c>
      <c r="M1892" s="2">
        <v>7</v>
      </c>
      <c r="N1892" s="2">
        <v>6720.98</v>
      </c>
      <c r="O1892" s="2">
        <v>13.44</v>
      </c>
      <c r="P1892" s="2">
        <v>248.36</v>
      </c>
      <c r="Q1892" s="2" t="s">
        <v>67</v>
      </c>
      <c r="R1892" s="2" t="s">
        <v>78</v>
      </c>
    </row>
    <row r="1893" spans="1:18" x14ac:dyDescent="0.25">
      <c r="A1893" s="2" t="s">
        <v>2484</v>
      </c>
      <c r="B1893" s="2" t="s">
        <v>1289</v>
      </c>
      <c r="C1893" s="2" t="s">
        <v>47</v>
      </c>
      <c r="D1893" s="2" t="s">
        <v>48</v>
      </c>
      <c r="E1893" s="2" t="s">
        <v>49</v>
      </c>
      <c r="F1893" s="2" t="s">
        <v>23</v>
      </c>
      <c r="G1893" s="2">
        <v>2054.27</v>
      </c>
      <c r="H1893" s="2">
        <v>2080.9499999999998</v>
      </c>
      <c r="I1893" s="2">
        <v>1960.54</v>
      </c>
      <c r="J1893" s="2">
        <v>2049.88</v>
      </c>
      <c r="K1893" s="2">
        <v>232845</v>
      </c>
      <c r="L1893" s="2" t="s">
        <v>24</v>
      </c>
      <c r="M1893" s="2">
        <v>215</v>
      </c>
      <c r="N1893" s="2">
        <v>440724.2</v>
      </c>
      <c r="O1893" s="2">
        <v>881.45</v>
      </c>
      <c r="P1893" s="2">
        <v>943.85</v>
      </c>
      <c r="Q1893" s="2" t="s">
        <v>67</v>
      </c>
      <c r="R1893" s="2" t="s">
        <v>41</v>
      </c>
    </row>
    <row r="1894" spans="1:18" x14ac:dyDescent="0.25">
      <c r="A1894" s="2" t="s">
        <v>2485</v>
      </c>
      <c r="B1894" s="2" t="s">
        <v>1459</v>
      </c>
      <c r="C1894" s="2" t="s">
        <v>111</v>
      </c>
      <c r="D1894" s="2" t="s">
        <v>112</v>
      </c>
      <c r="E1894" s="2" t="s">
        <v>39</v>
      </c>
      <c r="F1894" s="2" t="s">
        <v>23</v>
      </c>
      <c r="G1894" s="2">
        <v>3241.89</v>
      </c>
      <c r="H1894" s="2">
        <v>3291.1</v>
      </c>
      <c r="I1894" s="2">
        <v>3189.35</v>
      </c>
      <c r="J1894" s="2">
        <v>3216.42</v>
      </c>
      <c r="K1894" s="2">
        <v>222594</v>
      </c>
      <c r="L1894" s="2" t="s">
        <v>32</v>
      </c>
      <c r="M1894" s="2">
        <v>53</v>
      </c>
      <c r="N1894" s="2">
        <v>170470.26</v>
      </c>
      <c r="O1894" s="2">
        <v>340.94</v>
      </c>
      <c r="P1894" s="2">
        <v>-1349.91</v>
      </c>
      <c r="Q1894" s="2" t="s">
        <v>97</v>
      </c>
      <c r="R1894" s="2" t="s">
        <v>78</v>
      </c>
    </row>
    <row r="1895" spans="1:18" x14ac:dyDescent="0.25">
      <c r="A1895" s="2" t="s">
        <v>2486</v>
      </c>
      <c r="B1895" s="2" t="s">
        <v>228</v>
      </c>
      <c r="C1895" s="2" t="s">
        <v>111</v>
      </c>
      <c r="D1895" s="2" t="s">
        <v>112</v>
      </c>
      <c r="E1895" s="2" t="s">
        <v>39</v>
      </c>
      <c r="F1895" s="2" t="s">
        <v>23</v>
      </c>
      <c r="G1895" s="2">
        <v>3699.44</v>
      </c>
      <c r="H1895" s="2">
        <v>3727.39</v>
      </c>
      <c r="I1895" s="2">
        <v>3534.63</v>
      </c>
      <c r="J1895" s="2">
        <v>3556.93</v>
      </c>
      <c r="K1895" s="2">
        <v>248130</v>
      </c>
      <c r="L1895" s="2" t="s">
        <v>24</v>
      </c>
      <c r="M1895" s="2">
        <v>446</v>
      </c>
      <c r="N1895" s="2">
        <v>1586390.78</v>
      </c>
      <c r="O1895" s="2">
        <v>3172.78</v>
      </c>
      <c r="P1895" s="2">
        <v>63559.46</v>
      </c>
      <c r="Q1895" s="2" t="s">
        <v>94</v>
      </c>
      <c r="R1895" s="2" t="s">
        <v>70</v>
      </c>
    </row>
    <row r="1896" spans="1:18" x14ac:dyDescent="0.25">
      <c r="A1896" s="2" t="s">
        <v>2487</v>
      </c>
      <c r="B1896" s="2" t="s">
        <v>275</v>
      </c>
      <c r="C1896" s="2" t="s">
        <v>124</v>
      </c>
      <c r="D1896" s="2" t="s">
        <v>125</v>
      </c>
      <c r="E1896" s="2" t="s">
        <v>117</v>
      </c>
      <c r="F1896" s="2" t="s">
        <v>23</v>
      </c>
      <c r="G1896" s="2">
        <v>2897.2</v>
      </c>
      <c r="H1896" s="2">
        <v>3018.97</v>
      </c>
      <c r="I1896" s="2">
        <v>2850.5</v>
      </c>
      <c r="J1896" s="2">
        <v>2893.98</v>
      </c>
      <c r="K1896" s="2">
        <v>329557</v>
      </c>
      <c r="L1896" s="2" t="s">
        <v>32</v>
      </c>
      <c r="M1896" s="2">
        <v>298</v>
      </c>
      <c r="N1896" s="2">
        <v>862406.04</v>
      </c>
      <c r="O1896" s="2">
        <v>1724.81</v>
      </c>
      <c r="P1896" s="2">
        <v>-959.56</v>
      </c>
      <c r="Q1896" s="2" t="s">
        <v>67</v>
      </c>
      <c r="R1896" s="2" t="s">
        <v>78</v>
      </c>
    </row>
    <row r="1897" spans="1:18" x14ac:dyDescent="0.25">
      <c r="A1897" s="2" t="s">
        <v>2488</v>
      </c>
      <c r="B1897" s="2" t="s">
        <v>201</v>
      </c>
      <c r="C1897" s="2" t="s">
        <v>81</v>
      </c>
      <c r="D1897" s="2" t="s">
        <v>82</v>
      </c>
      <c r="E1897" s="2" t="s">
        <v>39</v>
      </c>
      <c r="F1897" s="2" t="s">
        <v>23</v>
      </c>
      <c r="G1897" s="2">
        <v>3661.01</v>
      </c>
      <c r="H1897" s="2">
        <v>3911.82</v>
      </c>
      <c r="I1897" s="2">
        <v>3543.6</v>
      </c>
      <c r="J1897" s="2">
        <v>3890.54</v>
      </c>
      <c r="K1897" s="2">
        <v>143367</v>
      </c>
      <c r="L1897" s="2" t="s">
        <v>32</v>
      </c>
      <c r="M1897" s="2">
        <v>172</v>
      </c>
      <c r="N1897" s="2">
        <v>669172.88</v>
      </c>
      <c r="O1897" s="2">
        <v>1338.35</v>
      </c>
      <c r="P1897" s="2">
        <v>39479.160000000003</v>
      </c>
      <c r="Q1897" s="2" t="s">
        <v>67</v>
      </c>
      <c r="R1897" s="2" t="s">
        <v>152</v>
      </c>
    </row>
    <row r="1898" spans="1:18" x14ac:dyDescent="0.25">
      <c r="A1898" s="2" t="s">
        <v>2489</v>
      </c>
      <c r="B1898" s="2" t="s">
        <v>524</v>
      </c>
      <c r="C1898" s="2" t="s">
        <v>20</v>
      </c>
      <c r="D1898" s="2" t="s">
        <v>21</v>
      </c>
      <c r="E1898" s="2" t="s">
        <v>22</v>
      </c>
      <c r="F1898" s="2" t="s">
        <v>23</v>
      </c>
      <c r="G1898" s="2">
        <v>2463.06</v>
      </c>
      <c r="H1898" s="2">
        <v>2641.4</v>
      </c>
      <c r="I1898" s="2">
        <v>2432.9</v>
      </c>
      <c r="J1898" s="2">
        <v>2634.38</v>
      </c>
      <c r="K1898" s="2">
        <v>406316</v>
      </c>
      <c r="L1898" s="2" t="s">
        <v>24</v>
      </c>
      <c r="M1898" s="2">
        <v>236</v>
      </c>
      <c r="N1898" s="2">
        <v>621713.68000000005</v>
      </c>
      <c r="O1898" s="2">
        <v>1243.43</v>
      </c>
      <c r="P1898" s="2">
        <v>-40431.519999999997</v>
      </c>
      <c r="Q1898" s="2" t="s">
        <v>50</v>
      </c>
      <c r="R1898" s="2" t="s">
        <v>41</v>
      </c>
    </row>
    <row r="1899" spans="1:18" x14ac:dyDescent="0.25">
      <c r="A1899" s="2" t="s">
        <v>2490</v>
      </c>
      <c r="B1899" s="2" t="s">
        <v>1437</v>
      </c>
      <c r="C1899" s="2" t="s">
        <v>75</v>
      </c>
      <c r="D1899" s="2" t="s">
        <v>76</v>
      </c>
      <c r="E1899" s="2" t="s">
        <v>77</v>
      </c>
      <c r="F1899" s="2" t="s">
        <v>23</v>
      </c>
      <c r="G1899" s="2">
        <v>3030.48</v>
      </c>
      <c r="H1899" s="2">
        <v>3201.56</v>
      </c>
      <c r="I1899" s="2">
        <v>2806.87</v>
      </c>
      <c r="J1899" s="2">
        <v>3178.55</v>
      </c>
      <c r="K1899" s="2">
        <v>11496</v>
      </c>
      <c r="L1899" s="2" t="s">
        <v>32</v>
      </c>
      <c r="M1899" s="2">
        <v>232</v>
      </c>
      <c r="N1899" s="2">
        <v>737423.6</v>
      </c>
      <c r="O1899" s="2">
        <v>1474.85</v>
      </c>
      <c r="P1899" s="2">
        <v>34352.239999999998</v>
      </c>
      <c r="Q1899" s="2" t="s">
        <v>33</v>
      </c>
      <c r="R1899" s="2" t="s">
        <v>41</v>
      </c>
    </row>
    <row r="1900" spans="1:18" x14ac:dyDescent="0.25">
      <c r="A1900" s="2" t="s">
        <v>2491</v>
      </c>
      <c r="B1900" s="2" t="s">
        <v>1496</v>
      </c>
      <c r="C1900" s="2" t="s">
        <v>29</v>
      </c>
      <c r="D1900" s="2" t="s">
        <v>30</v>
      </c>
      <c r="E1900" s="2" t="s">
        <v>31</v>
      </c>
      <c r="F1900" s="2" t="s">
        <v>23</v>
      </c>
      <c r="G1900" s="2">
        <v>3487.97</v>
      </c>
      <c r="H1900" s="2">
        <v>3734.38</v>
      </c>
      <c r="I1900" s="2">
        <v>3464.83</v>
      </c>
      <c r="J1900" s="2">
        <v>3697.88</v>
      </c>
      <c r="K1900" s="2">
        <v>304263</v>
      </c>
      <c r="L1900" s="2" t="s">
        <v>32</v>
      </c>
      <c r="M1900" s="2">
        <v>376</v>
      </c>
      <c r="N1900" s="2">
        <v>1390402.88</v>
      </c>
      <c r="O1900" s="2">
        <v>2780.81</v>
      </c>
      <c r="P1900" s="2">
        <v>78926.16</v>
      </c>
      <c r="Q1900" s="2" t="s">
        <v>97</v>
      </c>
      <c r="R1900" s="2" t="s">
        <v>91</v>
      </c>
    </row>
    <row r="1901" spans="1:18" x14ac:dyDescent="0.25">
      <c r="A1901" s="2" t="s">
        <v>2492</v>
      </c>
      <c r="B1901" s="2" t="s">
        <v>728</v>
      </c>
      <c r="C1901" s="2" t="s">
        <v>115</v>
      </c>
      <c r="D1901" s="2" t="s">
        <v>116</v>
      </c>
      <c r="E1901" s="2" t="s">
        <v>117</v>
      </c>
      <c r="F1901" s="2" t="s">
        <v>23</v>
      </c>
      <c r="G1901" s="2">
        <v>1660.69</v>
      </c>
      <c r="H1901" s="2">
        <v>1721.18</v>
      </c>
      <c r="I1901" s="2">
        <v>1639.16</v>
      </c>
      <c r="J1901" s="2">
        <v>1639.97</v>
      </c>
      <c r="K1901" s="2">
        <v>71859</v>
      </c>
      <c r="L1901" s="2" t="s">
        <v>24</v>
      </c>
      <c r="M1901" s="2">
        <v>428</v>
      </c>
      <c r="N1901" s="2">
        <v>701907.16</v>
      </c>
      <c r="O1901" s="2">
        <v>1403.81</v>
      </c>
      <c r="P1901" s="2">
        <v>8868.16</v>
      </c>
      <c r="Q1901" s="2" t="s">
        <v>50</v>
      </c>
      <c r="R1901" s="2" t="s">
        <v>91</v>
      </c>
    </row>
    <row r="1902" spans="1:18" x14ac:dyDescent="0.25">
      <c r="A1902" s="2" t="s">
        <v>2493</v>
      </c>
      <c r="B1902" s="2" t="s">
        <v>672</v>
      </c>
      <c r="C1902" s="2" t="s">
        <v>64</v>
      </c>
      <c r="D1902" s="2" t="s">
        <v>65</v>
      </c>
      <c r="E1902" s="2" t="s">
        <v>66</v>
      </c>
      <c r="F1902" s="2" t="s">
        <v>23</v>
      </c>
      <c r="G1902" s="2">
        <v>2848.64</v>
      </c>
      <c r="H1902" s="2">
        <v>2851.71</v>
      </c>
      <c r="I1902" s="2">
        <v>2775.01</v>
      </c>
      <c r="J1902" s="2">
        <v>2814.73</v>
      </c>
      <c r="K1902" s="2">
        <v>37139</v>
      </c>
      <c r="L1902" s="2" t="s">
        <v>24</v>
      </c>
      <c r="M1902" s="2">
        <v>184</v>
      </c>
      <c r="N1902" s="2">
        <v>517910.32</v>
      </c>
      <c r="O1902" s="2">
        <v>1035.82</v>
      </c>
      <c r="P1902" s="2">
        <v>6239.44</v>
      </c>
      <c r="Q1902" s="2" t="s">
        <v>40</v>
      </c>
      <c r="R1902" s="2" t="s">
        <v>41</v>
      </c>
    </row>
    <row r="1903" spans="1:18" x14ac:dyDescent="0.25">
      <c r="A1903" s="2" t="s">
        <v>2494</v>
      </c>
      <c r="B1903" s="2" t="s">
        <v>1004</v>
      </c>
      <c r="C1903" s="2" t="s">
        <v>20</v>
      </c>
      <c r="D1903" s="2" t="s">
        <v>21</v>
      </c>
      <c r="E1903" s="2" t="s">
        <v>22</v>
      </c>
      <c r="F1903" s="2" t="s">
        <v>23</v>
      </c>
      <c r="G1903" s="2">
        <v>1973.28</v>
      </c>
      <c r="H1903" s="2">
        <v>2068.48</v>
      </c>
      <c r="I1903" s="2">
        <v>1950.51</v>
      </c>
      <c r="J1903" s="2">
        <v>2005.12</v>
      </c>
      <c r="K1903" s="2">
        <v>228081</v>
      </c>
      <c r="L1903" s="2" t="s">
        <v>24</v>
      </c>
      <c r="M1903" s="2">
        <v>386</v>
      </c>
      <c r="N1903" s="2">
        <v>773976.32</v>
      </c>
      <c r="O1903" s="2">
        <v>1547.95</v>
      </c>
      <c r="P1903" s="2">
        <v>-12290.24</v>
      </c>
      <c r="Q1903" s="2" t="s">
        <v>40</v>
      </c>
      <c r="R1903" s="2" t="s">
        <v>152</v>
      </c>
    </row>
    <row r="1904" spans="1:18" x14ac:dyDescent="0.25">
      <c r="A1904" s="2" t="s">
        <v>2495</v>
      </c>
      <c r="B1904" s="2" t="s">
        <v>242</v>
      </c>
      <c r="C1904" s="2" t="s">
        <v>64</v>
      </c>
      <c r="D1904" s="2" t="s">
        <v>65</v>
      </c>
      <c r="E1904" s="2" t="s">
        <v>66</v>
      </c>
      <c r="F1904" s="2" t="s">
        <v>23</v>
      </c>
      <c r="G1904" s="2">
        <v>2368.79</v>
      </c>
      <c r="H1904" s="2">
        <v>2372.25</v>
      </c>
      <c r="I1904" s="2">
        <v>2283.89</v>
      </c>
      <c r="J1904" s="2">
        <v>2331.42</v>
      </c>
      <c r="K1904" s="2">
        <v>247040</v>
      </c>
      <c r="L1904" s="2" t="s">
        <v>32</v>
      </c>
      <c r="M1904" s="2">
        <v>65</v>
      </c>
      <c r="N1904" s="2">
        <v>151542.29999999999</v>
      </c>
      <c r="O1904" s="2">
        <v>303.08</v>
      </c>
      <c r="P1904" s="2">
        <v>-2429.0500000000002</v>
      </c>
      <c r="Q1904" s="2" t="s">
        <v>50</v>
      </c>
      <c r="R1904" s="2" t="s">
        <v>51</v>
      </c>
    </row>
    <row r="1905" spans="1:18" x14ac:dyDescent="0.25">
      <c r="A1905" s="2" t="s">
        <v>2496</v>
      </c>
      <c r="B1905" s="2" t="s">
        <v>755</v>
      </c>
      <c r="C1905" s="2" t="s">
        <v>75</v>
      </c>
      <c r="D1905" s="2" t="s">
        <v>76</v>
      </c>
      <c r="E1905" s="2" t="s">
        <v>77</v>
      </c>
      <c r="F1905" s="2" t="s">
        <v>23</v>
      </c>
      <c r="G1905" s="2">
        <v>752.88</v>
      </c>
      <c r="H1905" s="2">
        <v>810.14</v>
      </c>
      <c r="I1905" s="2">
        <v>728.68</v>
      </c>
      <c r="J1905" s="2">
        <v>781.16</v>
      </c>
      <c r="K1905" s="2">
        <v>299671</v>
      </c>
      <c r="L1905" s="2" t="s">
        <v>24</v>
      </c>
      <c r="M1905" s="2">
        <v>220</v>
      </c>
      <c r="N1905" s="2">
        <v>171855.2</v>
      </c>
      <c r="O1905" s="2">
        <v>343.71</v>
      </c>
      <c r="P1905" s="2">
        <v>-6221.6</v>
      </c>
      <c r="Q1905" s="2" t="s">
        <v>44</v>
      </c>
      <c r="R1905" s="2" t="s">
        <v>152</v>
      </c>
    </row>
    <row r="1906" spans="1:18" x14ac:dyDescent="0.25">
      <c r="A1906" s="2" t="s">
        <v>2497</v>
      </c>
      <c r="B1906" s="2" t="s">
        <v>552</v>
      </c>
      <c r="C1906" s="2" t="s">
        <v>124</v>
      </c>
      <c r="D1906" s="2" t="s">
        <v>125</v>
      </c>
      <c r="E1906" s="2" t="s">
        <v>117</v>
      </c>
      <c r="F1906" s="2" t="s">
        <v>23</v>
      </c>
      <c r="G1906" s="2">
        <v>1384.06</v>
      </c>
      <c r="H1906" s="2">
        <v>1475.64</v>
      </c>
      <c r="I1906" s="2">
        <v>1368.99</v>
      </c>
      <c r="J1906" s="2">
        <v>1457.44</v>
      </c>
      <c r="K1906" s="2">
        <v>402127</v>
      </c>
      <c r="L1906" s="2" t="s">
        <v>32</v>
      </c>
      <c r="M1906" s="2">
        <v>299</v>
      </c>
      <c r="N1906" s="2">
        <v>435774.56</v>
      </c>
      <c r="O1906" s="2">
        <v>871.55</v>
      </c>
      <c r="P1906" s="2">
        <v>21940.62</v>
      </c>
      <c r="Q1906" s="2" t="s">
        <v>25</v>
      </c>
      <c r="R1906" s="2" t="s">
        <v>34</v>
      </c>
    </row>
    <row r="1907" spans="1:18" x14ac:dyDescent="0.25">
      <c r="A1907" s="2" t="s">
        <v>2498</v>
      </c>
      <c r="B1907" s="2" t="s">
        <v>433</v>
      </c>
      <c r="C1907" s="2" t="s">
        <v>64</v>
      </c>
      <c r="D1907" s="2" t="s">
        <v>65</v>
      </c>
      <c r="E1907" s="2" t="s">
        <v>66</v>
      </c>
      <c r="F1907" s="2" t="s">
        <v>23</v>
      </c>
      <c r="G1907" s="2">
        <v>1305.76</v>
      </c>
      <c r="H1907" s="2">
        <v>1319.11</v>
      </c>
      <c r="I1907" s="2">
        <v>1238.9000000000001</v>
      </c>
      <c r="J1907" s="2">
        <v>1274.26</v>
      </c>
      <c r="K1907" s="2">
        <v>30162</v>
      </c>
      <c r="L1907" s="2" t="s">
        <v>24</v>
      </c>
      <c r="M1907" s="2">
        <v>75</v>
      </c>
      <c r="N1907" s="2">
        <v>95569.5</v>
      </c>
      <c r="O1907" s="2">
        <v>191.14</v>
      </c>
      <c r="P1907" s="2">
        <v>2362.5</v>
      </c>
      <c r="Q1907" s="2" t="s">
        <v>33</v>
      </c>
      <c r="R1907" s="2" t="s">
        <v>70</v>
      </c>
    </row>
    <row r="1908" spans="1:18" x14ac:dyDescent="0.25">
      <c r="A1908" s="2" t="s">
        <v>2499</v>
      </c>
      <c r="B1908" s="2" t="s">
        <v>195</v>
      </c>
      <c r="C1908" s="2" t="s">
        <v>111</v>
      </c>
      <c r="D1908" s="2" t="s">
        <v>112</v>
      </c>
      <c r="E1908" s="2" t="s">
        <v>39</v>
      </c>
      <c r="F1908" s="2" t="s">
        <v>23</v>
      </c>
      <c r="G1908" s="2">
        <v>3236.16</v>
      </c>
      <c r="H1908" s="2">
        <v>3374.99</v>
      </c>
      <c r="I1908" s="2">
        <v>3003.35</v>
      </c>
      <c r="J1908" s="2">
        <v>3335.18</v>
      </c>
      <c r="K1908" s="2">
        <v>286198</v>
      </c>
      <c r="L1908" s="2" t="s">
        <v>24</v>
      </c>
      <c r="M1908" s="2">
        <v>201</v>
      </c>
      <c r="N1908" s="2">
        <v>670371.18000000005</v>
      </c>
      <c r="O1908" s="2">
        <v>1340.74</v>
      </c>
      <c r="P1908" s="2">
        <v>-19903.02</v>
      </c>
      <c r="Q1908" s="2" t="s">
        <v>25</v>
      </c>
      <c r="R1908" s="2" t="s">
        <v>85</v>
      </c>
    </row>
    <row r="1909" spans="1:18" x14ac:dyDescent="0.25">
      <c r="A1909" s="2" t="s">
        <v>2500</v>
      </c>
      <c r="B1909" s="2" t="s">
        <v>123</v>
      </c>
      <c r="C1909" s="2" t="s">
        <v>124</v>
      </c>
      <c r="D1909" s="2" t="s">
        <v>125</v>
      </c>
      <c r="E1909" s="2" t="s">
        <v>117</v>
      </c>
      <c r="F1909" s="2" t="s">
        <v>23</v>
      </c>
      <c r="G1909" s="2">
        <v>3395.22</v>
      </c>
      <c r="H1909" s="2">
        <v>3435.62</v>
      </c>
      <c r="I1909" s="2">
        <v>3224.47</v>
      </c>
      <c r="J1909" s="2">
        <v>3377.42</v>
      </c>
      <c r="K1909" s="2">
        <v>361526</v>
      </c>
      <c r="L1909" s="2" t="s">
        <v>32</v>
      </c>
      <c r="M1909" s="2">
        <v>24</v>
      </c>
      <c r="N1909" s="2">
        <v>81058.080000000002</v>
      </c>
      <c r="O1909" s="2">
        <v>162.12</v>
      </c>
      <c r="P1909" s="2">
        <v>-427.2</v>
      </c>
      <c r="Q1909" s="2" t="s">
        <v>97</v>
      </c>
      <c r="R1909" s="2" t="s">
        <v>152</v>
      </c>
    </row>
    <row r="1910" spans="1:18" x14ac:dyDescent="0.25">
      <c r="A1910" s="2" t="s">
        <v>2501</v>
      </c>
      <c r="B1910" s="2" t="s">
        <v>36</v>
      </c>
      <c r="C1910" s="2" t="s">
        <v>115</v>
      </c>
      <c r="D1910" s="2" t="s">
        <v>116</v>
      </c>
      <c r="E1910" s="2" t="s">
        <v>117</v>
      </c>
      <c r="F1910" s="2" t="s">
        <v>23</v>
      </c>
      <c r="G1910" s="2">
        <v>2845.24</v>
      </c>
      <c r="H1910" s="2">
        <v>3026.55</v>
      </c>
      <c r="I1910" s="2">
        <v>2667.64</v>
      </c>
      <c r="J1910" s="2">
        <v>2684.77</v>
      </c>
      <c r="K1910" s="2">
        <v>237152</v>
      </c>
      <c r="L1910" s="2" t="s">
        <v>32</v>
      </c>
      <c r="M1910" s="2">
        <v>284</v>
      </c>
      <c r="N1910" s="2">
        <v>762474.68</v>
      </c>
      <c r="O1910" s="2">
        <v>1524.95</v>
      </c>
      <c r="P1910" s="2">
        <v>-45573.48</v>
      </c>
      <c r="Q1910" s="2" t="s">
        <v>67</v>
      </c>
      <c r="R1910" s="2" t="s">
        <v>51</v>
      </c>
    </row>
    <row r="1911" spans="1:18" x14ac:dyDescent="0.25">
      <c r="A1911" s="2" t="s">
        <v>2502</v>
      </c>
      <c r="B1911" s="2" t="s">
        <v>151</v>
      </c>
      <c r="C1911" s="2" t="s">
        <v>29</v>
      </c>
      <c r="D1911" s="2" t="s">
        <v>30</v>
      </c>
      <c r="E1911" s="2" t="s">
        <v>31</v>
      </c>
      <c r="F1911" s="2" t="s">
        <v>23</v>
      </c>
      <c r="G1911" s="2">
        <v>3838.87</v>
      </c>
      <c r="H1911" s="2">
        <v>3956.27</v>
      </c>
      <c r="I1911" s="2">
        <v>3692.88</v>
      </c>
      <c r="J1911" s="2">
        <v>3822.75</v>
      </c>
      <c r="K1911" s="2">
        <v>205077</v>
      </c>
      <c r="L1911" s="2" t="s">
        <v>24</v>
      </c>
      <c r="M1911" s="2">
        <v>196</v>
      </c>
      <c r="N1911" s="2">
        <v>749259</v>
      </c>
      <c r="O1911" s="2">
        <v>1498.52</v>
      </c>
      <c r="P1911" s="2">
        <v>3159.52</v>
      </c>
      <c r="Q1911" s="2" t="s">
        <v>44</v>
      </c>
      <c r="R1911" s="2" t="s">
        <v>91</v>
      </c>
    </row>
    <row r="1912" spans="1:18" x14ac:dyDescent="0.25">
      <c r="A1912" s="2" t="s">
        <v>2503</v>
      </c>
      <c r="B1912" s="2" t="s">
        <v>114</v>
      </c>
      <c r="C1912" s="2" t="s">
        <v>37</v>
      </c>
      <c r="D1912" s="2" t="s">
        <v>38</v>
      </c>
      <c r="E1912" s="2" t="s">
        <v>39</v>
      </c>
      <c r="F1912" s="2" t="s">
        <v>23</v>
      </c>
      <c r="G1912" s="2">
        <v>1416.02</v>
      </c>
      <c r="H1912" s="2">
        <v>1463.84</v>
      </c>
      <c r="I1912" s="2">
        <v>1387.51</v>
      </c>
      <c r="J1912" s="2">
        <v>1444.5</v>
      </c>
      <c r="K1912" s="2">
        <v>13059</v>
      </c>
      <c r="L1912" s="2" t="s">
        <v>32</v>
      </c>
      <c r="M1912" s="2">
        <v>338</v>
      </c>
      <c r="N1912" s="2">
        <v>488241</v>
      </c>
      <c r="O1912" s="2">
        <v>976.48</v>
      </c>
      <c r="P1912" s="2">
        <v>9626.24</v>
      </c>
      <c r="Q1912" s="2" t="s">
        <v>97</v>
      </c>
      <c r="R1912" s="2" t="s">
        <v>78</v>
      </c>
    </row>
    <row r="1913" spans="1:18" x14ac:dyDescent="0.25">
      <c r="A1913" s="2" t="s">
        <v>2504</v>
      </c>
      <c r="B1913" s="2" t="s">
        <v>513</v>
      </c>
      <c r="C1913" s="2" t="s">
        <v>47</v>
      </c>
      <c r="D1913" s="2" t="s">
        <v>48</v>
      </c>
      <c r="E1913" s="2" t="s">
        <v>49</v>
      </c>
      <c r="F1913" s="2" t="s">
        <v>23</v>
      </c>
      <c r="G1913" s="2">
        <v>1800.29</v>
      </c>
      <c r="H1913" s="2">
        <v>1926.28</v>
      </c>
      <c r="I1913" s="2">
        <v>1672.29</v>
      </c>
      <c r="J1913" s="2">
        <v>1804.53</v>
      </c>
      <c r="K1913" s="2">
        <v>424658</v>
      </c>
      <c r="L1913" s="2" t="s">
        <v>32</v>
      </c>
      <c r="M1913" s="2">
        <v>194</v>
      </c>
      <c r="N1913" s="2">
        <v>350078.82</v>
      </c>
      <c r="O1913" s="2">
        <v>700.16</v>
      </c>
      <c r="P1913" s="2">
        <v>822.56</v>
      </c>
      <c r="Q1913" s="2" t="s">
        <v>25</v>
      </c>
      <c r="R1913" s="2" t="s">
        <v>41</v>
      </c>
    </row>
    <row r="1914" spans="1:18" x14ac:dyDescent="0.25">
      <c r="A1914" s="2" t="s">
        <v>2505</v>
      </c>
      <c r="B1914" s="2" t="s">
        <v>971</v>
      </c>
      <c r="C1914" s="2" t="s">
        <v>29</v>
      </c>
      <c r="D1914" s="2" t="s">
        <v>30</v>
      </c>
      <c r="E1914" s="2" t="s">
        <v>31</v>
      </c>
      <c r="F1914" s="2" t="s">
        <v>23</v>
      </c>
      <c r="G1914" s="2">
        <v>2768.79</v>
      </c>
      <c r="H1914" s="2">
        <v>2802.64</v>
      </c>
      <c r="I1914" s="2">
        <v>2676.42</v>
      </c>
      <c r="J1914" s="2">
        <v>2732.75</v>
      </c>
      <c r="K1914" s="2">
        <v>22751</v>
      </c>
      <c r="L1914" s="2" t="s">
        <v>24</v>
      </c>
      <c r="M1914" s="2">
        <v>161</v>
      </c>
      <c r="N1914" s="2">
        <v>439972.75</v>
      </c>
      <c r="O1914" s="2">
        <v>879.95</v>
      </c>
      <c r="P1914" s="2">
        <v>5802.44</v>
      </c>
      <c r="Q1914" s="2" t="s">
        <v>97</v>
      </c>
      <c r="R1914" s="2" t="s">
        <v>91</v>
      </c>
    </row>
    <row r="1915" spans="1:18" x14ac:dyDescent="0.25">
      <c r="A1915" s="2" t="s">
        <v>2506</v>
      </c>
      <c r="B1915" s="2" t="s">
        <v>185</v>
      </c>
      <c r="C1915" s="2" t="s">
        <v>37</v>
      </c>
      <c r="D1915" s="2" t="s">
        <v>38</v>
      </c>
      <c r="E1915" s="2" t="s">
        <v>39</v>
      </c>
      <c r="F1915" s="2" t="s">
        <v>23</v>
      </c>
      <c r="G1915" s="2">
        <v>1586.96</v>
      </c>
      <c r="H1915" s="2">
        <v>1637.01</v>
      </c>
      <c r="I1915" s="2">
        <v>1569.44</v>
      </c>
      <c r="J1915" s="2">
        <v>1620.72</v>
      </c>
      <c r="K1915" s="2">
        <v>177249</v>
      </c>
      <c r="L1915" s="2" t="s">
        <v>32</v>
      </c>
      <c r="M1915" s="2">
        <v>17</v>
      </c>
      <c r="N1915" s="2">
        <v>27552.240000000002</v>
      </c>
      <c r="O1915" s="2">
        <v>55.1</v>
      </c>
      <c r="P1915" s="2">
        <v>573.91999999999996</v>
      </c>
      <c r="Q1915" s="2" t="s">
        <v>25</v>
      </c>
      <c r="R1915" s="2" t="s">
        <v>152</v>
      </c>
    </row>
    <row r="1916" spans="1:18" x14ac:dyDescent="0.25">
      <c r="A1916" s="2" t="s">
        <v>2507</v>
      </c>
      <c r="B1916" s="2" t="s">
        <v>632</v>
      </c>
      <c r="C1916" s="2" t="s">
        <v>64</v>
      </c>
      <c r="D1916" s="2" t="s">
        <v>65</v>
      </c>
      <c r="E1916" s="2" t="s">
        <v>66</v>
      </c>
      <c r="F1916" s="2" t="s">
        <v>23</v>
      </c>
      <c r="G1916" s="2">
        <v>3607.5</v>
      </c>
      <c r="H1916" s="2">
        <v>3644.09</v>
      </c>
      <c r="I1916" s="2">
        <v>3593.88</v>
      </c>
      <c r="J1916" s="2">
        <v>3611.4</v>
      </c>
      <c r="K1916" s="2">
        <v>436036</v>
      </c>
      <c r="L1916" s="2" t="s">
        <v>32</v>
      </c>
      <c r="M1916" s="2">
        <v>395</v>
      </c>
      <c r="N1916" s="2">
        <v>1426503</v>
      </c>
      <c r="O1916" s="2">
        <v>2853.01</v>
      </c>
      <c r="P1916" s="2">
        <v>1540.5</v>
      </c>
      <c r="Q1916" s="2" t="s">
        <v>67</v>
      </c>
      <c r="R1916" s="2" t="s">
        <v>54</v>
      </c>
    </row>
    <row r="1917" spans="1:18" x14ac:dyDescent="0.25">
      <c r="A1917" s="2" t="s">
        <v>2508</v>
      </c>
      <c r="B1917" s="2" t="s">
        <v>973</v>
      </c>
      <c r="C1917" s="2" t="s">
        <v>47</v>
      </c>
      <c r="D1917" s="2" t="s">
        <v>48</v>
      </c>
      <c r="E1917" s="2" t="s">
        <v>49</v>
      </c>
      <c r="F1917" s="2" t="s">
        <v>23</v>
      </c>
      <c r="G1917" s="2">
        <v>2799.68</v>
      </c>
      <c r="H1917" s="2">
        <v>2986.57</v>
      </c>
      <c r="I1917" s="2">
        <v>2660.3</v>
      </c>
      <c r="J1917" s="2">
        <v>2918.72</v>
      </c>
      <c r="K1917" s="2">
        <v>303372</v>
      </c>
      <c r="L1917" s="2" t="s">
        <v>32</v>
      </c>
      <c r="M1917" s="2">
        <v>76</v>
      </c>
      <c r="N1917" s="2">
        <v>221822.72</v>
      </c>
      <c r="O1917" s="2">
        <v>443.65</v>
      </c>
      <c r="P1917" s="2">
        <v>9047.0400000000009</v>
      </c>
      <c r="Q1917" s="2" t="s">
        <v>50</v>
      </c>
      <c r="R1917" s="2" t="s">
        <v>51</v>
      </c>
    </row>
    <row r="1918" spans="1:18" x14ac:dyDescent="0.25">
      <c r="A1918" s="2" t="s">
        <v>2509</v>
      </c>
      <c r="B1918" s="2" t="s">
        <v>205</v>
      </c>
      <c r="C1918" s="2" t="s">
        <v>64</v>
      </c>
      <c r="D1918" s="2" t="s">
        <v>65</v>
      </c>
      <c r="E1918" s="2" t="s">
        <v>66</v>
      </c>
      <c r="F1918" s="2" t="s">
        <v>23</v>
      </c>
      <c r="G1918" s="2">
        <v>1738.46</v>
      </c>
      <c r="H1918" s="2">
        <v>1755.28</v>
      </c>
      <c r="I1918" s="2">
        <v>1724.5</v>
      </c>
      <c r="J1918" s="2">
        <v>1743.63</v>
      </c>
      <c r="K1918" s="2">
        <v>304292</v>
      </c>
      <c r="L1918" s="2" t="s">
        <v>32</v>
      </c>
      <c r="M1918" s="2">
        <v>85</v>
      </c>
      <c r="N1918" s="2">
        <v>148208.54999999999</v>
      </c>
      <c r="O1918" s="2">
        <v>296.42</v>
      </c>
      <c r="P1918" s="2">
        <v>439.45</v>
      </c>
      <c r="Q1918" s="2" t="s">
        <v>33</v>
      </c>
      <c r="R1918" s="2" t="s">
        <v>41</v>
      </c>
    </row>
    <row r="1919" spans="1:18" x14ac:dyDescent="0.25">
      <c r="A1919" s="2" t="s">
        <v>2510</v>
      </c>
      <c r="B1919" s="2" t="s">
        <v>1556</v>
      </c>
      <c r="C1919" s="2" t="s">
        <v>75</v>
      </c>
      <c r="D1919" s="2" t="s">
        <v>76</v>
      </c>
      <c r="E1919" s="2" t="s">
        <v>77</v>
      </c>
      <c r="F1919" s="2" t="s">
        <v>23</v>
      </c>
      <c r="G1919" s="2">
        <v>3327.23</v>
      </c>
      <c r="H1919" s="2">
        <v>3514.31</v>
      </c>
      <c r="I1919" s="2">
        <v>3087.92</v>
      </c>
      <c r="J1919" s="2">
        <v>3151.88</v>
      </c>
      <c r="K1919" s="2">
        <v>269754</v>
      </c>
      <c r="L1919" s="2" t="s">
        <v>32</v>
      </c>
      <c r="M1919" s="2">
        <v>500</v>
      </c>
      <c r="N1919" s="2">
        <v>1575940</v>
      </c>
      <c r="O1919" s="2">
        <v>3151.88</v>
      </c>
      <c r="P1919" s="2">
        <v>-87675</v>
      </c>
      <c r="Q1919" s="2" t="s">
        <v>94</v>
      </c>
      <c r="R1919" s="2" t="s">
        <v>91</v>
      </c>
    </row>
    <row r="1920" spans="1:18" x14ac:dyDescent="0.25">
      <c r="A1920" s="2" t="s">
        <v>2511</v>
      </c>
      <c r="B1920" s="2" t="s">
        <v>1561</v>
      </c>
      <c r="C1920" s="2" t="s">
        <v>75</v>
      </c>
      <c r="D1920" s="2" t="s">
        <v>76</v>
      </c>
      <c r="E1920" s="2" t="s">
        <v>77</v>
      </c>
      <c r="F1920" s="2" t="s">
        <v>23</v>
      </c>
      <c r="G1920" s="2">
        <v>3973.7</v>
      </c>
      <c r="H1920" s="2">
        <v>4281.12</v>
      </c>
      <c r="I1920" s="2">
        <v>3796.51</v>
      </c>
      <c r="J1920" s="2">
        <v>4169.2</v>
      </c>
      <c r="K1920" s="2">
        <v>135292</v>
      </c>
      <c r="L1920" s="2" t="s">
        <v>24</v>
      </c>
      <c r="M1920" s="2">
        <v>122</v>
      </c>
      <c r="N1920" s="2">
        <v>508642.4</v>
      </c>
      <c r="O1920" s="2">
        <v>1017.28</v>
      </c>
      <c r="P1920" s="2">
        <v>-23851</v>
      </c>
      <c r="Q1920" s="2" t="s">
        <v>97</v>
      </c>
      <c r="R1920" s="2" t="s">
        <v>91</v>
      </c>
    </row>
    <row r="1921" spans="1:18" x14ac:dyDescent="0.25">
      <c r="A1921" s="2" t="s">
        <v>2512</v>
      </c>
      <c r="B1921" s="2" t="s">
        <v>667</v>
      </c>
      <c r="C1921" s="2" t="s">
        <v>20</v>
      </c>
      <c r="D1921" s="2" t="s">
        <v>21</v>
      </c>
      <c r="E1921" s="2" t="s">
        <v>22</v>
      </c>
      <c r="F1921" s="2" t="s">
        <v>23</v>
      </c>
      <c r="G1921" s="2">
        <v>3089.37</v>
      </c>
      <c r="H1921" s="2">
        <v>3095.33</v>
      </c>
      <c r="I1921" s="2">
        <v>2967.69</v>
      </c>
      <c r="J1921" s="2">
        <v>3023.97</v>
      </c>
      <c r="K1921" s="2">
        <v>245219</v>
      </c>
      <c r="L1921" s="2" t="s">
        <v>32</v>
      </c>
      <c r="M1921" s="2">
        <v>304</v>
      </c>
      <c r="N1921" s="2">
        <v>919286.88</v>
      </c>
      <c r="O1921" s="2">
        <v>1838.57</v>
      </c>
      <c r="P1921" s="2">
        <v>-19881.599999999999</v>
      </c>
      <c r="Q1921" s="2" t="s">
        <v>33</v>
      </c>
      <c r="R1921" s="2" t="s">
        <v>85</v>
      </c>
    </row>
    <row r="1922" spans="1:18" x14ac:dyDescent="0.25">
      <c r="A1922" s="2" t="s">
        <v>2513</v>
      </c>
      <c r="B1922" s="2" t="s">
        <v>1317</v>
      </c>
      <c r="C1922" s="2" t="s">
        <v>29</v>
      </c>
      <c r="D1922" s="2" t="s">
        <v>30</v>
      </c>
      <c r="E1922" s="2" t="s">
        <v>31</v>
      </c>
      <c r="F1922" s="2" t="s">
        <v>23</v>
      </c>
      <c r="G1922" s="2">
        <v>2569.4499999999998</v>
      </c>
      <c r="H1922" s="2">
        <v>2619.7199999999998</v>
      </c>
      <c r="I1922" s="2">
        <v>2507.9</v>
      </c>
      <c r="J1922" s="2">
        <v>2573.1799999999998</v>
      </c>
      <c r="K1922" s="2">
        <v>164594</v>
      </c>
      <c r="L1922" s="2" t="s">
        <v>24</v>
      </c>
      <c r="M1922" s="2">
        <v>427</v>
      </c>
      <c r="N1922" s="2">
        <v>1098747.8600000001</v>
      </c>
      <c r="O1922" s="2">
        <v>2197.5</v>
      </c>
      <c r="P1922" s="2">
        <v>-1592.71</v>
      </c>
      <c r="Q1922" s="2" t="s">
        <v>59</v>
      </c>
      <c r="R1922" s="2" t="s">
        <v>26</v>
      </c>
    </row>
    <row r="1923" spans="1:18" x14ac:dyDescent="0.25">
      <c r="A1923" s="2" t="s">
        <v>2514</v>
      </c>
      <c r="B1923" s="2" t="s">
        <v>908</v>
      </c>
      <c r="C1923" s="2" t="s">
        <v>29</v>
      </c>
      <c r="D1923" s="2" t="s">
        <v>30</v>
      </c>
      <c r="E1923" s="2" t="s">
        <v>31</v>
      </c>
      <c r="F1923" s="2" t="s">
        <v>23</v>
      </c>
      <c r="G1923" s="2">
        <v>1364.68</v>
      </c>
      <c r="H1923" s="2">
        <v>1468.54</v>
      </c>
      <c r="I1923" s="2">
        <v>1264.8699999999999</v>
      </c>
      <c r="J1923" s="2">
        <v>1289.76</v>
      </c>
      <c r="K1923" s="2">
        <v>149308</v>
      </c>
      <c r="L1923" s="2" t="s">
        <v>24</v>
      </c>
      <c r="M1923" s="2">
        <v>58</v>
      </c>
      <c r="N1923" s="2">
        <v>74806.080000000002</v>
      </c>
      <c r="O1923" s="2">
        <v>149.61000000000001</v>
      </c>
      <c r="P1923" s="2">
        <v>4345.3599999999997</v>
      </c>
      <c r="Q1923" s="2" t="s">
        <v>33</v>
      </c>
      <c r="R1923" s="2" t="s">
        <v>152</v>
      </c>
    </row>
    <row r="1924" spans="1:18" x14ac:dyDescent="0.25">
      <c r="A1924" s="2" t="s">
        <v>2515</v>
      </c>
      <c r="B1924" s="2" t="s">
        <v>236</v>
      </c>
      <c r="C1924" s="2" t="s">
        <v>124</v>
      </c>
      <c r="D1924" s="2" t="s">
        <v>125</v>
      </c>
      <c r="E1924" s="2" t="s">
        <v>117</v>
      </c>
      <c r="F1924" s="2" t="s">
        <v>23</v>
      </c>
      <c r="G1924" s="2">
        <v>164.18</v>
      </c>
      <c r="H1924" s="2">
        <v>170.7</v>
      </c>
      <c r="I1924" s="2">
        <v>163.1</v>
      </c>
      <c r="J1924" s="2">
        <v>166.5</v>
      </c>
      <c r="K1924" s="2">
        <v>211818</v>
      </c>
      <c r="L1924" s="2" t="s">
        <v>24</v>
      </c>
      <c r="M1924" s="2">
        <v>179</v>
      </c>
      <c r="N1924" s="2">
        <v>29803.5</v>
      </c>
      <c r="O1924" s="2">
        <v>59.61</v>
      </c>
      <c r="P1924" s="2">
        <v>-415.28</v>
      </c>
      <c r="Q1924" s="2" t="s">
        <v>90</v>
      </c>
      <c r="R1924" s="2" t="s">
        <v>78</v>
      </c>
    </row>
    <row r="1925" spans="1:18" x14ac:dyDescent="0.25">
      <c r="A1925" s="2" t="s">
        <v>2516</v>
      </c>
      <c r="B1925" s="2" t="s">
        <v>1375</v>
      </c>
      <c r="C1925" s="2" t="s">
        <v>20</v>
      </c>
      <c r="D1925" s="2" t="s">
        <v>21</v>
      </c>
      <c r="E1925" s="2" t="s">
        <v>22</v>
      </c>
      <c r="F1925" s="2" t="s">
        <v>23</v>
      </c>
      <c r="G1925" s="2">
        <v>2055.59</v>
      </c>
      <c r="H1925" s="2">
        <v>2098.02</v>
      </c>
      <c r="I1925" s="2">
        <v>1949.49</v>
      </c>
      <c r="J1925" s="2">
        <v>2026.71</v>
      </c>
      <c r="K1925" s="2">
        <v>238143</v>
      </c>
      <c r="L1925" s="2" t="s">
        <v>32</v>
      </c>
      <c r="M1925" s="2">
        <v>61</v>
      </c>
      <c r="N1925" s="2">
        <v>123629.31</v>
      </c>
      <c r="O1925" s="2">
        <v>247.26</v>
      </c>
      <c r="P1925" s="2">
        <v>-1761.68</v>
      </c>
      <c r="Q1925" s="2" t="s">
        <v>90</v>
      </c>
      <c r="R1925" s="2" t="s">
        <v>41</v>
      </c>
    </row>
    <row r="1926" spans="1:18" x14ac:dyDescent="0.25">
      <c r="A1926" s="2" t="s">
        <v>2517</v>
      </c>
      <c r="B1926" s="2" t="s">
        <v>201</v>
      </c>
      <c r="C1926" s="2" t="s">
        <v>64</v>
      </c>
      <c r="D1926" s="2" t="s">
        <v>65</v>
      </c>
      <c r="E1926" s="2" t="s">
        <v>66</v>
      </c>
      <c r="F1926" s="2" t="s">
        <v>23</v>
      </c>
      <c r="G1926" s="2">
        <v>1278.55</v>
      </c>
      <c r="H1926" s="2">
        <v>1287.72</v>
      </c>
      <c r="I1926" s="2">
        <v>1216.31</v>
      </c>
      <c r="J1926" s="2">
        <v>1246.82</v>
      </c>
      <c r="K1926" s="2">
        <v>181477</v>
      </c>
      <c r="L1926" s="2" t="s">
        <v>32</v>
      </c>
      <c r="M1926" s="2">
        <v>66</v>
      </c>
      <c r="N1926" s="2">
        <v>82290.12</v>
      </c>
      <c r="O1926" s="2">
        <v>164.58</v>
      </c>
      <c r="P1926" s="2">
        <v>-2094.1799999999998</v>
      </c>
      <c r="Q1926" s="2" t="s">
        <v>40</v>
      </c>
      <c r="R1926" s="2" t="s">
        <v>70</v>
      </c>
    </row>
    <row r="1927" spans="1:18" x14ac:dyDescent="0.25">
      <c r="A1927" s="2" t="s">
        <v>2518</v>
      </c>
      <c r="B1927" s="2" t="s">
        <v>595</v>
      </c>
      <c r="C1927" s="2" t="s">
        <v>115</v>
      </c>
      <c r="D1927" s="2" t="s">
        <v>116</v>
      </c>
      <c r="E1927" s="2" t="s">
        <v>117</v>
      </c>
      <c r="F1927" s="2" t="s">
        <v>23</v>
      </c>
      <c r="G1927" s="2">
        <v>114.65</v>
      </c>
      <c r="H1927" s="2">
        <v>117</v>
      </c>
      <c r="I1927" s="2">
        <v>110.1</v>
      </c>
      <c r="J1927" s="2">
        <v>116.42</v>
      </c>
      <c r="K1927" s="2">
        <v>437332</v>
      </c>
      <c r="L1927" s="2" t="s">
        <v>24</v>
      </c>
      <c r="M1927" s="2">
        <v>48</v>
      </c>
      <c r="N1927" s="2">
        <v>5588.16</v>
      </c>
      <c r="O1927" s="2">
        <v>11.18</v>
      </c>
      <c r="P1927" s="2">
        <v>-84.96</v>
      </c>
      <c r="Q1927" s="2" t="s">
        <v>59</v>
      </c>
      <c r="R1927" s="2" t="s">
        <v>41</v>
      </c>
    </row>
    <row r="1928" spans="1:18" x14ac:dyDescent="0.25">
      <c r="A1928" s="2" t="s">
        <v>2519</v>
      </c>
      <c r="B1928" s="2" t="s">
        <v>371</v>
      </c>
      <c r="C1928" s="2" t="s">
        <v>64</v>
      </c>
      <c r="D1928" s="2" t="s">
        <v>65</v>
      </c>
      <c r="E1928" s="2" t="s">
        <v>66</v>
      </c>
      <c r="F1928" s="2" t="s">
        <v>23</v>
      </c>
      <c r="G1928" s="2">
        <v>3736.38</v>
      </c>
      <c r="H1928" s="2">
        <v>3803.44</v>
      </c>
      <c r="I1928" s="2">
        <v>3598.51</v>
      </c>
      <c r="J1928" s="2">
        <v>3654.36</v>
      </c>
      <c r="K1928" s="2">
        <v>475946</v>
      </c>
      <c r="L1928" s="2" t="s">
        <v>24</v>
      </c>
      <c r="M1928" s="2">
        <v>361</v>
      </c>
      <c r="N1928" s="2">
        <v>1319223.96</v>
      </c>
      <c r="O1928" s="2">
        <v>2638.45</v>
      </c>
      <c r="P1928" s="2">
        <v>29609.22</v>
      </c>
      <c r="Q1928" s="2" t="s">
        <v>90</v>
      </c>
      <c r="R1928" s="2" t="s">
        <v>51</v>
      </c>
    </row>
    <row r="1929" spans="1:18" x14ac:dyDescent="0.25">
      <c r="A1929" s="2" t="s">
        <v>2520</v>
      </c>
      <c r="B1929" s="2" t="s">
        <v>2186</v>
      </c>
      <c r="C1929" s="2" t="s">
        <v>20</v>
      </c>
      <c r="D1929" s="2" t="s">
        <v>21</v>
      </c>
      <c r="E1929" s="2" t="s">
        <v>22</v>
      </c>
      <c r="F1929" s="2" t="s">
        <v>23</v>
      </c>
      <c r="G1929" s="2">
        <v>3803.98</v>
      </c>
      <c r="H1929" s="2">
        <v>3870.62</v>
      </c>
      <c r="I1929" s="2">
        <v>3592.34</v>
      </c>
      <c r="J1929" s="2">
        <v>3867.94</v>
      </c>
      <c r="K1929" s="2">
        <v>304164</v>
      </c>
      <c r="L1929" s="2" t="s">
        <v>32</v>
      </c>
      <c r="M1929" s="2">
        <v>121</v>
      </c>
      <c r="N1929" s="2">
        <v>468020.74</v>
      </c>
      <c r="O1929" s="2">
        <v>936.04</v>
      </c>
      <c r="P1929" s="2">
        <v>7739.16</v>
      </c>
      <c r="Q1929" s="2" t="s">
        <v>33</v>
      </c>
      <c r="R1929" s="2" t="s">
        <v>78</v>
      </c>
    </row>
    <row r="1930" spans="1:18" x14ac:dyDescent="0.25">
      <c r="A1930" s="2" t="s">
        <v>2521</v>
      </c>
      <c r="B1930" s="2" t="s">
        <v>397</v>
      </c>
      <c r="C1930" s="2" t="s">
        <v>111</v>
      </c>
      <c r="D1930" s="2" t="s">
        <v>112</v>
      </c>
      <c r="E1930" s="2" t="s">
        <v>39</v>
      </c>
      <c r="F1930" s="2" t="s">
        <v>23</v>
      </c>
      <c r="G1930" s="2">
        <v>2177.4899999999998</v>
      </c>
      <c r="H1930" s="2">
        <v>2249.4299999999998</v>
      </c>
      <c r="I1930" s="2">
        <v>2049.37</v>
      </c>
      <c r="J1930" s="2">
        <v>2154.5100000000002</v>
      </c>
      <c r="K1930" s="2">
        <v>476811</v>
      </c>
      <c r="L1930" s="2" t="s">
        <v>32</v>
      </c>
      <c r="M1930" s="2">
        <v>234</v>
      </c>
      <c r="N1930" s="2">
        <v>504155.34</v>
      </c>
      <c r="O1930" s="2">
        <v>1008.31</v>
      </c>
      <c r="P1930" s="2">
        <v>-5377.32</v>
      </c>
      <c r="Q1930" s="2" t="s">
        <v>90</v>
      </c>
      <c r="R1930" s="2" t="s">
        <v>70</v>
      </c>
    </row>
    <row r="1931" spans="1:18" x14ac:dyDescent="0.25">
      <c r="A1931" s="2" t="s">
        <v>2522</v>
      </c>
      <c r="B1931" s="2" t="s">
        <v>726</v>
      </c>
      <c r="C1931" s="2" t="s">
        <v>124</v>
      </c>
      <c r="D1931" s="2" t="s">
        <v>125</v>
      </c>
      <c r="E1931" s="2" t="s">
        <v>117</v>
      </c>
      <c r="F1931" s="2" t="s">
        <v>23</v>
      </c>
      <c r="G1931" s="2">
        <v>2162.04</v>
      </c>
      <c r="H1931" s="2">
        <v>2173.0500000000002</v>
      </c>
      <c r="I1931" s="2">
        <v>2088.5300000000002</v>
      </c>
      <c r="J1931" s="2">
        <v>2098.91</v>
      </c>
      <c r="K1931" s="2">
        <v>289115</v>
      </c>
      <c r="L1931" s="2" t="s">
        <v>32</v>
      </c>
      <c r="M1931" s="2">
        <v>214</v>
      </c>
      <c r="N1931" s="2">
        <v>449166.74</v>
      </c>
      <c r="O1931" s="2">
        <v>898.33</v>
      </c>
      <c r="P1931" s="2">
        <v>-13509.82</v>
      </c>
      <c r="Q1931" s="2" t="s">
        <v>25</v>
      </c>
      <c r="R1931" s="2" t="s">
        <v>26</v>
      </c>
    </row>
    <row r="1932" spans="1:18" x14ac:dyDescent="0.25">
      <c r="A1932" s="2" t="s">
        <v>2523</v>
      </c>
      <c r="B1932" s="2" t="s">
        <v>458</v>
      </c>
      <c r="C1932" s="2" t="s">
        <v>124</v>
      </c>
      <c r="D1932" s="2" t="s">
        <v>125</v>
      </c>
      <c r="E1932" s="2" t="s">
        <v>117</v>
      </c>
      <c r="F1932" s="2" t="s">
        <v>23</v>
      </c>
      <c r="G1932" s="2">
        <v>1734.78</v>
      </c>
      <c r="H1932" s="2">
        <v>1735.68</v>
      </c>
      <c r="I1932" s="2">
        <v>1677.72</v>
      </c>
      <c r="J1932" s="2">
        <v>1714.87</v>
      </c>
      <c r="K1932" s="2">
        <v>167469</v>
      </c>
      <c r="L1932" s="2" t="s">
        <v>32</v>
      </c>
      <c r="M1932" s="2">
        <v>306</v>
      </c>
      <c r="N1932" s="2">
        <v>524750.22</v>
      </c>
      <c r="O1932" s="2">
        <v>1049.5</v>
      </c>
      <c r="P1932" s="2">
        <v>-6092.46</v>
      </c>
      <c r="Q1932" s="2" t="s">
        <v>44</v>
      </c>
      <c r="R1932" s="2" t="s">
        <v>26</v>
      </c>
    </row>
    <row r="1933" spans="1:18" x14ac:dyDescent="0.25">
      <c r="A1933" s="2" t="s">
        <v>2524</v>
      </c>
      <c r="B1933" s="2" t="s">
        <v>2525</v>
      </c>
      <c r="C1933" s="2" t="s">
        <v>124</v>
      </c>
      <c r="D1933" s="2" t="s">
        <v>125</v>
      </c>
      <c r="E1933" s="2" t="s">
        <v>117</v>
      </c>
      <c r="F1933" s="2" t="s">
        <v>23</v>
      </c>
      <c r="G1933" s="2">
        <v>1558.16</v>
      </c>
      <c r="H1933" s="2">
        <v>1588.46</v>
      </c>
      <c r="I1933" s="2">
        <v>1499.66</v>
      </c>
      <c r="J1933" s="2">
        <v>1520.43</v>
      </c>
      <c r="K1933" s="2">
        <v>406357</v>
      </c>
      <c r="L1933" s="2" t="s">
        <v>32</v>
      </c>
      <c r="M1933" s="2">
        <v>368</v>
      </c>
      <c r="N1933" s="2">
        <v>559518.24</v>
      </c>
      <c r="O1933" s="2">
        <v>1119.04</v>
      </c>
      <c r="P1933" s="2">
        <v>-13884.64</v>
      </c>
      <c r="Q1933" s="2" t="s">
        <v>50</v>
      </c>
      <c r="R1933" s="2" t="s">
        <v>54</v>
      </c>
    </row>
    <row r="1934" spans="1:18" x14ac:dyDescent="0.25">
      <c r="A1934" s="2" t="s">
        <v>2526</v>
      </c>
      <c r="B1934" s="2" t="s">
        <v>1250</v>
      </c>
      <c r="C1934" s="2" t="s">
        <v>20</v>
      </c>
      <c r="D1934" s="2" t="s">
        <v>21</v>
      </c>
      <c r="E1934" s="2" t="s">
        <v>22</v>
      </c>
      <c r="F1934" s="2" t="s">
        <v>23</v>
      </c>
      <c r="G1934" s="2">
        <v>1622.2</v>
      </c>
      <c r="H1934" s="2">
        <v>1646.34</v>
      </c>
      <c r="I1934" s="2">
        <v>1539.5</v>
      </c>
      <c r="J1934" s="2">
        <v>1559.43</v>
      </c>
      <c r="K1934" s="2">
        <v>458029</v>
      </c>
      <c r="L1934" s="2" t="s">
        <v>32</v>
      </c>
      <c r="M1934" s="2">
        <v>141</v>
      </c>
      <c r="N1934" s="2">
        <v>219879.63</v>
      </c>
      <c r="O1934" s="2">
        <v>439.76</v>
      </c>
      <c r="P1934" s="2">
        <v>-8850.57</v>
      </c>
      <c r="Q1934" s="2" t="s">
        <v>59</v>
      </c>
      <c r="R1934" s="2" t="s">
        <v>85</v>
      </c>
    </row>
    <row r="1935" spans="1:18" x14ac:dyDescent="0.25">
      <c r="A1935" s="2" t="s">
        <v>2527</v>
      </c>
      <c r="B1935" s="2" t="s">
        <v>797</v>
      </c>
      <c r="C1935" s="2" t="s">
        <v>64</v>
      </c>
      <c r="D1935" s="2" t="s">
        <v>65</v>
      </c>
      <c r="E1935" s="2" t="s">
        <v>66</v>
      </c>
      <c r="F1935" s="2" t="s">
        <v>23</v>
      </c>
      <c r="G1935" s="2">
        <v>1363.86</v>
      </c>
      <c r="H1935" s="2">
        <v>1442.28</v>
      </c>
      <c r="I1935" s="2">
        <v>1353.44</v>
      </c>
      <c r="J1935" s="2">
        <v>1384.61</v>
      </c>
      <c r="K1935" s="2">
        <v>407595</v>
      </c>
      <c r="L1935" s="2" t="s">
        <v>32</v>
      </c>
      <c r="M1935" s="2">
        <v>290</v>
      </c>
      <c r="N1935" s="2">
        <v>401536.9</v>
      </c>
      <c r="O1935" s="2">
        <v>803.07</v>
      </c>
      <c r="P1935" s="2">
        <v>6017.5</v>
      </c>
      <c r="Q1935" s="2" t="s">
        <v>44</v>
      </c>
      <c r="R1935" s="2" t="s">
        <v>78</v>
      </c>
    </row>
    <row r="1936" spans="1:18" x14ac:dyDescent="0.25">
      <c r="A1936" s="2" t="s">
        <v>2528</v>
      </c>
      <c r="B1936" s="2" t="s">
        <v>203</v>
      </c>
      <c r="C1936" s="2" t="s">
        <v>20</v>
      </c>
      <c r="D1936" s="2" t="s">
        <v>21</v>
      </c>
      <c r="E1936" s="2" t="s">
        <v>22</v>
      </c>
      <c r="F1936" s="2" t="s">
        <v>23</v>
      </c>
      <c r="G1936" s="2">
        <v>3043.18</v>
      </c>
      <c r="H1936" s="2">
        <v>3235.48</v>
      </c>
      <c r="I1936" s="2">
        <v>2867.76</v>
      </c>
      <c r="J1936" s="2">
        <v>2950.72</v>
      </c>
      <c r="K1936" s="2">
        <v>233363</v>
      </c>
      <c r="L1936" s="2" t="s">
        <v>32</v>
      </c>
      <c r="M1936" s="2">
        <v>497</v>
      </c>
      <c r="N1936" s="2">
        <v>1466507.84</v>
      </c>
      <c r="O1936" s="2">
        <v>2933.02</v>
      </c>
      <c r="P1936" s="2">
        <v>-45952.62</v>
      </c>
      <c r="Q1936" s="2" t="s">
        <v>25</v>
      </c>
      <c r="R1936" s="2" t="s">
        <v>85</v>
      </c>
    </row>
    <row r="1937" spans="1:18" x14ac:dyDescent="0.25">
      <c r="A1937" s="2" t="s">
        <v>2529</v>
      </c>
      <c r="B1937" s="2" t="s">
        <v>795</v>
      </c>
      <c r="C1937" s="2" t="s">
        <v>20</v>
      </c>
      <c r="D1937" s="2" t="s">
        <v>21</v>
      </c>
      <c r="E1937" s="2" t="s">
        <v>22</v>
      </c>
      <c r="F1937" s="2" t="s">
        <v>23</v>
      </c>
      <c r="G1937" s="2">
        <v>119.76</v>
      </c>
      <c r="H1937" s="2">
        <v>121.63</v>
      </c>
      <c r="I1937" s="2">
        <v>118.58</v>
      </c>
      <c r="J1937" s="2">
        <v>119.01</v>
      </c>
      <c r="K1937" s="2">
        <v>53931</v>
      </c>
      <c r="L1937" s="2" t="s">
        <v>32</v>
      </c>
      <c r="M1937" s="2">
        <v>403</v>
      </c>
      <c r="N1937" s="2">
        <v>47961.03</v>
      </c>
      <c r="O1937" s="2">
        <v>95.92</v>
      </c>
      <c r="P1937" s="2">
        <v>-302.25</v>
      </c>
      <c r="Q1937" s="2" t="s">
        <v>97</v>
      </c>
      <c r="R1937" s="2" t="s">
        <v>91</v>
      </c>
    </row>
    <row r="1938" spans="1:18" x14ac:dyDescent="0.25">
      <c r="A1938" s="2" t="s">
        <v>2530</v>
      </c>
      <c r="B1938" s="2" t="s">
        <v>840</v>
      </c>
      <c r="C1938" s="2" t="s">
        <v>75</v>
      </c>
      <c r="D1938" s="2" t="s">
        <v>76</v>
      </c>
      <c r="E1938" s="2" t="s">
        <v>77</v>
      </c>
      <c r="F1938" s="2" t="s">
        <v>23</v>
      </c>
      <c r="G1938" s="2">
        <v>3016.09</v>
      </c>
      <c r="H1938" s="2">
        <v>3217.04</v>
      </c>
      <c r="I1938" s="2">
        <v>2959.15</v>
      </c>
      <c r="J1938" s="2">
        <v>3064.38</v>
      </c>
      <c r="K1938" s="2">
        <v>474759</v>
      </c>
      <c r="L1938" s="2" t="s">
        <v>24</v>
      </c>
      <c r="M1938" s="2">
        <v>398</v>
      </c>
      <c r="N1938" s="2">
        <v>1219623.24</v>
      </c>
      <c r="O1938" s="2">
        <v>2439.25</v>
      </c>
      <c r="P1938" s="2">
        <v>-19219.419999999998</v>
      </c>
      <c r="Q1938" s="2" t="s">
        <v>50</v>
      </c>
      <c r="R1938" s="2" t="s">
        <v>70</v>
      </c>
    </row>
    <row r="1939" spans="1:18" x14ac:dyDescent="0.25">
      <c r="A1939" s="2" t="s">
        <v>2531</v>
      </c>
      <c r="B1939" s="2" t="s">
        <v>1452</v>
      </c>
      <c r="C1939" s="2" t="s">
        <v>37</v>
      </c>
      <c r="D1939" s="2" t="s">
        <v>38</v>
      </c>
      <c r="E1939" s="2" t="s">
        <v>39</v>
      </c>
      <c r="F1939" s="2" t="s">
        <v>23</v>
      </c>
      <c r="G1939" s="2">
        <v>1782.63</v>
      </c>
      <c r="H1939" s="2">
        <v>1922.51</v>
      </c>
      <c r="I1939" s="2">
        <v>1730.31</v>
      </c>
      <c r="J1939" s="2">
        <v>1800.55</v>
      </c>
      <c r="K1939" s="2">
        <v>111291</v>
      </c>
      <c r="L1939" s="2" t="s">
        <v>24</v>
      </c>
      <c r="M1939" s="2">
        <v>29</v>
      </c>
      <c r="N1939" s="2">
        <v>52215.95</v>
      </c>
      <c r="O1939" s="2">
        <v>104.43</v>
      </c>
      <c r="P1939" s="2">
        <v>-519.67999999999995</v>
      </c>
      <c r="Q1939" s="2" t="s">
        <v>33</v>
      </c>
      <c r="R1939" s="2" t="s">
        <v>51</v>
      </c>
    </row>
    <row r="1940" spans="1:18" x14ac:dyDescent="0.25">
      <c r="A1940" s="2" t="s">
        <v>2532</v>
      </c>
      <c r="B1940" s="2" t="s">
        <v>567</v>
      </c>
      <c r="C1940" s="2" t="s">
        <v>64</v>
      </c>
      <c r="D1940" s="2" t="s">
        <v>65</v>
      </c>
      <c r="E1940" s="2" t="s">
        <v>66</v>
      </c>
      <c r="F1940" s="2" t="s">
        <v>23</v>
      </c>
      <c r="G1940" s="2">
        <v>3567.47</v>
      </c>
      <c r="H1940" s="2">
        <v>3820.86</v>
      </c>
      <c r="I1940" s="2">
        <v>3409.59</v>
      </c>
      <c r="J1940" s="2">
        <v>3760.67</v>
      </c>
      <c r="K1940" s="2">
        <v>351884</v>
      </c>
      <c r="L1940" s="2" t="s">
        <v>24</v>
      </c>
      <c r="M1940" s="2">
        <v>75</v>
      </c>
      <c r="N1940" s="2">
        <v>282050.25</v>
      </c>
      <c r="O1940" s="2">
        <v>564.1</v>
      </c>
      <c r="P1940" s="2">
        <v>-14490</v>
      </c>
      <c r="Q1940" s="2" t="s">
        <v>44</v>
      </c>
      <c r="R1940" s="2" t="s">
        <v>51</v>
      </c>
    </row>
    <row r="1941" spans="1:18" x14ac:dyDescent="0.25">
      <c r="A1941" s="2" t="s">
        <v>2533</v>
      </c>
      <c r="B1941" s="2" t="s">
        <v>704</v>
      </c>
      <c r="C1941" s="2" t="s">
        <v>124</v>
      </c>
      <c r="D1941" s="2" t="s">
        <v>125</v>
      </c>
      <c r="E1941" s="2" t="s">
        <v>117</v>
      </c>
      <c r="F1941" s="2" t="s">
        <v>23</v>
      </c>
      <c r="G1941" s="2">
        <v>2568.66</v>
      </c>
      <c r="H1941" s="2">
        <v>2720.95</v>
      </c>
      <c r="I1941" s="2">
        <v>2373.04</v>
      </c>
      <c r="J1941" s="2">
        <v>2421.64</v>
      </c>
      <c r="K1941" s="2">
        <v>99466</v>
      </c>
      <c r="L1941" s="2" t="s">
        <v>32</v>
      </c>
      <c r="M1941" s="2">
        <v>339</v>
      </c>
      <c r="N1941" s="2">
        <v>820935.96</v>
      </c>
      <c r="O1941" s="2">
        <v>1641.87</v>
      </c>
      <c r="P1941" s="2">
        <v>-49839.78</v>
      </c>
      <c r="Q1941" s="2" t="s">
        <v>40</v>
      </c>
      <c r="R1941" s="2" t="s">
        <v>34</v>
      </c>
    </row>
    <row r="1942" spans="1:18" x14ac:dyDescent="0.25">
      <c r="A1942" s="2" t="s">
        <v>2534</v>
      </c>
      <c r="B1942" s="2" t="s">
        <v>669</v>
      </c>
      <c r="C1942" s="2" t="s">
        <v>64</v>
      </c>
      <c r="D1942" s="2" t="s">
        <v>65</v>
      </c>
      <c r="E1942" s="2" t="s">
        <v>66</v>
      </c>
      <c r="F1942" s="2" t="s">
        <v>23</v>
      </c>
      <c r="G1942" s="2">
        <v>561.51</v>
      </c>
      <c r="H1942" s="2">
        <v>597.19000000000005</v>
      </c>
      <c r="I1942" s="2">
        <v>536.77</v>
      </c>
      <c r="J1942" s="2">
        <v>578.32000000000005</v>
      </c>
      <c r="K1942" s="2">
        <v>494787</v>
      </c>
      <c r="L1942" s="2" t="s">
        <v>32</v>
      </c>
      <c r="M1942" s="2">
        <v>395</v>
      </c>
      <c r="N1942" s="2">
        <v>228436.4</v>
      </c>
      <c r="O1942" s="2">
        <v>456.87</v>
      </c>
      <c r="P1942" s="2">
        <v>6639.95</v>
      </c>
      <c r="Q1942" s="2" t="s">
        <v>44</v>
      </c>
      <c r="R1942" s="2" t="s">
        <v>91</v>
      </c>
    </row>
    <row r="1943" spans="1:18" x14ac:dyDescent="0.25">
      <c r="A1943" s="2" t="s">
        <v>2535</v>
      </c>
      <c r="B1943" s="2" t="s">
        <v>63</v>
      </c>
      <c r="C1943" s="2" t="s">
        <v>124</v>
      </c>
      <c r="D1943" s="2" t="s">
        <v>125</v>
      </c>
      <c r="E1943" s="2" t="s">
        <v>117</v>
      </c>
      <c r="F1943" s="2" t="s">
        <v>23</v>
      </c>
      <c r="G1943" s="2">
        <v>727.45</v>
      </c>
      <c r="H1943" s="2">
        <v>757.25</v>
      </c>
      <c r="I1943" s="2">
        <v>717.09</v>
      </c>
      <c r="J1943" s="2">
        <v>738.58</v>
      </c>
      <c r="K1943" s="2">
        <v>163677</v>
      </c>
      <c r="L1943" s="2" t="s">
        <v>32</v>
      </c>
      <c r="M1943" s="2">
        <v>43</v>
      </c>
      <c r="N1943" s="2">
        <v>31758.94</v>
      </c>
      <c r="O1943" s="2">
        <v>63.52</v>
      </c>
      <c r="P1943" s="2">
        <v>478.59</v>
      </c>
      <c r="Q1943" s="2" t="s">
        <v>40</v>
      </c>
      <c r="R1943" s="2" t="s">
        <v>152</v>
      </c>
    </row>
    <row r="1944" spans="1:18" x14ac:dyDescent="0.25">
      <c r="A1944" s="2" t="s">
        <v>2536</v>
      </c>
      <c r="B1944" s="2" t="s">
        <v>990</v>
      </c>
      <c r="C1944" s="2" t="s">
        <v>111</v>
      </c>
      <c r="D1944" s="2" t="s">
        <v>112</v>
      </c>
      <c r="E1944" s="2" t="s">
        <v>39</v>
      </c>
      <c r="F1944" s="2" t="s">
        <v>23</v>
      </c>
      <c r="G1944" s="2">
        <v>1537.11</v>
      </c>
      <c r="H1944" s="2">
        <v>1589.05</v>
      </c>
      <c r="I1944" s="2">
        <v>1514.23</v>
      </c>
      <c r="J1944" s="2">
        <v>1541.82</v>
      </c>
      <c r="K1944" s="2">
        <v>355065</v>
      </c>
      <c r="L1944" s="2" t="s">
        <v>32</v>
      </c>
      <c r="M1944" s="2">
        <v>433</v>
      </c>
      <c r="N1944" s="2">
        <v>667608.06000000006</v>
      </c>
      <c r="O1944" s="2">
        <v>1335.22</v>
      </c>
      <c r="P1944" s="2">
        <v>2039.43</v>
      </c>
      <c r="Q1944" s="2" t="s">
        <v>90</v>
      </c>
      <c r="R1944" s="2" t="s">
        <v>51</v>
      </c>
    </row>
    <row r="1945" spans="1:18" x14ac:dyDescent="0.25">
      <c r="A1945" s="2" t="s">
        <v>2537</v>
      </c>
      <c r="B1945" s="2" t="s">
        <v>479</v>
      </c>
      <c r="C1945" s="2" t="s">
        <v>75</v>
      </c>
      <c r="D1945" s="2" t="s">
        <v>76</v>
      </c>
      <c r="E1945" s="2" t="s">
        <v>77</v>
      </c>
      <c r="F1945" s="2" t="s">
        <v>23</v>
      </c>
      <c r="G1945" s="2">
        <v>547.76</v>
      </c>
      <c r="H1945" s="2">
        <v>567.88</v>
      </c>
      <c r="I1945" s="2">
        <v>511.36</v>
      </c>
      <c r="J1945" s="2">
        <v>561.64</v>
      </c>
      <c r="K1945" s="2">
        <v>307621</v>
      </c>
      <c r="L1945" s="2" t="s">
        <v>24</v>
      </c>
      <c r="M1945" s="2">
        <v>477</v>
      </c>
      <c r="N1945" s="2">
        <v>267902.28000000003</v>
      </c>
      <c r="O1945" s="2">
        <v>535.79999999999995</v>
      </c>
      <c r="P1945" s="2">
        <v>-6620.76</v>
      </c>
      <c r="Q1945" s="2" t="s">
        <v>67</v>
      </c>
      <c r="R1945" s="2" t="s">
        <v>41</v>
      </c>
    </row>
    <row r="1946" spans="1:18" x14ac:dyDescent="0.25">
      <c r="A1946" s="2" t="s">
        <v>2538</v>
      </c>
      <c r="B1946" s="2" t="s">
        <v>240</v>
      </c>
      <c r="C1946" s="2" t="s">
        <v>47</v>
      </c>
      <c r="D1946" s="2" t="s">
        <v>48</v>
      </c>
      <c r="E1946" s="2" t="s">
        <v>49</v>
      </c>
      <c r="F1946" s="2" t="s">
        <v>23</v>
      </c>
      <c r="G1946" s="2">
        <v>3647.21</v>
      </c>
      <c r="H1946" s="2">
        <v>3734.07</v>
      </c>
      <c r="I1946" s="2">
        <v>3647.2</v>
      </c>
      <c r="J1946" s="2">
        <v>3680.14</v>
      </c>
      <c r="K1946" s="2">
        <v>457815</v>
      </c>
      <c r="L1946" s="2" t="s">
        <v>24</v>
      </c>
      <c r="M1946" s="2">
        <v>387</v>
      </c>
      <c r="N1946" s="2">
        <v>1424214.18</v>
      </c>
      <c r="O1946" s="2">
        <v>2848.43</v>
      </c>
      <c r="P1946" s="2">
        <v>-12743.91</v>
      </c>
      <c r="Q1946" s="2" t="s">
        <v>94</v>
      </c>
      <c r="R1946" s="2" t="s">
        <v>34</v>
      </c>
    </row>
    <row r="1947" spans="1:18" x14ac:dyDescent="0.25">
      <c r="A1947" s="2" t="s">
        <v>2539</v>
      </c>
      <c r="B1947" s="2" t="s">
        <v>80</v>
      </c>
      <c r="C1947" s="2" t="s">
        <v>29</v>
      </c>
      <c r="D1947" s="2" t="s">
        <v>30</v>
      </c>
      <c r="E1947" s="2" t="s">
        <v>31</v>
      </c>
      <c r="F1947" s="2" t="s">
        <v>23</v>
      </c>
      <c r="G1947" s="2">
        <v>3664.27</v>
      </c>
      <c r="H1947" s="2">
        <v>3808.67</v>
      </c>
      <c r="I1947" s="2">
        <v>3603.06</v>
      </c>
      <c r="J1947" s="2">
        <v>3746.85</v>
      </c>
      <c r="K1947" s="2">
        <v>158453</v>
      </c>
      <c r="L1947" s="2" t="s">
        <v>32</v>
      </c>
      <c r="M1947" s="2">
        <v>187</v>
      </c>
      <c r="N1947" s="2">
        <v>700660.95</v>
      </c>
      <c r="O1947" s="2">
        <v>1401.32</v>
      </c>
      <c r="P1947" s="2">
        <v>15442.46</v>
      </c>
      <c r="Q1947" s="2" t="s">
        <v>44</v>
      </c>
      <c r="R1947" s="2" t="s">
        <v>26</v>
      </c>
    </row>
    <row r="1948" spans="1:18" x14ac:dyDescent="0.25">
      <c r="A1948" s="2" t="s">
        <v>2540</v>
      </c>
      <c r="B1948" s="2" t="s">
        <v>564</v>
      </c>
      <c r="C1948" s="2" t="s">
        <v>124</v>
      </c>
      <c r="D1948" s="2" t="s">
        <v>125</v>
      </c>
      <c r="E1948" s="2" t="s">
        <v>117</v>
      </c>
      <c r="F1948" s="2" t="s">
        <v>23</v>
      </c>
      <c r="G1948" s="2">
        <v>424.49</v>
      </c>
      <c r="H1948" s="2">
        <v>444.9</v>
      </c>
      <c r="I1948" s="2">
        <v>402.33</v>
      </c>
      <c r="J1948" s="2">
        <v>425.3</v>
      </c>
      <c r="K1948" s="2">
        <v>369977</v>
      </c>
      <c r="L1948" s="2" t="s">
        <v>24</v>
      </c>
      <c r="M1948" s="2">
        <v>35</v>
      </c>
      <c r="N1948" s="2">
        <v>14885.5</v>
      </c>
      <c r="O1948" s="2">
        <v>29.77</v>
      </c>
      <c r="P1948" s="2">
        <v>-28.35</v>
      </c>
      <c r="Q1948" s="2" t="s">
        <v>94</v>
      </c>
      <c r="R1948" s="2" t="s">
        <v>26</v>
      </c>
    </row>
    <row r="1949" spans="1:18" x14ac:dyDescent="0.25">
      <c r="A1949" s="2" t="s">
        <v>2541</v>
      </c>
      <c r="B1949" s="2" t="s">
        <v>406</v>
      </c>
      <c r="C1949" s="2" t="s">
        <v>81</v>
      </c>
      <c r="D1949" s="2" t="s">
        <v>82</v>
      </c>
      <c r="E1949" s="2" t="s">
        <v>39</v>
      </c>
      <c r="F1949" s="2" t="s">
        <v>23</v>
      </c>
      <c r="G1949" s="2">
        <v>2286.67</v>
      </c>
      <c r="H1949" s="2">
        <v>2413.48</v>
      </c>
      <c r="I1949" s="2">
        <v>2210.21</v>
      </c>
      <c r="J1949" s="2">
        <v>2402.7600000000002</v>
      </c>
      <c r="K1949" s="2">
        <v>91791</v>
      </c>
      <c r="L1949" s="2" t="s">
        <v>32</v>
      </c>
      <c r="M1949" s="2">
        <v>56</v>
      </c>
      <c r="N1949" s="2">
        <v>134554.56</v>
      </c>
      <c r="O1949" s="2">
        <v>269.11</v>
      </c>
      <c r="P1949" s="2">
        <v>6501.04</v>
      </c>
      <c r="Q1949" s="2" t="s">
        <v>67</v>
      </c>
      <c r="R1949" s="2" t="s">
        <v>78</v>
      </c>
    </row>
    <row r="1950" spans="1:18" x14ac:dyDescent="0.25">
      <c r="A1950" s="2" t="s">
        <v>2542</v>
      </c>
      <c r="B1950" s="2" t="s">
        <v>683</v>
      </c>
      <c r="C1950" s="2" t="s">
        <v>124</v>
      </c>
      <c r="D1950" s="2" t="s">
        <v>125</v>
      </c>
      <c r="E1950" s="2" t="s">
        <v>117</v>
      </c>
      <c r="F1950" s="2" t="s">
        <v>23</v>
      </c>
      <c r="G1950" s="2">
        <v>3861.5</v>
      </c>
      <c r="H1950" s="2">
        <v>3888.9</v>
      </c>
      <c r="I1950" s="2">
        <v>3705.73</v>
      </c>
      <c r="J1950" s="2">
        <v>3737.66</v>
      </c>
      <c r="K1950" s="2">
        <v>53739</v>
      </c>
      <c r="L1950" s="2" t="s">
        <v>32</v>
      </c>
      <c r="M1950" s="2">
        <v>444</v>
      </c>
      <c r="N1950" s="2">
        <v>1659521.04</v>
      </c>
      <c r="O1950" s="2">
        <v>3319.04</v>
      </c>
      <c r="P1950" s="2">
        <v>-54984.959999999999</v>
      </c>
      <c r="Q1950" s="2" t="s">
        <v>97</v>
      </c>
      <c r="R1950" s="2" t="s">
        <v>85</v>
      </c>
    </row>
    <row r="1951" spans="1:18" x14ac:dyDescent="0.25">
      <c r="A1951" s="2" t="s">
        <v>2543</v>
      </c>
      <c r="B1951" s="2" t="s">
        <v>558</v>
      </c>
      <c r="C1951" s="2" t="s">
        <v>37</v>
      </c>
      <c r="D1951" s="2" t="s">
        <v>38</v>
      </c>
      <c r="E1951" s="2" t="s">
        <v>39</v>
      </c>
      <c r="F1951" s="2" t="s">
        <v>23</v>
      </c>
      <c r="G1951" s="2">
        <v>560.97</v>
      </c>
      <c r="H1951" s="2">
        <v>572.70000000000005</v>
      </c>
      <c r="I1951" s="2">
        <v>519.46</v>
      </c>
      <c r="J1951" s="2">
        <v>542.17999999999995</v>
      </c>
      <c r="K1951" s="2">
        <v>104853</v>
      </c>
      <c r="L1951" s="2" t="s">
        <v>24</v>
      </c>
      <c r="M1951" s="2">
        <v>380</v>
      </c>
      <c r="N1951" s="2">
        <v>206028.4</v>
      </c>
      <c r="O1951" s="2">
        <v>412.06</v>
      </c>
      <c r="P1951" s="2">
        <v>7140.2</v>
      </c>
      <c r="Q1951" s="2" t="s">
        <v>67</v>
      </c>
      <c r="R1951" s="2" t="s">
        <v>78</v>
      </c>
    </row>
    <row r="1952" spans="1:18" x14ac:dyDescent="0.25">
      <c r="A1952" s="2" t="s">
        <v>2544</v>
      </c>
      <c r="B1952" s="2" t="s">
        <v>43</v>
      </c>
      <c r="C1952" s="2" t="s">
        <v>115</v>
      </c>
      <c r="D1952" s="2" t="s">
        <v>116</v>
      </c>
      <c r="E1952" s="2" t="s">
        <v>117</v>
      </c>
      <c r="F1952" s="2" t="s">
        <v>23</v>
      </c>
      <c r="G1952" s="2">
        <v>1452.63</v>
      </c>
      <c r="H1952" s="2">
        <v>1568.32</v>
      </c>
      <c r="I1952" s="2">
        <v>1440.18</v>
      </c>
      <c r="J1952" s="2">
        <v>1502.49</v>
      </c>
      <c r="K1952" s="2">
        <v>465153</v>
      </c>
      <c r="L1952" s="2" t="s">
        <v>32</v>
      </c>
      <c r="M1952" s="2">
        <v>75</v>
      </c>
      <c r="N1952" s="2">
        <v>112686.75</v>
      </c>
      <c r="O1952" s="2">
        <v>225.37</v>
      </c>
      <c r="P1952" s="2">
        <v>3739.5</v>
      </c>
      <c r="Q1952" s="2" t="s">
        <v>59</v>
      </c>
      <c r="R1952" s="2" t="s">
        <v>85</v>
      </c>
    </row>
    <row r="1953" spans="1:18" x14ac:dyDescent="0.25">
      <c r="A1953" s="2" t="s">
        <v>2545</v>
      </c>
      <c r="B1953" s="2" t="s">
        <v>367</v>
      </c>
      <c r="C1953" s="2" t="s">
        <v>115</v>
      </c>
      <c r="D1953" s="2" t="s">
        <v>116</v>
      </c>
      <c r="E1953" s="2" t="s">
        <v>117</v>
      </c>
      <c r="F1953" s="2" t="s">
        <v>23</v>
      </c>
      <c r="G1953" s="2">
        <v>3324.92</v>
      </c>
      <c r="H1953" s="2">
        <v>3332.45</v>
      </c>
      <c r="I1953" s="2">
        <v>3113.34</v>
      </c>
      <c r="J1953" s="2">
        <v>3302.82</v>
      </c>
      <c r="K1953" s="2">
        <v>98515</v>
      </c>
      <c r="L1953" s="2" t="s">
        <v>24</v>
      </c>
      <c r="M1953" s="2">
        <v>325</v>
      </c>
      <c r="N1953" s="2">
        <v>1073416.5</v>
      </c>
      <c r="O1953" s="2">
        <v>2146.83</v>
      </c>
      <c r="P1953" s="2">
        <v>7182.5</v>
      </c>
      <c r="Q1953" s="2" t="s">
        <v>50</v>
      </c>
      <c r="R1953" s="2" t="s">
        <v>91</v>
      </c>
    </row>
    <row r="1954" spans="1:18" x14ac:dyDescent="0.25">
      <c r="A1954" s="2" t="s">
        <v>2546</v>
      </c>
      <c r="B1954" s="2" t="s">
        <v>2054</v>
      </c>
      <c r="C1954" s="2" t="s">
        <v>29</v>
      </c>
      <c r="D1954" s="2" t="s">
        <v>30</v>
      </c>
      <c r="E1954" s="2" t="s">
        <v>31</v>
      </c>
      <c r="F1954" s="2" t="s">
        <v>23</v>
      </c>
      <c r="G1954" s="2">
        <v>475.5</v>
      </c>
      <c r="H1954" s="2">
        <v>490.07</v>
      </c>
      <c r="I1954" s="2">
        <v>461.97</v>
      </c>
      <c r="J1954" s="2">
        <v>473.17</v>
      </c>
      <c r="K1954" s="2">
        <v>355795</v>
      </c>
      <c r="L1954" s="2" t="s">
        <v>24</v>
      </c>
      <c r="M1954" s="2">
        <v>239</v>
      </c>
      <c r="N1954" s="2">
        <v>113087.63</v>
      </c>
      <c r="O1954" s="2">
        <v>226.18</v>
      </c>
      <c r="P1954" s="2">
        <v>556.87</v>
      </c>
      <c r="Q1954" s="2" t="s">
        <v>25</v>
      </c>
      <c r="R1954" s="2" t="s">
        <v>85</v>
      </c>
    </row>
    <row r="1955" spans="1:18" x14ac:dyDescent="0.25">
      <c r="A1955" s="2" t="s">
        <v>2547</v>
      </c>
      <c r="B1955" s="2" t="s">
        <v>240</v>
      </c>
      <c r="C1955" s="2" t="s">
        <v>81</v>
      </c>
      <c r="D1955" s="2" t="s">
        <v>82</v>
      </c>
      <c r="E1955" s="2" t="s">
        <v>39</v>
      </c>
      <c r="F1955" s="2" t="s">
        <v>23</v>
      </c>
      <c r="G1955" s="2">
        <v>3754.56</v>
      </c>
      <c r="H1955" s="2">
        <v>3928.22</v>
      </c>
      <c r="I1955" s="2">
        <v>3470.72</v>
      </c>
      <c r="J1955" s="2">
        <v>3813.51</v>
      </c>
      <c r="K1955" s="2">
        <v>212846</v>
      </c>
      <c r="L1955" s="2" t="s">
        <v>24</v>
      </c>
      <c r="M1955" s="2">
        <v>465</v>
      </c>
      <c r="N1955" s="2">
        <v>1773282.15</v>
      </c>
      <c r="O1955" s="2">
        <v>3546.56</v>
      </c>
      <c r="P1955" s="2">
        <v>-27411.75</v>
      </c>
      <c r="Q1955" s="2" t="s">
        <v>94</v>
      </c>
      <c r="R1955" s="2" t="s">
        <v>54</v>
      </c>
    </row>
    <row r="1956" spans="1:18" x14ac:dyDescent="0.25">
      <c r="A1956" s="2" t="s">
        <v>2548</v>
      </c>
      <c r="B1956" s="2" t="s">
        <v>220</v>
      </c>
      <c r="C1956" s="2" t="s">
        <v>124</v>
      </c>
      <c r="D1956" s="2" t="s">
        <v>125</v>
      </c>
      <c r="E1956" s="2" t="s">
        <v>117</v>
      </c>
      <c r="F1956" s="2" t="s">
        <v>23</v>
      </c>
      <c r="G1956" s="2">
        <v>3630.19</v>
      </c>
      <c r="H1956" s="2">
        <v>3773.31</v>
      </c>
      <c r="I1956" s="2">
        <v>3570.41</v>
      </c>
      <c r="J1956" s="2">
        <v>3771.33</v>
      </c>
      <c r="K1956" s="2">
        <v>69889</v>
      </c>
      <c r="L1956" s="2" t="s">
        <v>24</v>
      </c>
      <c r="M1956" s="2">
        <v>459</v>
      </c>
      <c r="N1956" s="2">
        <v>1731040.47</v>
      </c>
      <c r="O1956" s="2">
        <v>3462.08</v>
      </c>
      <c r="P1956" s="2">
        <v>-64783.26</v>
      </c>
      <c r="Q1956" s="2" t="s">
        <v>40</v>
      </c>
      <c r="R1956" s="2" t="s">
        <v>78</v>
      </c>
    </row>
    <row r="1957" spans="1:18" x14ac:dyDescent="0.25">
      <c r="A1957" s="2" t="s">
        <v>2549</v>
      </c>
      <c r="B1957" s="2" t="s">
        <v>787</v>
      </c>
      <c r="C1957" s="2" t="s">
        <v>47</v>
      </c>
      <c r="D1957" s="2" t="s">
        <v>48</v>
      </c>
      <c r="E1957" s="2" t="s">
        <v>49</v>
      </c>
      <c r="F1957" s="2" t="s">
        <v>23</v>
      </c>
      <c r="G1957" s="2">
        <v>955.26</v>
      </c>
      <c r="H1957" s="2">
        <v>986.14</v>
      </c>
      <c r="I1957" s="2">
        <v>953.99</v>
      </c>
      <c r="J1957" s="2">
        <v>962.27</v>
      </c>
      <c r="K1957" s="2">
        <v>402768</v>
      </c>
      <c r="L1957" s="2" t="s">
        <v>32</v>
      </c>
      <c r="M1957" s="2">
        <v>276</v>
      </c>
      <c r="N1957" s="2">
        <v>265586.52</v>
      </c>
      <c r="O1957" s="2">
        <v>531.16999999999996</v>
      </c>
      <c r="P1957" s="2">
        <v>1934.76</v>
      </c>
      <c r="Q1957" s="2" t="s">
        <v>50</v>
      </c>
      <c r="R1957" s="2" t="s">
        <v>51</v>
      </c>
    </row>
    <row r="1958" spans="1:18" x14ac:dyDescent="0.25">
      <c r="A1958" s="2" t="s">
        <v>2550</v>
      </c>
      <c r="B1958" s="2" t="s">
        <v>603</v>
      </c>
      <c r="C1958" s="2" t="s">
        <v>115</v>
      </c>
      <c r="D1958" s="2" t="s">
        <v>116</v>
      </c>
      <c r="E1958" s="2" t="s">
        <v>117</v>
      </c>
      <c r="F1958" s="2" t="s">
        <v>23</v>
      </c>
      <c r="G1958" s="2">
        <v>1793.95</v>
      </c>
      <c r="H1958" s="2">
        <v>1809.47</v>
      </c>
      <c r="I1958" s="2">
        <v>1683.27</v>
      </c>
      <c r="J1958" s="2">
        <v>1786.87</v>
      </c>
      <c r="K1958" s="2">
        <v>326589</v>
      </c>
      <c r="L1958" s="2" t="s">
        <v>24</v>
      </c>
      <c r="M1958" s="2">
        <v>241</v>
      </c>
      <c r="N1958" s="2">
        <v>430635.67</v>
      </c>
      <c r="O1958" s="2">
        <v>861.27</v>
      </c>
      <c r="P1958" s="2">
        <v>1706.28</v>
      </c>
      <c r="Q1958" s="2" t="s">
        <v>97</v>
      </c>
      <c r="R1958" s="2" t="s">
        <v>51</v>
      </c>
    </row>
    <row r="1959" spans="1:18" x14ac:dyDescent="0.25">
      <c r="A1959" s="2" t="s">
        <v>2551</v>
      </c>
      <c r="B1959" s="2" t="s">
        <v>696</v>
      </c>
      <c r="C1959" s="2" t="s">
        <v>20</v>
      </c>
      <c r="D1959" s="2" t="s">
        <v>21</v>
      </c>
      <c r="E1959" s="2" t="s">
        <v>22</v>
      </c>
      <c r="F1959" s="2" t="s">
        <v>23</v>
      </c>
      <c r="G1959" s="2">
        <v>2151.11</v>
      </c>
      <c r="H1959" s="2">
        <v>2202.4</v>
      </c>
      <c r="I1959" s="2">
        <v>2061.56</v>
      </c>
      <c r="J1959" s="2">
        <v>2077.84</v>
      </c>
      <c r="K1959" s="2">
        <v>72413</v>
      </c>
      <c r="L1959" s="2" t="s">
        <v>24</v>
      </c>
      <c r="M1959" s="2">
        <v>489</v>
      </c>
      <c r="N1959" s="2">
        <v>1016063.76</v>
      </c>
      <c r="O1959" s="2">
        <v>2032.13</v>
      </c>
      <c r="P1959" s="2">
        <v>35829.03</v>
      </c>
      <c r="Q1959" s="2" t="s">
        <v>50</v>
      </c>
      <c r="R1959" s="2" t="s">
        <v>54</v>
      </c>
    </row>
    <row r="1960" spans="1:18" x14ac:dyDescent="0.25">
      <c r="A1960" s="2" t="s">
        <v>2552</v>
      </c>
      <c r="B1960" s="2" t="s">
        <v>624</v>
      </c>
      <c r="C1960" s="2" t="s">
        <v>81</v>
      </c>
      <c r="D1960" s="2" t="s">
        <v>82</v>
      </c>
      <c r="E1960" s="2" t="s">
        <v>39</v>
      </c>
      <c r="F1960" s="2" t="s">
        <v>23</v>
      </c>
      <c r="G1960" s="2">
        <v>3904.02</v>
      </c>
      <c r="H1960" s="2">
        <v>4059.79</v>
      </c>
      <c r="I1960" s="2">
        <v>3889.39</v>
      </c>
      <c r="J1960" s="2">
        <v>4051.25</v>
      </c>
      <c r="K1960" s="2">
        <v>23798</v>
      </c>
      <c r="L1960" s="2" t="s">
        <v>32</v>
      </c>
      <c r="M1960" s="2">
        <v>465</v>
      </c>
      <c r="N1960" s="2">
        <v>1883831.25</v>
      </c>
      <c r="O1960" s="2">
        <v>3767.66</v>
      </c>
      <c r="P1960" s="2">
        <v>68461.95</v>
      </c>
      <c r="Q1960" s="2" t="s">
        <v>40</v>
      </c>
      <c r="R1960" s="2" t="s">
        <v>34</v>
      </c>
    </row>
    <row r="1961" spans="1:18" x14ac:dyDescent="0.25">
      <c r="A1961" s="2" t="s">
        <v>2553</v>
      </c>
      <c r="B1961" s="2" t="s">
        <v>630</v>
      </c>
      <c r="C1961" s="2" t="s">
        <v>124</v>
      </c>
      <c r="D1961" s="2" t="s">
        <v>125</v>
      </c>
      <c r="E1961" s="2" t="s">
        <v>117</v>
      </c>
      <c r="F1961" s="2" t="s">
        <v>23</v>
      </c>
      <c r="G1961" s="2">
        <v>1761.65</v>
      </c>
      <c r="H1961" s="2">
        <v>1826.58</v>
      </c>
      <c r="I1961" s="2">
        <v>1703.58</v>
      </c>
      <c r="J1961" s="2">
        <v>1746.65</v>
      </c>
      <c r="K1961" s="2">
        <v>365181</v>
      </c>
      <c r="L1961" s="2" t="s">
        <v>24</v>
      </c>
      <c r="M1961" s="2">
        <v>240</v>
      </c>
      <c r="N1961" s="2">
        <v>419196</v>
      </c>
      <c r="O1961" s="2">
        <v>838.39</v>
      </c>
      <c r="P1961" s="2">
        <v>3600</v>
      </c>
      <c r="Q1961" s="2" t="s">
        <v>59</v>
      </c>
      <c r="R1961" s="2" t="s">
        <v>51</v>
      </c>
    </row>
    <row r="1962" spans="1:18" x14ac:dyDescent="0.25">
      <c r="A1962" s="2" t="s">
        <v>2554</v>
      </c>
      <c r="B1962" s="2" t="s">
        <v>1087</v>
      </c>
      <c r="C1962" s="2" t="s">
        <v>20</v>
      </c>
      <c r="D1962" s="2" t="s">
        <v>21</v>
      </c>
      <c r="E1962" s="2" t="s">
        <v>22</v>
      </c>
      <c r="F1962" s="2" t="s">
        <v>23</v>
      </c>
      <c r="G1962" s="2">
        <v>2603.9</v>
      </c>
      <c r="H1962" s="2">
        <v>2755.07</v>
      </c>
      <c r="I1962" s="2">
        <v>2594.21</v>
      </c>
      <c r="J1962" s="2">
        <v>2629.22</v>
      </c>
      <c r="K1962" s="2">
        <v>417722</v>
      </c>
      <c r="L1962" s="2" t="s">
        <v>32</v>
      </c>
      <c r="M1962" s="2">
        <v>479</v>
      </c>
      <c r="N1962" s="2">
        <v>1259396.3799999999</v>
      </c>
      <c r="O1962" s="2">
        <v>2518.79</v>
      </c>
      <c r="P1962" s="2">
        <v>12128.28</v>
      </c>
      <c r="Q1962" s="2" t="s">
        <v>97</v>
      </c>
      <c r="R1962" s="2" t="s">
        <v>26</v>
      </c>
    </row>
    <row r="1963" spans="1:18" x14ac:dyDescent="0.25">
      <c r="A1963" s="2" t="s">
        <v>2555</v>
      </c>
      <c r="B1963" s="2" t="s">
        <v>531</v>
      </c>
      <c r="C1963" s="2" t="s">
        <v>20</v>
      </c>
      <c r="D1963" s="2" t="s">
        <v>21</v>
      </c>
      <c r="E1963" s="2" t="s">
        <v>22</v>
      </c>
      <c r="F1963" s="2" t="s">
        <v>23</v>
      </c>
      <c r="G1963" s="2">
        <v>2488.13</v>
      </c>
      <c r="H1963" s="2">
        <v>2593.29</v>
      </c>
      <c r="I1963" s="2">
        <v>2417.7600000000002</v>
      </c>
      <c r="J1963" s="2">
        <v>2445.08</v>
      </c>
      <c r="K1963" s="2">
        <v>266824</v>
      </c>
      <c r="L1963" s="2" t="s">
        <v>32</v>
      </c>
      <c r="M1963" s="2">
        <v>213</v>
      </c>
      <c r="N1963" s="2">
        <v>520802.04</v>
      </c>
      <c r="O1963" s="2">
        <v>1041.5999999999999</v>
      </c>
      <c r="P1963" s="2">
        <v>-9169.65</v>
      </c>
      <c r="Q1963" s="2" t="s">
        <v>94</v>
      </c>
      <c r="R1963" s="2" t="s">
        <v>54</v>
      </c>
    </row>
    <row r="1964" spans="1:18" x14ac:dyDescent="0.25">
      <c r="A1964" s="2" t="s">
        <v>2556</v>
      </c>
      <c r="B1964" s="2" t="s">
        <v>558</v>
      </c>
      <c r="C1964" s="2" t="s">
        <v>37</v>
      </c>
      <c r="D1964" s="2" t="s">
        <v>38</v>
      </c>
      <c r="E1964" s="2" t="s">
        <v>39</v>
      </c>
      <c r="F1964" s="2" t="s">
        <v>23</v>
      </c>
      <c r="G1964" s="2">
        <v>2009.09</v>
      </c>
      <c r="H1964" s="2">
        <v>2158.7399999999998</v>
      </c>
      <c r="I1964" s="2">
        <v>1854.25</v>
      </c>
      <c r="J1964" s="2">
        <v>1916.57</v>
      </c>
      <c r="K1964" s="2">
        <v>302022</v>
      </c>
      <c r="L1964" s="2" t="s">
        <v>24</v>
      </c>
      <c r="M1964" s="2">
        <v>404</v>
      </c>
      <c r="N1964" s="2">
        <v>774294.28</v>
      </c>
      <c r="O1964" s="2">
        <v>1548.59</v>
      </c>
      <c r="P1964" s="2">
        <v>37378.080000000002</v>
      </c>
      <c r="Q1964" s="2" t="s">
        <v>94</v>
      </c>
      <c r="R1964" s="2" t="s">
        <v>152</v>
      </c>
    </row>
    <row r="1965" spans="1:18" x14ac:dyDescent="0.25">
      <c r="A1965" s="2" t="s">
        <v>2557</v>
      </c>
      <c r="B1965" s="2" t="s">
        <v>515</v>
      </c>
      <c r="C1965" s="2" t="s">
        <v>64</v>
      </c>
      <c r="D1965" s="2" t="s">
        <v>65</v>
      </c>
      <c r="E1965" s="2" t="s">
        <v>66</v>
      </c>
      <c r="F1965" s="2" t="s">
        <v>23</v>
      </c>
      <c r="G1965" s="2">
        <v>854.24</v>
      </c>
      <c r="H1965" s="2">
        <v>899.21</v>
      </c>
      <c r="I1965" s="2">
        <v>827.47</v>
      </c>
      <c r="J1965" s="2">
        <v>884.74</v>
      </c>
      <c r="K1965" s="2">
        <v>353222</v>
      </c>
      <c r="L1965" s="2" t="s">
        <v>24</v>
      </c>
      <c r="M1965" s="2">
        <v>234</v>
      </c>
      <c r="N1965" s="2">
        <v>207029.16</v>
      </c>
      <c r="O1965" s="2">
        <v>414.06</v>
      </c>
      <c r="P1965" s="2">
        <v>-7137</v>
      </c>
      <c r="Q1965" s="2" t="s">
        <v>40</v>
      </c>
      <c r="R1965" s="2" t="s">
        <v>34</v>
      </c>
    </row>
    <row r="1966" spans="1:18" x14ac:dyDescent="0.25">
      <c r="A1966" s="2" t="s">
        <v>2558</v>
      </c>
      <c r="B1966" s="2" t="s">
        <v>564</v>
      </c>
      <c r="C1966" s="2" t="s">
        <v>111</v>
      </c>
      <c r="D1966" s="2" t="s">
        <v>112</v>
      </c>
      <c r="E1966" s="2" t="s">
        <v>39</v>
      </c>
      <c r="F1966" s="2" t="s">
        <v>23</v>
      </c>
      <c r="G1966" s="2">
        <v>174.08</v>
      </c>
      <c r="H1966" s="2">
        <v>178.74</v>
      </c>
      <c r="I1966" s="2">
        <v>169.74</v>
      </c>
      <c r="J1966" s="2">
        <v>178.46</v>
      </c>
      <c r="K1966" s="2">
        <v>283695</v>
      </c>
      <c r="L1966" s="2" t="s">
        <v>24</v>
      </c>
      <c r="M1966" s="2">
        <v>444</v>
      </c>
      <c r="N1966" s="2">
        <v>79236.240000000005</v>
      </c>
      <c r="O1966" s="2">
        <v>158.47</v>
      </c>
      <c r="P1966" s="2">
        <v>-1944.72</v>
      </c>
      <c r="Q1966" s="2" t="s">
        <v>94</v>
      </c>
      <c r="R1966" s="2" t="s">
        <v>26</v>
      </c>
    </row>
    <row r="1967" spans="1:18" x14ac:dyDescent="0.25">
      <c r="A1967" s="2" t="s">
        <v>2559</v>
      </c>
      <c r="B1967" s="2" t="s">
        <v>842</v>
      </c>
      <c r="C1967" s="2" t="s">
        <v>47</v>
      </c>
      <c r="D1967" s="2" t="s">
        <v>48</v>
      </c>
      <c r="E1967" s="2" t="s">
        <v>49</v>
      </c>
      <c r="F1967" s="2" t="s">
        <v>23</v>
      </c>
      <c r="G1967" s="2">
        <v>1287.79</v>
      </c>
      <c r="H1967" s="2">
        <v>1383.73</v>
      </c>
      <c r="I1967" s="2">
        <v>1262.6300000000001</v>
      </c>
      <c r="J1967" s="2">
        <v>1307.23</v>
      </c>
      <c r="K1967" s="2">
        <v>437594</v>
      </c>
      <c r="L1967" s="2" t="s">
        <v>32</v>
      </c>
      <c r="M1967" s="2">
        <v>33</v>
      </c>
      <c r="N1967" s="2">
        <v>43138.59</v>
      </c>
      <c r="O1967" s="2">
        <v>86.28</v>
      </c>
      <c r="P1967" s="2">
        <v>641.52</v>
      </c>
      <c r="Q1967" s="2" t="s">
        <v>67</v>
      </c>
      <c r="R1967" s="2" t="s">
        <v>54</v>
      </c>
    </row>
    <row r="1968" spans="1:18" x14ac:dyDescent="0.25">
      <c r="A1968" s="2" t="s">
        <v>2560</v>
      </c>
      <c r="B1968" s="2" t="s">
        <v>755</v>
      </c>
      <c r="C1968" s="2" t="s">
        <v>64</v>
      </c>
      <c r="D1968" s="2" t="s">
        <v>65</v>
      </c>
      <c r="E1968" s="2" t="s">
        <v>66</v>
      </c>
      <c r="F1968" s="2" t="s">
        <v>23</v>
      </c>
      <c r="G1968" s="2">
        <v>738.02</v>
      </c>
      <c r="H1968" s="2">
        <v>765.78</v>
      </c>
      <c r="I1968" s="2">
        <v>687.94</v>
      </c>
      <c r="J1968" s="2">
        <v>729.69</v>
      </c>
      <c r="K1968" s="2">
        <v>254075</v>
      </c>
      <c r="L1968" s="2" t="s">
        <v>32</v>
      </c>
      <c r="M1968" s="2">
        <v>242</v>
      </c>
      <c r="N1968" s="2">
        <v>176584.98</v>
      </c>
      <c r="O1968" s="2">
        <v>353.17</v>
      </c>
      <c r="P1968" s="2">
        <v>-2015.86</v>
      </c>
      <c r="Q1968" s="2" t="s">
        <v>25</v>
      </c>
      <c r="R1968" s="2" t="s">
        <v>85</v>
      </c>
    </row>
    <row r="1969" spans="1:18" x14ac:dyDescent="0.25">
      <c r="A1969" s="2" t="s">
        <v>2561</v>
      </c>
      <c r="B1969" s="2" t="s">
        <v>888</v>
      </c>
      <c r="C1969" s="2" t="s">
        <v>111</v>
      </c>
      <c r="D1969" s="2" t="s">
        <v>112</v>
      </c>
      <c r="E1969" s="2" t="s">
        <v>39</v>
      </c>
      <c r="F1969" s="2" t="s">
        <v>23</v>
      </c>
      <c r="G1969" s="2">
        <v>1519.3</v>
      </c>
      <c r="H1969" s="2">
        <v>1628.73</v>
      </c>
      <c r="I1969" s="2">
        <v>1447.97</v>
      </c>
      <c r="J1969" s="2">
        <v>1509.08</v>
      </c>
      <c r="K1969" s="2">
        <v>166290</v>
      </c>
      <c r="L1969" s="2" t="s">
        <v>24</v>
      </c>
      <c r="M1969" s="2">
        <v>147</v>
      </c>
      <c r="N1969" s="2">
        <v>221834.76</v>
      </c>
      <c r="O1969" s="2">
        <v>443.67</v>
      </c>
      <c r="P1969" s="2">
        <v>1502.34</v>
      </c>
      <c r="Q1969" s="2" t="s">
        <v>97</v>
      </c>
      <c r="R1969" s="2" t="s">
        <v>152</v>
      </c>
    </row>
    <row r="1970" spans="1:18" x14ac:dyDescent="0.25">
      <c r="A1970" s="2" t="s">
        <v>2562</v>
      </c>
      <c r="B1970" s="2" t="s">
        <v>411</v>
      </c>
      <c r="C1970" s="2" t="s">
        <v>124</v>
      </c>
      <c r="D1970" s="2" t="s">
        <v>125</v>
      </c>
      <c r="E1970" s="2" t="s">
        <v>117</v>
      </c>
      <c r="F1970" s="2" t="s">
        <v>23</v>
      </c>
      <c r="G1970" s="2">
        <v>2687.13</v>
      </c>
      <c r="H1970" s="2">
        <v>2689.27</v>
      </c>
      <c r="I1970" s="2">
        <v>2604.81</v>
      </c>
      <c r="J1970" s="2">
        <v>2605.19</v>
      </c>
      <c r="K1970" s="2">
        <v>164286</v>
      </c>
      <c r="L1970" s="2" t="s">
        <v>32</v>
      </c>
      <c r="M1970" s="2">
        <v>380</v>
      </c>
      <c r="N1970" s="2">
        <v>989972.2</v>
      </c>
      <c r="O1970" s="2">
        <v>1979.94</v>
      </c>
      <c r="P1970" s="2">
        <v>-31137.200000000001</v>
      </c>
      <c r="Q1970" s="2" t="s">
        <v>67</v>
      </c>
      <c r="R1970" s="2" t="s">
        <v>85</v>
      </c>
    </row>
    <row r="1971" spans="1:18" x14ac:dyDescent="0.25">
      <c r="A1971" s="2" t="s">
        <v>2563</v>
      </c>
      <c r="B1971" s="2" t="s">
        <v>567</v>
      </c>
      <c r="C1971" s="2" t="s">
        <v>29</v>
      </c>
      <c r="D1971" s="2" t="s">
        <v>30</v>
      </c>
      <c r="E1971" s="2" t="s">
        <v>31</v>
      </c>
      <c r="F1971" s="2" t="s">
        <v>23</v>
      </c>
      <c r="G1971" s="2">
        <v>2948.22</v>
      </c>
      <c r="H1971" s="2">
        <v>3132.79</v>
      </c>
      <c r="I1971" s="2">
        <v>2751.71</v>
      </c>
      <c r="J1971" s="2">
        <v>2996.48</v>
      </c>
      <c r="K1971" s="2">
        <v>182004</v>
      </c>
      <c r="L1971" s="2" t="s">
        <v>32</v>
      </c>
      <c r="M1971" s="2">
        <v>480</v>
      </c>
      <c r="N1971" s="2">
        <v>1438310.3999999999</v>
      </c>
      <c r="O1971" s="2">
        <v>2876.62</v>
      </c>
      <c r="P1971" s="2">
        <v>23164.799999999999</v>
      </c>
      <c r="Q1971" s="2" t="s">
        <v>33</v>
      </c>
      <c r="R1971" s="2" t="s">
        <v>78</v>
      </c>
    </row>
    <row r="1972" spans="1:18" x14ac:dyDescent="0.25">
      <c r="A1972" s="2" t="s">
        <v>2564</v>
      </c>
      <c r="B1972" s="2" t="s">
        <v>1112</v>
      </c>
      <c r="C1972" s="2" t="s">
        <v>75</v>
      </c>
      <c r="D1972" s="2" t="s">
        <v>76</v>
      </c>
      <c r="E1972" s="2" t="s">
        <v>77</v>
      </c>
      <c r="F1972" s="2" t="s">
        <v>23</v>
      </c>
      <c r="G1972" s="2">
        <v>2683.17</v>
      </c>
      <c r="H1972" s="2">
        <v>2804.09</v>
      </c>
      <c r="I1972" s="2">
        <v>2497.38</v>
      </c>
      <c r="J1972" s="2">
        <v>2769.82</v>
      </c>
      <c r="K1972" s="2">
        <v>64083</v>
      </c>
      <c r="L1972" s="2" t="s">
        <v>32</v>
      </c>
      <c r="M1972" s="2">
        <v>305</v>
      </c>
      <c r="N1972" s="2">
        <v>844795.1</v>
      </c>
      <c r="O1972" s="2">
        <v>1689.59</v>
      </c>
      <c r="P1972" s="2">
        <v>26428.25</v>
      </c>
      <c r="Q1972" s="2" t="s">
        <v>59</v>
      </c>
      <c r="R1972" s="2" t="s">
        <v>70</v>
      </c>
    </row>
    <row r="1973" spans="1:18" x14ac:dyDescent="0.25">
      <c r="A1973" s="2" t="s">
        <v>2565</v>
      </c>
      <c r="B1973" s="2" t="s">
        <v>228</v>
      </c>
      <c r="C1973" s="2" t="s">
        <v>47</v>
      </c>
      <c r="D1973" s="2" t="s">
        <v>48</v>
      </c>
      <c r="E1973" s="2" t="s">
        <v>49</v>
      </c>
      <c r="F1973" s="2" t="s">
        <v>23</v>
      </c>
      <c r="G1973" s="2">
        <v>1407.28</v>
      </c>
      <c r="H1973" s="2">
        <v>1494.67</v>
      </c>
      <c r="I1973" s="2">
        <v>1312.73</v>
      </c>
      <c r="J1973" s="2">
        <v>1472.68</v>
      </c>
      <c r="K1973" s="2">
        <v>210083</v>
      </c>
      <c r="L1973" s="2" t="s">
        <v>24</v>
      </c>
      <c r="M1973" s="2">
        <v>189</v>
      </c>
      <c r="N1973" s="2">
        <v>278336.52</v>
      </c>
      <c r="O1973" s="2">
        <v>556.66999999999996</v>
      </c>
      <c r="P1973" s="2">
        <v>-12360.6</v>
      </c>
      <c r="Q1973" s="2" t="s">
        <v>40</v>
      </c>
      <c r="R1973" s="2" t="s">
        <v>34</v>
      </c>
    </row>
    <row r="1974" spans="1:18" x14ac:dyDescent="0.25">
      <c r="A1974" s="2" t="s">
        <v>2566</v>
      </c>
      <c r="B1974" s="2" t="s">
        <v>840</v>
      </c>
      <c r="C1974" s="2" t="s">
        <v>29</v>
      </c>
      <c r="D1974" s="2" t="s">
        <v>30</v>
      </c>
      <c r="E1974" s="2" t="s">
        <v>31</v>
      </c>
      <c r="F1974" s="2" t="s">
        <v>23</v>
      </c>
      <c r="G1974" s="2">
        <v>1228.5899999999999</v>
      </c>
      <c r="H1974" s="2">
        <v>1287.03</v>
      </c>
      <c r="I1974" s="2">
        <v>1202.78</v>
      </c>
      <c r="J1974" s="2">
        <v>1253.4000000000001</v>
      </c>
      <c r="K1974" s="2">
        <v>134668</v>
      </c>
      <c r="L1974" s="2" t="s">
        <v>24</v>
      </c>
      <c r="M1974" s="2">
        <v>446</v>
      </c>
      <c r="N1974" s="2">
        <v>559016.4</v>
      </c>
      <c r="O1974" s="2">
        <v>1118.03</v>
      </c>
      <c r="P1974" s="2">
        <v>-11065.26</v>
      </c>
      <c r="Q1974" s="2" t="s">
        <v>97</v>
      </c>
      <c r="R1974" s="2" t="s">
        <v>26</v>
      </c>
    </row>
    <row r="1975" spans="1:18" x14ac:dyDescent="0.25">
      <c r="A1975" s="2" t="s">
        <v>2567</v>
      </c>
      <c r="B1975" s="2" t="s">
        <v>155</v>
      </c>
      <c r="C1975" s="2" t="s">
        <v>124</v>
      </c>
      <c r="D1975" s="2" t="s">
        <v>125</v>
      </c>
      <c r="E1975" s="2" t="s">
        <v>117</v>
      </c>
      <c r="F1975" s="2" t="s">
        <v>23</v>
      </c>
      <c r="G1975" s="2">
        <v>1599.76</v>
      </c>
      <c r="H1975" s="2">
        <v>1724.41</v>
      </c>
      <c r="I1975" s="2">
        <v>1544.22</v>
      </c>
      <c r="J1975" s="2">
        <v>1604.06</v>
      </c>
      <c r="K1975" s="2">
        <v>308521</v>
      </c>
      <c r="L1975" s="2" t="s">
        <v>24</v>
      </c>
      <c r="M1975" s="2">
        <v>286</v>
      </c>
      <c r="N1975" s="2">
        <v>458761.16</v>
      </c>
      <c r="O1975" s="2">
        <v>917.52</v>
      </c>
      <c r="P1975" s="2">
        <v>-1229.8</v>
      </c>
      <c r="Q1975" s="2" t="s">
        <v>50</v>
      </c>
      <c r="R1975" s="2" t="s">
        <v>34</v>
      </c>
    </row>
    <row r="1976" spans="1:18" x14ac:dyDescent="0.25">
      <c r="A1976" s="2" t="s">
        <v>2568</v>
      </c>
      <c r="B1976" s="2" t="s">
        <v>928</v>
      </c>
      <c r="C1976" s="2" t="s">
        <v>47</v>
      </c>
      <c r="D1976" s="2" t="s">
        <v>48</v>
      </c>
      <c r="E1976" s="2" t="s">
        <v>49</v>
      </c>
      <c r="F1976" s="2" t="s">
        <v>23</v>
      </c>
      <c r="G1976" s="2">
        <v>3637.33</v>
      </c>
      <c r="H1976" s="2">
        <v>3875.52</v>
      </c>
      <c r="I1976" s="2">
        <v>3433.5</v>
      </c>
      <c r="J1976" s="2">
        <v>3543.3</v>
      </c>
      <c r="K1976" s="2">
        <v>57081</v>
      </c>
      <c r="L1976" s="2" t="s">
        <v>32</v>
      </c>
      <c r="M1976" s="2">
        <v>237</v>
      </c>
      <c r="N1976" s="2">
        <v>839762.1</v>
      </c>
      <c r="O1976" s="2">
        <v>1679.52</v>
      </c>
      <c r="P1976" s="2">
        <v>-22285.11</v>
      </c>
      <c r="Q1976" s="2" t="s">
        <v>40</v>
      </c>
      <c r="R1976" s="2" t="s">
        <v>152</v>
      </c>
    </row>
    <row r="1977" spans="1:18" x14ac:dyDescent="0.25">
      <c r="A1977" s="2" t="s">
        <v>2569</v>
      </c>
      <c r="B1977" s="2" t="s">
        <v>1786</v>
      </c>
      <c r="C1977" s="2" t="s">
        <v>115</v>
      </c>
      <c r="D1977" s="2" t="s">
        <v>116</v>
      </c>
      <c r="E1977" s="2" t="s">
        <v>117</v>
      </c>
      <c r="F1977" s="2" t="s">
        <v>23</v>
      </c>
      <c r="G1977" s="2">
        <v>1461.58</v>
      </c>
      <c r="H1977" s="2">
        <v>1475.41</v>
      </c>
      <c r="I1977" s="2">
        <v>1379.49</v>
      </c>
      <c r="J1977" s="2">
        <v>1473.77</v>
      </c>
      <c r="K1977" s="2">
        <v>190668</v>
      </c>
      <c r="L1977" s="2" t="s">
        <v>32</v>
      </c>
      <c r="M1977" s="2">
        <v>464</v>
      </c>
      <c r="N1977" s="2">
        <v>683829.28</v>
      </c>
      <c r="O1977" s="2">
        <v>1367.66</v>
      </c>
      <c r="P1977" s="2">
        <v>5656.16</v>
      </c>
      <c r="Q1977" s="2" t="s">
        <v>67</v>
      </c>
      <c r="R1977" s="2" t="s">
        <v>91</v>
      </c>
    </row>
    <row r="1978" spans="1:18" x14ac:dyDescent="0.25">
      <c r="A1978" s="2" t="s">
        <v>2570</v>
      </c>
      <c r="B1978" s="2" t="s">
        <v>1283</v>
      </c>
      <c r="C1978" s="2" t="s">
        <v>37</v>
      </c>
      <c r="D1978" s="2" t="s">
        <v>38</v>
      </c>
      <c r="E1978" s="2" t="s">
        <v>39</v>
      </c>
      <c r="F1978" s="2" t="s">
        <v>23</v>
      </c>
      <c r="G1978" s="2">
        <v>1481.65</v>
      </c>
      <c r="H1978" s="2">
        <v>1488.93</v>
      </c>
      <c r="I1978" s="2">
        <v>1456.99</v>
      </c>
      <c r="J1978" s="2">
        <v>1477.37</v>
      </c>
      <c r="K1978" s="2">
        <v>352999</v>
      </c>
      <c r="L1978" s="2" t="s">
        <v>24</v>
      </c>
      <c r="M1978" s="2">
        <v>49</v>
      </c>
      <c r="N1978" s="2">
        <v>72391.13</v>
      </c>
      <c r="O1978" s="2">
        <v>144.78</v>
      </c>
      <c r="P1978" s="2">
        <v>209.72</v>
      </c>
      <c r="Q1978" s="2" t="s">
        <v>67</v>
      </c>
      <c r="R1978" s="2" t="s">
        <v>78</v>
      </c>
    </row>
    <row r="1979" spans="1:18" x14ac:dyDescent="0.25">
      <c r="A1979" s="2" t="s">
        <v>2571</v>
      </c>
      <c r="B1979" s="2" t="s">
        <v>84</v>
      </c>
      <c r="C1979" s="2" t="s">
        <v>47</v>
      </c>
      <c r="D1979" s="2" t="s">
        <v>48</v>
      </c>
      <c r="E1979" s="2" t="s">
        <v>49</v>
      </c>
      <c r="F1979" s="2" t="s">
        <v>23</v>
      </c>
      <c r="G1979" s="2">
        <v>919.46</v>
      </c>
      <c r="H1979" s="2">
        <v>945.17</v>
      </c>
      <c r="I1979" s="2">
        <v>862.18</v>
      </c>
      <c r="J1979" s="2">
        <v>895.39</v>
      </c>
      <c r="K1979" s="2">
        <v>32432</v>
      </c>
      <c r="L1979" s="2" t="s">
        <v>32</v>
      </c>
      <c r="M1979" s="2">
        <v>309</v>
      </c>
      <c r="N1979" s="2">
        <v>276675.51</v>
      </c>
      <c r="O1979" s="2">
        <v>553.35</v>
      </c>
      <c r="P1979" s="2">
        <v>-7437.63</v>
      </c>
      <c r="Q1979" s="2" t="s">
        <v>33</v>
      </c>
      <c r="R1979" s="2" t="s">
        <v>85</v>
      </c>
    </row>
    <row r="1980" spans="1:18" x14ac:dyDescent="0.25">
      <c r="A1980" s="2" t="s">
        <v>2572</v>
      </c>
      <c r="B1980" s="2" t="s">
        <v>721</v>
      </c>
      <c r="C1980" s="2" t="s">
        <v>47</v>
      </c>
      <c r="D1980" s="2" t="s">
        <v>48</v>
      </c>
      <c r="E1980" s="2" t="s">
        <v>49</v>
      </c>
      <c r="F1980" s="2" t="s">
        <v>23</v>
      </c>
      <c r="G1980" s="2">
        <v>963.01</v>
      </c>
      <c r="H1980" s="2">
        <v>1020.37</v>
      </c>
      <c r="I1980" s="2">
        <v>922.34</v>
      </c>
      <c r="J1980" s="2">
        <v>935.44</v>
      </c>
      <c r="K1980" s="2">
        <v>108425</v>
      </c>
      <c r="L1980" s="2" t="s">
        <v>24</v>
      </c>
      <c r="M1980" s="2">
        <v>205</v>
      </c>
      <c r="N1980" s="2">
        <v>191765.2</v>
      </c>
      <c r="O1980" s="2">
        <v>383.53</v>
      </c>
      <c r="P1980" s="2">
        <v>5651.85</v>
      </c>
      <c r="Q1980" s="2" t="s">
        <v>40</v>
      </c>
      <c r="R1980" s="2" t="s">
        <v>85</v>
      </c>
    </row>
    <row r="1981" spans="1:18" x14ac:dyDescent="0.25">
      <c r="A1981" s="2" t="s">
        <v>2573</v>
      </c>
      <c r="B1981" s="2" t="s">
        <v>743</v>
      </c>
      <c r="C1981" s="2" t="s">
        <v>20</v>
      </c>
      <c r="D1981" s="2" t="s">
        <v>21</v>
      </c>
      <c r="E1981" s="2" t="s">
        <v>22</v>
      </c>
      <c r="F1981" s="2" t="s">
        <v>23</v>
      </c>
      <c r="G1981" s="2">
        <v>1925.28</v>
      </c>
      <c r="H1981" s="2">
        <v>2018.36</v>
      </c>
      <c r="I1981" s="2">
        <v>1778.94</v>
      </c>
      <c r="J1981" s="2">
        <v>1913.48</v>
      </c>
      <c r="K1981" s="2">
        <v>29794</v>
      </c>
      <c r="L1981" s="2" t="s">
        <v>24</v>
      </c>
      <c r="M1981" s="2">
        <v>221</v>
      </c>
      <c r="N1981" s="2">
        <v>422879.08</v>
      </c>
      <c r="O1981" s="2">
        <v>845.76</v>
      </c>
      <c r="P1981" s="2">
        <v>2607.8000000000002</v>
      </c>
      <c r="Q1981" s="2" t="s">
        <v>67</v>
      </c>
      <c r="R1981" s="2" t="s">
        <v>91</v>
      </c>
    </row>
    <row r="1982" spans="1:18" x14ac:dyDescent="0.25">
      <c r="A1982" s="2" t="s">
        <v>2574</v>
      </c>
      <c r="B1982" s="2" t="s">
        <v>659</v>
      </c>
      <c r="C1982" s="2" t="s">
        <v>124</v>
      </c>
      <c r="D1982" s="2" t="s">
        <v>125</v>
      </c>
      <c r="E1982" s="2" t="s">
        <v>117</v>
      </c>
      <c r="F1982" s="2" t="s">
        <v>23</v>
      </c>
      <c r="G1982" s="2">
        <v>3003.4</v>
      </c>
      <c r="H1982" s="2">
        <v>3167.99</v>
      </c>
      <c r="I1982" s="2">
        <v>2903</v>
      </c>
      <c r="J1982" s="2">
        <v>3099.98</v>
      </c>
      <c r="K1982" s="2">
        <v>228052</v>
      </c>
      <c r="L1982" s="2" t="s">
        <v>24</v>
      </c>
      <c r="M1982" s="2">
        <v>252</v>
      </c>
      <c r="N1982" s="2">
        <v>781194.96</v>
      </c>
      <c r="O1982" s="2">
        <v>1562.39</v>
      </c>
      <c r="P1982" s="2">
        <v>-24338.16</v>
      </c>
      <c r="Q1982" s="2" t="s">
        <v>40</v>
      </c>
      <c r="R1982" s="2" t="s">
        <v>70</v>
      </c>
    </row>
    <row r="1983" spans="1:18" x14ac:dyDescent="0.25">
      <c r="A1983" s="2" t="s">
        <v>2575</v>
      </c>
      <c r="B1983" s="2" t="s">
        <v>294</v>
      </c>
      <c r="C1983" s="2" t="s">
        <v>37</v>
      </c>
      <c r="D1983" s="2" t="s">
        <v>38</v>
      </c>
      <c r="E1983" s="2" t="s">
        <v>39</v>
      </c>
      <c r="F1983" s="2" t="s">
        <v>23</v>
      </c>
      <c r="G1983" s="2">
        <v>3473.06</v>
      </c>
      <c r="H1983" s="2">
        <v>3493.83</v>
      </c>
      <c r="I1983" s="2">
        <v>3442.64</v>
      </c>
      <c r="J1983" s="2">
        <v>3486.3</v>
      </c>
      <c r="K1983" s="2">
        <v>175894</v>
      </c>
      <c r="L1983" s="2" t="s">
        <v>32</v>
      </c>
      <c r="M1983" s="2">
        <v>267</v>
      </c>
      <c r="N1983" s="2">
        <v>930842.1</v>
      </c>
      <c r="O1983" s="2">
        <v>1861.68</v>
      </c>
      <c r="P1983" s="2">
        <v>3535.08</v>
      </c>
      <c r="Q1983" s="2" t="s">
        <v>97</v>
      </c>
      <c r="R1983" s="2" t="s">
        <v>54</v>
      </c>
    </row>
    <row r="1984" spans="1:18" x14ac:dyDescent="0.25">
      <c r="A1984" s="2" t="s">
        <v>2576</v>
      </c>
      <c r="B1984" s="2" t="s">
        <v>1814</v>
      </c>
      <c r="C1984" s="2" t="s">
        <v>20</v>
      </c>
      <c r="D1984" s="2" t="s">
        <v>21</v>
      </c>
      <c r="E1984" s="2" t="s">
        <v>22</v>
      </c>
      <c r="F1984" s="2" t="s">
        <v>23</v>
      </c>
      <c r="G1984" s="2">
        <v>3691.77</v>
      </c>
      <c r="H1984" s="2">
        <v>3710.51</v>
      </c>
      <c r="I1984" s="2">
        <v>3522.48</v>
      </c>
      <c r="J1984" s="2">
        <v>3530.88</v>
      </c>
      <c r="K1984" s="2">
        <v>155673</v>
      </c>
      <c r="L1984" s="2" t="s">
        <v>24</v>
      </c>
      <c r="M1984" s="2">
        <v>279</v>
      </c>
      <c r="N1984" s="2">
        <v>985115.52</v>
      </c>
      <c r="O1984" s="2">
        <v>1970.23</v>
      </c>
      <c r="P1984" s="2">
        <v>44888.31</v>
      </c>
      <c r="Q1984" s="2" t="s">
        <v>90</v>
      </c>
      <c r="R1984" s="2" t="s">
        <v>152</v>
      </c>
    </row>
    <row r="1985" spans="1:18" x14ac:dyDescent="0.25">
      <c r="A1985" s="2" t="s">
        <v>2577</v>
      </c>
      <c r="B1985" s="2" t="s">
        <v>468</v>
      </c>
      <c r="C1985" s="2" t="s">
        <v>64</v>
      </c>
      <c r="D1985" s="2" t="s">
        <v>65</v>
      </c>
      <c r="E1985" s="2" t="s">
        <v>66</v>
      </c>
      <c r="F1985" s="2" t="s">
        <v>23</v>
      </c>
      <c r="G1985" s="2">
        <v>1813.04</v>
      </c>
      <c r="H1985" s="2">
        <v>1828.21</v>
      </c>
      <c r="I1985" s="2">
        <v>1691.29</v>
      </c>
      <c r="J1985" s="2">
        <v>1764.01</v>
      </c>
      <c r="K1985" s="2">
        <v>351673</v>
      </c>
      <c r="L1985" s="2" t="s">
        <v>24</v>
      </c>
      <c r="M1985" s="2">
        <v>2</v>
      </c>
      <c r="N1985" s="2">
        <v>3528.02</v>
      </c>
      <c r="O1985" s="2">
        <v>7.06</v>
      </c>
      <c r="P1985" s="2">
        <v>98.06</v>
      </c>
      <c r="Q1985" s="2" t="s">
        <v>94</v>
      </c>
      <c r="R1985" s="2" t="s">
        <v>54</v>
      </c>
    </row>
    <row r="1986" spans="1:18" x14ac:dyDescent="0.25">
      <c r="A1986" s="2" t="s">
        <v>2578</v>
      </c>
      <c r="B1986" s="2" t="s">
        <v>1184</v>
      </c>
      <c r="C1986" s="2" t="s">
        <v>81</v>
      </c>
      <c r="D1986" s="2" t="s">
        <v>82</v>
      </c>
      <c r="E1986" s="2" t="s">
        <v>39</v>
      </c>
      <c r="F1986" s="2" t="s">
        <v>23</v>
      </c>
      <c r="G1986" s="2">
        <v>337.63</v>
      </c>
      <c r="H1986" s="2">
        <v>352.47</v>
      </c>
      <c r="I1986" s="2">
        <v>321.68</v>
      </c>
      <c r="J1986" s="2">
        <v>340.71</v>
      </c>
      <c r="K1986" s="2">
        <v>424876</v>
      </c>
      <c r="L1986" s="2" t="s">
        <v>24</v>
      </c>
      <c r="M1986" s="2">
        <v>9</v>
      </c>
      <c r="N1986" s="2">
        <v>3066.39</v>
      </c>
      <c r="O1986" s="2">
        <v>6.13</v>
      </c>
      <c r="P1986" s="2">
        <v>-27.72</v>
      </c>
      <c r="Q1986" s="2" t="s">
        <v>33</v>
      </c>
      <c r="R1986" s="2" t="s">
        <v>54</v>
      </c>
    </row>
    <row r="1987" spans="1:18" x14ac:dyDescent="0.25">
      <c r="A1987" s="2" t="s">
        <v>2579</v>
      </c>
      <c r="B1987" s="2" t="s">
        <v>2580</v>
      </c>
      <c r="C1987" s="2" t="s">
        <v>115</v>
      </c>
      <c r="D1987" s="2" t="s">
        <v>116</v>
      </c>
      <c r="E1987" s="2" t="s">
        <v>117</v>
      </c>
      <c r="F1987" s="2" t="s">
        <v>23</v>
      </c>
      <c r="G1987" s="2">
        <v>621.58000000000004</v>
      </c>
      <c r="H1987" s="2">
        <v>622.6</v>
      </c>
      <c r="I1987" s="2">
        <v>587.25</v>
      </c>
      <c r="J1987" s="2">
        <v>603.58000000000004</v>
      </c>
      <c r="K1987" s="2">
        <v>269218</v>
      </c>
      <c r="L1987" s="2" t="s">
        <v>24</v>
      </c>
      <c r="M1987" s="2">
        <v>112</v>
      </c>
      <c r="N1987" s="2">
        <v>67600.960000000006</v>
      </c>
      <c r="O1987" s="2">
        <v>135.19999999999999</v>
      </c>
      <c r="P1987" s="2">
        <v>2016</v>
      </c>
      <c r="Q1987" s="2" t="s">
        <v>50</v>
      </c>
      <c r="R1987" s="2" t="s">
        <v>34</v>
      </c>
    </row>
    <row r="1988" spans="1:18" x14ac:dyDescent="0.25">
      <c r="A1988" s="2" t="s">
        <v>2581</v>
      </c>
      <c r="B1988" s="2" t="s">
        <v>1052</v>
      </c>
      <c r="C1988" s="2" t="s">
        <v>29</v>
      </c>
      <c r="D1988" s="2" t="s">
        <v>30</v>
      </c>
      <c r="E1988" s="2" t="s">
        <v>31</v>
      </c>
      <c r="F1988" s="2" t="s">
        <v>23</v>
      </c>
      <c r="G1988" s="2">
        <v>3189.14</v>
      </c>
      <c r="H1988" s="2">
        <v>3357.22</v>
      </c>
      <c r="I1988" s="2">
        <v>2949.28</v>
      </c>
      <c r="J1988" s="2">
        <v>3165.52</v>
      </c>
      <c r="K1988" s="2">
        <v>319906</v>
      </c>
      <c r="L1988" s="2" t="s">
        <v>32</v>
      </c>
      <c r="M1988" s="2">
        <v>426</v>
      </c>
      <c r="N1988" s="2">
        <v>1348511.52</v>
      </c>
      <c r="O1988" s="2">
        <v>2697.02</v>
      </c>
      <c r="P1988" s="2">
        <v>-10062.120000000001</v>
      </c>
      <c r="Q1988" s="2" t="s">
        <v>50</v>
      </c>
      <c r="R1988" s="2" t="s">
        <v>26</v>
      </c>
    </row>
    <row r="1989" spans="1:18" x14ac:dyDescent="0.25">
      <c r="A1989" s="2" t="s">
        <v>2582</v>
      </c>
      <c r="B1989" s="2" t="s">
        <v>1205</v>
      </c>
      <c r="C1989" s="2" t="s">
        <v>20</v>
      </c>
      <c r="D1989" s="2" t="s">
        <v>21</v>
      </c>
      <c r="E1989" s="2" t="s">
        <v>22</v>
      </c>
      <c r="F1989" s="2" t="s">
        <v>23</v>
      </c>
      <c r="G1989" s="2">
        <v>2591.4899999999998</v>
      </c>
      <c r="H1989" s="2">
        <v>2794.32</v>
      </c>
      <c r="I1989" s="2">
        <v>2422.81</v>
      </c>
      <c r="J1989" s="2">
        <v>2445.67</v>
      </c>
      <c r="K1989" s="2">
        <v>200894</v>
      </c>
      <c r="L1989" s="2" t="s">
        <v>24</v>
      </c>
      <c r="M1989" s="2">
        <v>326</v>
      </c>
      <c r="N1989" s="2">
        <v>797288.42</v>
      </c>
      <c r="O1989" s="2">
        <v>1594.58</v>
      </c>
      <c r="P1989" s="2">
        <v>47537.32</v>
      </c>
      <c r="Q1989" s="2" t="s">
        <v>33</v>
      </c>
      <c r="R1989" s="2" t="s">
        <v>70</v>
      </c>
    </row>
    <row r="1990" spans="1:18" x14ac:dyDescent="0.25">
      <c r="A1990" s="2" t="s">
        <v>2583</v>
      </c>
      <c r="B1990" s="2" t="s">
        <v>1735</v>
      </c>
      <c r="C1990" s="2" t="s">
        <v>64</v>
      </c>
      <c r="D1990" s="2" t="s">
        <v>65</v>
      </c>
      <c r="E1990" s="2" t="s">
        <v>66</v>
      </c>
      <c r="F1990" s="2" t="s">
        <v>23</v>
      </c>
      <c r="G1990" s="2">
        <v>430.5</v>
      </c>
      <c r="H1990" s="2">
        <v>449.49</v>
      </c>
      <c r="I1990" s="2">
        <v>400.15</v>
      </c>
      <c r="J1990" s="2">
        <v>435.25</v>
      </c>
      <c r="K1990" s="2">
        <v>422779</v>
      </c>
      <c r="L1990" s="2" t="s">
        <v>24</v>
      </c>
      <c r="M1990" s="2">
        <v>51</v>
      </c>
      <c r="N1990" s="2">
        <v>22197.75</v>
      </c>
      <c r="O1990" s="2">
        <v>44.4</v>
      </c>
      <c r="P1990" s="2">
        <v>-242.25</v>
      </c>
      <c r="Q1990" s="2" t="s">
        <v>97</v>
      </c>
      <c r="R1990" s="2" t="s">
        <v>41</v>
      </c>
    </row>
    <row r="1991" spans="1:18" x14ac:dyDescent="0.25">
      <c r="A1991" s="2" t="s">
        <v>2584</v>
      </c>
      <c r="B1991" s="2" t="s">
        <v>1529</v>
      </c>
      <c r="C1991" s="2" t="s">
        <v>75</v>
      </c>
      <c r="D1991" s="2" t="s">
        <v>76</v>
      </c>
      <c r="E1991" s="2" t="s">
        <v>77</v>
      </c>
      <c r="F1991" s="2" t="s">
        <v>23</v>
      </c>
      <c r="G1991" s="2">
        <v>860.3</v>
      </c>
      <c r="H1991" s="2">
        <v>914.63</v>
      </c>
      <c r="I1991" s="2">
        <v>849.6</v>
      </c>
      <c r="J1991" s="2">
        <v>849.67</v>
      </c>
      <c r="K1991" s="2">
        <v>34216</v>
      </c>
      <c r="L1991" s="2" t="s">
        <v>24</v>
      </c>
      <c r="M1991" s="2">
        <v>179</v>
      </c>
      <c r="N1991" s="2">
        <v>152090.93</v>
      </c>
      <c r="O1991" s="2">
        <v>304.18</v>
      </c>
      <c r="P1991" s="2">
        <v>1902.77</v>
      </c>
      <c r="Q1991" s="2" t="s">
        <v>67</v>
      </c>
      <c r="R1991" s="2" t="s">
        <v>41</v>
      </c>
    </row>
    <row r="1992" spans="1:18" x14ac:dyDescent="0.25">
      <c r="A1992" s="2" t="s">
        <v>2585</v>
      </c>
      <c r="B1992" s="2" t="s">
        <v>1286</v>
      </c>
      <c r="C1992" s="2" t="s">
        <v>81</v>
      </c>
      <c r="D1992" s="2" t="s">
        <v>82</v>
      </c>
      <c r="E1992" s="2" t="s">
        <v>39</v>
      </c>
      <c r="F1992" s="2" t="s">
        <v>23</v>
      </c>
      <c r="G1992" s="2">
        <v>2561.5300000000002</v>
      </c>
      <c r="H1992" s="2">
        <v>2589.66</v>
      </c>
      <c r="I1992" s="2">
        <v>2516.3000000000002</v>
      </c>
      <c r="J1992" s="2">
        <v>2529.88</v>
      </c>
      <c r="K1992" s="2">
        <v>446206</v>
      </c>
      <c r="L1992" s="2" t="s">
        <v>32</v>
      </c>
      <c r="M1992" s="2">
        <v>119</v>
      </c>
      <c r="N1992" s="2">
        <v>301055.71999999997</v>
      </c>
      <c r="O1992" s="2">
        <v>602.11</v>
      </c>
      <c r="P1992" s="2">
        <v>-3766.35</v>
      </c>
      <c r="Q1992" s="2" t="s">
        <v>59</v>
      </c>
      <c r="R1992" s="2" t="s">
        <v>26</v>
      </c>
    </row>
    <row r="1993" spans="1:18" x14ac:dyDescent="0.25">
      <c r="A1993" s="2" t="s">
        <v>2586</v>
      </c>
      <c r="B1993" s="2" t="s">
        <v>498</v>
      </c>
      <c r="C1993" s="2" t="s">
        <v>37</v>
      </c>
      <c r="D1993" s="2" t="s">
        <v>38</v>
      </c>
      <c r="E1993" s="2" t="s">
        <v>39</v>
      </c>
      <c r="F1993" s="2" t="s">
        <v>23</v>
      </c>
      <c r="G1993" s="2">
        <v>1128.57</v>
      </c>
      <c r="H1993" s="2">
        <v>1189.8900000000001</v>
      </c>
      <c r="I1993" s="2">
        <v>1045.3800000000001</v>
      </c>
      <c r="J1993" s="2">
        <v>1186.82</v>
      </c>
      <c r="K1993" s="2">
        <v>498829</v>
      </c>
      <c r="L1993" s="2" t="s">
        <v>32</v>
      </c>
      <c r="M1993" s="2">
        <v>66</v>
      </c>
      <c r="N1993" s="2">
        <v>78330.12</v>
      </c>
      <c r="O1993" s="2">
        <v>156.66</v>
      </c>
      <c r="P1993" s="2">
        <v>3844.5</v>
      </c>
      <c r="Q1993" s="2" t="s">
        <v>25</v>
      </c>
      <c r="R1993" s="2" t="s">
        <v>34</v>
      </c>
    </row>
    <row r="1994" spans="1:18" x14ac:dyDescent="0.25">
      <c r="A1994" s="2" t="s">
        <v>2587</v>
      </c>
      <c r="B1994" s="2" t="s">
        <v>1083</v>
      </c>
      <c r="C1994" s="2" t="s">
        <v>75</v>
      </c>
      <c r="D1994" s="2" t="s">
        <v>76</v>
      </c>
      <c r="E1994" s="2" t="s">
        <v>77</v>
      </c>
      <c r="F1994" s="2" t="s">
        <v>23</v>
      </c>
      <c r="G1994" s="2">
        <v>2535.6999999999998</v>
      </c>
      <c r="H1994" s="2">
        <v>2652.08</v>
      </c>
      <c r="I1994" s="2">
        <v>2417.15</v>
      </c>
      <c r="J1994" s="2">
        <v>2534.89</v>
      </c>
      <c r="K1994" s="2">
        <v>421144</v>
      </c>
      <c r="L1994" s="2" t="s">
        <v>24</v>
      </c>
      <c r="M1994" s="2">
        <v>329</v>
      </c>
      <c r="N1994" s="2">
        <v>833978.81</v>
      </c>
      <c r="O1994" s="2">
        <v>1667.96</v>
      </c>
      <c r="P1994" s="2">
        <v>266.49</v>
      </c>
      <c r="Q1994" s="2" t="s">
        <v>59</v>
      </c>
      <c r="R1994" s="2" t="s">
        <v>152</v>
      </c>
    </row>
    <row r="1995" spans="1:18" x14ac:dyDescent="0.25">
      <c r="A1995" s="2" t="s">
        <v>2588</v>
      </c>
      <c r="B1995" s="2" t="s">
        <v>289</v>
      </c>
      <c r="C1995" s="2" t="s">
        <v>47</v>
      </c>
      <c r="D1995" s="2" t="s">
        <v>48</v>
      </c>
      <c r="E1995" s="2" t="s">
        <v>49</v>
      </c>
      <c r="F1995" s="2" t="s">
        <v>23</v>
      </c>
      <c r="G1995" s="2">
        <v>319.45999999999998</v>
      </c>
      <c r="H1995" s="2">
        <v>343.67</v>
      </c>
      <c r="I1995" s="2">
        <v>306.52</v>
      </c>
      <c r="J1995" s="2">
        <v>325.07</v>
      </c>
      <c r="K1995" s="2">
        <v>335398</v>
      </c>
      <c r="L1995" s="2" t="s">
        <v>32</v>
      </c>
      <c r="M1995" s="2">
        <v>9</v>
      </c>
      <c r="N1995" s="2">
        <v>2925.63</v>
      </c>
      <c r="O1995" s="2">
        <v>5.85</v>
      </c>
      <c r="P1995" s="2">
        <v>50.49</v>
      </c>
      <c r="Q1995" s="2" t="s">
        <v>90</v>
      </c>
      <c r="R1995" s="2" t="s">
        <v>152</v>
      </c>
    </row>
    <row r="1996" spans="1:18" x14ac:dyDescent="0.25">
      <c r="A1996" s="2" t="s">
        <v>2589</v>
      </c>
      <c r="B1996" s="2" t="s">
        <v>199</v>
      </c>
      <c r="C1996" s="2" t="s">
        <v>124</v>
      </c>
      <c r="D1996" s="2" t="s">
        <v>125</v>
      </c>
      <c r="E1996" s="2" t="s">
        <v>117</v>
      </c>
      <c r="F1996" s="2" t="s">
        <v>23</v>
      </c>
      <c r="G1996" s="2">
        <v>917.2</v>
      </c>
      <c r="H1996" s="2">
        <v>957.72</v>
      </c>
      <c r="I1996" s="2">
        <v>895.23</v>
      </c>
      <c r="J1996" s="2">
        <v>922.46</v>
      </c>
      <c r="K1996" s="2">
        <v>419699</v>
      </c>
      <c r="L1996" s="2" t="s">
        <v>24</v>
      </c>
      <c r="M1996" s="2">
        <v>190</v>
      </c>
      <c r="N1996" s="2">
        <v>175267.4</v>
      </c>
      <c r="O1996" s="2">
        <v>350.53</v>
      </c>
      <c r="P1996" s="2">
        <v>-999.4</v>
      </c>
      <c r="Q1996" s="2" t="s">
        <v>94</v>
      </c>
      <c r="R1996" s="2" t="s">
        <v>26</v>
      </c>
    </row>
    <row r="1997" spans="1:18" x14ac:dyDescent="0.25">
      <c r="A1997" s="2" t="s">
        <v>2590</v>
      </c>
      <c r="B1997" s="2" t="s">
        <v>685</v>
      </c>
      <c r="C1997" s="2" t="s">
        <v>64</v>
      </c>
      <c r="D1997" s="2" t="s">
        <v>65</v>
      </c>
      <c r="E1997" s="2" t="s">
        <v>66</v>
      </c>
      <c r="F1997" s="2" t="s">
        <v>23</v>
      </c>
      <c r="G1997" s="2">
        <v>2728.24</v>
      </c>
      <c r="H1997" s="2">
        <v>2763.8</v>
      </c>
      <c r="I1997" s="2">
        <v>2640.48</v>
      </c>
      <c r="J1997" s="2">
        <v>2723</v>
      </c>
      <c r="K1997" s="2">
        <v>166699</v>
      </c>
      <c r="L1997" s="2" t="s">
        <v>32</v>
      </c>
      <c r="M1997" s="2">
        <v>231</v>
      </c>
      <c r="N1997" s="2">
        <v>629013</v>
      </c>
      <c r="O1997" s="2">
        <v>1258.03</v>
      </c>
      <c r="P1997" s="2">
        <v>-1210.44</v>
      </c>
      <c r="Q1997" s="2" t="s">
        <v>97</v>
      </c>
      <c r="R1997" s="2" t="s">
        <v>85</v>
      </c>
    </row>
    <row r="1998" spans="1:18" x14ac:dyDescent="0.25">
      <c r="A1998" s="2" t="s">
        <v>2591</v>
      </c>
      <c r="B1998" s="2" t="s">
        <v>933</v>
      </c>
      <c r="C1998" s="2" t="s">
        <v>20</v>
      </c>
      <c r="D1998" s="2" t="s">
        <v>21</v>
      </c>
      <c r="E1998" s="2" t="s">
        <v>22</v>
      </c>
      <c r="F1998" s="2" t="s">
        <v>23</v>
      </c>
      <c r="G1998" s="2">
        <v>125.42</v>
      </c>
      <c r="H1998" s="2">
        <v>134.13999999999999</v>
      </c>
      <c r="I1998" s="2">
        <v>119.93</v>
      </c>
      <c r="J1998" s="2">
        <v>133.07</v>
      </c>
      <c r="K1998" s="2">
        <v>23888</v>
      </c>
      <c r="L1998" s="2" t="s">
        <v>32</v>
      </c>
      <c r="M1998" s="2">
        <v>483</v>
      </c>
      <c r="N1998" s="2">
        <v>64272.81</v>
      </c>
      <c r="O1998" s="2">
        <v>128.55000000000001</v>
      </c>
      <c r="P1998" s="2">
        <v>3694.95</v>
      </c>
      <c r="Q1998" s="2" t="s">
        <v>94</v>
      </c>
      <c r="R1998" s="2" t="s">
        <v>34</v>
      </c>
    </row>
    <row r="1999" spans="1:18" x14ac:dyDescent="0.25">
      <c r="A1999" s="2" t="s">
        <v>2592</v>
      </c>
      <c r="B1999" s="2" t="s">
        <v>74</v>
      </c>
      <c r="C1999" s="2" t="s">
        <v>29</v>
      </c>
      <c r="D1999" s="2" t="s">
        <v>30</v>
      </c>
      <c r="E1999" s="2" t="s">
        <v>31</v>
      </c>
      <c r="F1999" s="2" t="s">
        <v>23</v>
      </c>
      <c r="G1999" s="2">
        <v>3543.51</v>
      </c>
      <c r="H1999" s="2">
        <v>3584.64</v>
      </c>
      <c r="I1999" s="2">
        <v>3503.08</v>
      </c>
      <c r="J1999" s="2">
        <v>3518.22</v>
      </c>
      <c r="K1999" s="2">
        <v>70074</v>
      </c>
      <c r="L1999" s="2" t="s">
        <v>24</v>
      </c>
      <c r="M1999" s="2">
        <v>141</v>
      </c>
      <c r="N1999" s="2">
        <v>496069.02</v>
      </c>
      <c r="O1999" s="2">
        <v>992.14</v>
      </c>
      <c r="P1999" s="2">
        <v>3565.89</v>
      </c>
      <c r="Q1999" s="2" t="s">
        <v>25</v>
      </c>
      <c r="R1999" s="2" t="s">
        <v>91</v>
      </c>
    </row>
    <row r="2000" spans="1:18" x14ac:dyDescent="0.25">
      <c r="A2000" s="2" t="s">
        <v>2593</v>
      </c>
      <c r="B2000" s="2" t="s">
        <v>2083</v>
      </c>
      <c r="C2000" s="2" t="s">
        <v>75</v>
      </c>
      <c r="D2000" s="2" t="s">
        <v>76</v>
      </c>
      <c r="E2000" s="2" t="s">
        <v>77</v>
      </c>
      <c r="F2000" s="2" t="s">
        <v>23</v>
      </c>
      <c r="G2000" s="2">
        <v>2188.31</v>
      </c>
      <c r="H2000" s="2">
        <v>2356.06</v>
      </c>
      <c r="I2000" s="2">
        <v>2104.92</v>
      </c>
      <c r="J2000" s="2">
        <v>2236.0500000000002</v>
      </c>
      <c r="K2000" s="2">
        <v>177172</v>
      </c>
      <c r="L2000" s="2" t="s">
        <v>24</v>
      </c>
      <c r="M2000" s="2">
        <v>71</v>
      </c>
      <c r="N2000" s="2">
        <v>158759.54999999999</v>
      </c>
      <c r="O2000" s="2">
        <v>317.52</v>
      </c>
      <c r="P2000" s="2">
        <v>-3389.54</v>
      </c>
      <c r="Q2000" s="2" t="s">
        <v>40</v>
      </c>
      <c r="R2000" s="2" t="s">
        <v>70</v>
      </c>
    </row>
    <row r="2001" spans="1:18" x14ac:dyDescent="0.25">
      <c r="A2001" s="2" t="s">
        <v>2594</v>
      </c>
      <c r="B2001" s="2" t="s">
        <v>787</v>
      </c>
      <c r="C2001" s="2" t="s">
        <v>20</v>
      </c>
      <c r="D2001" s="2" t="s">
        <v>21</v>
      </c>
      <c r="E2001" s="2" t="s">
        <v>22</v>
      </c>
      <c r="F2001" s="2" t="s">
        <v>23</v>
      </c>
      <c r="G2001" s="2">
        <v>929.04</v>
      </c>
      <c r="H2001" s="2">
        <v>991.2</v>
      </c>
      <c r="I2001" s="2">
        <v>899.24</v>
      </c>
      <c r="J2001" s="2">
        <v>899.3</v>
      </c>
      <c r="K2001" s="2">
        <v>287802</v>
      </c>
      <c r="L2001" s="2" t="s">
        <v>24</v>
      </c>
      <c r="M2001" s="2">
        <v>12</v>
      </c>
      <c r="N2001" s="2">
        <v>10791.6</v>
      </c>
      <c r="O2001" s="2">
        <v>21.58</v>
      </c>
      <c r="P2001" s="2">
        <v>356.88</v>
      </c>
      <c r="Q2001" s="2" t="s">
        <v>67</v>
      </c>
      <c r="R2001" s="2" t="s">
        <v>85</v>
      </c>
    </row>
    <row r="2002" spans="1:18" x14ac:dyDescent="0.25">
      <c r="A2002" s="2" t="s">
        <v>2595</v>
      </c>
      <c r="B2002" s="2" t="s">
        <v>1993</v>
      </c>
      <c r="C2002" s="2" t="s">
        <v>124</v>
      </c>
      <c r="D2002" s="2" t="s">
        <v>125</v>
      </c>
      <c r="E2002" s="2" t="s">
        <v>117</v>
      </c>
      <c r="F2002" s="2" t="s">
        <v>23</v>
      </c>
      <c r="G2002" s="2">
        <v>2799.96</v>
      </c>
      <c r="H2002" s="2">
        <v>2935.64</v>
      </c>
      <c r="I2002" s="2">
        <v>2739.97</v>
      </c>
      <c r="J2002" s="2">
        <v>2814.64</v>
      </c>
      <c r="K2002" s="2">
        <v>179743</v>
      </c>
      <c r="L2002" s="2" t="s">
        <v>32</v>
      </c>
      <c r="M2002" s="2">
        <v>35</v>
      </c>
      <c r="N2002" s="2">
        <v>98512.4</v>
      </c>
      <c r="O2002" s="2">
        <v>197.02</v>
      </c>
      <c r="P2002" s="2">
        <v>513.79999999999995</v>
      </c>
      <c r="Q2002" s="2" t="s">
        <v>50</v>
      </c>
      <c r="R2002" s="2" t="s">
        <v>70</v>
      </c>
    </row>
    <row r="2003" spans="1:18" x14ac:dyDescent="0.25">
      <c r="A2003" s="2" t="s">
        <v>2596</v>
      </c>
      <c r="B2003" s="2" t="s">
        <v>1963</v>
      </c>
      <c r="C2003" s="2" t="s">
        <v>124</v>
      </c>
      <c r="D2003" s="2" t="s">
        <v>125</v>
      </c>
      <c r="E2003" s="2" t="s">
        <v>117</v>
      </c>
      <c r="F2003" s="2" t="s">
        <v>23</v>
      </c>
      <c r="G2003" s="2">
        <v>2362.34</v>
      </c>
      <c r="H2003" s="2">
        <v>2447.12</v>
      </c>
      <c r="I2003" s="2">
        <v>2186.85</v>
      </c>
      <c r="J2003" s="2">
        <v>2257.04</v>
      </c>
      <c r="K2003" s="2">
        <v>462734</v>
      </c>
      <c r="L2003" s="2" t="s">
        <v>32</v>
      </c>
      <c r="M2003" s="2">
        <v>11</v>
      </c>
      <c r="N2003" s="2">
        <v>24827.439999999999</v>
      </c>
      <c r="O2003" s="2">
        <v>49.65</v>
      </c>
      <c r="P2003" s="2">
        <v>-1158.3</v>
      </c>
      <c r="Q2003" s="2" t="s">
        <v>40</v>
      </c>
      <c r="R2003" s="2" t="s">
        <v>70</v>
      </c>
    </row>
    <row r="2004" spans="1:18" x14ac:dyDescent="0.25">
      <c r="A2004" s="2" t="s">
        <v>2597</v>
      </c>
      <c r="B2004" s="2" t="s">
        <v>36</v>
      </c>
      <c r="C2004" s="2" t="s">
        <v>29</v>
      </c>
      <c r="D2004" s="2" t="s">
        <v>30</v>
      </c>
      <c r="E2004" s="2" t="s">
        <v>31</v>
      </c>
      <c r="F2004" s="2" t="s">
        <v>23</v>
      </c>
      <c r="G2004" s="2">
        <v>2432.4899999999998</v>
      </c>
      <c r="H2004" s="2">
        <v>2536.8200000000002</v>
      </c>
      <c r="I2004" s="2">
        <v>2287.0100000000002</v>
      </c>
      <c r="J2004" s="2">
        <v>2352.7199999999998</v>
      </c>
      <c r="K2004" s="2">
        <v>270132</v>
      </c>
      <c r="L2004" s="2" t="s">
        <v>24</v>
      </c>
      <c r="M2004" s="2">
        <v>449</v>
      </c>
      <c r="N2004" s="2">
        <v>1056371.28</v>
      </c>
      <c r="O2004" s="2">
        <v>2112.7399999999998</v>
      </c>
      <c r="P2004" s="2">
        <v>35816.730000000003</v>
      </c>
      <c r="Q2004" s="2" t="s">
        <v>25</v>
      </c>
      <c r="R2004" s="2" t="s">
        <v>51</v>
      </c>
    </row>
    <row r="2005" spans="1:18" x14ac:dyDescent="0.25">
      <c r="A2005" s="2" t="s">
        <v>2598</v>
      </c>
      <c r="B2005" s="2" t="s">
        <v>433</v>
      </c>
      <c r="C2005" s="2" t="s">
        <v>75</v>
      </c>
      <c r="D2005" s="2" t="s">
        <v>76</v>
      </c>
      <c r="E2005" s="2" t="s">
        <v>77</v>
      </c>
      <c r="F2005" s="2" t="s">
        <v>23</v>
      </c>
      <c r="G2005" s="2">
        <v>2167.9</v>
      </c>
      <c r="H2005" s="2">
        <v>2199.0700000000002</v>
      </c>
      <c r="I2005" s="2">
        <v>2045.46</v>
      </c>
      <c r="J2005" s="2">
        <v>2113.25</v>
      </c>
      <c r="K2005" s="2">
        <v>428975</v>
      </c>
      <c r="L2005" s="2" t="s">
        <v>24</v>
      </c>
      <c r="M2005" s="2">
        <v>248</v>
      </c>
      <c r="N2005" s="2">
        <v>524086</v>
      </c>
      <c r="O2005" s="2">
        <v>1048.17</v>
      </c>
      <c r="P2005" s="2">
        <v>13553.2</v>
      </c>
      <c r="Q2005" s="2" t="s">
        <v>59</v>
      </c>
      <c r="R2005" s="2" t="s">
        <v>54</v>
      </c>
    </row>
    <row r="2006" spans="1:18" x14ac:dyDescent="0.25">
      <c r="A2006" s="2" t="s">
        <v>2599</v>
      </c>
      <c r="B2006" s="2" t="s">
        <v>669</v>
      </c>
      <c r="C2006" s="2" t="s">
        <v>20</v>
      </c>
      <c r="D2006" s="2" t="s">
        <v>21</v>
      </c>
      <c r="E2006" s="2" t="s">
        <v>22</v>
      </c>
      <c r="F2006" s="2" t="s">
        <v>23</v>
      </c>
      <c r="G2006" s="2">
        <v>1395.51</v>
      </c>
      <c r="H2006" s="2">
        <v>1460.3</v>
      </c>
      <c r="I2006" s="2">
        <v>1318.54</v>
      </c>
      <c r="J2006" s="2">
        <v>1418.02</v>
      </c>
      <c r="K2006" s="2">
        <v>9962</v>
      </c>
      <c r="L2006" s="2" t="s">
        <v>24</v>
      </c>
      <c r="M2006" s="2">
        <v>260</v>
      </c>
      <c r="N2006" s="2">
        <v>368685.2</v>
      </c>
      <c r="O2006" s="2">
        <v>737.37</v>
      </c>
      <c r="P2006" s="2">
        <v>-5852.6</v>
      </c>
      <c r="Q2006" s="2" t="s">
        <v>67</v>
      </c>
      <c r="R2006" s="2" t="s">
        <v>51</v>
      </c>
    </row>
    <row r="2007" spans="1:18" x14ac:dyDescent="0.25">
      <c r="A2007" s="2" t="s">
        <v>2600</v>
      </c>
      <c r="B2007" s="2" t="s">
        <v>852</v>
      </c>
      <c r="C2007" s="2" t="s">
        <v>47</v>
      </c>
      <c r="D2007" s="2" t="s">
        <v>48</v>
      </c>
      <c r="E2007" s="2" t="s">
        <v>49</v>
      </c>
      <c r="F2007" s="2" t="s">
        <v>23</v>
      </c>
      <c r="G2007" s="2">
        <v>3629.16</v>
      </c>
      <c r="H2007" s="2">
        <v>3638.58</v>
      </c>
      <c r="I2007" s="2">
        <v>3410.59</v>
      </c>
      <c r="J2007" s="2">
        <v>3579.58</v>
      </c>
      <c r="K2007" s="2">
        <v>212723</v>
      </c>
      <c r="L2007" s="2" t="s">
        <v>24</v>
      </c>
      <c r="M2007" s="2">
        <v>478</v>
      </c>
      <c r="N2007" s="2">
        <v>1711039.24</v>
      </c>
      <c r="O2007" s="2">
        <v>3422.08</v>
      </c>
      <c r="P2007" s="2">
        <v>23699.24</v>
      </c>
      <c r="Q2007" s="2" t="s">
        <v>97</v>
      </c>
      <c r="R2007" s="2" t="s">
        <v>91</v>
      </c>
    </row>
    <row r="2008" spans="1:18" x14ac:dyDescent="0.25">
      <c r="A2008" s="2" t="s">
        <v>2601</v>
      </c>
      <c r="B2008" s="2" t="s">
        <v>450</v>
      </c>
      <c r="C2008" s="2" t="s">
        <v>81</v>
      </c>
      <c r="D2008" s="2" t="s">
        <v>82</v>
      </c>
      <c r="E2008" s="2" t="s">
        <v>39</v>
      </c>
      <c r="F2008" s="2" t="s">
        <v>23</v>
      </c>
      <c r="G2008" s="2">
        <v>2871.09</v>
      </c>
      <c r="H2008" s="2">
        <v>2872.02</v>
      </c>
      <c r="I2008" s="2">
        <v>2721.76</v>
      </c>
      <c r="J2008" s="2">
        <v>2847.5</v>
      </c>
      <c r="K2008" s="2">
        <v>422704</v>
      </c>
      <c r="L2008" s="2" t="s">
        <v>24</v>
      </c>
      <c r="M2008" s="2">
        <v>293</v>
      </c>
      <c r="N2008" s="2">
        <v>834317.5</v>
      </c>
      <c r="O2008" s="2">
        <v>1668.63</v>
      </c>
      <c r="P2008" s="2">
        <v>6911.87</v>
      </c>
      <c r="Q2008" s="2" t="s">
        <v>67</v>
      </c>
      <c r="R2008" s="2" t="s">
        <v>41</v>
      </c>
    </row>
    <row r="2009" spans="1:18" x14ac:dyDescent="0.25">
      <c r="A2009" s="2" t="s">
        <v>2602</v>
      </c>
      <c r="B2009" s="2" t="s">
        <v>874</v>
      </c>
      <c r="C2009" s="2" t="s">
        <v>81</v>
      </c>
      <c r="D2009" s="2" t="s">
        <v>82</v>
      </c>
      <c r="E2009" s="2" t="s">
        <v>39</v>
      </c>
      <c r="F2009" s="2" t="s">
        <v>23</v>
      </c>
      <c r="G2009" s="2">
        <v>1176.7</v>
      </c>
      <c r="H2009" s="2">
        <v>1225.43</v>
      </c>
      <c r="I2009" s="2">
        <v>1170.32</v>
      </c>
      <c r="J2009" s="2">
        <v>1217.9100000000001</v>
      </c>
      <c r="K2009" s="2">
        <v>438054</v>
      </c>
      <c r="L2009" s="2" t="s">
        <v>32</v>
      </c>
      <c r="M2009" s="2">
        <v>117</v>
      </c>
      <c r="N2009" s="2">
        <v>142495.47</v>
      </c>
      <c r="O2009" s="2">
        <v>284.99</v>
      </c>
      <c r="P2009" s="2">
        <v>4821.57</v>
      </c>
      <c r="Q2009" s="2" t="s">
        <v>33</v>
      </c>
      <c r="R2009" s="2" t="s">
        <v>70</v>
      </c>
    </row>
    <row r="2010" spans="1:18" x14ac:dyDescent="0.25">
      <c r="A2010" s="2" t="s">
        <v>2603</v>
      </c>
      <c r="B2010" s="2" t="s">
        <v>1465</v>
      </c>
      <c r="C2010" s="2" t="s">
        <v>37</v>
      </c>
      <c r="D2010" s="2" t="s">
        <v>38</v>
      </c>
      <c r="E2010" s="2" t="s">
        <v>39</v>
      </c>
      <c r="F2010" s="2" t="s">
        <v>23</v>
      </c>
      <c r="G2010" s="2">
        <v>3346.1</v>
      </c>
      <c r="H2010" s="2">
        <v>3363.13</v>
      </c>
      <c r="I2010" s="2">
        <v>3111.76</v>
      </c>
      <c r="J2010" s="2">
        <v>3202.47</v>
      </c>
      <c r="K2010" s="2">
        <v>170126</v>
      </c>
      <c r="L2010" s="2" t="s">
        <v>32</v>
      </c>
      <c r="M2010" s="2">
        <v>351</v>
      </c>
      <c r="N2010" s="2">
        <v>1124066.97</v>
      </c>
      <c r="O2010" s="2">
        <v>2248.13</v>
      </c>
      <c r="P2010" s="2">
        <v>-50414.13</v>
      </c>
      <c r="Q2010" s="2" t="s">
        <v>44</v>
      </c>
      <c r="R2010" s="2" t="s">
        <v>54</v>
      </c>
    </row>
    <row r="2011" spans="1:18" x14ac:dyDescent="0.25">
      <c r="A2011" s="2" t="s">
        <v>2604</v>
      </c>
      <c r="B2011" s="2" t="s">
        <v>1270</v>
      </c>
      <c r="C2011" s="2" t="s">
        <v>124</v>
      </c>
      <c r="D2011" s="2" t="s">
        <v>125</v>
      </c>
      <c r="E2011" s="2" t="s">
        <v>117</v>
      </c>
      <c r="F2011" s="2" t="s">
        <v>23</v>
      </c>
      <c r="G2011" s="2">
        <v>3406.05</v>
      </c>
      <c r="H2011" s="2">
        <v>3606.95</v>
      </c>
      <c r="I2011" s="2">
        <v>3262.39</v>
      </c>
      <c r="J2011" s="2">
        <v>3317.53</v>
      </c>
      <c r="K2011" s="2">
        <v>270460</v>
      </c>
      <c r="L2011" s="2" t="s">
        <v>32</v>
      </c>
      <c r="M2011" s="2">
        <v>286</v>
      </c>
      <c r="N2011" s="2">
        <v>948813.58</v>
      </c>
      <c r="O2011" s="2">
        <v>1897.63</v>
      </c>
      <c r="P2011" s="2">
        <v>-25316.720000000001</v>
      </c>
      <c r="Q2011" s="2" t="s">
        <v>44</v>
      </c>
      <c r="R2011" s="2" t="s">
        <v>78</v>
      </c>
    </row>
    <row r="2012" spans="1:18" x14ac:dyDescent="0.25">
      <c r="A2012" s="2" t="s">
        <v>2605</v>
      </c>
      <c r="B2012" s="2" t="s">
        <v>860</v>
      </c>
      <c r="C2012" s="2" t="s">
        <v>64</v>
      </c>
      <c r="D2012" s="2" t="s">
        <v>65</v>
      </c>
      <c r="E2012" s="2" t="s">
        <v>66</v>
      </c>
      <c r="F2012" s="2" t="s">
        <v>23</v>
      </c>
      <c r="G2012" s="2">
        <v>3392.59</v>
      </c>
      <c r="H2012" s="2">
        <v>3486.22</v>
      </c>
      <c r="I2012" s="2">
        <v>3166.65</v>
      </c>
      <c r="J2012" s="2">
        <v>3221.48</v>
      </c>
      <c r="K2012" s="2">
        <v>448253</v>
      </c>
      <c r="L2012" s="2" t="s">
        <v>32</v>
      </c>
      <c r="M2012" s="2">
        <v>329</v>
      </c>
      <c r="N2012" s="2">
        <v>1059866.92</v>
      </c>
      <c r="O2012" s="2">
        <v>2119.73</v>
      </c>
      <c r="P2012" s="2">
        <v>-56295.19</v>
      </c>
      <c r="Q2012" s="2" t="s">
        <v>67</v>
      </c>
      <c r="R2012" s="2" t="s">
        <v>70</v>
      </c>
    </row>
    <row r="2013" spans="1:18" x14ac:dyDescent="0.25">
      <c r="A2013" s="2" t="s">
        <v>2606</v>
      </c>
      <c r="B2013" s="2" t="s">
        <v>145</v>
      </c>
      <c r="C2013" s="2" t="s">
        <v>111</v>
      </c>
      <c r="D2013" s="2" t="s">
        <v>112</v>
      </c>
      <c r="E2013" s="2" t="s">
        <v>39</v>
      </c>
      <c r="F2013" s="2" t="s">
        <v>23</v>
      </c>
      <c r="G2013" s="2">
        <v>3330.77</v>
      </c>
      <c r="H2013" s="2">
        <v>3494.22</v>
      </c>
      <c r="I2013" s="2">
        <v>3210.03</v>
      </c>
      <c r="J2013" s="2">
        <v>3353.11</v>
      </c>
      <c r="K2013" s="2">
        <v>353995</v>
      </c>
      <c r="L2013" s="2" t="s">
        <v>24</v>
      </c>
      <c r="M2013" s="2">
        <v>128</v>
      </c>
      <c r="N2013" s="2">
        <v>429198.08000000002</v>
      </c>
      <c r="O2013" s="2">
        <v>858.4</v>
      </c>
      <c r="P2013" s="2">
        <v>-2859.52</v>
      </c>
      <c r="Q2013" s="2" t="s">
        <v>50</v>
      </c>
      <c r="R2013" s="2" t="s">
        <v>91</v>
      </c>
    </row>
    <row r="2014" spans="1:18" x14ac:dyDescent="0.25">
      <c r="A2014" s="2" t="s">
        <v>2607</v>
      </c>
      <c r="B2014" s="2" t="s">
        <v>681</v>
      </c>
      <c r="C2014" s="2" t="s">
        <v>29</v>
      </c>
      <c r="D2014" s="2" t="s">
        <v>30</v>
      </c>
      <c r="E2014" s="2" t="s">
        <v>31</v>
      </c>
      <c r="F2014" s="2" t="s">
        <v>23</v>
      </c>
      <c r="G2014" s="2">
        <v>1237.07</v>
      </c>
      <c r="H2014" s="2">
        <v>1294.49</v>
      </c>
      <c r="I2014" s="2">
        <v>1163.8699999999999</v>
      </c>
      <c r="J2014" s="2">
        <v>1170.76</v>
      </c>
      <c r="K2014" s="2">
        <v>330305</v>
      </c>
      <c r="L2014" s="2" t="s">
        <v>24</v>
      </c>
      <c r="M2014" s="2">
        <v>137</v>
      </c>
      <c r="N2014" s="2">
        <v>160394.12</v>
      </c>
      <c r="O2014" s="2">
        <v>320.79000000000002</v>
      </c>
      <c r="P2014" s="2">
        <v>9084.4699999999993</v>
      </c>
      <c r="Q2014" s="2" t="s">
        <v>33</v>
      </c>
      <c r="R2014" s="2" t="s">
        <v>41</v>
      </c>
    </row>
    <row r="2015" spans="1:18" x14ac:dyDescent="0.25">
      <c r="A2015" s="2" t="s">
        <v>2608</v>
      </c>
      <c r="B2015" s="2" t="s">
        <v>203</v>
      </c>
      <c r="C2015" s="2" t="s">
        <v>29</v>
      </c>
      <c r="D2015" s="2" t="s">
        <v>30</v>
      </c>
      <c r="E2015" s="2" t="s">
        <v>31</v>
      </c>
      <c r="F2015" s="2" t="s">
        <v>23</v>
      </c>
      <c r="G2015" s="2">
        <v>1491.35</v>
      </c>
      <c r="H2015" s="2">
        <v>1593.98</v>
      </c>
      <c r="I2015" s="2">
        <v>1487.51</v>
      </c>
      <c r="J2015" s="2">
        <v>1503.99</v>
      </c>
      <c r="K2015" s="2">
        <v>379605</v>
      </c>
      <c r="L2015" s="2" t="s">
        <v>32</v>
      </c>
      <c r="M2015" s="2">
        <v>18</v>
      </c>
      <c r="N2015" s="2">
        <v>27071.82</v>
      </c>
      <c r="O2015" s="2">
        <v>54.14</v>
      </c>
      <c r="P2015" s="2">
        <v>227.52</v>
      </c>
      <c r="Q2015" s="2" t="s">
        <v>67</v>
      </c>
      <c r="R2015" s="2" t="s">
        <v>54</v>
      </c>
    </row>
    <row r="2016" spans="1:18" x14ac:dyDescent="0.25">
      <c r="A2016" s="2" t="s">
        <v>2609</v>
      </c>
      <c r="B2016" s="2" t="s">
        <v>2163</v>
      </c>
      <c r="C2016" s="2" t="s">
        <v>81</v>
      </c>
      <c r="D2016" s="2" t="s">
        <v>82</v>
      </c>
      <c r="E2016" s="2" t="s">
        <v>39</v>
      </c>
      <c r="F2016" s="2" t="s">
        <v>23</v>
      </c>
      <c r="G2016" s="2">
        <v>3291.94</v>
      </c>
      <c r="H2016" s="2">
        <v>3487.66</v>
      </c>
      <c r="I2016" s="2">
        <v>3223.26</v>
      </c>
      <c r="J2016" s="2">
        <v>3471.94</v>
      </c>
      <c r="K2016" s="2">
        <v>38817</v>
      </c>
      <c r="L2016" s="2" t="s">
        <v>32</v>
      </c>
      <c r="M2016" s="2">
        <v>184</v>
      </c>
      <c r="N2016" s="2">
        <v>638836.96</v>
      </c>
      <c r="O2016" s="2">
        <v>1277.67</v>
      </c>
      <c r="P2016" s="2">
        <v>33120</v>
      </c>
      <c r="Q2016" s="2" t="s">
        <v>50</v>
      </c>
      <c r="R2016" s="2" t="s">
        <v>152</v>
      </c>
    </row>
    <row r="2017" spans="1:18" x14ac:dyDescent="0.25">
      <c r="A2017" s="2" t="s">
        <v>2610</v>
      </c>
      <c r="B2017" s="2" t="s">
        <v>167</v>
      </c>
      <c r="C2017" s="2" t="s">
        <v>37</v>
      </c>
      <c r="D2017" s="2" t="s">
        <v>38</v>
      </c>
      <c r="E2017" s="2" t="s">
        <v>39</v>
      </c>
      <c r="F2017" s="2" t="s">
        <v>23</v>
      </c>
      <c r="G2017" s="2">
        <v>1811.82</v>
      </c>
      <c r="H2017" s="2">
        <v>1824.19</v>
      </c>
      <c r="I2017" s="2">
        <v>1724.09</v>
      </c>
      <c r="J2017" s="2">
        <v>1758.14</v>
      </c>
      <c r="K2017" s="2">
        <v>174186</v>
      </c>
      <c r="L2017" s="2" t="s">
        <v>24</v>
      </c>
      <c r="M2017" s="2">
        <v>95</v>
      </c>
      <c r="N2017" s="2">
        <v>167023.29999999999</v>
      </c>
      <c r="O2017" s="2">
        <v>334.05</v>
      </c>
      <c r="P2017" s="2">
        <v>5099.6000000000004</v>
      </c>
      <c r="Q2017" s="2" t="s">
        <v>94</v>
      </c>
      <c r="R2017" s="2" t="s">
        <v>34</v>
      </c>
    </row>
    <row r="2018" spans="1:18" x14ac:dyDescent="0.25">
      <c r="A2018" s="2" t="s">
        <v>2611</v>
      </c>
      <c r="B2018" s="2" t="s">
        <v>1205</v>
      </c>
      <c r="C2018" s="2" t="s">
        <v>29</v>
      </c>
      <c r="D2018" s="2" t="s">
        <v>30</v>
      </c>
      <c r="E2018" s="2" t="s">
        <v>31</v>
      </c>
      <c r="F2018" s="2" t="s">
        <v>23</v>
      </c>
      <c r="G2018" s="2">
        <v>1773.49</v>
      </c>
      <c r="H2018" s="2">
        <v>1825.2</v>
      </c>
      <c r="I2018" s="2">
        <v>1654.75</v>
      </c>
      <c r="J2018" s="2">
        <v>1780.82</v>
      </c>
      <c r="K2018" s="2">
        <v>431255</v>
      </c>
      <c r="L2018" s="2" t="s">
        <v>24</v>
      </c>
      <c r="M2018" s="2">
        <v>180</v>
      </c>
      <c r="N2018" s="2">
        <v>320547.59999999998</v>
      </c>
      <c r="O2018" s="2">
        <v>641.1</v>
      </c>
      <c r="P2018" s="2">
        <v>-1319.4</v>
      </c>
      <c r="Q2018" s="2" t="s">
        <v>33</v>
      </c>
      <c r="R2018" s="2" t="s">
        <v>85</v>
      </c>
    </row>
    <row r="2019" spans="1:18" x14ac:dyDescent="0.25">
      <c r="A2019" s="2" t="s">
        <v>2612</v>
      </c>
      <c r="B2019" s="2" t="s">
        <v>860</v>
      </c>
      <c r="C2019" s="2" t="s">
        <v>75</v>
      </c>
      <c r="D2019" s="2" t="s">
        <v>76</v>
      </c>
      <c r="E2019" s="2" t="s">
        <v>77</v>
      </c>
      <c r="F2019" s="2" t="s">
        <v>23</v>
      </c>
      <c r="G2019" s="2">
        <v>3649.89</v>
      </c>
      <c r="H2019" s="2">
        <v>3770.28</v>
      </c>
      <c r="I2019" s="2">
        <v>3370.21</v>
      </c>
      <c r="J2019" s="2">
        <v>3722.8</v>
      </c>
      <c r="K2019" s="2">
        <v>189610</v>
      </c>
      <c r="L2019" s="2" t="s">
        <v>24</v>
      </c>
      <c r="M2019" s="2">
        <v>183</v>
      </c>
      <c r="N2019" s="2">
        <v>681272.4</v>
      </c>
      <c r="O2019" s="2">
        <v>1362.54</v>
      </c>
      <c r="P2019" s="2">
        <v>-13342.53</v>
      </c>
      <c r="Q2019" s="2" t="s">
        <v>67</v>
      </c>
      <c r="R2019" s="2" t="s">
        <v>54</v>
      </c>
    </row>
    <row r="2020" spans="1:18" x14ac:dyDescent="0.25">
      <c r="A2020" s="2" t="s">
        <v>2613</v>
      </c>
      <c r="B2020" s="2" t="s">
        <v>1541</v>
      </c>
      <c r="C2020" s="2" t="s">
        <v>115</v>
      </c>
      <c r="D2020" s="2" t="s">
        <v>116</v>
      </c>
      <c r="E2020" s="2" t="s">
        <v>117</v>
      </c>
      <c r="F2020" s="2" t="s">
        <v>23</v>
      </c>
      <c r="G2020" s="2">
        <v>1074.78</v>
      </c>
      <c r="H2020" s="2">
        <v>1110.32</v>
      </c>
      <c r="I2020" s="2">
        <v>1004.56</v>
      </c>
      <c r="J2020" s="2">
        <v>1047.43</v>
      </c>
      <c r="K2020" s="2">
        <v>60991</v>
      </c>
      <c r="L2020" s="2" t="s">
        <v>24</v>
      </c>
      <c r="M2020" s="2">
        <v>85</v>
      </c>
      <c r="N2020" s="2">
        <v>89031.55</v>
      </c>
      <c r="O2020" s="2">
        <v>178.06</v>
      </c>
      <c r="P2020" s="2">
        <v>2324.75</v>
      </c>
      <c r="Q2020" s="2" t="s">
        <v>90</v>
      </c>
      <c r="R2020" s="2" t="s">
        <v>91</v>
      </c>
    </row>
    <row r="2021" spans="1:18" x14ac:dyDescent="0.25">
      <c r="A2021" s="2" t="s">
        <v>2614</v>
      </c>
      <c r="B2021" s="2" t="s">
        <v>1175</v>
      </c>
      <c r="C2021" s="2" t="s">
        <v>29</v>
      </c>
      <c r="D2021" s="2" t="s">
        <v>30</v>
      </c>
      <c r="E2021" s="2" t="s">
        <v>31</v>
      </c>
      <c r="F2021" s="2" t="s">
        <v>23</v>
      </c>
      <c r="G2021" s="2">
        <v>3888.89</v>
      </c>
      <c r="H2021" s="2">
        <v>3961.44</v>
      </c>
      <c r="I2021" s="2">
        <v>3624.58</v>
      </c>
      <c r="J2021" s="2">
        <v>3937.27</v>
      </c>
      <c r="K2021" s="2">
        <v>337957</v>
      </c>
      <c r="L2021" s="2" t="s">
        <v>24</v>
      </c>
      <c r="M2021" s="2">
        <v>298</v>
      </c>
      <c r="N2021" s="2">
        <v>1173306.46</v>
      </c>
      <c r="O2021" s="2">
        <v>2346.61</v>
      </c>
      <c r="P2021" s="2">
        <v>-14417.24</v>
      </c>
      <c r="Q2021" s="2" t="s">
        <v>90</v>
      </c>
      <c r="R2021" s="2" t="s">
        <v>41</v>
      </c>
    </row>
    <row r="2022" spans="1:18" x14ac:dyDescent="0.25">
      <c r="A2022" s="2" t="s">
        <v>2615</v>
      </c>
      <c r="B2022" s="2" t="s">
        <v>1682</v>
      </c>
      <c r="C2022" s="2" t="s">
        <v>29</v>
      </c>
      <c r="D2022" s="2" t="s">
        <v>30</v>
      </c>
      <c r="E2022" s="2" t="s">
        <v>31</v>
      </c>
      <c r="F2022" s="2" t="s">
        <v>23</v>
      </c>
      <c r="G2022" s="2">
        <v>875.19</v>
      </c>
      <c r="H2022" s="2">
        <v>896.31</v>
      </c>
      <c r="I2022" s="2">
        <v>836.69</v>
      </c>
      <c r="J2022" s="2">
        <v>891.83</v>
      </c>
      <c r="K2022" s="2">
        <v>140346</v>
      </c>
      <c r="L2022" s="2" t="s">
        <v>32</v>
      </c>
      <c r="M2022" s="2">
        <v>42</v>
      </c>
      <c r="N2022" s="2">
        <v>37456.86</v>
      </c>
      <c r="O2022" s="2">
        <v>74.91</v>
      </c>
      <c r="P2022" s="2">
        <v>698.88</v>
      </c>
      <c r="Q2022" s="2" t="s">
        <v>67</v>
      </c>
      <c r="R2022" s="2" t="s">
        <v>26</v>
      </c>
    </row>
    <row r="2023" spans="1:18" x14ac:dyDescent="0.25">
      <c r="A2023" s="2" t="s">
        <v>2616</v>
      </c>
      <c r="B2023" s="2" t="s">
        <v>1087</v>
      </c>
      <c r="C2023" s="2" t="s">
        <v>75</v>
      </c>
      <c r="D2023" s="2" t="s">
        <v>76</v>
      </c>
      <c r="E2023" s="2" t="s">
        <v>77</v>
      </c>
      <c r="F2023" s="2" t="s">
        <v>23</v>
      </c>
      <c r="G2023" s="2">
        <v>1815.58</v>
      </c>
      <c r="H2023" s="2">
        <v>1923.44</v>
      </c>
      <c r="I2023" s="2">
        <v>1766.67</v>
      </c>
      <c r="J2023" s="2">
        <v>1803.34</v>
      </c>
      <c r="K2023" s="2">
        <v>391059</v>
      </c>
      <c r="L2023" s="2" t="s">
        <v>32</v>
      </c>
      <c r="M2023" s="2">
        <v>344</v>
      </c>
      <c r="N2023" s="2">
        <v>620348.96</v>
      </c>
      <c r="O2023" s="2">
        <v>1240.7</v>
      </c>
      <c r="P2023" s="2">
        <v>-4210.5600000000004</v>
      </c>
      <c r="Q2023" s="2" t="s">
        <v>44</v>
      </c>
      <c r="R2023" s="2" t="s">
        <v>26</v>
      </c>
    </row>
    <row r="2024" spans="1:18" x14ac:dyDescent="0.25">
      <c r="A2024" s="2" t="s">
        <v>2617</v>
      </c>
      <c r="B2024" s="2" t="s">
        <v>1136</v>
      </c>
      <c r="C2024" s="2" t="s">
        <v>64</v>
      </c>
      <c r="D2024" s="2" t="s">
        <v>65</v>
      </c>
      <c r="E2024" s="2" t="s">
        <v>66</v>
      </c>
      <c r="F2024" s="2" t="s">
        <v>23</v>
      </c>
      <c r="G2024" s="2">
        <v>3781.69</v>
      </c>
      <c r="H2024" s="2">
        <v>4031.93</v>
      </c>
      <c r="I2024" s="2">
        <v>3645.4</v>
      </c>
      <c r="J2024" s="2">
        <v>3846.97</v>
      </c>
      <c r="K2024" s="2">
        <v>457982</v>
      </c>
      <c r="L2024" s="2" t="s">
        <v>24</v>
      </c>
      <c r="M2024" s="2">
        <v>24</v>
      </c>
      <c r="N2024" s="2">
        <v>92327.28</v>
      </c>
      <c r="O2024" s="2">
        <v>184.65</v>
      </c>
      <c r="P2024" s="2">
        <v>-1566.72</v>
      </c>
      <c r="Q2024" s="2" t="s">
        <v>59</v>
      </c>
      <c r="R2024" s="2" t="s">
        <v>26</v>
      </c>
    </row>
    <row r="2025" spans="1:18" x14ac:dyDescent="0.25">
      <c r="A2025" s="2" t="s">
        <v>2618</v>
      </c>
      <c r="B2025" s="2" t="s">
        <v>842</v>
      </c>
      <c r="C2025" s="2" t="s">
        <v>81</v>
      </c>
      <c r="D2025" s="2" t="s">
        <v>82</v>
      </c>
      <c r="E2025" s="2" t="s">
        <v>39</v>
      </c>
      <c r="F2025" s="2" t="s">
        <v>23</v>
      </c>
      <c r="G2025" s="2">
        <v>1531.8</v>
      </c>
      <c r="H2025" s="2">
        <v>1585.38</v>
      </c>
      <c r="I2025" s="2">
        <v>1434.56</v>
      </c>
      <c r="J2025" s="2">
        <v>1577.4</v>
      </c>
      <c r="K2025" s="2">
        <v>261362</v>
      </c>
      <c r="L2025" s="2" t="s">
        <v>32</v>
      </c>
      <c r="M2025" s="2">
        <v>53</v>
      </c>
      <c r="N2025" s="2">
        <v>83602.2</v>
      </c>
      <c r="O2025" s="2">
        <v>167.2</v>
      </c>
      <c r="P2025" s="2">
        <v>2416.8000000000002</v>
      </c>
      <c r="Q2025" s="2" t="s">
        <v>44</v>
      </c>
      <c r="R2025" s="2" t="s">
        <v>91</v>
      </c>
    </row>
    <row r="2026" spans="1:18" x14ac:dyDescent="0.25">
      <c r="A2026" s="2" t="s">
        <v>2619</v>
      </c>
      <c r="B2026" s="2" t="s">
        <v>381</v>
      </c>
      <c r="C2026" s="2" t="s">
        <v>29</v>
      </c>
      <c r="D2026" s="2" t="s">
        <v>30</v>
      </c>
      <c r="E2026" s="2" t="s">
        <v>31</v>
      </c>
      <c r="F2026" s="2" t="s">
        <v>23</v>
      </c>
      <c r="G2026" s="2">
        <v>1957.13</v>
      </c>
      <c r="H2026" s="2">
        <v>2099.33</v>
      </c>
      <c r="I2026" s="2">
        <v>1915.51</v>
      </c>
      <c r="J2026" s="2">
        <v>2058.96</v>
      </c>
      <c r="K2026" s="2">
        <v>152829</v>
      </c>
      <c r="L2026" s="2" t="s">
        <v>24</v>
      </c>
      <c r="M2026" s="2">
        <v>340</v>
      </c>
      <c r="N2026" s="2">
        <v>700046.4</v>
      </c>
      <c r="O2026" s="2">
        <v>1400.09</v>
      </c>
      <c r="P2026" s="2">
        <v>-34622.199999999997</v>
      </c>
      <c r="Q2026" s="2" t="s">
        <v>94</v>
      </c>
      <c r="R2026" s="2" t="s">
        <v>54</v>
      </c>
    </row>
    <row r="2027" spans="1:18" x14ac:dyDescent="0.25">
      <c r="A2027" s="2" t="s">
        <v>2620</v>
      </c>
      <c r="B2027" s="2" t="s">
        <v>552</v>
      </c>
      <c r="C2027" s="2" t="s">
        <v>47</v>
      </c>
      <c r="D2027" s="2" t="s">
        <v>48</v>
      </c>
      <c r="E2027" s="2" t="s">
        <v>49</v>
      </c>
      <c r="F2027" s="2" t="s">
        <v>23</v>
      </c>
      <c r="G2027" s="2">
        <v>2712.47</v>
      </c>
      <c r="H2027" s="2">
        <v>2805.28</v>
      </c>
      <c r="I2027" s="2">
        <v>2504.4299999999998</v>
      </c>
      <c r="J2027" s="2">
        <v>2521.8200000000002</v>
      </c>
      <c r="K2027" s="2">
        <v>316033</v>
      </c>
      <c r="L2027" s="2" t="s">
        <v>32</v>
      </c>
      <c r="M2027" s="2">
        <v>364</v>
      </c>
      <c r="N2027" s="2">
        <v>917942.48</v>
      </c>
      <c r="O2027" s="2">
        <v>1835.88</v>
      </c>
      <c r="P2027" s="2">
        <v>-69396.600000000006</v>
      </c>
      <c r="Q2027" s="2" t="s">
        <v>97</v>
      </c>
      <c r="R2027" s="2" t="s">
        <v>41</v>
      </c>
    </row>
    <row r="2028" spans="1:18" x14ac:dyDescent="0.25">
      <c r="A2028" s="2" t="s">
        <v>2621</v>
      </c>
      <c r="B2028" s="2" t="s">
        <v>1270</v>
      </c>
      <c r="C2028" s="2" t="s">
        <v>75</v>
      </c>
      <c r="D2028" s="2" t="s">
        <v>76</v>
      </c>
      <c r="E2028" s="2" t="s">
        <v>77</v>
      </c>
      <c r="F2028" s="2" t="s">
        <v>23</v>
      </c>
      <c r="G2028" s="2">
        <v>940.48</v>
      </c>
      <c r="H2028" s="2">
        <v>956.94</v>
      </c>
      <c r="I2028" s="2">
        <v>900.43</v>
      </c>
      <c r="J2028" s="2">
        <v>932.75</v>
      </c>
      <c r="K2028" s="2">
        <v>64738</v>
      </c>
      <c r="L2028" s="2" t="s">
        <v>32</v>
      </c>
      <c r="M2028" s="2">
        <v>409</v>
      </c>
      <c r="N2028" s="2">
        <v>381494.75</v>
      </c>
      <c r="O2028" s="2">
        <v>762.99</v>
      </c>
      <c r="P2028" s="2">
        <v>-3161.57</v>
      </c>
      <c r="Q2028" s="2" t="s">
        <v>44</v>
      </c>
      <c r="R2028" s="2" t="s">
        <v>152</v>
      </c>
    </row>
    <row r="2029" spans="1:18" x14ac:dyDescent="0.25">
      <c r="A2029" s="2" t="s">
        <v>2622</v>
      </c>
      <c r="B2029" s="2" t="s">
        <v>1252</v>
      </c>
      <c r="C2029" s="2" t="s">
        <v>75</v>
      </c>
      <c r="D2029" s="2" t="s">
        <v>76</v>
      </c>
      <c r="E2029" s="2" t="s">
        <v>77</v>
      </c>
      <c r="F2029" s="2" t="s">
        <v>23</v>
      </c>
      <c r="G2029" s="2">
        <v>2064.69</v>
      </c>
      <c r="H2029" s="2">
        <v>2141</v>
      </c>
      <c r="I2029" s="2">
        <v>1925.42</v>
      </c>
      <c r="J2029" s="2">
        <v>2108.3200000000002</v>
      </c>
      <c r="K2029" s="2">
        <v>274872</v>
      </c>
      <c r="L2029" s="2" t="s">
        <v>24</v>
      </c>
      <c r="M2029" s="2">
        <v>398</v>
      </c>
      <c r="N2029" s="2">
        <v>839111.36</v>
      </c>
      <c r="O2029" s="2">
        <v>1678.22</v>
      </c>
      <c r="P2029" s="2">
        <v>-17364.740000000002</v>
      </c>
      <c r="Q2029" s="2" t="s">
        <v>90</v>
      </c>
      <c r="R2029" s="2" t="s">
        <v>51</v>
      </c>
    </row>
    <row r="2030" spans="1:18" x14ac:dyDescent="0.25">
      <c r="A2030" s="2" t="s">
        <v>2623</v>
      </c>
      <c r="B2030" s="2" t="s">
        <v>161</v>
      </c>
      <c r="C2030" s="2" t="s">
        <v>124</v>
      </c>
      <c r="D2030" s="2" t="s">
        <v>125</v>
      </c>
      <c r="E2030" s="2" t="s">
        <v>117</v>
      </c>
      <c r="F2030" s="2" t="s">
        <v>23</v>
      </c>
      <c r="G2030" s="2">
        <v>1185.99</v>
      </c>
      <c r="H2030" s="2">
        <v>1206.17</v>
      </c>
      <c r="I2030" s="2">
        <v>1106.77</v>
      </c>
      <c r="J2030" s="2">
        <v>1188.1500000000001</v>
      </c>
      <c r="K2030" s="2">
        <v>269993</v>
      </c>
      <c r="L2030" s="2" t="s">
        <v>24</v>
      </c>
      <c r="M2030" s="2">
        <v>393</v>
      </c>
      <c r="N2030" s="2">
        <v>466942.95</v>
      </c>
      <c r="O2030" s="2">
        <v>933.89</v>
      </c>
      <c r="P2030" s="2">
        <v>-848.88</v>
      </c>
      <c r="Q2030" s="2" t="s">
        <v>40</v>
      </c>
      <c r="R2030" s="2" t="s">
        <v>152</v>
      </c>
    </row>
    <row r="2031" spans="1:18" x14ac:dyDescent="0.25">
      <c r="A2031" s="2" t="s">
        <v>2624</v>
      </c>
      <c r="B2031" s="2" t="s">
        <v>1500</v>
      </c>
      <c r="C2031" s="2" t="s">
        <v>29</v>
      </c>
      <c r="D2031" s="2" t="s">
        <v>30</v>
      </c>
      <c r="E2031" s="2" t="s">
        <v>31</v>
      </c>
      <c r="F2031" s="2" t="s">
        <v>23</v>
      </c>
      <c r="G2031" s="2">
        <v>1515.94</v>
      </c>
      <c r="H2031" s="2">
        <v>1575.11</v>
      </c>
      <c r="I2031" s="2">
        <v>1446.26</v>
      </c>
      <c r="J2031" s="2">
        <v>1474.52</v>
      </c>
      <c r="K2031" s="2">
        <v>486036</v>
      </c>
      <c r="L2031" s="2" t="s">
        <v>24</v>
      </c>
      <c r="M2031" s="2">
        <v>47</v>
      </c>
      <c r="N2031" s="2">
        <v>69302.44</v>
      </c>
      <c r="O2031" s="2">
        <v>138.6</v>
      </c>
      <c r="P2031" s="2">
        <v>1946.74</v>
      </c>
      <c r="Q2031" s="2" t="s">
        <v>50</v>
      </c>
      <c r="R2031" s="2" t="s">
        <v>54</v>
      </c>
    </row>
    <row r="2032" spans="1:18" x14ac:dyDescent="0.25">
      <c r="A2032" s="2" t="s">
        <v>2625</v>
      </c>
      <c r="B2032" s="2" t="s">
        <v>149</v>
      </c>
      <c r="C2032" s="2" t="s">
        <v>124</v>
      </c>
      <c r="D2032" s="2" t="s">
        <v>125</v>
      </c>
      <c r="E2032" s="2" t="s">
        <v>117</v>
      </c>
      <c r="F2032" s="2" t="s">
        <v>23</v>
      </c>
      <c r="G2032" s="2">
        <v>1804.67</v>
      </c>
      <c r="H2032" s="2">
        <v>1899.38</v>
      </c>
      <c r="I2032" s="2">
        <v>1786.5</v>
      </c>
      <c r="J2032" s="2">
        <v>1809.96</v>
      </c>
      <c r="K2032" s="2">
        <v>185066</v>
      </c>
      <c r="L2032" s="2" t="s">
        <v>32</v>
      </c>
      <c r="M2032" s="2">
        <v>88</v>
      </c>
      <c r="N2032" s="2">
        <v>159276.48000000001</v>
      </c>
      <c r="O2032" s="2">
        <v>318.55</v>
      </c>
      <c r="P2032" s="2">
        <v>465.52</v>
      </c>
      <c r="Q2032" s="2" t="s">
        <v>44</v>
      </c>
      <c r="R2032" s="2" t="s">
        <v>41</v>
      </c>
    </row>
    <row r="2033" spans="1:18" x14ac:dyDescent="0.25">
      <c r="A2033" s="2" t="s">
        <v>2626</v>
      </c>
      <c r="B2033" s="2" t="s">
        <v>1544</v>
      </c>
      <c r="C2033" s="2" t="s">
        <v>81</v>
      </c>
      <c r="D2033" s="2" t="s">
        <v>82</v>
      </c>
      <c r="E2033" s="2" t="s">
        <v>39</v>
      </c>
      <c r="F2033" s="2" t="s">
        <v>23</v>
      </c>
      <c r="G2033" s="2">
        <v>2263.06</v>
      </c>
      <c r="H2033" s="2">
        <v>2361.64</v>
      </c>
      <c r="I2033" s="2">
        <v>2171.1799999999998</v>
      </c>
      <c r="J2033" s="2">
        <v>2234.65</v>
      </c>
      <c r="K2033" s="2">
        <v>127922</v>
      </c>
      <c r="L2033" s="2" t="s">
        <v>24</v>
      </c>
      <c r="M2033" s="2">
        <v>385</v>
      </c>
      <c r="N2033" s="2">
        <v>860340.25</v>
      </c>
      <c r="O2033" s="2">
        <v>1720.68</v>
      </c>
      <c r="P2033" s="2">
        <v>10937.85</v>
      </c>
      <c r="Q2033" s="2" t="s">
        <v>67</v>
      </c>
      <c r="R2033" s="2" t="s">
        <v>26</v>
      </c>
    </row>
    <row r="2034" spans="1:18" x14ac:dyDescent="0.25">
      <c r="A2034" s="2" t="s">
        <v>2627</v>
      </c>
      <c r="B2034" s="2" t="s">
        <v>580</v>
      </c>
      <c r="C2034" s="2" t="s">
        <v>47</v>
      </c>
      <c r="D2034" s="2" t="s">
        <v>48</v>
      </c>
      <c r="E2034" s="2" t="s">
        <v>49</v>
      </c>
      <c r="F2034" s="2" t="s">
        <v>23</v>
      </c>
      <c r="G2034" s="2">
        <v>2806.42</v>
      </c>
      <c r="H2034" s="2">
        <v>2917.13</v>
      </c>
      <c r="I2034" s="2">
        <v>2728.99</v>
      </c>
      <c r="J2034" s="2">
        <v>2821.94</v>
      </c>
      <c r="K2034" s="2">
        <v>499751</v>
      </c>
      <c r="L2034" s="2" t="s">
        <v>32</v>
      </c>
      <c r="M2034" s="2">
        <v>186</v>
      </c>
      <c r="N2034" s="2">
        <v>524880.84</v>
      </c>
      <c r="O2034" s="2">
        <v>1049.76</v>
      </c>
      <c r="P2034" s="2">
        <v>2886.72</v>
      </c>
      <c r="Q2034" s="2" t="s">
        <v>33</v>
      </c>
      <c r="R2034" s="2" t="s">
        <v>34</v>
      </c>
    </row>
    <row r="2035" spans="1:18" x14ac:dyDescent="0.25">
      <c r="A2035" s="2" t="s">
        <v>2628</v>
      </c>
      <c r="B2035" s="2" t="s">
        <v>468</v>
      </c>
      <c r="C2035" s="2" t="s">
        <v>81</v>
      </c>
      <c r="D2035" s="2" t="s">
        <v>82</v>
      </c>
      <c r="E2035" s="2" t="s">
        <v>39</v>
      </c>
      <c r="F2035" s="2" t="s">
        <v>23</v>
      </c>
      <c r="G2035" s="2">
        <v>3727.1</v>
      </c>
      <c r="H2035" s="2">
        <v>3792.39</v>
      </c>
      <c r="I2035" s="2">
        <v>3551.38</v>
      </c>
      <c r="J2035" s="2">
        <v>3777.1</v>
      </c>
      <c r="K2035" s="2">
        <v>410207</v>
      </c>
      <c r="L2035" s="2" t="s">
        <v>32</v>
      </c>
      <c r="M2035" s="2">
        <v>436</v>
      </c>
      <c r="N2035" s="2">
        <v>1646815.6</v>
      </c>
      <c r="O2035" s="2">
        <v>3293.63</v>
      </c>
      <c r="P2035" s="2">
        <v>21800</v>
      </c>
      <c r="Q2035" s="2" t="s">
        <v>50</v>
      </c>
      <c r="R2035" s="2" t="s">
        <v>41</v>
      </c>
    </row>
    <row r="2036" spans="1:18" x14ac:dyDescent="0.25">
      <c r="A2036" s="2" t="s">
        <v>2629</v>
      </c>
      <c r="B2036" s="2" t="s">
        <v>632</v>
      </c>
      <c r="C2036" s="2" t="s">
        <v>81</v>
      </c>
      <c r="D2036" s="2" t="s">
        <v>82</v>
      </c>
      <c r="E2036" s="2" t="s">
        <v>39</v>
      </c>
      <c r="F2036" s="2" t="s">
        <v>23</v>
      </c>
      <c r="G2036" s="2">
        <v>3719.06</v>
      </c>
      <c r="H2036" s="2">
        <v>4005.84</v>
      </c>
      <c r="I2036" s="2">
        <v>3667.67</v>
      </c>
      <c r="J2036" s="2">
        <v>3977.68</v>
      </c>
      <c r="K2036" s="2">
        <v>399480</v>
      </c>
      <c r="L2036" s="2" t="s">
        <v>24</v>
      </c>
      <c r="M2036" s="2">
        <v>498</v>
      </c>
      <c r="N2036" s="2">
        <v>1980884.64</v>
      </c>
      <c r="O2036" s="2">
        <v>3961.77</v>
      </c>
      <c r="P2036" s="2">
        <v>-128792.76</v>
      </c>
      <c r="Q2036" s="2" t="s">
        <v>94</v>
      </c>
      <c r="R2036" s="2" t="s">
        <v>85</v>
      </c>
    </row>
    <row r="2037" spans="1:18" x14ac:dyDescent="0.25">
      <c r="A2037" s="2" t="s">
        <v>2630</v>
      </c>
      <c r="B2037" s="2" t="s">
        <v>137</v>
      </c>
      <c r="C2037" s="2" t="s">
        <v>20</v>
      </c>
      <c r="D2037" s="2" t="s">
        <v>21</v>
      </c>
      <c r="E2037" s="2" t="s">
        <v>22</v>
      </c>
      <c r="F2037" s="2" t="s">
        <v>23</v>
      </c>
      <c r="G2037" s="2">
        <v>1401.27</v>
      </c>
      <c r="H2037" s="2">
        <v>1466.29</v>
      </c>
      <c r="I2037" s="2">
        <v>1369.45</v>
      </c>
      <c r="J2037" s="2">
        <v>1408.53</v>
      </c>
      <c r="K2037" s="2">
        <v>404340</v>
      </c>
      <c r="L2037" s="2" t="s">
        <v>24</v>
      </c>
      <c r="M2037" s="2">
        <v>366</v>
      </c>
      <c r="N2037" s="2">
        <v>515521.98</v>
      </c>
      <c r="O2037" s="2">
        <v>1031.04</v>
      </c>
      <c r="P2037" s="2">
        <v>-2657.16</v>
      </c>
      <c r="Q2037" s="2" t="s">
        <v>33</v>
      </c>
      <c r="R2037" s="2" t="s">
        <v>51</v>
      </c>
    </row>
    <row r="2038" spans="1:18" x14ac:dyDescent="0.25">
      <c r="A2038" s="2" t="s">
        <v>2631</v>
      </c>
      <c r="B2038" s="2" t="s">
        <v>1034</v>
      </c>
      <c r="C2038" s="2" t="s">
        <v>111</v>
      </c>
      <c r="D2038" s="2" t="s">
        <v>112</v>
      </c>
      <c r="E2038" s="2" t="s">
        <v>39</v>
      </c>
      <c r="F2038" s="2" t="s">
        <v>23</v>
      </c>
      <c r="G2038" s="2">
        <v>3145.96</v>
      </c>
      <c r="H2038" s="2">
        <v>3357.41</v>
      </c>
      <c r="I2038" s="2">
        <v>3036.31</v>
      </c>
      <c r="J2038" s="2">
        <v>3060.91</v>
      </c>
      <c r="K2038" s="2">
        <v>244806</v>
      </c>
      <c r="L2038" s="2" t="s">
        <v>24</v>
      </c>
      <c r="M2038" s="2">
        <v>85</v>
      </c>
      <c r="N2038" s="2">
        <v>260177.35</v>
      </c>
      <c r="O2038" s="2">
        <v>520.35</v>
      </c>
      <c r="P2038" s="2">
        <v>7229.25</v>
      </c>
      <c r="Q2038" s="2" t="s">
        <v>44</v>
      </c>
      <c r="R2038" s="2" t="s">
        <v>51</v>
      </c>
    </row>
    <row r="2039" spans="1:18" x14ac:dyDescent="0.25">
      <c r="A2039" s="2" t="s">
        <v>2632</v>
      </c>
      <c r="B2039" s="2" t="s">
        <v>558</v>
      </c>
      <c r="C2039" s="2" t="s">
        <v>47</v>
      </c>
      <c r="D2039" s="2" t="s">
        <v>48</v>
      </c>
      <c r="E2039" s="2" t="s">
        <v>49</v>
      </c>
      <c r="F2039" s="2" t="s">
        <v>23</v>
      </c>
      <c r="G2039" s="2">
        <v>1610.49</v>
      </c>
      <c r="H2039" s="2">
        <v>1632.61</v>
      </c>
      <c r="I2039" s="2">
        <v>1495.41</v>
      </c>
      <c r="J2039" s="2">
        <v>1593.29</v>
      </c>
      <c r="K2039" s="2">
        <v>374437</v>
      </c>
      <c r="L2039" s="2" t="s">
        <v>24</v>
      </c>
      <c r="M2039" s="2">
        <v>362</v>
      </c>
      <c r="N2039" s="2">
        <v>576770.98</v>
      </c>
      <c r="O2039" s="2">
        <v>1153.54</v>
      </c>
      <c r="P2039" s="2">
        <v>6226.4</v>
      </c>
      <c r="Q2039" s="2" t="s">
        <v>44</v>
      </c>
      <c r="R2039" s="2" t="s">
        <v>41</v>
      </c>
    </row>
    <row r="2040" spans="1:18" x14ac:dyDescent="0.25">
      <c r="A2040" s="2" t="s">
        <v>2633</v>
      </c>
      <c r="B2040" s="2" t="s">
        <v>988</v>
      </c>
      <c r="C2040" s="2" t="s">
        <v>20</v>
      </c>
      <c r="D2040" s="2" t="s">
        <v>21</v>
      </c>
      <c r="E2040" s="2" t="s">
        <v>22</v>
      </c>
      <c r="F2040" s="2" t="s">
        <v>23</v>
      </c>
      <c r="G2040" s="2">
        <v>986.92</v>
      </c>
      <c r="H2040" s="2">
        <v>1043.6400000000001</v>
      </c>
      <c r="I2040" s="2">
        <v>913.15</v>
      </c>
      <c r="J2040" s="2">
        <v>999</v>
      </c>
      <c r="K2040" s="2">
        <v>55268</v>
      </c>
      <c r="L2040" s="2" t="s">
        <v>32</v>
      </c>
      <c r="M2040" s="2">
        <v>282</v>
      </c>
      <c r="N2040" s="2">
        <v>281718</v>
      </c>
      <c r="O2040" s="2">
        <v>563.44000000000005</v>
      </c>
      <c r="P2040" s="2">
        <v>3406.56</v>
      </c>
      <c r="Q2040" s="2" t="s">
        <v>90</v>
      </c>
      <c r="R2040" s="2" t="s">
        <v>26</v>
      </c>
    </row>
    <row r="2041" spans="1:18" x14ac:dyDescent="0.25">
      <c r="A2041" s="2" t="s">
        <v>2634</v>
      </c>
      <c r="B2041" s="2" t="s">
        <v>1673</v>
      </c>
      <c r="C2041" s="2" t="s">
        <v>20</v>
      </c>
      <c r="D2041" s="2" t="s">
        <v>21</v>
      </c>
      <c r="E2041" s="2" t="s">
        <v>22</v>
      </c>
      <c r="F2041" s="2" t="s">
        <v>23</v>
      </c>
      <c r="G2041" s="2">
        <v>3035.57</v>
      </c>
      <c r="H2041" s="2">
        <v>3111.48</v>
      </c>
      <c r="I2041" s="2">
        <v>3014.11</v>
      </c>
      <c r="J2041" s="2">
        <v>3064.32</v>
      </c>
      <c r="K2041" s="2">
        <v>302019</v>
      </c>
      <c r="L2041" s="2" t="s">
        <v>32</v>
      </c>
      <c r="M2041" s="2">
        <v>49</v>
      </c>
      <c r="N2041" s="2">
        <v>150151.67999999999</v>
      </c>
      <c r="O2041" s="2">
        <v>300.3</v>
      </c>
      <c r="P2041" s="2">
        <v>1408.75</v>
      </c>
      <c r="Q2041" s="2" t="s">
        <v>90</v>
      </c>
      <c r="R2041" s="2" t="s">
        <v>34</v>
      </c>
    </row>
    <row r="2042" spans="1:18" x14ac:dyDescent="0.25">
      <c r="A2042" s="2" t="s">
        <v>2635</v>
      </c>
      <c r="B2042" s="2" t="s">
        <v>123</v>
      </c>
      <c r="C2042" s="2" t="s">
        <v>111</v>
      </c>
      <c r="D2042" s="2" t="s">
        <v>112</v>
      </c>
      <c r="E2042" s="2" t="s">
        <v>39</v>
      </c>
      <c r="F2042" s="2" t="s">
        <v>23</v>
      </c>
      <c r="G2042" s="2">
        <v>1800.7</v>
      </c>
      <c r="H2042" s="2">
        <v>1827.94</v>
      </c>
      <c r="I2042" s="2">
        <v>1676.92</v>
      </c>
      <c r="J2042" s="2">
        <v>1726.65</v>
      </c>
      <c r="K2042" s="2">
        <v>434759</v>
      </c>
      <c r="L2042" s="2" t="s">
        <v>32</v>
      </c>
      <c r="M2042" s="2">
        <v>415</v>
      </c>
      <c r="N2042" s="2">
        <v>716559.75</v>
      </c>
      <c r="O2042" s="2">
        <v>1433.12</v>
      </c>
      <c r="P2042" s="2">
        <v>-30730.75</v>
      </c>
      <c r="Q2042" s="2" t="s">
        <v>50</v>
      </c>
      <c r="R2042" s="2" t="s">
        <v>91</v>
      </c>
    </row>
    <row r="2043" spans="1:18" x14ac:dyDescent="0.25">
      <c r="A2043" s="2" t="s">
        <v>2636</v>
      </c>
      <c r="B2043" s="2" t="s">
        <v>1425</v>
      </c>
      <c r="C2043" s="2" t="s">
        <v>111</v>
      </c>
      <c r="D2043" s="2" t="s">
        <v>112</v>
      </c>
      <c r="E2043" s="2" t="s">
        <v>39</v>
      </c>
      <c r="F2043" s="2" t="s">
        <v>23</v>
      </c>
      <c r="G2043" s="2">
        <v>846.58</v>
      </c>
      <c r="H2043" s="2">
        <v>866.69</v>
      </c>
      <c r="I2043" s="2">
        <v>845.99</v>
      </c>
      <c r="J2043" s="2">
        <v>850.95</v>
      </c>
      <c r="K2043" s="2">
        <v>149465</v>
      </c>
      <c r="L2043" s="2" t="s">
        <v>24</v>
      </c>
      <c r="M2043" s="2">
        <v>162</v>
      </c>
      <c r="N2043" s="2">
        <v>137853.9</v>
      </c>
      <c r="O2043" s="2">
        <v>275.70999999999998</v>
      </c>
      <c r="P2043" s="2">
        <v>-707.94</v>
      </c>
      <c r="Q2043" s="2" t="s">
        <v>50</v>
      </c>
      <c r="R2043" s="2" t="s">
        <v>85</v>
      </c>
    </row>
    <row r="2044" spans="1:18" x14ac:dyDescent="0.25">
      <c r="A2044" s="2" t="s">
        <v>2637</v>
      </c>
      <c r="B2044" s="2" t="s">
        <v>1625</v>
      </c>
      <c r="C2044" s="2" t="s">
        <v>124</v>
      </c>
      <c r="D2044" s="2" t="s">
        <v>125</v>
      </c>
      <c r="E2044" s="2" t="s">
        <v>117</v>
      </c>
      <c r="F2044" s="2" t="s">
        <v>23</v>
      </c>
      <c r="G2044" s="2">
        <v>3721.57</v>
      </c>
      <c r="H2044" s="2">
        <v>3878.97</v>
      </c>
      <c r="I2044" s="2">
        <v>3620.15</v>
      </c>
      <c r="J2044" s="2">
        <v>3626.09</v>
      </c>
      <c r="K2044" s="2">
        <v>215325</v>
      </c>
      <c r="L2044" s="2" t="s">
        <v>32</v>
      </c>
      <c r="M2044" s="2">
        <v>209</v>
      </c>
      <c r="N2044" s="2">
        <v>757852.81</v>
      </c>
      <c r="O2044" s="2">
        <v>1515.71</v>
      </c>
      <c r="P2044" s="2">
        <v>-19955.32</v>
      </c>
      <c r="Q2044" s="2" t="s">
        <v>90</v>
      </c>
      <c r="R2044" s="2" t="s">
        <v>26</v>
      </c>
    </row>
    <row r="2045" spans="1:18" x14ac:dyDescent="0.25">
      <c r="A2045" s="2" t="s">
        <v>2638</v>
      </c>
      <c r="B2045" s="2" t="s">
        <v>1075</v>
      </c>
      <c r="C2045" s="2" t="s">
        <v>29</v>
      </c>
      <c r="D2045" s="2" t="s">
        <v>30</v>
      </c>
      <c r="E2045" s="2" t="s">
        <v>31</v>
      </c>
      <c r="F2045" s="2" t="s">
        <v>23</v>
      </c>
      <c r="G2045" s="2">
        <v>1794.04</v>
      </c>
      <c r="H2045" s="2">
        <v>1884.96</v>
      </c>
      <c r="I2045" s="2">
        <v>1737.92</v>
      </c>
      <c r="J2045" s="2">
        <v>1815.38</v>
      </c>
      <c r="K2045" s="2">
        <v>245327</v>
      </c>
      <c r="L2045" s="2" t="s">
        <v>32</v>
      </c>
      <c r="M2045" s="2">
        <v>313</v>
      </c>
      <c r="N2045" s="2">
        <v>568213.93999999994</v>
      </c>
      <c r="O2045" s="2">
        <v>1136.43</v>
      </c>
      <c r="P2045" s="2">
        <v>6679.42</v>
      </c>
      <c r="Q2045" s="2" t="s">
        <v>59</v>
      </c>
      <c r="R2045" s="2" t="s">
        <v>78</v>
      </c>
    </row>
    <row r="2046" spans="1:18" x14ac:dyDescent="0.25">
      <c r="A2046" s="2" t="s">
        <v>2639</v>
      </c>
      <c r="B2046" s="2" t="s">
        <v>1038</v>
      </c>
      <c r="C2046" s="2" t="s">
        <v>20</v>
      </c>
      <c r="D2046" s="2" t="s">
        <v>21</v>
      </c>
      <c r="E2046" s="2" t="s">
        <v>22</v>
      </c>
      <c r="F2046" s="2" t="s">
        <v>23</v>
      </c>
      <c r="G2046" s="2">
        <v>3161.13</v>
      </c>
      <c r="H2046" s="2">
        <v>3233.48</v>
      </c>
      <c r="I2046" s="2">
        <v>3044.22</v>
      </c>
      <c r="J2046" s="2">
        <v>3110.99</v>
      </c>
      <c r="K2046" s="2">
        <v>112259</v>
      </c>
      <c r="L2046" s="2" t="s">
        <v>24</v>
      </c>
      <c r="M2046" s="2">
        <v>407</v>
      </c>
      <c r="N2046" s="2">
        <v>1266172.93</v>
      </c>
      <c r="O2046" s="2">
        <v>2532.35</v>
      </c>
      <c r="P2046" s="2">
        <v>20406.98</v>
      </c>
      <c r="Q2046" s="2" t="s">
        <v>67</v>
      </c>
      <c r="R2046" s="2" t="s">
        <v>41</v>
      </c>
    </row>
    <row r="2047" spans="1:18" x14ac:dyDescent="0.25">
      <c r="A2047" s="2" t="s">
        <v>2640</v>
      </c>
      <c r="B2047" s="2" t="s">
        <v>951</v>
      </c>
      <c r="C2047" s="2" t="s">
        <v>115</v>
      </c>
      <c r="D2047" s="2" t="s">
        <v>116</v>
      </c>
      <c r="E2047" s="2" t="s">
        <v>117</v>
      </c>
      <c r="F2047" s="2" t="s">
        <v>23</v>
      </c>
      <c r="G2047" s="2">
        <v>1381.84</v>
      </c>
      <c r="H2047" s="2">
        <v>1395.22</v>
      </c>
      <c r="I2047" s="2">
        <v>1379.75</v>
      </c>
      <c r="J2047" s="2">
        <v>1380.99</v>
      </c>
      <c r="K2047" s="2">
        <v>136959</v>
      </c>
      <c r="L2047" s="2" t="s">
        <v>32</v>
      </c>
      <c r="M2047" s="2">
        <v>235</v>
      </c>
      <c r="N2047" s="2">
        <v>324532.65000000002</v>
      </c>
      <c r="O2047" s="2">
        <v>649.07000000000005</v>
      </c>
      <c r="P2047" s="2">
        <v>-199.75</v>
      </c>
      <c r="Q2047" s="2" t="s">
        <v>59</v>
      </c>
      <c r="R2047" s="2" t="s">
        <v>85</v>
      </c>
    </row>
    <row r="2048" spans="1:18" x14ac:dyDescent="0.25">
      <c r="A2048" s="2" t="s">
        <v>2641</v>
      </c>
      <c r="B2048" s="2" t="s">
        <v>1899</v>
      </c>
      <c r="C2048" s="2" t="s">
        <v>124</v>
      </c>
      <c r="D2048" s="2" t="s">
        <v>125</v>
      </c>
      <c r="E2048" s="2" t="s">
        <v>117</v>
      </c>
      <c r="F2048" s="2" t="s">
        <v>23</v>
      </c>
      <c r="G2048" s="2">
        <v>3651.31</v>
      </c>
      <c r="H2048" s="2">
        <v>3705.19</v>
      </c>
      <c r="I2048" s="2">
        <v>3373.56</v>
      </c>
      <c r="J2048" s="2">
        <v>3486.4</v>
      </c>
      <c r="K2048" s="2">
        <v>16877</v>
      </c>
      <c r="L2048" s="2" t="s">
        <v>24</v>
      </c>
      <c r="M2048" s="2">
        <v>365</v>
      </c>
      <c r="N2048" s="2">
        <v>1272536</v>
      </c>
      <c r="O2048" s="2">
        <v>2545.0700000000002</v>
      </c>
      <c r="P2048" s="2">
        <v>60192.15</v>
      </c>
      <c r="Q2048" s="2" t="s">
        <v>44</v>
      </c>
      <c r="R2048" s="2" t="s">
        <v>78</v>
      </c>
    </row>
    <row r="2049" spans="1:18" x14ac:dyDescent="0.25">
      <c r="A2049" s="2" t="s">
        <v>2642</v>
      </c>
      <c r="B2049" s="2" t="s">
        <v>119</v>
      </c>
      <c r="C2049" s="2" t="s">
        <v>47</v>
      </c>
      <c r="D2049" s="2" t="s">
        <v>48</v>
      </c>
      <c r="E2049" s="2" t="s">
        <v>49</v>
      </c>
      <c r="F2049" s="2" t="s">
        <v>23</v>
      </c>
      <c r="G2049" s="2">
        <v>614.92999999999995</v>
      </c>
      <c r="H2049" s="2">
        <v>647.24</v>
      </c>
      <c r="I2049" s="2">
        <v>566.51</v>
      </c>
      <c r="J2049" s="2">
        <v>621.12</v>
      </c>
      <c r="K2049" s="2">
        <v>220782</v>
      </c>
      <c r="L2049" s="2" t="s">
        <v>32</v>
      </c>
      <c r="M2049" s="2">
        <v>439</v>
      </c>
      <c r="N2049" s="2">
        <v>272671.68</v>
      </c>
      <c r="O2049" s="2">
        <v>545.34</v>
      </c>
      <c r="P2049" s="2">
        <v>2717.41</v>
      </c>
      <c r="Q2049" s="2" t="s">
        <v>90</v>
      </c>
      <c r="R2049" s="2" t="s">
        <v>51</v>
      </c>
    </row>
    <row r="2050" spans="1:18" x14ac:dyDescent="0.25">
      <c r="A2050" s="2" t="s">
        <v>2643</v>
      </c>
      <c r="B2050" s="2" t="s">
        <v>502</v>
      </c>
      <c r="C2050" s="2" t="s">
        <v>29</v>
      </c>
      <c r="D2050" s="2" t="s">
        <v>30</v>
      </c>
      <c r="E2050" s="2" t="s">
        <v>31</v>
      </c>
      <c r="F2050" s="2" t="s">
        <v>23</v>
      </c>
      <c r="G2050" s="2">
        <v>616.79</v>
      </c>
      <c r="H2050" s="2">
        <v>642.66999999999996</v>
      </c>
      <c r="I2050" s="2">
        <v>597.1</v>
      </c>
      <c r="J2050" s="2">
        <v>608.04999999999995</v>
      </c>
      <c r="K2050" s="2">
        <v>427338</v>
      </c>
      <c r="L2050" s="2" t="s">
        <v>32</v>
      </c>
      <c r="M2050" s="2">
        <v>428</v>
      </c>
      <c r="N2050" s="2">
        <v>260245.4</v>
      </c>
      <c r="O2050" s="2">
        <v>520.49</v>
      </c>
      <c r="P2050" s="2">
        <v>-3740.72</v>
      </c>
      <c r="Q2050" s="2" t="s">
        <v>33</v>
      </c>
      <c r="R2050" s="2" t="s">
        <v>34</v>
      </c>
    </row>
    <row r="2051" spans="1:18" x14ac:dyDescent="0.25">
      <c r="A2051" s="2" t="s">
        <v>2644</v>
      </c>
      <c r="B2051" s="2" t="s">
        <v>1669</v>
      </c>
      <c r="C2051" s="2" t="s">
        <v>64</v>
      </c>
      <c r="D2051" s="2" t="s">
        <v>65</v>
      </c>
      <c r="E2051" s="2" t="s">
        <v>66</v>
      </c>
      <c r="F2051" s="2" t="s">
        <v>23</v>
      </c>
      <c r="G2051" s="2">
        <v>2824.22</v>
      </c>
      <c r="H2051" s="2">
        <v>2990.16</v>
      </c>
      <c r="I2051" s="2">
        <v>2748.73</v>
      </c>
      <c r="J2051" s="2">
        <v>2898.43</v>
      </c>
      <c r="K2051" s="2">
        <v>17049</v>
      </c>
      <c r="L2051" s="2" t="s">
        <v>32</v>
      </c>
      <c r="M2051" s="2">
        <v>363</v>
      </c>
      <c r="N2051" s="2">
        <v>1052130.0900000001</v>
      </c>
      <c r="O2051" s="2">
        <v>2104.2600000000002</v>
      </c>
      <c r="P2051" s="2">
        <v>26938.23</v>
      </c>
      <c r="Q2051" s="2" t="s">
        <v>40</v>
      </c>
      <c r="R2051" s="2" t="s">
        <v>70</v>
      </c>
    </row>
    <row r="2052" spans="1:18" x14ac:dyDescent="0.25">
      <c r="A2052" s="2" t="s">
        <v>2645</v>
      </c>
      <c r="B2052" s="2" t="s">
        <v>1122</v>
      </c>
      <c r="C2052" s="2" t="s">
        <v>111</v>
      </c>
      <c r="D2052" s="2" t="s">
        <v>112</v>
      </c>
      <c r="E2052" s="2" t="s">
        <v>39</v>
      </c>
      <c r="F2052" s="2" t="s">
        <v>23</v>
      </c>
      <c r="G2052" s="2">
        <v>1714.5</v>
      </c>
      <c r="H2052" s="2">
        <v>1790.41</v>
      </c>
      <c r="I2052" s="2">
        <v>1705.26</v>
      </c>
      <c r="J2052" s="2">
        <v>1710.72</v>
      </c>
      <c r="K2052" s="2">
        <v>192933</v>
      </c>
      <c r="L2052" s="2" t="s">
        <v>32</v>
      </c>
      <c r="M2052" s="2">
        <v>29</v>
      </c>
      <c r="N2052" s="2">
        <v>49610.879999999997</v>
      </c>
      <c r="O2052" s="2">
        <v>99.22</v>
      </c>
      <c r="P2052" s="2">
        <v>-109.62</v>
      </c>
      <c r="Q2052" s="2" t="s">
        <v>25</v>
      </c>
      <c r="R2052" s="2" t="s">
        <v>70</v>
      </c>
    </row>
    <row r="2053" spans="1:18" x14ac:dyDescent="0.25">
      <c r="A2053" s="2" t="s">
        <v>2646</v>
      </c>
      <c r="B2053" s="2" t="s">
        <v>626</v>
      </c>
      <c r="C2053" s="2" t="s">
        <v>64</v>
      </c>
      <c r="D2053" s="2" t="s">
        <v>65</v>
      </c>
      <c r="E2053" s="2" t="s">
        <v>66</v>
      </c>
      <c r="F2053" s="2" t="s">
        <v>23</v>
      </c>
      <c r="G2053" s="2">
        <v>1677.42</v>
      </c>
      <c r="H2053" s="2">
        <v>1718.62</v>
      </c>
      <c r="I2053" s="2">
        <v>1581.8</v>
      </c>
      <c r="J2053" s="2">
        <v>1688.82</v>
      </c>
      <c r="K2053" s="2">
        <v>16863</v>
      </c>
      <c r="L2053" s="2" t="s">
        <v>24</v>
      </c>
      <c r="M2053" s="2">
        <v>151</v>
      </c>
      <c r="N2053" s="2">
        <v>255011.82</v>
      </c>
      <c r="O2053" s="2">
        <v>510.02</v>
      </c>
      <c r="P2053" s="2">
        <v>-1721.4</v>
      </c>
      <c r="Q2053" s="2" t="s">
        <v>33</v>
      </c>
      <c r="R2053" s="2" t="s">
        <v>91</v>
      </c>
    </row>
    <row r="2054" spans="1:18" x14ac:dyDescent="0.25">
      <c r="A2054" s="2" t="s">
        <v>2647</v>
      </c>
      <c r="B2054" s="2" t="s">
        <v>1386</v>
      </c>
      <c r="C2054" s="2" t="s">
        <v>20</v>
      </c>
      <c r="D2054" s="2" t="s">
        <v>21</v>
      </c>
      <c r="E2054" s="2" t="s">
        <v>22</v>
      </c>
      <c r="F2054" s="2" t="s">
        <v>23</v>
      </c>
      <c r="G2054" s="2">
        <v>1208.21</v>
      </c>
      <c r="H2054" s="2">
        <v>1211.2</v>
      </c>
      <c r="I2054" s="2">
        <v>1152.8699999999999</v>
      </c>
      <c r="J2054" s="2">
        <v>1167.94</v>
      </c>
      <c r="K2054" s="2">
        <v>381376</v>
      </c>
      <c r="L2054" s="2" t="s">
        <v>32</v>
      </c>
      <c r="M2054" s="2">
        <v>232</v>
      </c>
      <c r="N2054" s="2">
        <v>270962.08</v>
      </c>
      <c r="O2054" s="2">
        <v>541.91999999999996</v>
      </c>
      <c r="P2054" s="2">
        <v>-9342.64</v>
      </c>
      <c r="Q2054" s="2" t="s">
        <v>50</v>
      </c>
      <c r="R2054" s="2" t="s">
        <v>152</v>
      </c>
    </row>
    <row r="2055" spans="1:18" x14ac:dyDescent="0.25">
      <c r="A2055" s="2" t="s">
        <v>2648</v>
      </c>
      <c r="B2055" s="2" t="s">
        <v>2649</v>
      </c>
      <c r="C2055" s="2" t="s">
        <v>124</v>
      </c>
      <c r="D2055" s="2" t="s">
        <v>125</v>
      </c>
      <c r="E2055" s="2" t="s">
        <v>117</v>
      </c>
      <c r="F2055" s="2" t="s">
        <v>23</v>
      </c>
      <c r="G2055" s="2">
        <v>1361.36</v>
      </c>
      <c r="H2055" s="2">
        <v>1406.67</v>
      </c>
      <c r="I2055" s="2">
        <v>1348.91</v>
      </c>
      <c r="J2055" s="2">
        <v>1391.07</v>
      </c>
      <c r="K2055" s="2">
        <v>463593</v>
      </c>
      <c r="L2055" s="2" t="s">
        <v>32</v>
      </c>
      <c r="M2055" s="2">
        <v>360</v>
      </c>
      <c r="N2055" s="2">
        <v>500785.2</v>
      </c>
      <c r="O2055" s="2">
        <v>1001.57</v>
      </c>
      <c r="P2055" s="2">
        <v>10695.6</v>
      </c>
      <c r="Q2055" s="2" t="s">
        <v>33</v>
      </c>
      <c r="R2055" s="2" t="s">
        <v>41</v>
      </c>
    </row>
    <row r="2056" spans="1:18" x14ac:dyDescent="0.25">
      <c r="A2056" s="2" t="s">
        <v>2650</v>
      </c>
      <c r="B2056" s="2" t="s">
        <v>272</v>
      </c>
      <c r="C2056" s="2" t="s">
        <v>75</v>
      </c>
      <c r="D2056" s="2" t="s">
        <v>76</v>
      </c>
      <c r="E2056" s="2" t="s">
        <v>77</v>
      </c>
      <c r="F2056" s="2" t="s">
        <v>23</v>
      </c>
      <c r="G2056" s="2">
        <v>3776.04</v>
      </c>
      <c r="H2056" s="2">
        <v>4030.59</v>
      </c>
      <c r="I2056" s="2">
        <v>3672.05</v>
      </c>
      <c r="J2056" s="2">
        <v>3807.34</v>
      </c>
      <c r="K2056" s="2">
        <v>146095</v>
      </c>
      <c r="L2056" s="2" t="s">
        <v>32</v>
      </c>
      <c r="M2056" s="2">
        <v>282</v>
      </c>
      <c r="N2056" s="2">
        <v>1073669.8799999999</v>
      </c>
      <c r="O2056" s="2">
        <v>2147.34</v>
      </c>
      <c r="P2056" s="2">
        <v>8826.6</v>
      </c>
      <c r="Q2056" s="2" t="s">
        <v>50</v>
      </c>
      <c r="R2056" s="2" t="s">
        <v>78</v>
      </c>
    </row>
    <row r="2057" spans="1:18" x14ac:dyDescent="0.25">
      <c r="A2057" s="2" t="s">
        <v>2651</v>
      </c>
      <c r="B2057" s="2" t="s">
        <v>971</v>
      </c>
      <c r="C2057" s="2" t="s">
        <v>47</v>
      </c>
      <c r="D2057" s="2" t="s">
        <v>48</v>
      </c>
      <c r="E2057" s="2" t="s">
        <v>49</v>
      </c>
      <c r="F2057" s="2" t="s">
        <v>23</v>
      </c>
      <c r="G2057" s="2">
        <v>2365.15</v>
      </c>
      <c r="H2057" s="2">
        <v>2541.29</v>
      </c>
      <c r="I2057" s="2">
        <v>2316.25</v>
      </c>
      <c r="J2057" s="2">
        <v>2446.7800000000002</v>
      </c>
      <c r="K2057" s="2">
        <v>407835</v>
      </c>
      <c r="L2057" s="2" t="s">
        <v>24</v>
      </c>
      <c r="M2057" s="2">
        <v>78</v>
      </c>
      <c r="N2057" s="2">
        <v>190848.84</v>
      </c>
      <c r="O2057" s="2">
        <v>381.7</v>
      </c>
      <c r="P2057" s="2">
        <v>-6367.14</v>
      </c>
      <c r="Q2057" s="2" t="s">
        <v>59</v>
      </c>
      <c r="R2057" s="2" t="s">
        <v>51</v>
      </c>
    </row>
    <row r="2058" spans="1:18" x14ac:dyDescent="0.25">
      <c r="A2058" s="2" t="s">
        <v>2652</v>
      </c>
      <c r="B2058" s="2" t="s">
        <v>463</v>
      </c>
      <c r="C2058" s="2" t="s">
        <v>37</v>
      </c>
      <c r="D2058" s="2" t="s">
        <v>38</v>
      </c>
      <c r="E2058" s="2" t="s">
        <v>39</v>
      </c>
      <c r="F2058" s="2" t="s">
        <v>23</v>
      </c>
      <c r="G2058" s="2">
        <v>166.85</v>
      </c>
      <c r="H2058" s="2">
        <v>178.82</v>
      </c>
      <c r="I2058" s="2">
        <v>154.94999999999999</v>
      </c>
      <c r="J2058" s="2">
        <v>166.09</v>
      </c>
      <c r="K2058" s="2">
        <v>323387</v>
      </c>
      <c r="L2058" s="2" t="s">
        <v>24</v>
      </c>
      <c r="M2058" s="2">
        <v>284</v>
      </c>
      <c r="N2058" s="2">
        <v>47169.56</v>
      </c>
      <c r="O2058" s="2">
        <v>94.34</v>
      </c>
      <c r="P2058" s="2">
        <v>215.84</v>
      </c>
      <c r="Q2058" s="2" t="s">
        <v>25</v>
      </c>
      <c r="R2058" s="2" t="s">
        <v>51</v>
      </c>
    </row>
    <row r="2059" spans="1:18" x14ac:dyDescent="0.25">
      <c r="A2059" s="2" t="s">
        <v>2653</v>
      </c>
      <c r="B2059" s="2" t="s">
        <v>1816</v>
      </c>
      <c r="C2059" s="2" t="s">
        <v>111</v>
      </c>
      <c r="D2059" s="2" t="s">
        <v>112</v>
      </c>
      <c r="E2059" s="2" t="s">
        <v>39</v>
      </c>
      <c r="F2059" s="2" t="s">
        <v>23</v>
      </c>
      <c r="G2059" s="2">
        <v>1710.26</v>
      </c>
      <c r="H2059" s="2">
        <v>1766.4</v>
      </c>
      <c r="I2059" s="2">
        <v>1688.81</v>
      </c>
      <c r="J2059" s="2">
        <v>1765.7</v>
      </c>
      <c r="K2059" s="2">
        <v>215903</v>
      </c>
      <c r="L2059" s="2" t="s">
        <v>32</v>
      </c>
      <c r="M2059" s="2">
        <v>298</v>
      </c>
      <c r="N2059" s="2">
        <v>526178.6</v>
      </c>
      <c r="O2059" s="2">
        <v>1052.3599999999999</v>
      </c>
      <c r="P2059" s="2">
        <v>16521.12</v>
      </c>
      <c r="Q2059" s="2" t="s">
        <v>67</v>
      </c>
      <c r="R2059" s="2" t="s">
        <v>91</v>
      </c>
    </row>
    <row r="2060" spans="1:18" x14ac:dyDescent="0.25">
      <c r="A2060" s="2" t="s">
        <v>2654</v>
      </c>
      <c r="B2060" s="2" t="s">
        <v>1083</v>
      </c>
      <c r="C2060" s="2" t="s">
        <v>20</v>
      </c>
      <c r="D2060" s="2" t="s">
        <v>21</v>
      </c>
      <c r="E2060" s="2" t="s">
        <v>22</v>
      </c>
      <c r="F2060" s="2" t="s">
        <v>23</v>
      </c>
      <c r="G2060" s="2">
        <v>1849.83</v>
      </c>
      <c r="H2060" s="2">
        <v>1965.77</v>
      </c>
      <c r="I2060" s="2">
        <v>1727.81</v>
      </c>
      <c r="J2060" s="2">
        <v>1803.36</v>
      </c>
      <c r="K2060" s="2">
        <v>281578</v>
      </c>
      <c r="L2060" s="2" t="s">
        <v>24</v>
      </c>
      <c r="M2060" s="2">
        <v>287</v>
      </c>
      <c r="N2060" s="2">
        <v>517564.32</v>
      </c>
      <c r="O2060" s="2">
        <v>1035.1300000000001</v>
      </c>
      <c r="P2060" s="2">
        <v>13336.89</v>
      </c>
      <c r="Q2060" s="2" t="s">
        <v>94</v>
      </c>
      <c r="R2060" s="2" t="s">
        <v>91</v>
      </c>
    </row>
    <row r="2061" spans="1:18" x14ac:dyDescent="0.25">
      <c r="A2061" s="2" t="s">
        <v>2655</v>
      </c>
      <c r="B2061" s="2" t="s">
        <v>672</v>
      </c>
      <c r="C2061" s="2" t="s">
        <v>47</v>
      </c>
      <c r="D2061" s="2" t="s">
        <v>48</v>
      </c>
      <c r="E2061" s="2" t="s">
        <v>49</v>
      </c>
      <c r="F2061" s="2" t="s">
        <v>23</v>
      </c>
      <c r="G2061" s="2">
        <v>1954.62</v>
      </c>
      <c r="H2061" s="2">
        <v>2087.3000000000002</v>
      </c>
      <c r="I2061" s="2">
        <v>1829.42</v>
      </c>
      <c r="J2061" s="2">
        <v>1845.07</v>
      </c>
      <c r="K2061" s="2">
        <v>12644</v>
      </c>
      <c r="L2061" s="2" t="s">
        <v>24</v>
      </c>
      <c r="M2061" s="2">
        <v>95</v>
      </c>
      <c r="N2061" s="2">
        <v>175281.65</v>
      </c>
      <c r="O2061" s="2">
        <v>350.56</v>
      </c>
      <c r="P2061" s="2">
        <v>10407.25</v>
      </c>
      <c r="Q2061" s="2" t="s">
        <v>59</v>
      </c>
      <c r="R2061" s="2" t="s">
        <v>41</v>
      </c>
    </row>
    <row r="2062" spans="1:18" x14ac:dyDescent="0.25">
      <c r="A2062" s="2" t="s">
        <v>2656</v>
      </c>
      <c r="B2062" s="2" t="s">
        <v>246</v>
      </c>
      <c r="C2062" s="2" t="s">
        <v>37</v>
      </c>
      <c r="D2062" s="2" t="s">
        <v>38</v>
      </c>
      <c r="E2062" s="2" t="s">
        <v>39</v>
      </c>
      <c r="F2062" s="2" t="s">
        <v>23</v>
      </c>
      <c r="G2062" s="2">
        <v>3408.76</v>
      </c>
      <c r="H2062" s="2">
        <v>3414.35</v>
      </c>
      <c r="I2062" s="2">
        <v>3292.87</v>
      </c>
      <c r="J2062" s="2">
        <v>3356.29</v>
      </c>
      <c r="K2062" s="2">
        <v>7081</v>
      </c>
      <c r="L2062" s="2" t="s">
        <v>24</v>
      </c>
      <c r="M2062" s="2">
        <v>228</v>
      </c>
      <c r="N2062" s="2">
        <v>765234.12</v>
      </c>
      <c r="O2062" s="2">
        <v>1530.47</v>
      </c>
      <c r="P2062" s="2">
        <v>11963.16</v>
      </c>
      <c r="Q2062" s="2" t="s">
        <v>33</v>
      </c>
      <c r="R2062" s="2" t="s">
        <v>54</v>
      </c>
    </row>
    <row r="2063" spans="1:18" x14ac:dyDescent="0.25">
      <c r="A2063" s="2" t="s">
        <v>2657</v>
      </c>
      <c r="B2063" s="2" t="s">
        <v>804</v>
      </c>
      <c r="C2063" s="2" t="s">
        <v>64</v>
      </c>
      <c r="D2063" s="2" t="s">
        <v>65</v>
      </c>
      <c r="E2063" s="2" t="s">
        <v>66</v>
      </c>
      <c r="F2063" s="2" t="s">
        <v>23</v>
      </c>
      <c r="G2063" s="2">
        <v>977.07</v>
      </c>
      <c r="H2063" s="2">
        <v>1041.29</v>
      </c>
      <c r="I2063" s="2">
        <v>964.1</v>
      </c>
      <c r="J2063" s="2">
        <v>1009.73</v>
      </c>
      <c r="K2063" s="2">
        <v>215037</v>
      </c>
      <c r="L2063" s="2" t="s">
        <v>24</v>
      </c>
      <c r="M2063" s="2">
        <v>488</v>
      </c>
      <c r="N2063" s="2">
        <v>492748.24</v>
      </c>
      <c r="O2063" s="2">
        <v>985.5</v>
      </c>
      <c r="P2063" s="2">
        <v>-15938.08</v>
      </c>
      <c r="Q2063" s="2" t="s">
        <v>59</v>
      </c>
      <c r="R2063" s="2" t="s">
        <v>34</v>
      </c>
    </row>
    <row r="2064" spans="1:18" x14ac:dyDescent="0.25">
      <c r="A2064" s="2" t="s">
        <v>2658</v>
      </c>
      <c r="B2064" s="2" t="s">
        <v>792</v>
      </c>
      <c r="C2064" s="2" t="s">
        <v>111</v>
      </c>
      <c r="D2064" s="2" t="s">
        <v>112</v>
      </c>
      <c r="E2064" s="2" t="s">
        <v>39</v>
      </c>
      <c r="F2064" s="2" t="s">
        <v>23</v>
      </c>
      <c r="G2064" s="2">
        <v>3714.16</v>
      </c>
      <c r="H2064" s="2">
        <v>3806.54</v>
      </c>
      <c r="I2064" s="2">
        <v>3551.19</v>
      </c>
      <c r="J2064" s="2">
        <v>3798.17</v>
      </c>
      <c r="K2064" s="2">
        <v>90824</v>
      </c>
      <c r="L2064" s="2" t="s">
        <v>32</v>
      </c>
      <c r="M2064" s="2">
        <v>221</v>
      </c>
      <c r="N2064" s="2">
        <v>839395.57</v>
      </c>
      <c r="O2064" s="2">
        <v>1678.79</v>
      </c>
      <c r="P2064" s="2">
        <v>18566.21</v>
      </c>
      <c r="Q2064" s="2" t="s">
        <v>33</v>
      </c>
      <c r="R2064" s="2" t="s">
        <v>34</v>
      </c>
    </row>
    <row r="2065" spans="1:18" x14ac:dyDescent="0.25">
      <c r="A2065" s="2" t="s">
        <v>2659</v>
      </c>
      <c r="B2065" s="2" t="s">
        <v>1106</v>
      </c>
      <c r="C2065" s="2" t="s">
        <v>64</v>
      </c>
      <c r="D2065" s="2" t="s">
        <v>65</v>
      </c>
      <c r="E2065" s="2" t="s">
        <v>66</v>
      </c>
      <c r="F2065" s="2" t="s">
        <v>23</v>
      </c>
      <c r="G2065" s="2">
        <v>857.52</v>
      </c>
      <c r="H2065" s="2">
        <v>903.77</v>
      </c>
      <c r="I2065" s="2">
        <v>802.2</v>
      </c>
      <c r="J2065" s="2">
        <v>894.59</v>
      </c>
      <c r="K2065" s="2">
        <v>363085</v>
      </c>
      <c r="L2065" s="2" t="s">
        <v>32</v>
      </c>
      <c r="M2065" s="2">
        <v>260</v>
      </c>
      <c r="N2065" s="2">
        <v>232593.4</v>
      </c>
      <c r="O2065" s="2">
        <v>465.19</v>
      </c>
      <c r="P2065" s="2">
        <v>9638.2000000000007</v>
      </c>
      <c r="Q2065" s="2" t="s">
        <v>50</v>
      </c>
      <c r="R2065" s="2" t="s">
        <v>54</v>
      </c>
    </row>
    <row r="2066" spans="1:18" x14ac:dyDescent="0.25">
      <c r="A2066" s="2" t="s">
        <v>2660</v>
      </c>
      <c r="B2066" s="2" t="s">
        <v>159</v>
      </c>
      <c r="C2066" s="2" t="s">
        <v>20</v>
      </c>
      <c r="D2066" s="2" t="s">
        <v>21</v>
      </c>
      <c r="E2066" s="2" t="s">
        <v>22</v>
      </c>
      <c r="F2066" s="2" t="s">
        <v>23</v>
      </c>
      <c r="G2066" s="2">
        <v>1227.49</v>
      </c>
      <c r="H2066" s="2">
        <v>1278.98</v>
      </c>
      <c r="I2066" s="2">
        <v>1178.24</v>
      </c>
      <c r="J2066" s="2">
        <v>1255.8900000000001</v>
      </c>
      <c r="K2066" s="2">
        <v>199549</v>
      </c>
      <c r="L2066" s="2" t="s">
        <v>24</v>
      </c>
      <c r="M2066" s="2">
        <v>492</v>
      </c>
      <c r="N2066" s="2">
        <v>617897.88</v>
      </c>
      <c r="O2066" s="2">
        <v>1235.8</v>
      </c>
      <c r="P2066" s="2">
        <v>-13972.8</v>
      </c>
      <c r="Q2066" s="2" t="s">
        <v>40</v>
      </c>
      <c r="R2066" s="2" t="s">
        <v>91</v>
      </c>
    </row>
    <row r="2067" spans="1:18" x14ac:dyDescent="0.25">
      <c r="A2067" s="2" t="s">
        <v>2661</v>
      </c>
      <c r="B2067" s="2" t="s">
        <v>2054</v>
      </c>
      <c r="C2067" s="2" t="s">
        <v>124</v>
      </c>
      <c r="D2067" s="2" t="s">
        <v>125</v>
      </c>
      <c r="E2067" s="2" t="s">
        <v>117</v>
      </c>
      <c r="F2067" s="2" t="s">
        <v>23</v>
      </c>
      <c r="G2067" s="2">
        <v>1001.99</v>
      </c>
      <c r="H2067" s="2">
        <v>1071.22</v>
      </c>
      <c r="I2067" s="2">
        <v>997.47</v>
      </c>
      <c r="J2067" s="2">
        <v>1068.28</v>
      </c>
      <c r="K2067" s="2">
        <v>80763</v>
      </c>
      <c r="L2067" s="2" t="s">
        <v>24</v>
      </c>
      <c r="M2067" s="2">
        <v>378</v>
      </c>
      <c r="N2067" s="2">
        <v>403809.84</v>
      </c>
      <c r="O2067" s="2">
        <v>807.62</v>
      </c>
      <c r="P2067" s="2">
        <v>-25057.62</v>
      </c>
      <c r="Q2067" s="2" t="s">
        <v>50</v>
      </c>
      <c r="R2067" s="2" t="s">
        <v>91</v>
      </c>
    </row>
    <row r="2068" spans="1:18" x14ac:dyDescent="0.25">
      <c r="A2068" s="2" t="s">
        <v>2662</v>
      </c>
      <c r="B2068" s="2" t="s">
        <v>1093</v>
      </c>
      <c r="C2068" s="2" t="s">
        <v>47</v>
      </c>
      <c r="D2068" s="2" t="s">
        <v>48</v>
      </c>
      <c r="E2068" s="2" t="s">
        <v>49</v>
      </c>
      <c r="F2068" s="2" t="s">
        <v>23</v>
      </c>
      <c r="G2068" s="2">
        <v>2813.42</v>
      </c>
      <c r="H2068" s="2">
        <v>2954.93</v>
      </c>
      <c r="I2068" s="2">
        <v>2754.75</v>
      </c>
      <c r="J2068" s="2">
        <v>2815.88</v>
      </c>
      <c r="K2068" s="2">
        <v>333364</v>
      </c>
      <c r="L2068" s="2" t="s">
        <v>24</v>
      </c>
      <c r="M2068" s="2">
        <v>328</v>
      </c>
      <c r="N2068" s="2">
        <v>923608.64</v>
      </c>
      <c r="O2068" s="2">
        <v>1847.22</v>
      </c>
      <c r="P2068" s="2">
        <v>-806.88</v>
      </c>
      <c r="Q2068" s="2" t="s">
        <v>25</v>
      </c>
      <c r="R2068" s="2" t="s">
        <v>54</v>
      </c>
    </row>
    <row r="2069" spans="1:18" x14ac:dyDescent="0.25">
      <c r="A2069" s="2" t="s">
        <v>2663</v>
      </c>
      <c r="B2069" s="2" t="s">
        <v>285</v>
      </c>
      <c r="C2069" s="2" t="s">
        <v>111</v>
      </c>
      <c r="D2069" s="2" t="s">
        <v>112</v>
      </c>
      <c r="E2069" s="2" t="s">
        <v>39</v>
      </c>
      <c r="F2069" s="2" t="s">
        <v>23</v>
      </c>
      <c r="G2069" s="2">
        <v>457.5</v>
      </c>
      <c r="H2069" s="2">
        <v>481.34</v>
      </c>
      <c r="I2069" s="2">
        <v>438.62</v>
      </c>
      <c r="J2069" s="2">
        <v>467.59</v>
      </c>
      <c r="K2069" s="2">
        <v>412458</v>
      </c>
      <c r="L2069" s="2" t="s">
        <v>32</v>
      </c>
      <c r="M2069" s="2">
        <v>75</v>
      </c>
      <c r="N2069" s="2">
        <v>35069.25</v>
      </c>
      <c r="O2069" s="2">
        <v>70.14</v>
      </c>
      <c r="P2069" s="2">
        <v>756.75</v>
      </c>
      <c r="Q2069" s="2" t="s">
        <v>33</v>
      </c>
      <c r="R2069" s="2" t="s">
        <v>51</v>
      </c>
    </row>
    <row r="2070" spans="1:18" x14ac:dyDescent="0.25">
      <c r="A2070" s="2" t="s">
        <v>2664</v>
      </c>
      <c r="B2070" s="2" t="s">
        <v>1407</v>
      </c>
      <c r="C2070" s="2" t="s">
        <v>20</v>
      </c>
      <c r="D2070" s="2" t="s">
        <v>21</v>
      </c>
      <c r="E2070" s="2" t="s">
        <v>22</v>
      </c>
      <c r="F2070" s="2" t="s">
        <v>23</v>
      </c>
      <c r="G2070" s="2">
        <v>272.23</v>
      </c>
      <c r="H2070" s="2">
        <v>275.49</v>
      </c>
      <c r="I2070" s="2">
        <v>256.93</v>
      </c>
      <c r="J2070" s="2">
        <v>271.44</v>
      </c>
      <c r="K2070" s="2">
        <v>19465</v>
      </c>
      <c r="L2070" s="2" t="s">
        <v>32</v>
      </c>
      <c r="M2070" s="2">
        <v>183</v>
      </c>
      <c r="N2070" s="2">
        <v>49673.52</v>
      </c>
      <c r="O2070" s="2">
        <v>99.35</v>
      </c>
      <c r="P2070" s="2">
        <v>-144.57</v>
      </c>
      <c r="Q2070" s="2" t="s">
        <v>59</v>
      </c>
      <c r="R2070" s="2" t="s">
        <v>152</v>
      </c>
    </row>
    <row r="2071" spans="1:18" x14ac:dyDescent="0.25">
      <c r="A2071" s="2" t="s">
        <v>2665</v>
      </c>
      <c r="B2071" s="2" t="s">
        <v>624</v>
      </c>
      <c r="C2071" s="2" t="s">
        <v>64</v>
      </c>
      <c r="D2071" s="2" t="s">
        <v>65</v>
      </c>
      <c r="E2071" s="2" t="s">
        <v>66</v>
      </c>
      <c r="F2071" s="2" t="s">
        <v>23</v>
      </c>
      <c r="G2071" s="2">
        <v>387.91</v>
      </c>
      <c r="H2071" s="2">
        <v>402.96</v>
      </c>
      <c r="I2071" s="2">
        <v>370.26</v>
      </c>
      <c r="J2071" s="2">
        <v>374.8</v>
      </c>
      <c r="K2071" s="2">
        <v>315337</v>
      </c>
      <c r="L2071" s="2" t="s">
        <v>32</v>
      </c>
      <c r="M2071" s="2">
        <v>466</v>
      </c>
      <c r="N2071" s="2">
        <v>174656.8</v>
      </c>
      <c r="O2071" s="2">
        <v>349.31</v>
      </c>
      <c r="P2071" s="2">
        <v>-6109.26</v>
      </c>
      <c r="Q2071" s="2" t="s">
        <v>90</v>
      </c>
      <c r="R2071" s="2" t="s">
        <v>78</v>
      </c>
    </row>
    <row r="2072" spans="1:18" x14ac:dyDescent="0.25">
      <c r="A2072" s="2" t="s">
        <v>2666</v>
      </c>
      <c r="B2072" s="2" t="s">
        <v>1038</v>
      </c>
      <c r="C2072" s="2" t="s">
        <v>111</v>
      </c>
      <c r="D2072" s="2" t="s">
        <v>112</v>
      </c>
      <c r="E2072" s="2" t="s">
        <v>39</v>
      </c>
      <c r="F2072" s="2" t="s">
        <v>23</v>
      </c>
      <c r="G2072" s="2">
        <v>2095.54</v>
      </c>
      <c r="H2072" s="2">
        <v>2204.7199999999998</v>
      </c>
      <c r="I2072" s="2">
        <v>2067.94</v>
      </c>
      <c r="J2072" s="2">
        <v>2190.64</v>
      </c>
      <c r="K2072" s="2">
        <v>343156</v>
      </c>
      <c r="L2072" s="2" t="s">
        <v>32</v>
      </c>
      <c r="M2072" s="2">
        <v>230</v>
      </c>
      <c r="N2072" s="2">
        <v>503847.2</v>
      </c>
      <c r="O2072" s="2">
        <v>1007.69</v>
      </c>
      <c r="P2072" s="2">
        <v>21873</v>
      </c>
      <c r="Q2072" s="2" t="s">
        <v>59</v>
      </c>
      <c r="R2072" s="2" t="s">
        <v>91</v>
      </c>
    </row>
    <row r="2073" spans="1:18" x14ac:dyDescent="0.25">
      <c r="A2073" s="2" t="s">
        <v>2667</v>
      </c>
      <c r="B2073" s="2" t="s">
        <v>1856</v>
      </c>
      <c r="C2073" s="2" t="s">
        <v>20</v>
      </c>
      <c r="D2073" s="2" t="s">
        <v>21</v>
      </c>
      <c r="E2073" s="2" t="s">
        <v>22</v>
      </c>
      <c r="F2073" s="2" t="s">
        <v>23</v>
      </c>
      <c r="G2073" s="2">
        <v>986.11</v>
      </c>
      <c r="H2073" s="2">
        <v>994.83</v>
      </c>
      <c r="I2073" s="2">
        <v>923.24</v>
      </c>
      <c r="J2073" s="2">
        <v>946.86</v>
      </c>
      <c r="K2073" s="2">
        <v>124640</v>
      </c>
      <c r="L2073" s="2" t="s">
        <v>32</v>
      </c>
      <c r="M2073" s="2">
        <v>448</v>
      </c>
      <c r="N2073" s="2">
        <v>424193.28000000003</v>
      </c>
      <c r="O2073" s="2">
        <v>848.39</v>
      </c>
      <c r="P2073" s="2">
        <v>-17584</v>
      </c>
      <c r="Q2073" s="2" t="s">
        <v>40</v>
      </c>
      <c r="R2073" s="2" t="s">
        <v>41</v>
      </c>
    </row>
    <row r="2074" spans="1:18" x14ac:dyDescent="0.25">
      <c r="A2074" s="2" t="s">
        <v>2668</v>
      </c>
      <c r="B2074" s="2" t="s">
        <v>778</v>
      </c>
      <c r="C2074" s="2" t="s">
        <v>115</v>
      </c>
      <c r="D2074" s="2" t="s">
        <v>116</v>
      </c>
      <c r="E2074" s="2" t="s">
        <v>117</v>
      </c>
      <c r="F2074" s="2" t="s">
        <v>23</v>
      </c>
      <c r="G2074" s="2">
        <v>2694.71</v>
      </c>
      <c r="H2074" s="2">
        <v>2861.16</v>
      </c>
      <c r="I2074" s="2">
        <v>2593.36</v>
      </c>
      <c r="J2074" s="2">
        <v>2826.04</v>
      </c>
      <c r="K2074" s="2">
        <v>115181</v>
      </c>
      <c r="L2074" s="2" t="s">
        <v>24</v>
      </c>
      <c r="M2074" s="2">
        <v>341</v>
      </c>
      <c r="N2074" s="2">
        <v>963679.64</v>
      </c>
      <c r="O2074" s="2">
        <v>1927.36</v>
      </c>
      <c r="P2074" s="2">
        <v>-44783.53</v>
      </c>
      <c r="Q2074" s="2" t="s">
        <v>90</v>
      </c>
      <c r="R2074" s="2" t="s">
        <v>152</v>
      </c>
    </row>
    <row r="2075" spans="1:18" x14ac:dyDescent="0.25">
      <c r="A2075" s="2" t="s">
        <v>2669</v>
      </c>
      <c r="B2075" s="2" t="s">
        <v>56</v>
      </c>
      <c r="C2075" s="2" t="s">
        <v>75</v>
      </c>
      <c r="D2075" s="2" t="s">
        <v>76</v>
      </c>
      <c r="E2075" s="2" t="s">
        <v>77</v>
      </c>
      <c r="F2075" s="2" t="s">
        <v>23</v>
      </c>
      <c r="G2075" s="2">
        <v>1651.96</v>
      </c>
      <c r="H2075" s="2">
        <v>1749.93</v>
      </c>
      <c r="I2075" s="2">
        <v>1640.59</v>
      </c>
      <c r="J2075" s="2">
        <v>1705.79</v>
      </c>
      <c r="K2075" s="2">
        <v>103639</v>
      </c>
      <c r="L2075" s="2" t="s">
        <v>24</v>
      </c>
      <c r="M2075" s="2">
        <v>497</v>
      </c>
      <c r="N2075" s="2">
        <v>847777.63</v>
      </c>
      <c r="O2075" s="2">
        <v>1695.56</v>
      </c>
      <c r="P2075" s="2">
        <v>-26753.51</v>
      </c>
      <c r="Q2075" s="2" t="s">
        <v>94</v>
      </c>
      <c r="R2075" s="2" t="s">
        <v>54</v>
      </c>
    </row>
    <row r="2076" spans="1:18" x14ac:dyDescent="0.25">
      <c r="A2076" s="2" t="s">
        <v>2670</v>
      </c>
      <c r="B2076" s="2" t="s">
        <v>89</v>
      </c>
      <c r="C2076" s="2" t="s">
        <v>37</v>
      </c>
      <c r="D2076" s="2" t="s">
        <v>38</v>
      </c>
      <c r="E2076" s="2" t="s">
        <v>39</v>
      </c>
      <c r="F2076" s="2" t="s">
        <v>23</v>
      </c>
      <c r="G2076" s="2">
        <v>3298.82</v>
      </c>
      <c r="H2076" s="2">
        <v>3526.72</v>
      </c>
      <c r="I2076" s="2">
        <v>3098.58</v>
      </c>
      <c r="J2076" s="2">
        <v>3515.75</v>
      </c>
      <c r="K2076" s="2">
        <v>260408</v>
      </c>
      <c r="L2076" s="2" t="s">
        <v>32</v>
      </c>
      <c r="M2076" s="2">
        <v>123</v>
      </c>
      <c r="N2076" s="2">
        <v>432437.25</v>
      </c>
      <c r="O2076" s="2">
        <v>864.87</v>
      </c>
      <c r="P2076" s="2">
        <v>26682.39</v>
      </c>
      <c r="Q2076" s="2" t="s">
        <v>50</v>
      </c>
      <c r="R2076" s="2" t="s">
        <v>51</v>
      </c>
    </row>
    <row r="2077" spans="1:18" x14ac:dyDescent="0.25">
      <c r="A2077" s="2" t="s">
        <v>2671</v>
      </c>
      <c r="B2077" s="2" t="s">
        <v>599</v>
      </c>
      <c r="C2077" s="2" t="s">
        <v>81</v>
      </c>
      <c r="D2077" s="2" t="s">
        <v>82</v>
      </c>
      <c r="E2077" s="2" t="s">
        <v>39</v>
      </c>
      <c r="F2077" s="2" t="s">
        <v>23</v>
      </c>
      <c r="G2077" s="2">
        <v>221.4</v>
      </c>
      <c r="H2077" s="2">
        <v>233.21</v>
      </c>
      <c r="I2077" s="2">
        <v>205.5</v>
      </c>
      <c r="J2077" s="2">
        <v>231.34</v>
      </c>
      <c r="K2077" s="2">
        <v>305148</v>
      </c>
      <c r="L2077" s="2" t="s">
        <v>24</v>
      </c>
      <c r="M2077" s="2">
        <v>105</v>
      </c>
      <c r="N2077" s="2">
        <v>24290.7</v>
      </c>
      <c r="O2077" s="2">
        <v>48.58</v>
      </c>
      <c r="P2077" s="2">
        <v>-1043.7</v>
      </c>
      <c r="Q2077" s="2" t="s">
        <v>44</v>
      </c>
      <c r="R2077" s="2" t="s">
        <v>41</v>
      </c>
    </row>
    <row r="2078" spans="1:18" x14ac:dyDescent="0.25">
      <c r="A2078" s="2" t="s">
        <v>2672</v>
      </c>
      <c r="B2078" s="2" t="s">
        <v>822</v>
      </c>
      <c r="C2078" s="2" t="s">
        <v>37</v>
      </c>
      <c r="D2078" s="2" t="s">
        <v>38</v>
      </c>
      <c r="E2078" s="2" t="s">
        <v>39</v>
      </c>
      <c r="F2078" s="2" t="s">
        <v>23</v>
      </c>
      <c r="G2078" s="2">
        <v>1170.97</v>
      </c>
      <c r="H2078" s="2">
        <v>1203.1600000000001</v>
      </c>
      <c r="I2078" s="2">
        <v>1125.8699999999999</v>
      </c>
      <c r="J2078" s="2">
        <v>1128.28</v>
      </c>
      <c r="K2078" s="2">
        <v>449577</v>
      </c>
      <c r="L2078" s="2" t="s">
        <v>24</v>
      </c>
      <c r="M2078" s="2">
        <v>465</v>
      </c>
      <c r="N2078" s="2">
        <v>524650.19999999995</v>
      </c>
      <c r="O2078" s="2">
        <v>1049.3</v>
      </c>
      <c r="P2078" s="2">
        <v>19850.849999999999</v>
      </c>
      <c r="Q2078" s="2" t="s">
        <v>94</v>
      </c>
      <c r="R2078" s="2" t="s">
        <v>70</v>
      </c>
    </row>
    <row r="2079" spans="1:18" x14ac:dyDescent="0.25">
      <c r="A2079" s="2" t="s">
        <v>2673</v>
      </c>
      <c r="B2079" s="2" t="s">
        <v>379</v>
      </c>
      <c r="C2079" s="2" t="s">
        <v>29</v>
      </c>
      <c r="D2079" s="2" t="s">
        <v>30</v>
      </c>
      <c r="E2079" s="2" t="s">
        <v>31</v>
      </c>
      <c r="F2079" s="2" t="s">
        <v>23</v>
      </c>
      <c r="G2079" s="2">
        <v>1792.5</v>
      </c>
      <c r="H2079" s="2">
        <v>1887.97</v>
      </c>
      <c r="I2079" s="2">
        <v>1713.98</v>
      </c>
      <c r="J2079" s="2">
        <v>1786.49</v>
      </c>
      <c r="K2079" s="2">
        <v>153044</v>
      </c>
      <c r="L2079" s="2" t="s">
        <v>32</v>
      </c>
      <c r="M2079" s="2">
        <v>18</v>
      </c>
      <c r="N2079" s="2">
        <v>32156.82</v>
      </c>
      <c r="O2079" s="2">
        <v>64.31</v>
      </c>
      <c r="P2079" s="2">
        <v>-108.18</v>
      </c>
      <c r="Q2079" s="2" t="s">
        <v>33</v>
      </c>
      <c r="R2079" s="2" t="s">
        <v>54</v>
      </c>
    </row>
    <row r="2080" spans="1:18" x14ac:dyDescent="0.25">
      <c r="A2080" s="2" t="s">
        <v>2674</v>
      </c>
      <c r="B2080" s="2" t="s">
        <v>564</v>
      </c>
      <c r="C2080" s="2" t="s">
        <v>64</v>
      </c>
      <c r="D2080" s="2" t="s">
        <v>65</v>
      </c>
      <c r="E2080" s="2" t="s">
        <v>66</v>
      </c>
      <c r="F2080" s="2" t="s">
        <v>23</v>
      </c>
      <c r="G2080" s="2">
        <v>1345.85</v>
      </c>
      <c r="H2080" s="2">
        <v>1379.83</v>
      </c>
      <c r="I2080" s="2">
        <v>1298.19</v>
      </c>
      <c r="J2080" s="2">
        <v>1345.48</v>
      </c>
      <c r="K2080" s="2">
        <v>35782</v>
      </c>
      <c r="L2080" s="2" t="s">
        <v>32</v>
      </c>
      <c r="M2080" s="2">
        <v>239</v>
      </c>
      <c r="N2080" s="2">
        <v>321569.71999999997</v>
      </c>
      <c r="O2080" s="2">
        <v>643.14</v>
      </c>
      <c r="P2080" s="2">
        <v>-88.43</v>
      </c>
      <c r="Q2080" s="2" t="s">
        <v>44</v>
      </c>
      <c r="R2080" s="2" t="s">
        <v>152</v>
      </c>
    </row>
    <row r="2081" spans="1:18" x14ac:dyDescent="0.25">
      <c r="A2081" s="2" t="s">
        <v>2675</v>
      </c>
      <c r="B2081" s="2" t="s">
        <v>1931</v>
      </c>
      <c r="C2081" s="2" t="s">
        <v>29</v>
      </c>
      <c r="D2081" s="2" t="s">
        <v>30</v>
      </c>
      <c r="E2081" s="2" t="s">
        <v>31</v>
      </c>
      <c r="F2081" s="2" t="s">
        <v>23</v>
      </c>
      <c r="G2081" s="2">
        <v>1164.25</v>
      </c>
      <c r="H2081" s="2">
        <v>1182.82</v>
      </c>
      <c r="I2081" s="2">
        <v>1158.6199999999999</v>
      </c>
      <c r="J2081" s="2">
        <v>1166.43</v>
      </c>
      <c r="K2081" s="2">
        <v>172548</v>
      </c>
      <c r="L2081" s="2" t="s">
        <v>32</v>
      </c>
      <c r="M2081" s="2">
        <v>386</v>
      </c>
      <c r="N2081" s="2">
        <v>450241.98</v>
      </c>
      <c r="O2081" s="2">
        <v>900.48</v>
      </c>
      <c r="P2081" s="2">
        <v>841.48</v>
      </c>
      <c r="Q2081" s="2" t="s">
        <v>94</v>
      </c>
      <c r="R2081" s="2" t="s">
        <v>152</v>
      </c>
    </row>
    <row r="2082" spans="1:18" x14ac:dyDescent="0.25">
      <c r="A2082" s="2" t="s">
        <v>2676</v>
      </c>
      <c r="B2082" s="2" t="s">
        <v>1106</v>
      </c>
      <c r="C2082" s="2" t="s">
        <v>47</v>
      </c>
      <c r="D2082" s="2" t="s">
        <v>48</v>
      </c>
      <c r="E2082" s="2" t="s">
        <v>49</v>
      </c>
      <c r="F2082" s="2" t="s">
        <v>23</v>
      </c>
      <c r="G2082" s="2">
        <v>3241.09</v>
      </c>
      <c r="H2082" s="2">
        <v>3347.58</v>
      </c>
      <c r="I2082" s="2">
        <v>2999.08</v>
      </c>
      <c r="J2082" s="2">
        <v>3258.87</v>
      </c>
      <c r="K2082" s="2">
        <v>129049</v>
      </c>
      <c r="L2082" s="2" t="s">
        <v>32</v>
      </c>
      <c r="M2082" s="2">
        <v>111</v>
      </c>
      <c r="N2082" s="2">
        <v>361734.57</v>
      </c>
      <c r="O2082" s="2">
        <v>723.47</v>
      </c>
      <c r="P2082" s="2">
        <v>1973.58</v>
      </c>
      <c r="Q2082" s="2" t="s">
        <v>25</v>
      </c>
      <c r="R2082" s="2" t="s">
        <v>91</v>
      </c>
    </row>
    <row r="2083" spans="1:18" x14ac:dyDescent="0.25">
      <c r="A2083" s="2" t="s">
        <v>2677</v>
      </c>
      <c r="B2083" s="2" t="s">
        <v>651</v>
      </c>
      <c r="C2083" s="2" t="s">
        <v>81</v>
      </c>
      <c r="D2083" s="2" t="s">
        <v>82</v>
      </c>
      <c r="E2083" s="2" t="s">
        <v>39</v>
      </c>
      <c r="F2083" s="2" t="s">
        <v>23</v>
      </c>
      <c r="G2083" s="2">
        <v>3525.41</v>
      </c>
      <c r="H2083" s="2">
        <v>3619.16</v>
      </c>
      <c r="I2083" s="2">
        <v>3266.29</v>
      </c>
      <c r="J2083" s="2">
        <v>3497.2</v>
      </c>
      <c r="K2083" s="2">
        <v>73789</v>
      </c>
      <c r="L2083" s="2" t="s">
        <v>32</v>
      </c>
      <c r="M2083" s="2">
        <v>417</v>
      </c>
      <c r="N2083" s="2">
        <v>1458332.4</v>
      </c>
      <c r="O2083" s="2">
        <v>2916.66</v>
      </c>
      <c r="P2083" s="2">
        <v>-11763.57</v>
      </c>
      <c r="Q2083" s="2" t="s">
        <v>97</v>
      </c>
      <c r="R2083" s="2" t="s">
        <v>78</v>
      </c>
    </row>
    <row r="2084" spans="1:18" x14ac:dyDescent="0.25">
      <c r="A2084" s="2" t="s">
        <v>2678</v>
      </c>
      <c r="B2084" s="2" t="s">
        <v>358</v>
      </c>
      <c r="C2084" s="2" t="s">
        <v>29</v>
      </c>
      <c r="D2084" s="2" t="s">
        <v>30</v>
      </c>
      <c r="E2084" s="2" t="s">
        <v>31</v>
      </c>
      <c r="F2084" s="2" t="s">
        <v>23</v>
      </c>
      <c r="G2084" s="2">
        <v>475.6</v>
      </c>
      <c r="H2084" s="2">
        <v>506.88</v>
      </c>
      <c r="I2084" s="2">
        <v>463.92</v>
      </c>
      <c r="J2084" s="2">
        <v>475.9</v>
      </c>
      <c r="K2084" s="2">
        <v>218507</v>
      </c>
      <c r="L2084" s="2" t="s">
        <v>24</v>
      </c>
      <c r="M2084" s="2">
        <v>478</v>
      </c>
      <c r="N2084" s="2">
        <v>227480.2</v>
      </c>
      <c r="O2084" s="2">
        <v>454.96</v>
      </c>
      <c r="P2084" s="2">
        <v>-143.4</v>
      </c>
      <c r="Q2084" s="2" t="s">
        <v>97</v>
      </c>
      <c r="R2084" s="2" t="s">
        <v>70</v>
      </c>
    </row>
    <row r="2085" spans="1:18" x14ac:dyDescent="0.25">
      <c r="A2085" s="2" t="s">
        <v>2679</v>
      </c>
      <c r="B2085" s="2" t="s">
        <v>593</v>
      </c>
      <c r="C2085" s="2" t="s">
        <v>75</v>
      </c>
      <c r="D2085" s="2" t="s">
        <v>76</v>
      </c>
      <c r="E2085" s="2" t="s">
        <v>77</v>
      </c>
      <c r="F2085" s="2" t="s">
        <v>23</v>
      </c>
      <c r="G2085" s="2">
        <v>3739.2</v>
      </c>
      <c r="H2085" s="2">
        <v>3871.76</v>
      </c>
      <c r="I2085" s="2">
        <v>3645.74</v>
      </c>
      <c r="J2085" s="2">
        <v>3796.96</v>
      </c>
      <c r="K2085" s="2">
        <v>107590</v>
      </c>
      <c r="L2085" s="2" t="s">
        <v>32</v>
      </c>
      <c r="M2085" s="2">
        <v>489</v>
      </c>
      <c r="N2085" s="2">
        <v>1856713.44</v>
      </c>
      <c r="O2085" s="2">
        <v>3713.43</v>
      </c>
      <c r="P2085" s="2">
        <v>28244.639999999999</v>
      </c>
      <c r="Q2085" s="2" t="s">
        <v>90</v>
      </c>
      <c r="R2085" s="2" t="s">
        <v>70</v>
      </c>
    </row>
    <row r="2086" spans="1:18" x14ac:dyDescent="0.25">
      <c r="A2086" s="2" t="s">
        <v>2680</v>
      </c>
      <c r="B2086" s="2" t="s">
        <v>406</v>
      </c>
      <c r="C2086" s="2" t="s">
        <v>47</v>
      </c>
      <c r="D2086" s="2" t="s">
        <v>48</v>
      </c>
      <c r="E2086" s="2" t="s">
        <v>49</v>
      </c>
      <c r="F2086" s="2" t="s">
        <v>23</v>
      </c>
      <c r="G2086" s="2">
        <v>236.59</v>
      </c>
      <c r="H2086" s="2">
        <v>251.9</v>
      </c>
      <c r="I2086" s="2">
        <v>226.88</v>
      </c>
      <c r="J2086" s="2">
        <v>247.59</v>
      </c>
      <c r="K2086" s="2">
        <v>383004</v>
      </c>
      <c r="L2086" s="2" t="s">
        <v>24</v>
      </c>
      <c r="M2086" s="2">
        <v>286</v>
      </c>
      <c r="N2086" s="2">
        <v>70810.740000000005</v>
      </c>
      <c r="O2086" s="2">
        <v>141.62</v>
      </c>
      <c r="P2086" s="2">
        <v>-3146</v>
      </c>
      <c r="Q2086" s="2" t="s">
        <v>90</v>
      </c>
      <c r="R2086" s="2" t="s">
        <v>85</v>
      </c>
    </row>
    <row r="2087" spans="1:18" x14ac:dyDescent="0.25">
      <c r="A2087" s="2" t="s">
        <v>2681</v>
      </c>
      <c r="B2087" s="2" t="s">
        <v>61</v>
      </c>
      <c r="C2087" s="2" t="s">
        <v>115</v>
      </c>
      <c r="D2087" s="2" t="s">
        <v>116</v>
      </c>
      <c r="E2087" s="2" t="s">
        <v>117</v>
      </c>
      <c r="F2087" s="2" t="s">
        <v>23</v>
      </c>
      <c r="G2087" s="2">
        <v>1851.04</v>
      </c>
      <c r="H2087" s="2">
        <v>1887.13</v>
      </c>
      <c r="I2087" s="2">
        <v>1778</v>
      </c>
      <c r="J2087" s="2">
        <v>1779.65</v>
      </c>
      <c r="K2087" s="2">
        <v>475185</v>
      </c>
      <c r="L2087" s="2" t="s">
        <v>32</v>
      </c>
      <c r="M2087" s="2">
        <v>408</v>
      </c>
      <c r="N2087" s="2">
        <v>726097.2</v>
      </c>
      <c r="O2087" s="2">
        <v>1452.19</v>
      </c>
      <c r="P2087" s="2">
        <v>-29127.119999999999</v>
      </c>
      <c r="Q2087" s="2" t="s">
        <v>94</v>
      </c>
      <c r="R2087" s="2" t="s">
        <v>54</v>
      </c>
    </row>
    <row r="2088" spans="1:18" x14ac:dyDescent="0.25">
      <c r="A2088" s="2" t="s">
        <v>2682</v>
      </c>
      <c r="B2088" s="2" t="s">
        <v>2460</v>
      </c>
      <c r="C2088" s="2" t="s">
        <v>124</v>
      </c>
      <c r="D2088" s="2" t="s">
        <v>125</v>
      </c>
      <c r="E2088" s="2" t="s">
        <v>117</v>
      </c>
      <c r="F2088" s="2" t="s">
        <v>23</v>
      </c>
      <c r="G2088" s="2">
        <v>3473.91</v>
      </c>
      <c r="H2088" s="2">
        <v>3501.67</v>
      </c>
      <c r="I2088" s="2">
        <v>3364.74</v>
      </c>
      <c r="J2088" s="2">
        <v>3383.56</v>
      </c>
      <c r="K2088" s="2">
        <v>401317</v>
      </c>
      <c r="L2088" s="2" t="s">
        <v>32</v>
      </c>
      <c r="M2088" s="2">
        <v>92</v>
      </c>
      <c r="N2088" s="2">
        <v>311287.52</v>
      </c>
      <c r="O2088" s="2">
        <v>622.58000000000004</v>
      </c>
      <c r="P2088" s="2">
        <v>-8312.2000000000007</v>
      </c>
      <c r="Q2088" s="2" t="s">
        <v>97</v>
      </c>
      <c r="R2088" s="2" t="s">
        <v>26</v>
      </c>
    </row>
    <row r="2089" spans="1:18" x14ac:dyDescent="0.25">
      <c r="A2089" s="2" t="s">
        <v>2683</v>
      </c>
      <c r="B2089" s="2" t="s">
        <v>900</v>
      </c>
      <c r="C2089" s="2" t="s">
        <v>115</v>
      </c>
      <c r="D2089" s="2" t="s">
        <v>116</v>
      </c>
      <c r="E2089" s="2" t="s">
        <v>117</v>
      </c>
      <c r="F2089" s="2" t="s">
        <v>23</v>
      </c>
      <c r="G2089" s="2">
        <v>2450.94</v>
      </c>
      <c r="H2089" s="2">
        <v>2474.2399999999998</v>
      </c>
      <c r="I2089" s="2">
        <v>2420.69</v>
      </c>
      <c r="J2089" s="2">
        <v>2469.6799999999998</v>
      </c>
      <c r="K2089" s="2">
        <v>468812</v>
      </c>
      <c r="L2089" s="2" t="s">
        <v>24</v>
      </c>
      <c r="M2089" s="2">
        <v>29</v>
      </c>
      <c r="N2089" s="2">
        <v>71620.72</v>
      </c>
      <c r="O2089" s="2">
        <v>143.24</v>
      </c>
      <c r="P2089" s="2">
        <v>-543.46</v>
      </c>
      <c r="Q2089" s="2" t="s">
        <v>94</v>
      </c>
      <c r="R2089" s="2" t="s">
        <v>54</v>
      </c>
    </row>
    <row r="2090" spans="1:18" x14ac:dyDescent="0.25">
      <c r="A2090" s="2" t="s">
        <v>2684</v>
      </c>
      <c r="B2090" s="2" t="s">
        <v>481</v>
      </c>
      <c r="C2090" s="2" t="s">
        <v>37</v>
      </c>
      <c r="D2090" s="2" t="s">
        <v>38</v>
      </c>
      <c r="E2090" s="2" t="s">
        <v>39</v>
      </c>
      <c r="F2090" s="2" t="s">
        <v>23</v>
      </c>
      <c r="G2090" s="2">
        <v>2463.16</v>
      </c>
      <c r="H2090" s="2">
        <v>2656.39</v>
      </c>
      <c r="I2090" s="2">
        <v>2429.6799999999998</v>
      </c>
      <c r="J2090" s="2">
        <v>2582.7199999999998</v>
      </c>
      <c r="K2090" s="2">
        <v>139216</v>
      </c>
      <c r="L2090" s="2" t="s">
        <v>32</v>
      </c>
      <c r="M2090" s="2">
        <v>255</v>
      </c>
      <c r="N2090" s="2">
        <v>658593.6</v>
      </c>
      <c r="O2090" s="2">
        <v>1317.19</v>
      </c>
      <c r="P2090" s="2">
        <v>30487.8</v>
      </c>
      <c r="Q2090" s="2" t="s">
        <v>33</v>
      </c>
      <c r="R2090" s="2" t="s">
        <v>152</v>
      </c>
    </row>
    <row r="2091" spans="1:18" x14ac:dyDescent="0.25">
      <c r="A2091" s="2" t="s">
        <v>2685</v>
      </c>
      <c r="B2091" s="2" t="s">
        <v>2163</v>
      </c>
      <c r="C2091" s="2" t="s">
        <v>20</v>
      </c>
      <c r="D2091" s="2" t="s">
        <v>21</v>
      </c>
      <c r="E2091" s="2" t="s">
        <v>22</v>
      </c>
      <c r="F2091" s="2" t="s">
        <v>23</v>
      </c>
      <c r="G2091" s="2">
        <v>447.65</v>
      </c>
      <c r="H2091" s="2">
        <v>481.15</v>
      </c>
      <c r="I2091" s="2">
        <v>425.65</v>
      </c>
      <c r="J2091" s="2">
        <v>439.77</v>
      </c>
      <c r="K2091" s="2">
        <v>343806</v>
      </c>
      <c r="L2091" s="2" t="s">
        <v>32</v>
      </c>
      <c r="M2091" s="2">
        <v>410</v>
      </c>
      <c r="N2091" s="2">
        <v>180305.7</v>
      </c>
      <c r="O2091" s="2">
        <v>360.61</v>
      </c>
      <c r="P2091" s="2">
        <v>-3230.8</v>
      </c>
      <c r="Q2091" s="2" t="s">
        <v>67</v>
      </c>
      <c r="R2091" s="2" t="s">
        <v>152</v>
      </c>
    </row>
    <row r="2092" spans="1:18" x14ac:dyDescent="0.25">
      <c r="A2092" s="2" t="s">
        <v>2686</v>
      </c>
      <c r="B2092" s="2" t="s">
        <v>681</v>
      </c>
      <c r="C2092" s="2" t="s">
        <v>47</v>
      </c>
      <c r="D2092" s="2" t="s">
        <v>48</v>
      </c>
      <c r="E2092" s="2" t="s">
        <v>49</v>
      </c>
      <c r="F2092" s="2" t="s">
        <v>23</v>
      </c>
      <c r="G2092" s="2">
        <v>1122.81</v>
      </c>
      <c r="H2092" s="2">
        <v>1191.57</v>
      </c>
      <c r="I2092" s="2">
        <v>1084.03</v>
      </c>
      <c r="J2092" s="2">
        <v>1148.22</v>
      </c>
      <c r="K2092" s="2">
        <v>71311</v>
      </c>
      <c r="L2092" s="2" t="s">
        <v>24</v>
      </c>
      <c r="M2092" s="2">
        <v>420</v>
      </c>
      <c r="N2092" s="2">
        <v>482252.4</v>
      </c>
      <c r="O2092" s="2">
        <v>964.5</v>
      </c>
      <c r="P2092" s="2">
        <v>-10672.2</v>
      </c>
      <c r="Q2092" s="2" t="s">
        <v>25</v>
      </c>
      <c r="R2092" s="2" t="s">
        <v>152</v>
      </c>
    </row>
    <row r="2093" spans="1:18" x14ac:dyDescent="0.25">
      <c r="A2093" s="2" t="s">
        <v>2687</v>
      </c>
      <c r="B2093" s="2" t="s">
        <v>306</v>
      </c>
      <c r="C2093" s="2" t="s">
        <v>81</v>
      </c>
      <c r="D2093" s="2" t="s">
        <v>82</v>
      </c>
      <c r="E2093" s="2" t="s">
        <v>39</v>
      </c>
      <c r="F2093" s="2" t="s">
        <v>23</v>
      </c>
      <c r="G2093" s="2">
        <v>3636.57</v>
      </c>
      <c r="H2093" s="2">
        <v>3674.02</v>
      </c>
      <c r="I2093" s="2">
        <v>3584.89</v>
      </c>
      <c r="J2093" s="2">
        <v>3602.2</v>
      </c>
      <c r="K2093" s="2">
        <v>195878</v>
      </c>
      <c r="L2093" s="2" t="s">
        <v>32</v>
      </c>
      <c r="M2093" s="2">
        <v>421</v>
      </c>
      <c r="N2093" s="2">
        <v>1516526.2</v>
      </c>
      <c r="O2093" s="2">
        <v>3033.05</v>
      </c>
      <c r="P2093" s="2">
        <v>-14469.77</v>
      </c>
      <c r="Q2093" s="2" t="s">
        <v>33</v>
      </c>
      <c r="R2093" s="2" t="s">
        <v>70</v>
      </c>
    </row>
    <row r="2094" spans="1:18" x14ac:dyDescent="0.25">
      <c r="A2094" s="2" t="s">
        <v>2688</v>
      </c>
      <c r="B2094" s="2" t="s">
        <v>755</v>
      </c>
      <c r="C2094" s="2" t="s">
        <v>111</v>
      </c>
      <c r="D2094" s="2" t="s">
        <v>112</v>
      </c>
      <c r="E2094" s="2" t="s">
        <v>39</v>
      </c>
      <c r="F2094" s="2" t="s">
        <v>23</v>
      </c>
      <c r="G2094" s="2">
        <v>1641.22</v>
      </c>
      <c r="H2094" s="2">
        <v>1771.69</v>
      </c>
      <c r="I2094" s="2">
        <v>1613.25</v>
      </c>
      <c r="J2094" s="2">
        <v>1659.62</v>
      </c>
      <c r="K2094" s="2">
        <v>347323</v>
      </c>
      <c r="L2094" s="2" t="s">
        <v>32</v>
      </c>
      <c r="M2094" s="2">
        <v>194</v>
      </c>
      <c r="N2094" s="2">
        <v>321966.28000000003</v>
      </c>
      <c r="O2094" s="2">
        <v>643.92999999999995</v>
      </c>
      <c r="P2094" s="2">
        <v>3569.6</v>
      </c>
      <c r="Q2094" s="2" t="s">
        <v>40</v>
      </c>
      <c r="R2094" s="2" t="s">
        <v>34</v>
      </c>
    </row>
    <row r="2095" spans="1:18" x14ac:dyDescent="0.25">
      <c r="A2095" s="2" t="s">
        <v>2689</v>
      </c>
      <c r="B2095" s="2" t="s">
        <v>191</v>
      </c>
      <c r="C2095" s="2" t="s">
        <v>20</v>
      </c>
      <c r="D2095" s="2" t="s">
        <v>21</v>
      </c>
      <c r="E2095" s="2" t="s">
        <v>22</v>
      </c>
      <c r="F2095" s="2" t="s">
        <v>23</v>
      </c>
      <c r="G2095" s="2">
        <v>2539.67</v>
      </c>
      <c r="H2095" s="2">
        <v>2722.44</v>
      </c>
      <c r="I2095" s="2">
        <v>2425.9699999999998</v>
      </c>
      <c r="J2095" s="2">
        <v>2639.11</v>
      </c>
      <c r="K2095" s="2">
        <v>449317</v>
      </c>
      <c r="L2095" s="2" t="s">
        <v>32</v>
      </c>
      <c r="M2095" s="2">
        <v>121</v>
      </c>
      <c r="N2095" s="2">
        <v>319332.31</v>
      </c>
      <c r="O2095" s="2">
        <v>638.66</v>
      </c>
      <c r="P2095" s="2">
        <v>12032.24</v>
      </c>
      <c r="Q2095" s="2" t="s">
        <v>40</v>
      </c>
      <c r="R2095" s="2" t="s">
        <v>51</v>
      </c>
    </row>
    <row r="2096" spans="1:18" x14ac:dyDescent="0.25">
      <c r="A2096" s="2" t="s">
        <v>2690</v>
      </c>
      <c r="B2096" s="2" t="s">
        <v>1741</v>
      </c>
      <c r="C2096" s="2" t="s">
        <v>124</v>
      </c>
      <c r="D2096" s="2" t="s">
        <v>125</v>
      </c>
      <c r="E2096" s="2" t="s">
        <v>117</v>
      </c>
      <c r="F2096" s="2" t="s">
        <v>23</v>
      </c>
      <c r="G2096" s="2">
        <v>1069.78</v>
      </c>
      <c r="H2096" s="2">
        <v>1149.8900000000001</v>
      </c>
      <c r="I2096" s="2">
        <v>1064.33</v>
      </c>
      <c r="J2096" s="2">
        <v>1114.74</v>
      </c>
      <c r="K2096" s="2">
        <v>431951</v>
      </c>
      <c r="L2096" s="2" t="s">
        <v>32</v>
      </c>
      <c r="M2096" s="2">
        <v>338</v>
      </c>
      <c r="N2096" s="2">
        <v>376782.12</v>
      </c>
      <c r="O2096" s="2">
        <v>753.56</v>
      </c>
      <c r="P2096" s="2">
        <v>15196.48</v>
      </c>
      <c r="Q2096" s="2" t="s">
        <v>25</v>
      </c>
      <c r="R2096" s="2" t="s">
        <v>26</v>
      </c>
    </row>
    <row r="2097" spans="1:18" x14ac:dyDescent="0.25">
      <c r="A2097" s="2" t="s">
        <v>2691</v>
      </c>
      <c r="B2097" s="2" t="s">
        <v>1673</v>
      </c>
      <c r="C2097" s="2" t="s">
        <v>29</v>
      </c>
      <c r="D2097" s="2" t="s">
        <v>30</v>
      </c>
      <c r="E2097" s="2" t="s">
        <v>31</v>
      </c>
      <c r="F2097" s="2" t="s">
        <v>23</v>
      </c>
      <c r="G2097" s="2">
        <v>377.54</v>
      </c>
      <c r="H2097" s="2">
        <v>404.04</v>
      </c>
      <c r="I2097" s="2">
        <v>365.72</v>
      </c>
      <c r="J2097" s="2">
        <v>395.71</v>
      </c>
      <c r="K2097" s="2">
        <v>382973</v>
      </c>
      <c r="L2097" s="2" t="s">
        <v>32</v>
      </c>
      <c r="M2097" s="2">
        <v>364</v>
      </c>
      <c r="N2097" s="2">
        <v>144038.44</v>
      </c>
      <c r="O2097" s="2">
        <v>288.08</v>
      </c>
      <c r="P2097" s="2">
        <v>6613.88</v>
      </c>
      <c r="Q2097" s="2" t="s">
        <v>90</v>
      </c>
      <c r="R2097" s="2" t="s">
        <v>91</v>
      </c>
    </row>
    <row r="2098" spans="1:18" x14ac:dyDescent="0.25">
      <c r="A2098" s="2" t="s">
        <v>2692</v>
      </c>
      <c r="B2098" s="2" t="s">
        <v>1148</v>
      </c>
      <c r="C2098" s="2" t="s">
        <v>20</v>
      </c>
      <c r="D2098" s="2" t="s">
        <v>21</v>
      </c>
      <c r="E2098" s="2" t="s">
        <v>22</v>
      </c>
      <c r="F2098" s="2" t="s">
        <v>23</v>
      </c>
      <c r="G2098" s="2">
        <v>248.84</v>
      </c>
      <c r="H2098" s="2">
        <v>253.31</v>
      </c>
      <c r="I2098" s="2">
        <v>237.7</v>
      </c>
      <c r="J2098" s="2">
        <v>251.41</v>
      </c>
      <c r="K2098" s="2">
        <v>185116</v>
      </c>
      <c r="L2098" s="2" t="s">
        <v>24</v>
      </c>
      <c r="M2098" s="2">
        <v>415</v>
      </c>
      <c r="N2098" s="2">
        <v>104335.15</v>
      </c>
      <c r="O2098" s="2">
        <v>208.67</v>
      </c>
      <c r="P2098" s="2">
        <v>-1066.55</v>
      </c>
      <c r="Q2098" s="2" t="s">
        <v>97</v>
      </c>
      <c r="R2098" s="2" t="s">
        <v>91</v>
      </c>
    </row>
    <row r="2099" spans="1:18" x14ac:dyDescent="0.25">
      <c r="A2099" s="2" t="s">
        <v>2693</v>
      </c>
      <c r="B2099" s="2" t="s">
        <v>1869</v>
      </c>
      <c r="C2099" s="2" t="s">
        <v>81</v>
      </c>
      <c r="D2099" s="2" t="s">
        <v>82</v>
      </c>
      <c r="E2099" s="2" t="s">
        <v>39</v>
      </c>
      <c r="F2099" s="2" t="s">
        <v>23</v>
      </c>
      <c r="G2099" s="2">
        <v>2922.88</v>
      </c>
      <c r="H2099" s="2">
        <v>2952.26</v>
      </c>
      <c r="I2099" s="2">
        <v>2691.28</v>
      </c>
      <c r="J2099" s="2">
        <v>2816.36</v>
      </c>
      <c r="K2099" s="2">
        <v>315089</v>
      </c>
      <c r="L2099" s="2" t="s">
        <v>24</v>
      </c>
      <c r="M2099" s="2">
        <v>280</v>
      </c>
      <c r="N2099" s="2">
        <v>788580.8</v>
      </c>
      <c r="O2099" s="2">
        <v>1577.16</v>
      </c>
      <c r="P2099" s="2">
        <v>29825.599999999999</v>
      </c>
      <c r="Q2099" s="2" t="s">
        <v>44</v>
      </c>
      <c r="R2099" s="2" t="s">
        <v>54</v>
      </c>
    </row>
    <row r="2100" spans="1:18" x14ac:dyDescent="0.25">
      <c r="A2100" s="2" t="s">
        <v>2694</v>
      </c>
      <c r="B2100" s="2" t="s">
        <v>252</v>
      </c>
      <c r="C2100" s="2" t="s">
        <v>115</v>
      </c>
      <c r="D2100" s="2" t="s">
        <v>116</v>
      </c>
      <c r="E2100" s="2" t="s">
        <v>117</v>
      </c>
      <c r="F2100" s="2" t="s">
        <v>23</v>
      </c>
      <c r="G2100" s="2">
        <v>755.2</v>
      </c>
      <c r="H2100" s="2">
        <v>776.12</v>
      </c>
      <c r="I2100" s="2">
        <v>734.52</v>
      </c>
      <c r="J2100" s="2">
        <v>767.62</v>
      </c>
      <c r="K2100" s="2">
        <v>384084</v>
      </c>
      <c r="L2100" s="2" t="s">
        <v>24</v>
      </c>
      <c r="M2100" s="2">
        <v>318</v>
      </c>
      <c r="N2100" s="2">
        <v>244103.16</v>
      </c>
      <c r="O2100" s="2">
        <v>488.21</v>
      </c>
      <c r="P2100" s="2">
        <v>-3949.56</v>
      </c>
      <c r="Q2100" s="2" t="s">
        <v>33</v>
      </c>
      <c r="R2100" s="2" t="s">
        <v>54</v>
      </c>
    </row>
    <row r="2101" spans="1:18" x14ac:dyDescent="0.25">
      <c r="A2101" s="2" t="s">
        <v>2695</v>
      </c>
      <c r="B2101" s="2" t="s">
        <v>933</v>
      </c>
      <c r="C2101" s="2" t="s">
        <v>124</v>
      </c>
      <c r="D2101" s="2" t="s">
        <v>125</v>
      </c>
      <c r="E2101" s="2" t="s">
        <v>117</v>
      </c>
      <c r="F2101" s="2" t="s">
        <v>23</v>
      </c>
      <c r="G2101" s="2">
        <v>2080.2600000000002</v>
      </c>
      <c r="H2101" s="2">
        <v>2229.7399999999998</v>
      </c>
      <c r="I2101" s="2">
        <v>2062.25</v>
      </c>
      <c r="J2101" s="2">
        <v>2205.42</v>
      </c>
      <c r="K2101" s="2">
        <v>440311</v>
      </c>
      <c r="L2101" s="2" t="s">
        <v>24</v>
      </c>
      <c r="M2101" s="2">
        <v>321</v>
      </c>
      <c r="N2101" s="2">
        <v>707939.82</v>
      </c>
      <c r="O2101" s="2">
        <v>1415.88</v>
      </c>
      <c r="P2101" s="2">
        <v>-40176.36</v>
      </c>
      <c r="Q2101" s="2" t="s">
        <v>50</v>
      </c>
      <c r="R2101" s="2" t="s">
        <v>51</v>
      </c>
    </row>
    <row r="2102" spans="1:18" x14ac:dyDescent="0.25">
      <c r="A2102" s="2" t="s">
        <v>2696</v>
      </c>
      <c r="B2102" s="2" t="s">
        <v>1972</v>
      </c>
      <c r="C2102" s="2" t="s">
        <v>47</v>
      </c>
      <c r="D2102" s="2" t="s">
        <v>48</v>
      </c>
      <c r="E2102" s="2" t="s">
        <v>49</v>
      </c>
      <c r="F2102" s="2" t="s">
        <v>23</v>
      </c>
      <c r="G2102" s="2">
        <v>3722.8</v>
      </c>
      <c r="H2102" s="2">
        <v>3889.77</v>
      </c>
      <c r="I2102" s="2">
        <v>3458.13</v>
      </c>
      <c r="J2102" s="2">
        <v>3481.57</v>
      </c>
      <c r="K2102" s="2">
        <v>198966</v>
      </c>
      <c r="L2102" s="2" t="s">
        <v>32</v>
      </c>
      <c r="M2102" s="2">
        <v>90</v>
      </c>
      <c r="N2102" s="2">
        <v>313341.3</v>
      </c>
      <c r="O2102" s="2">
        <v>626.67999999999995</v>
      </c>
      <c r="P2102" s="2">
        <v>-21710.7</v>
      </c>
      <c r="Q2102" s="2" t="s">
        <v>33</v>
      </c>
      <c r="R2102" s="2" t="s">
        <v>70</v>
      </c>
    </row>
    <row r="2103" spans="1:18" x14ac:dyDescent="0.25">
      <c r="A2103" s="2" t="s">
        <v>2697</v>
      </c>
      <c r="B2103" s="2" t="s">
        <v>691</v>
      </c>
      <c r="C2103" s="2" t="s">
        <v>47</v>
      </c>
      <c r="D2103" s="2" t="s">
        <v>48</v>
      </c>
      <c r="E2103" s="2" t="s">
        <v>49</v>
      </c>
      <c r="F2103" s="2" t="s">
        <v>23</v>
      </c>
      <c r="G2103" s="2">
        <v>3205.15</v>
      </c>
      <c r="H2103" s="2">
        <v>3348.75</v>
      </c>
      <c r="I2103" s="2">
        <v>2993.09</v>
      </c>
      <c r="J2103" s="2">
        <v>3288.22</v>
      </c>
      <c r="K2103" s="2">
        <v>378745</v>
      </c>
      <c r="L2103" s="2" t="s">
        <v>32</v>
      </c>
      <c r="M2103" s="2">
        <v>138</v>
      </c>
      <c r="N2103" s="2">
        <v>453774.36</v>
      </c>
      <c r="O2103" s="2">
        <v>907.55</v>
      </c>
      <c r="P2103" s="2">
        <v>11463.66</v>
      </c>
      <c r="Q2103" s="2" t="s">
        <v>40</v>
      </c>
      <c r="R2103" s="2" t="s">
        <v>54</v>
      </c>
    </row>
    <row r="2104" spans="1:18" x14ac:dyDescent="0.25">
      <c r="A2104" s="2" t="s">
        <v>2698</v>
      </c>
      <c r="B2104" s="2" t="s">
        <v>1636</v>
      </c>
      <c r="C2104" s="2" t="s">
        <v>47</v>
      </c>
      <c r="D2104" s="2" t="s">
        <v>48</v>
      </c>
      <c r="E2104" s="2" t="s">
        <v>49</v>
      </c>
      <c r="F2104" s="2" t="s">
        <v>23</v>
      </c>
      <c r="G2104" s="2">
        <v>3437.55</v>
      </c>
      <c r="H2104" s="2">
        <v>3437.63</v>
      </c>
      <c r="I2104" s="2">
        <v>3241.48</v>
      </c>
      <c r="J2104" s="2">
        <v>3395.2</v>
      </c>
      <c r="K2104" s="2">
        <v>56510</v>
      </c>
      <c r="L2104" s="2" t="s">
        <v>24</v>
      </c>
      <c r="M2104" s="2">
        <v>222</v>
      </c>
      <c r="N2104" s="2">
        <v>753734.4</v>
      </c>
      <c r="O2104" s="2">
        <v>1507.47</v>
      </c>
      <c r="P2104" s="2">
        <v>9401.7000000000007</v>
      </c>
      <c r="Q2104" s="2" t="s">
        <v>40</v>
      </c>
      <c r="R2104" s="2" t="s">
        <v>152</v>
      </c>
    </row>
    <row r="2105" spans="1:18" x14ac:dyDescent="0.25">
      <c r="A2105" s="2" t="s">
        <v>2699</v>
      </c>
      <c r="B2105" s="2" t="s">
        <v>540</v>
      </c>
      <c r="C2105" s="2" t="s">
        <v>20</v>
      </c>
      <c r="D2105" s="2" t="s">
        <v>21</v>
      </c>
      <c r="E2105" s="2" t="s">
        <v>22</v>
      </c>
      <c r="F2105" s="2" t="s">
        <v>23</v>
      </c>
      <c r="G2105" s="2">
        <v>3614.44</v>
      </c>
      <c r="H2105" s="2">
        <v>3844.67</v>
      </c>
      <c r="I2105" s="2">
        <v>3444.56</v>
      </c>
      <c r="J2105" s="2">
        <v>3829.98</v>
      </c>
      <c r="K2105" s="2">
        <v>188202</v>
      </c>
      <c r="L2105" s="2" t="s">
        <v>24</v>
      </c>
      <c r="M2105" s="2">
        <v>480</v>
      </c>
      <c r="N2105" s="2">
        <v>1838390.4</v>
      </c>
      <c r="O2105" s="2">
        <v>3676.78</v>
      </c>
      <c r="P2105" s="2">
        <v>-103459.2</v>
      </c>
      <c r="Q2105" s="2" t="s">
        <v>33</v>
      </c>
      <c r="R2105" s="2" t="s">
        <v>26</v>
      </c>
    </row>
    <row r="2106" spans="1:18" x14ac:dyDescent="0.25">
      <c r="A2106" s="2" t="s">
        <v>2700</v>
      </c>
      <c r="B2106" s="2" t="s">
        <v>818</v>
      </c>
      <c r="C2106" s="2" t="s">
        <v>20</v>
      </c>
      <c r="D2106" s="2" t="s">
        <v>21</v>
      </c>
      <c r="E2106" s="2" t="s">
        <v>22</v>
      </c>
      <c r="F2106" s="2" t="s">
        <v>23</v>
      </c>
      <c r="G2106" s="2">
        <v>1737.17</v>
      </c>
      <c r="H2106" s="2">
        <v>1873.91</v>
      </c>
      <c r="I2106" s="2">
        <v>1736.04</v>
      </c>
      <c r="J2106" s="2">
        <v>1783.56</v>
      </c>
      <c r="K2106" s="2">
        <v>429933</v>
      </c>
      <c r="L2106" s="2" t="s">
        <v>24</v>
      </c>
      <c r="M2106" s="2">
        <v>279</v>
      </c>
      <c r="N2106" s="2">
        <v>497613.24</v>
      </c>
      <c r="O2106" s="2">
        <v>995.23</v>
      </c>
      <c r="P2106" s="2">
        <v>-12942.81</v>
      </c>
      <c r="Q2106" s="2" t="s">
        <v>33</v>
      </c>
      <c r="R2106" s="2" t="s">
        <v>85</v>
      </c>
    </row>
    <row r="2107" spans="1:18" x14ac:dyDescent="0.25">
      <c r="A2107" s="2" t="s">
        <v>2701</v>
      </c>
      <c r="B2107" s="2" t="s">
        <v>624</v>
      </c>
      <c r="C2107" s="2" t="s">
        <v>29</v>
      </c>
      <c r="D2107" s="2" t="s">
        <v>30</v>
      </c>
      <c r="E2107" s="2" t="s">
        <v>31</v>
      </c>
      <c r="F2107" s="2" t="s">
        <v>23</v>
      </c>
      <c r="G2107" s="2">
        <v>3457.9</v>
      </c>
      <c r="H2107" s="2">
        <v>3653.48</v>
      </c>
      <c r="I2107" s="2">
        <v>3289.39</v>
      </c>
      <c r="J2107" s="2">
        <v>3637.32</v>
      </c>
      <c r="K2107" s="2">
        <v>95808</v>
      </c>
      <c r="L2107" s="2" t="s">
        <v>24</v>
      </c>
      <c r="M2107" s="2">
        <v>95</v>
      </c>
      <c r="N2107" s="2">
        <v>345545.4</v>
      </c>
      <c r="O2107" s="2">
        <v>691.09</v>
      </c>
      <c r="P2107" s="2">
        <v>-17044.900000000001</v>
      </c>
      <c r="Q2107" s="2" t="s">
        <v>44</v>
      </c>
      <c r="R2107" s="2" t="s">
        <v>41</v>
      </c>
    </row>
    <row r="2108" spans="1:18" x14ac:dyDescent="0.25">
      <c r="A2108" s="2" t="s">
        <v>2702</v>
      </c>
      <c r="B2108" s="2" t="s">
        <v>884</v>
      </c>
      <c r="C2108" s="2" t="s">
        <v>124</v>
      </c>
      <c r="D2108" s="2" t="s">
        <v>125</v>
      </c>
      <c r="E2108" s="2" t="s">
        <v>117</v>
      </c>
      <c r="F2108" s="2" t="s">
        <v>23</v>
      </c>
      <c r="G2108" s="2">
        <v>2677.84</v>
      </c>
      <c r="H2108" s="2">
        <v>2763.82</v>
      </c>
      <c r="I2108" s="2">
        <v>2668.41</v>
      </c>
      <c r="J2108" s="2">
        <v>2700.58</v>
      </c>
      <c r="K2108" s="2">
        <v>236960</v>
      </c>
      <c r="L2108" s="2" t="s">
        <v>32</v>
      </c>
      <c r="M2108" s="2">
        <v>137</v>
      </c>
      <c r="N2108" s="2">
        <v>369979.46</v>
      </c>
      <c r="O2108" s="2">
        <v>739.96</v>
      </c>
      <c r="P2108" s="2">
        <v>3115.38</v>
      </c>
      <c r="Q2108" s="2" t="s">
        <v>25</v>
      </c>
      <c r="R2108" s="2" t="s">
        <v>41</v>
      </c>
    </row>
    <row r="2109" spans="1:18" x14ac:dyDescent="0.25">
      <c r="A2109" s="2" t="s">
        <v>2703</v>
      </c>
      <c r="B2109" s="2" t="s">
        <v>2242</v>
      </c>
      <c r="C2109" s="2" t="s">
        <v>64</v>
      </c>
      <c r="D2109" s="2" t="s">
        <v>65</v>
      </c>
      <c r="E2109" s="2" t="s">
        <v>66</v>
      </c>
      <c r="F2109" s="2" t="s">
        <v>23</v>
      </c>
      <c r="G2109" s="2">
        <v>782.18</v>
      </c>
      <c r="H2109" s="2">
        <v>794.13</v>
      </c>
      <c r="I2109" s="2">
        <v>741.36</v>
      </c>
      <c r="J2109" s="2">
        <v>779.3</v>
      </c>
      <c r="K2109" s="2">
        <v>362861</v>
      </c>
      <c r="L2109" s="2" t="s">
        <v>32</v>
      </c>
      <c r="M2109" s="2">
        <v>496</v>
      </c>
      <c r="N2109" s="2">
        <v>386532.8</v>
      </c>
      <c r="O2109" s="2">
        <v>773.07</v>
      </c>
      <c r="P2109" s="2">
        <v>-1428.48</v>
      </c>
      <c r="Q2109" s="2" t="s">
        <v>25</v>
      </c>
      <c r="R2109" s="2" t="s">
        <v>78</v>
      </c>
    </row>
    <row r="2110" spans="1:18" x14ac:dyDescent="0.25">
      <c r="A2110" s="2" t="s">
        <v>2704</v>
      </c>
      <c r="B2110" s="2" t="s">
        <v>183</v>
      </c>
      <c r="C2110" s="2" t="s">
        <v>37</v>
      </c>
      <c r="D2110" s="2" t="s">
        <v>38</v>
      </c>
      <c r="E2110" s="2" t="s">
        <v>39</v>
      </c>
      <c r="F2110" s="2" t="s">
        <v>23</v>
      </c>
      <c r="G2110" s="2">
        <v>3082.78</v>
      </c>
      <c r="H2110" s="2">
        <v>3108.14</v>
      </c>
      <c r="I2110" s="2">
        <v>3069.98</v>
      </c>
      <c r="J2110" s="2">
        <v>3082.47</v>
      </c>
      <c r="K2110" s="2">
        <v>43663</v>
      </c>
      <c r="L2110" s="2" t="s">
        <v>32</v>
      </c>
      <c r="M2110" s="2">
        <v>35</v>
      </c>
      <c r="N2110" s="2">
        <v>107886.45</v>
      </c>
      <c r="O2110" s="2">
        <v>215.77</v>
      </c>
      <c r="P2110" s="2">
        <v>-10.85</v>
      </c>
      <c r="Q2110" s="2" t="s">
        <v>90</v>
      </c>
      <c r="R2110" s="2" t="s">
        <v>54</v>
      </c>
    </row>
    <row r="2111" spans="1:18" x14ac:dyDescent="0.25">
      <c r="A2111" s="2" t="s">
        <v>2705</v>
      </c>
      <c r="B2111" s="2" t="s">
        <v>642</v>
      </c>
      <c r="C2111" s="2" t="s">
        <v>47</v>
      </c>
      <c r="D2111" s="2" t="s">
        <v>48</v>
      </c>
      <c r="E2111" s="2" t="s">
        <v>49</v>
      </c>
      <c r="F2111" s="2" t="s">
        <v>23</v>
      </c>
      <c r="G2111" s="2">
        <v>3833.63</v>
      </c>
      <c r="H2111" s="2">
        <v>3888</v>
      </c>
      <c r="I2111" s="2">
        <v>3705.19</v>
      </c>
      <c r="J2111" s="2">
        <v>3748</v>
      </c>
      <c r="K2111" s="2">
        <v>58744</v>
      </c>
      <c r="L2111" s="2" t="s">
        <v>24</v>
      </c>
      <c r="M2111" s="2">
        <v>202</v>
      </c>
      <c r="N2111" s="2">
        <v>757096</v>
      </c>
      <c r="O2111" s="2">
        <v>1514.19</v>
      </c>
      <c r="P2111" s="2">
        <v>17297.259999999998</v>
      </c>
      <c r="Q2111" s="2" t="s">
        <v>44</v>
      </c>
      <c r="R2111" s="2" t="s">
        <v>54</v>
      </c>
    </row>
    <row r="2112" spans="1:18" x14ac:dyDescent="0.25">
      <c r="A2112" s="2" t="s">
        <v>2706</v>
      </c>
      <c r="B2112" s="2" t="s">
        <v>195</v>
      </c>
      <c r="C2112" s="2" t="s">
        <v>64</v>
      </c>
      <c r="D2112" s="2" t="s">
        <v>65</v>
      </c>
      <c r="E2112" s="2" t="s">
        <v>66</v>
      </c>
      <c r="F2112" s="2" t="s">
        <v>23</v>
      </c>
      <c r="G2112" s="2">
        <v>3380.66</v>
      </c>
      <c r="H2112" s="2">
        <v>3604.36</v>
      </c>
      <c r="I2112" s="2">
        <v>3279.76</v>
      </c>
      <c r="J2112" s="2">
        <v>3312.46</v>
      </c>
      <c r="K2112" s="2">
        <v>202271</v>
      </c>
      <c r="L2112" s="2" t="s">
        <v>24</v>
      </c>
      <c r="M2112" s="2">
        <v>73</v>
      </c>
      <c r="N2112" s="2">
        <v>241809.58</v>
      </c>
      <c r="O2112" s="2">
        <v>483.62</v>
      </c>
      <c r="P2112" s="2">
        <v>4978.6000000000004</v>
      </c>
      <c r="Q2112" s="2" t="s">
        <v>44</v>
      </c>
      <c r="R2112" s="2" t="s">
        <v>85</v>
      </c>
    </row>
    <row r="2113" spans="1:18" x14ac:dyDescent="0.25">
      <c r="A2113" s="2" t="s">
        <v>2707</v>
      </c>
      <c r="B2113" s="2" t="s">
        <v>56</v>
      </c>
      <c r="C2113" s="2" t="s">
        <v>29</v>
      </c>
      <c r="D2113" s="2" t="s">
        <v>30</v>
      </c>
      <c r="E2113" s="2" t="s">
        <v>31</v>
      </c>
      <c r="F2113" s="2" t="s">
        <v>23</v>
      </c>
      <c r="G2113" s="2">
        <v>3695.88</v>
      </c>
      <c r="H2113" s="2">
        <v>3710.7</v>
      </c>
      <c r="I2113" s="2">
        <v>3653.61</v>
      </c>
      <c r="J2113" s="2">
        <v>3653.76</v>
      </c>
      <c r="K2113" s="2">
        <v>194206</v>
      </c>
      <c r="L2113" s="2" t="s">
        <v>32</v>
      </c>
      <c r="M2113" s="2">
        <v>129</v>
      </c>
      <c r="N2113" s="2">
        <v>471335.04</v>
      </c>
      <c r="O2113" s="2">
        <v>942.67</v>
      </c>
      <c r="P2113" s="2">
        <v>-5433.48</v>
      </c>
      <c r="Q2113" s="2" t="s">
        <v>25</v>
      </c>
      <c r="R2113" s="2" t="s">
        <v>54</v>
      </c>
    </row>
    <row r="2114" spans="1:18" x14ac:dyDescent="0.25">
      <c r="A2114" s="2" t="s">
        <v>2708</v>
      </c>
      <c r="B2114" s="2" t="s">
        <v>1978</v>
      </c>
      <c r="C2114" s="2" t="s">
        <v>124</v>
      </c>
      <c r="D2114" s="2" t="s">
        <v>125</v>
      </c>
      <c r="E2114" s="2" t="s">
        <v>117</v>
      </c>
      <c r="F2114" s="2" t="s">
        <v>23</v>
      </c>
      <c r="G2114" s="2">
        <v>2400.8200000000002</v>
      </c>
      <c r="H2114" s="2">
        <v>2418.0700000000002</v>
      </c>
      <c r="I2114" s="2">
        <v>2265.2800000000002</v>
      </c>
      <c r="J2114" s="2">
        <v>2357.84</v>
      </c>
      <c r="K2114" s="2">
        <v>80601</v>
      </c>
      <c r="L2114" s="2" t="s">
        <v>32</v>
      </c>
      <c r="M2114" s="2">
        <v>459</v>
      </c>
      <c r="N2114" s="2">
        <v>1082248.56</v>
      </c>
      <c r="O2114" s="2">
        <v>2164.5</v>
      </c>
      <c r="P2114" s="2">
        <v>-19727.82</v>
      </c>
      <c r="Q2114" s="2" t="s">
        <v>67</v>
      </c>
      <c r="R2114" s="2" t="s">
        <v>85</v>
      </c>
    </row>
    <row r="2115" spans="1:18" x14ac:dyDescent="0.25">
      <c r="A2115" s="2" t="s">
        <v>2709</v>
      </c>
      <c r="B2115" s="2" t="s">
        <v>624</v>
      </c>
      <c r="C2115" s="2" t="s">
        <v>124</v>
      </c>
      <c r="D2115" s="2" t="s">
        <v>125</v>
      </c>
      <c r="E2115" s="2" t="s">
        <v>117</v>
      </c>
      <c r="F2115" s="2" t="s">
        <v>23</v>
      </c>
      <c r="G2115" s="2">
        <v>2825.79</v>
      </c>
      <c r="H2115" s="2">
        <v>2844.03</v>
      </c>
      <c r="I2115" s="2">
        <v>2808.27</v>
      </c>
      <c r="J2115" s="2">
        <v>2816.48</v>
      </c>
      <c r="K2115" s="2">
        <v>220974</v>
      </c>
      <c r="L2115" s="2" t="s">
        <v>24</v>
      </c>
      <c r="M2115" s="2">
        <v>174</v>
      </c>
      <c r="N2115" s="2">
        <v>490067.52</v>
      </c>
      <c r="O2115" s="2">
        <v>980.14</v>
      </c>
      <c r="P2115" s="2">
        <v>1619.94</v>
      </c>
      <c r="Q2115" s="2" t="s">
        <v>90</v>
      </c>
      <c r="R2115" s="2" t="s">
        <v>152</v>
      </c>
    </row>
    <row r="2116" spans="1:18" x14ac:dyDescent="0.25">
      <c r="A2116" s="2" t="s">
        <v>2710</v>
      </c>
      <c r="B2116" s="2" t="s">
        <v>1823</v>
      </c>
      <c r="C2116" s="2" t="s">
        <v>20</v>
      </c>
      <c r="D2116" s="2" t="s">
        <v>21</v>
      </c>
      <c r="E2116" s="2" t="s">
        <v>22</v>
      </c>
      <c r="F2116" s="2" t="s">
        <v>23</v>
      </c>
      <c r="G2116" s="2">
        <v>2072.75</v>
      </c>
      <c r="H2116" s="2">
        <v>2089.7399999999998</v>
      </c>
      <c r="I2116" s="2">
        <v>1969.94</v>
      </c>
      <c r="J2116" s="2">
        <v>2011.22</v>
      </c>
      <c r="K2116" s="2">
        <v>460534</v>
      </c>
      <c r="L2116" s="2" t="s">
        <v>24</v>
      </c>
      <c r="M2116" s="2">
        <v>2</v>
      </c>
      <c r="N2116" s="2">
        <v>4022.44</v>
      </c>
      <c r="O2116" s="2">
        <v>8.0399999999999991</v>
      </c>
      <c r="P2116" s="2">
        <v>123.06</v>
      </c>
      <c r="Q2116" s="2" t="s">
        <v>59</v>
      </c>
      <c r="R2116" s="2" t="s">
        <v>34</v>
      </c>
    </row>
    <row r="2117" spans="1:18" x14ac:dyDescent="0.25">
      <c r="A2117" s="2" t="s">
        <v>2711</v>
      </c>
      <c r="B2117" s="2" t="s">
        <v>1205</v>
      </c>
      <c r="C2117" s="2" t="s">
        <v>115</v>
      </c>
      <c r="D2117" s="2" t="s">
        <v>116</v>
      </c>
      <c r="E2117" s="2" t="s">
        <v>117</v>
      </c>
      <c r="F2117" s="2" t="s">
        <v>23</v>
      </c>
      <c r="G2117" s="2">
        <v>3521.5</v>
      </c>
      <c r="H2117" s="2">
        <v>3765.9</v>
      </c>
      <c r="I2117" s="2">
        <v>3398.97</v>
      </c>
      <c r="J2117" s="2">
        <v>3604.37</v>
      </c>
      <c r="K2117" s="2">
        <v>298480</v>
      </c>
      <c r="L2117" s="2" t="s">
        <v>24</v>
      </c>
      <c r="M2117" s="2">
        <v>257</v>
      </c>
      <c r="N2117" s="2">
        <v>926323.09</v>
      </c>
      <c r="O2117" s="2">
        <v>1852.65</v>
      </c>
      <c r="P2117" s="2">
        <v>-21297.59</v>
      </c>
      <c r="Q2117" s="2" t="s">
        <v>25</v>
      </c>
      <c r="R2117" s="2" t="s">
        <v>26</v>
      </c>
    </row>
    <row r="2118" spans="1:18" x14ac:dyDescent="0.25">
      <c r="A2118" s="2" t="s">
        <v>2712</v>
      </c>
      <c r="B2118" s="2" t="s">
        <v>220</v>
      </c>
      <c r="C2118" s="2" t="s">
        <v>75</v>
      </c>
      <c r="D2118" s="2" t="s">
        <v>76</v>
      </c>
      <c r="E2118" s="2" t="s">
        <v>77</v>
      </c>
      <c r="F2118" s="2" t="s">
        <v>23</v>
      </c>
      <c r="G2118" s="2">
        <v>1166.6400000000001</v>
      </c>
      <c r="H2118" s="2">
        <v>1174.0999999999999</v>
      </c>
      <c r="I2118" s="2">
        <v>1152.01</v>
      </c>
      <c r="J2118" s="2">
        <v>1168.8399999999999</v>
      </c>
      <c r="K2118" s="2">
        <v>21787</v>
      </c>
      <c r="L2118" s="2" t="s">
        <v>32</v>
      </c>
      <c r="M2118" s="2">
        <v>30</v>
      </c>
      <c r="N2118" s="2">
        <v>35065.199999999997</v>
      </c>
      <c r="O2118" s="2">
        <v>70.13</v>
      </c>
      <c r="P2118" s="2">
        <v>66</v>
      </c>
      <c r="Q2118" s="2" t="s">
        <v>44</v>
      </c>
      <c r="R2118" s="2" t="s">
        <v>54</v>
      </c>
    </row>
    <row r="2119" spans="1:18" x14ac:dyDescent="0.25">
      <c r="A2119" s="2" t="s">
        <v>2713</v>
      </c>
      <c r="B2119" s="2" t="s">
        <v>1028</v>
      </c>
      <c r="C2119" s="2" t="s">
        <v>20</v>
      </c>
      <c r="D2119" s="2" t="s">
        <v>21</v>
      </c>
      <c r="E2119" s="2" t="s">
        <v>22</v>
      </c>
      <c r="F2119" s="2" t="s">
        <v>23</v>
      </c>
      <c r="G2119" s="2">
        <v>1540.63</v>
      </c>
      <c r="H2119" s="2">
        <v>1650.19</v>
      </c>
      <c r="I2119" s="2">
        <v>1538.06</v>
      </c>
      <c r="J2119" s="2">
        <v>1558.05</v>
      </c>
      <c r="K2119" s="2">
        <v>224801</v>
      </c>
      <c r="L2119" s="2" t="s">
        <v>24</v>
      </c>
      <c r="M2119" s="2">
        <v>223</v>
      </c>
      <c r="N2119" s="2">
        <v>347445.15</v>
      </c>
      <c r="O2119" s="2">
        <v>694.89</v>
      </c>
      <c r="P2119" s="2">
        <v>-3884.66</v>
      </c>
      <c r="Q2119" s="2" t="s">
        <v>44</v>
      </c>
      <c r="R2119" s="2" t="s">
        <v>54</v>
      </c>
    </row>
    <row r="2120" spans="1:18" x14ac:dyDescent="0.25">
      <c r="A2120" s="2" t="s">
        <v>2714</v>
      </c>
      <c r="B2120" s="2" t="s">
        <v>354</v>
      </c>
      <c r="C2120" s="2" t="s">
        <v>29</v>
      </c>
      <c r="D2120" s="2" t="s">
        <v>30</v>
      </c>
      <c r="E2120" s="2" t="s">
        <v>31</v>
      </c>
      <c r="F2120" s="2" t="s">
        <v>23</v>
      </c>
      <c r="G2120" s="2">
        <v>728.17</v>
      </c>
      <c r="H2120" s="2">
        <v>730.47</v>
      </c>
      <c r="I2120" s="2">
        <v>708.44</v>
      </c>
      <c r="J2120" s="2">
        <v>715.86</v>
      </c>
      <c r="K2120" s="2">
        <v>440127</v>
      </c>
      <c r="L2120" s="2" t="s">
        <v>32</v>
      </c>
      <c r="M2120" s="2">
        <v>324</v>
      </c>
      <c r="N2120" s="2">
        <v>231938.64</v>
      </c>
      <c r="O2120" s="2">
        <v>463.88</v>
      </c>
      <c r="P2120" s="2">
        <v>-3988.44</v>
      </c>
      <c r="Q2120" s="2" t="s">
        <v>94</v>
      </c>
      <c r="R2120" s="2" t="s">
        <v>91</v>
      </c>
    </row>
    <row r="2121" spans="1:18" x14ac:dyDescent="0.25">
      <c r="A2121" s="2" t="s">
        <v>2715</v>
      </c>
      <c r="B2121" s="2" t="s">
        <v>191</v>
      </c>
      <c r="C2121" s="2" t="s">
        <v>81</v>
      </c>
      <c r="D2121" s="2" t="s">
        <v>82</v>
      </c>
      <c r="E2121" s="2" t="s">
        <v>39</v>
      </c>
      <c r="F2121" s="2" t="s">
        <v>23</v>
      </c>
      <c r="G2121" s="2">
        <v>2619.11</v>
      </c>
      <c r="H2121" s="2">
        <v>2668.18</v>
      </c>
      <c r="I2121" s="2">
        <v>2581.2800000000002</v>
      </c>
      <c r="J2121" s="2">
        <v>2595.14</v>
      </c>
      <c r="K2121" s="2">
        <v>443083</v>
      </c>
      <c r="L2121" s="2" t="s">
        <v>24</v>
      </c>
      <c r="M2121" s="2">
        <v>35</v>
      </c>
      <c r="N2121" s="2">
        <v>90829.9</v>
      </c>
      <c r="O2121" s="2">
        <v>181.66</v>
      </c>
      <c r="P2121" s="2">
        <v>838.95</v>
      </c>
      <c r="Q2121" s="2" t="s">
        <v>97</v>
      </c>
      <c r="R2121" s="2" t="s">
        <v>78</v>
      </c>
    </row>
    <row r="2122" spans="1:18" x14ac:dyDescent="0.25">
      <c r="A2122" s="2" t="s">
        <v>2716</v>
      </c>
      <c r="B2122" s="2" t="s">
        <v>546</v>
      </c>
      <c r="C2122" s="2" t="s">
        <v>37</v>
      </c>
      <c r="D2122" s="2" t="s">
        <v>38</v>
      </c>
      <c r="E2122" s="2" t="s">
        <v>39</v>
      </c>
      <c r="F2122" s="2" t="s">
        <v>23</v>
      </c>
      <c r="G2122" s="2">
        <v>1609.8</v>
      </c>
      <c r="H2122" s="2">
        <v>1643.04</v>
      </c>
      <c r="I2122" s="2">
        <v>1607.07</v>
      </c>
      <c r="J2122" s="2">
        <v>1631.02</v>
      </c>
      <c r="K2122" s="2">
        <v>465902</v>
      </c>
      <c r="L2122" s="2" t="s">
        <v>24</v>
      </c>
      <c r="M2122" s="2">
        <v>40</v>
      </c>
      <c r="N2122" s="2">
        <v>65240.800000000003</v>
      </c>
      <c r="O2122" s="2">
        <v>130.47999999999999</v>
      </c>
      <c r="P2122" s="2">
        <v>-848.8</v>
      </c>
      <c r="Q2122" s="2" t="s">
        <v>90</v>
      </c>
      <c r="R2122" s="2" t="s">
        <v>26</v>
      </c>
    </row>
    <row r="2123" spans="1:18" x14ac:dyDescent="0.25">
      <c r="A2123" s="2" t="s">
        <v>2717</v>
      </c>
      <c r="B2123" s="2" t="s">
        <v>965</v>
      </c>
      <c r="C2123" s="2" t="s">
        <v>20</v>
      </c>
      <c r="D2123" s="2" t="s">
        <v>21</v>
      </c>
      <c r="E2123" s="2" t="s">
        <v>22</v>
      </c>
      <c r="F2123" s="2" t="s">
        <v>23</v>
      </c>
      <c r="G2123" s="2">
        <v>3148.33</v>
      </c>
      <c r="H2123" s="2">
        <v>3227.01</v>
      </c>
      <c r="I2123" s="2">
        <v>3123.59</v>
      </c>
      <c r="J2123" s="2">
        <v>3150.84</v>
      </c>
      <c r="K2123" s="2">
        <v>101256</v>
      </c>
      <c r="L2123" s="2" t="s">
        <v>24</v>
      </c>
      <c r="M2123" s="2">
        <v>329</v>
      </c>
      <c r="N2123" s="2">
        <v>1036626.36</v>
      </c>
      <c r="O2123" s="2">
        <v>2073.25</v>
      </c>
      <c r="P2123" s="2">
        <v>-825.79</v>
      </c>
      <c r="Q2123" s="2" t="s">
        <v>67</v>
      </c>
      <c r="R2123" s="2" t="s">
        <v>54</v>
      </c>
    </row>
    <row r="2124" spans="1:18" x14ac:dyDescent="0.25">
      <c r="A2124" s="2" t="s">
        <v>2718</v>
      </c>
      <c r="B2124" s="2" t="s">
        <v>465</v>
      </c>
      <c r="C2124" s="2" t="s">
        <v>37</v>
      </c>
      <c r="D2124" s="2" t="s">
        <v>38</v>
      </c>
      <c r="E2124" s="2" t="s">
        <v>39</v>
      </c>
      <c r="F2124" s="2" t="s">
        <v>23</v>
      </c>
      <c r="G2124" s="2">
        <v>827.15</v>
      </c>
      <c r="H2124" s="2">
        <v>876.54</v>
      </c>
      <c r="I2124" s="2">
        <v>789.46</v>
      </c>
      <c r="J2124" s="2">
        <v>826.8</v>
      </c>
      <c r="K2124" s="2">
        <v>348190</v>
      </c>
      <c r="L2124" s="2" t="s">
        <v>24</v>
      </c>
      <c r="M2124" s="2">
        <v>366</v>
      </c>
      <c r="N2124" s="2">
        <v>302608.8</v>
      </c>
      <c r="O2124" s="2">
        <v>605.22</v>
      </c>
      <c r="P2124" s="2">
        <v>128.1</v>
      </c>
      <c r="Q2124" s="2" t="s">
        <v>50</v>
      </c>
      <c r="R2124" s="2" t="s">
        <v>78</v>
      </c>
    </row>
    <row r="2125" spans="1:18" x14ac:dyDescent="0.25">
      <c r="A2125" s="2" t="s">
        <v>2719</v>
      </c>
      <c r="B2125" s="2" t="s">
        <v>270</v>
      </c>
      <c r="C2125" s="2" t="s">
        <v>29</v>
      </c>
      <c r="D2125" s="2" t="s">
        <v>30</v>
      </c>
      <c r="E2125" s="2" t="s">
        <v>31</v>
      </c>
      <c r="F2125" s="2" t="s">
        <v>23</v>
      </c>
      <c r="G2125" s="2">
        <v>2762.8</v>
      </c>
      <c r="H2125" s="2">
        <v>2916.41</v>
      </c>
      <c r="I2125" s="2">
        <v>2584.48</v>
      </c>
      <c r="J2125" s="2">
        <v>2631.37</v>
      </c>
      <c r="K2125" s="2">
        <v>76513</v>
      </c>
      <c r="L2125" s="2" t="s">
        <v>24</v>
      </c>
      <c r="M2125" s="2">
        <v>311</v>
      </c>
      <c r="N2125" s="2">
        <v>818356.07</v>
      </c>
      <c r="O2125" s="2">
        <v>1636.71</v>
      </c>
      <c r="P2125" s="2">
        <v>40874.730000000003</v>
      </c>
      <c r="Q2125" s="2" t="s">
        <v>67</v>
      </c>
      <c r="R2125" s="2" t="s">
        <v>34</v>
      </c>
    </row>
    <row r="2126" spans="1:18" x14ac:dyDescent="0.25">
      <c r="A2126" s="2" t="s">
        <v>2720</v>
      </c>
      <c r="B2126" s="2" t="s">
        <v>988</v>
      </c>
      <c r="C2126" s="2" t="s">
        <v>37</v>
      </c>
      <c r="D2126" s="2" t="s">
        <v>38</v>
      </c>
      <c r="E2126" s="2" t="s">
        <v>39</v>
      </c>
      <c r="F2126" s="2" t="s">
        <v>23</v>
      </c>
      <c r="G2126" s="2">
        <v>641.76</v>
      </c>
      <c r="H2126" s="2">
        <v>653.36</v>
      </c>
      <c r="I2126" s="2">
        <v>639.4</v>
      </c>
      <c r="J2126" s="2">
        <v>640.86</v>
      </c>
      <c r="K2126" s="2">
        <v>401577</v>
      </c>
      <c r="L2126" s="2" t="s">
        <v>24</v>
      </c>
      <c r="M2126" s="2">
        <v>342</v>
      </c>
      <c r="N2126" s="2">
        <v>219174.12</v>
      </c>
      <c r="O2126" s="2">
        <v>438.35</v>
      </c>
      <c r="P2126" s="2">
        <v>307.8</v>
      </c>
      <c r="Q2126" s="2" t="s">
        <v>33</v>
      </c>
      <c r="R2126" s="2" t="s">
        <v>78</v>
      </c>
    </row>
    <row r="2127" spans="1:18" x14ac:dyDescent="0.25">
      <c r="A2127" s="2" t="s">
        <v>2721</v>
      </c>
      <c r="B2127" s="2" t="s">
        <v>1171</v>
      </c>
      <c r="C2127" s="2" t="s">
        <v>64</v>
      </c>
      <c r="D2127" s="2" t="s">
        <v>65</v>
      </c>
      <c r="E2127" s="2" t="s">
        <v>66</v>
      </c>
      <c r="F2127" s="2" t="s">
        <v>23</v>
      </c>
      <c r="G2127" s="2">
        <v>790.79</v>
      </c>
      <c r="H2127" s="2">
        <v>797.86</v>
      </c>
      <c r="I2127" s="2">
        <v>732.62</v>
      </c>
      <c r="J2127" s="2">
        <v>774.37</v>
      </c>
      <c r="K2127" s="2">
        <v>164576</v>
      </c>
      <c r="L2127" s="2" t="s">
        <v>24</v>
      </c>
      <c r="M2127" s="2">
        <v>282</v>
      </c>
      <c r="N2127" s="2">
        <v>218372.34</v>
      </c>
      <c r="O2127" s="2">
        <v>436.74</v>
      </c>
      <c r="P2127" s="2">
        <v>4630.4399999999996</v>
      </c>
      <c r="Q2127" s="2" t="s">
        <v>33</v>
      </c>
      <c r="R2127" s="2" t="s">
        <v>91</v>
      </c>
    </row>
    <row r="2128" spans="1:18" x14ac:dyDescent="0.25">
      <c r="A2128" s="2" t="s">
        <v>2722</v>
      </c>
      <c r="B2128" s="2" t="s">
        <v>298</v>
      </c>
      <c r="C2128" s="2" t="s">
        <v>64</v>
      </c>
      <c r="D2128" s="2" t="s">
        <v>65</v>
      </c>
      <c r="E2128" s="2" t="s">
        <v>66</v>
      </c>
      <c r="F2128" s="2" t="s">
        <v>23</v>
      </c>
      <c r="G2128" s="2">
        <v>3485.86</v>
      </c>
      <c r="H2128" s="2">
        <v>3764.66</v>
      </c>
      <c r="I2128" s="2">
        <v>3429.87</v>
      </c>
      <c r="J2128" s="2">
        <v>3649.17</v>
      </c>
      <c r="K2128" s="2">
        <v>325805</v>
      </c>
      <c r="L2128" s="2" t="s">
        <v>32</v>
      </c>
      <c r="M2128" s="2">
        <v>116</v>
      </c>
      <c r="N2128" s="2">
        <v>423303.72</v>
      </c>
      <c r="O2128" s="2">
        <v>846.61</v>
      </c>
      <c r="P2128" s="2">
        <v>18943.96</v>
      </c>
      <c r="Q2128" s="2" t="s">
        <v>97</v>
      </c>
      <c r="R2128" s="2" t="s">
        <v>34</v>
      </c>
    </row>
    <row r="2129" spans="1:18" x14ac:dyDescent="0.25">
      <c r="A2129" s="2" t="s">
        <v>2723</v>
      </c>
      <c r="B2129" s="2" t="s">
        <v>667</v>
      </c>
      <c r="C2129" s="2" t="s">
        <v>37</v>
      </c>
      <c r="D2129" s="2" t="s">
        <v>38</v>
      </c>
      <c r="E2129" s="2" t="s">
        <v>39</v>
      </c>
      <c r="F2129" s="2" t="s">
        <v>23</v>
      </c>
      <c r="G2129" s="2">
        <v>2963.72</v>
      </c>
      <c r="H2129" s="2">
        <v>3005.72</v>
      </c>
      <c r="I2129" s="2">
        <v>2873.35</v>
      </c>
      <c r="J2129" s="2">
        <v>2985.14</v>
      </c>
      <c r="K2129" s="2">
        <v>121400</v>
      </c>
      <c r="L2129" s="2" t="s">
        <v>32</v>
      </c>
      <c r="M2129" s="2">
        <v>197</v>
      </c>
      <c r="N2129" s="2">
        <v>588072.57999999996</v>
      </c>
      <c r="O2129" s="2">
        <v>1176.1500000000001</v>
      </c>
      <c r="P2129" s="2">
        <v>4219.74</v>
      </c>
      <c r="Q2129" s="2" t="s">
        <v>90</v>
      </c>
      <c r="R2129" s="2" t="s">
        <v>54</v>
      </c>
    </row>
    <row r="2130" spans="1:18" x14ac:dyDescent="0.25">
      <c r="A2130" s="2" t="s">
        <v>2724</v>
      </c>
      <c r="B2130" s="2" t="s">
        <v>612</v>
      </c>
      <c r="C2130" s="2" t="s">
        <v>111</v>
      </c>
      <c r="D2130" s="2" t="s">
        <v>112</v>
      </c>
      <c r="E2130" s="2" t="s">
        <v>39</v>
      </c>
      <c r="F2130" s="2" t="s">
        <v>23</v>
      </c>
      <c r="G2130" s="2">
        <v>3282.54</v>
      </c>
      <c r="H2130" s="2">
        <v>3450.33</v>
      </c>
      <c r="I2130" s="2">
        <v>3115.68</v>
      </c>
      <c r="J2130" s="2">
        <v>3293.77</v>
      </c>
      <c r="K2130" s="2">
        <v>364347</v>
      </c>
      <c r="L2130" s="2" t="s">
        <v>24</v>
      </c>
      <c r="M2130" s="2">
        <v>307</v>
      </c>
      <c r="N2130" s="2">
        <v>1011187.39</v>
      </c>
      <c r="O2130" s="2">
        <v>2022.37</v>
      </c>
      <c r="P2130" s="2">
        <v>-3447.61</v>
      </c>
      <c r="Q2130" s="2" t="s">
        <v>94</v>
      </c>
      <c r="R2130" s="2" t="s">
        <v>91</v>
      </c>
    </row>
    <row r="2131" spans="1:18" x14ac:dyDescent="0.25">
      <c r="A2131" s="2" t="s">
        <v>2725</v>
      </c>
      <c r="B2131" s="2" t="s">
        <v>867</v>
      </c>
      <c r="C2131" s="2" t="s">
        <v>64</v>
      </c>
      <c r="D2131" s="2" t="s">
        <v>65</v>
      </c>
      <c r="E2131" s="2" t="s">
        <v>66</v>
      </c>
      <c r="F2131" s="2" t="s">
        <v>23</v>
      </c>
      <c r="G2131" s="2">
        <v>1830.59</v>
      </c>
      <c r="H2131" s="2">
        <v>1889.43</v>
      </c>
      <c r="I2131" s="2">
        <v>1764.51</v>
      </c>
      <c r="J2131" s="2">
        <v>1824.23</v>
      </c>
      <c r="K2131" s="2">
        <v>237260</v>
      </c>
      <c r="L2131" s="2" t="s">
        <v>24</v>
      </c>
      <c r="M2131" s="2">
        <v>390</v>
      </c>
      <c r="N2131" s="2">
        <v>711449.7</v>
      </c>
      <c r="O2131" s="2">
        <v>1422.9</v>
      </c>
      <c r="P2131" s="2">
        <v>2480.4</v>
      </c>
      <c r="Q2131" s="2" t="s">
        <v>44</v>
      </c>
      <c r="R2131" s="2" t="s">
        <v>41</v>
      </c>
    </row>
    <row r="2132" spans="1:18" x14ac:dyDescent="0.25">
      <c r="A2132" s="2" t="s">
        <v>2726</v>
      </c>
      <c r="B2132" s="2" t="s">
        <v>844</v>
      </c>
      <c r="C2132" s="2" t="s">
        <v>47</v>
      </c>
      <c r="D2132" s="2" t="s">
        <v>48</v>
      </c>
      <c r="E2132" s="2" t="s">
        <v>49</v>
      </c>
      <c r="F2132" s="2" t="s">
        <v>23</v>
      </c>
      <c r="G2132" s="2">
        <v>1313.42</v>
      </c>
      <c r="H2132" s="2">
        <v>1361.31</v>
      </c>
      <c r="I2132" s="2">
        <v>1230.95</v>
      </c>
      <c r="J2132" s="2">
        <v>1339.18</v>
      </c>
      <c r="K2132" s="2">
        <v>35505</v>
      </c>
      <c r="L2132" s="2" t="s">
        <v>32</v>
      </c>
      <c r="M2132" s="2">
        <v>446</v>
      </c>
      <c r="N2132" s="2">
        <v>597274.28</v>
      </c>
      <c r="O2132" s="2">
        <v>1194.55</v>
      </c>
      <c r="P2132" s="2">
        <v>11488.96</v>
      </c>
      <c r="Q2132" s="2" t="s">
        <v>50</v>
      </c>
      <c r="R2132" s="2" t="s">
        <v>91</v>
      </c>
    </row>
    <row r="2133" spans="1:18" x14ac:dyDescent="0.25">
      <c r="A2133" s="2" t="s">
        <v>2727</v>
      </c>
      <c r="B2133" s="2" t="s">
        <v>236</v>
      </c>
      <c r="C2133" s="2" t="s">
        <v>115</v>
      </c>
      <c r="D2133" s="2" t="s">
        <v>116</v>
      </c>
      <c r="E2133" s="2" t="s">
        <v>117</v>
      </c>
      <c r="F2133" s="2" t="s">
        <v>23</v>
      </c>
      <c r="G2133" s="2">
        <v>3508.67</v>
      </c>
      <c r="H2133" s="2">
        <v>3597.66</v>
      </c>
      <c r="I2133" s="2">
        <v>3382.27</v>
      </c>
      <c r="J2133" s="2">
        <v>3518.74</v>
      </c>
      <c r="K2133" s="2">
        <v>439064</v>
      </c>
      <c r="L2133" s="2" t="s">
        <v>24</v>
      </c>
      <c r="M2133" s="2">
        <v>256</v>
      </c>
      <c r="N2133" s="2">
        <v>900797.43999999994</v>
      </c>
      <c r="O2133" s="2">
        <v>1801.59</v>
      </c>
      <c r="P2133" s="2">
        <v>-2577.92</v>
      </c>
      <c r="Q2133" s="2" t="s">
        <v>90</v>
      </c>
      <c r="R2133" s="2" t="s">
        <v>34</v>
      </c>
    </row>
    <row r="2134" spans="1:18" x14ac:dyDescent="0.25">
      <c r="A2134" s="2" t="s">
        <v>2728</v>
      </c>
      <c r="B2134" s="2" t="s">
        <v>811</v>
      </c>
      <c r="C2134" s="2" t="s">
        <v>81</v>
      </c>
      <c r="D2134" s="2" t="s">
        <v>82</v>
      </c>
      <c r="E2134" s="2" t="s">
        <v>39</v>
      </c>
      <c r="F2134" s="2" t="s">
        <v>23</v>
      </c>
      <c r="G2134" s="2">
        <v>344.88</v>
      </c>
      <c r="H2134" s="2">
        <v>345.08</v>
      </c>
      <c r="I2134" s="2">
        <v>331.2</v>
      </c>
      <c r="J2134" s="2">
        <v>333.76</v>
      </c>
      <c r="K2134" s="2">
        <v>68885</v>
      </c>
      <c r="L2134" s="2" t="s">
        <v>32</v>
      </c>
      <c r="M2134" s="2">
        <v>127</v>
      </c>
      <c r="N2134" s="2">
        <v>42387.519999999997</v>
      </c>
      <c r="O2134" s="2">
        <v>84.78</v>
      </c>
      <c r="P2134" s="2">
        <v>-1412.24</v>
      </c>
      <c r="Q2134" s="2" t="s">
        <v>33</v>
      </c>
      <c r="R2134" s="2" t="s">
        <v>70</v>
      </c>
    </row>
    <row r="2135" spans="1:18" x14ac:dyDescent="0.25">
      <c r="A2135" s="2" t="s">
        <v>2729</v>
      </c>
      <c r="B2135" s="2" t="s">
        <v>317</v>
      </c>
      <c r="C2135" s="2" t="s">
        <v>115</v>
      </c>
      <c r="D2135" s="2" t="s">
        <v>116</v>
      </c>
      <c r="E2135" s="2" t="s">
        <v>117</v>
      </c>
      <c r="F2135" s="2" t="s">
        <v>23</v>
      </c>
      <c r="G2135" s="2">
        <v>1323.99</v>
      </c>
      <c r="H2135" s="2">
        <v>1429</v>
      </c>
      <c r="I2135" s="2">
        <v>1311.28</v>
      </c>
      <c r="J2135" s="2">
        <v>1411.43</v>
      </c>
      <c r="K2135" s="2">
        <v>56652</v>
      </c>
      <c r="L2135" s="2" t="s">
        <v>32</v>
      </c>
      <c r="M2135" s="2">
        <v>76</v>
      </c>
      <c r="N2135" s="2">
        <v>107268.68</v>
      </c>
      <c r="O2135" s="2">
        <v>214.54</v>
      </c>
      <c r="P2135" s="2">
        <v>6645.44</v>
      </c>
      <c r="Q2135" s="2" t="s">
        <v>33</v>
      </c>
      <c r="R2135" s="2" t="s">
        <v>78</v>
      </c>
    </row>
    <row r="2136" spans="1:18" x14ac:dyDescent="0.25">
      <c r="A2136" s="2" t="s">
        <v>2730</v>
      </c>
      <c r="B2136" s="2" t="s">
        <v>939</v>
      </c>
      <c r="C2136" s="2" t="s">
        <v>111</v>
      </c>
      <c r="D2136" s="2" t="s">
        <v>112</v>
      </c>
      <c r="E2136" s="2" t="s">
        <v>39</v>
      </c>
      <c r="F2136" s="2" t="s">
        <v>23</v>
      </c>
      <c r="G2136" s="2">
        <v>529.24</v>
      </c>
      <c r="H2136" s="2">
        <v>565.5</v>
      </c>
      <c r="I2136" s="2">
        <v>488.26</v>
      </c>
      <c r="J2136" s="2">
        <v>488.46</v>
      </c>
      <c r="K2136" s="2">
        <v>219909</v>
      </c>
      <c r="L2136" s="2" t="s">
        <v>32</v>
      </c>
      <c r="M2136" s="2">
        <v>274</v>
      </c>
      <c r="N2136" s="2">
        <v>133838.04</v>
      </c>
      <c r="O2136" s="2">
        <v>267.68</v>
      </c>
      <c r="P2136" s="2">
        <v>-11173.72</v>
      </c>
      <c r="Q2136" s="2" t="s">
        <v>94</v>
      </c>
      <c r="R2136" s="2" t="s">
        <v>152</v>
      </c>
    </row>
    <row r="2137" spans="1:18" x14ac:dyDescent="0.25">
      <c r="A2137" s="2" t="s">
        <v>2731</v>
      </c>
      <c r="B2137" s="2" t="s">
        <v>1845</v>
      </c>
      <c r="C2137" s="2" t="s">
        <v>37</v>
      </c>
      <c r="D2137" s="2" t="s">
        <v>38</v>
      </c>
      <c r="E2137" s="2" t="s">
        <v>39</v>
      </c>
      <c r="F2137" s="2" t="s">
        <v>23</v>
      </c>
      <c r="G2137" s="2">
        <v>1109.19</v>
      </c>
      <c r="H2137" s="2">
        <v>1125.29</v>
      </c>
      <c r="I2137" s="2">
        <v>1087.92</v>
      </c>
      <c r="J2137" s="2">
        <v>1100.47</v>
      </c>
      <c r="K2137" s="2">
        <v>28670</v>
      </c>
      <c r="L2137" s="2" t="s">
        <v>32</v>
      </c>
      <c r="M2137" s="2">
        <v>465</v>
      </c>
      <c r="N2137" s="2">
        <v>511718.55</v>
      </c>
      <c r="O2137" s="2">
        <v>1023.44</v>
      </c>
      <c r="P2137" s="2">
        <v>-4054.8</v>
      </c>
      <c r="Q2137" s="2" t="s">
        <v>94</v>
      </c>
      <c r="R2137" s="2" t="s">
        <v>91</v>
      </c>
    </row>
    <row r="2138" spans="1:18" x14ac:dyDescent="0.25">
      <c r="A2138" s="2" t="s">
        <v>2732</v>
      </c>
      <c r="B2138" s="2" t="s">
        <v>104</v>
      </c>
      <c r="C2138" s="2" t="s">
        <v>115</v>
      </c>
      <c r="D2138" s="2" t="s">
        <v>116</v>
      </c>
      <c r="E2138" s="2" t="s">
        <v>117</v>
      </c>
      <c r="F2138" s="2" t="s">
        <v>23</v>
      </c>
      <c r="G2138" s="2">
        <v>320.89</v>
      </c>
      <c r="H2138" s="2">
        <v>325.04000000000002</v>
      </c>
      <c r="I2138" s="2">
        <v>308.99</v>
      </c>
      <c r="J2138" s="2">
        <v>314.7</v>
      </c>
      <c r="K2138" s="2">
        <v>276824</v>
      </c>
      <c r="L2138" s="2" t="s">
        <v>32</v>
      </c>
      <c r="M2138" s="2">
        <v>243</v>
      </c>
      <c r="N2138" s="2">
        <v>76472.100000000006</v>
      </c>
      <c r="O2138" s="2">
        <v>152.94</v>
      </c>
      <c r="P2138" s="2">
        <v>-1504.17</v>
      </c>
      <c r="Q2138" s="2" t="s">
        <v>90</v>
      </c>
      <c r="R2138" s="2" t="s">
        <v>70</v>
      </c>
    </row>
    <row r="2139" spans="1:18" x14ac:dyDescent="0.25">
      <c r="A2139" s="2" t="s">
        <v>2733</v>
      </c>
      <c r="B2139" s="2" t="s">
        <v>953</v>
      </c>
      <c r="C2139" s="2" t="s">
        <v>75</v>
      </c>
      <c r="D2139" s="2" t="s">
        <v>76</v>
      </c>
      <c r="E2139" s="2" t="s">
        <v>77</v>
      </c>
      <c r="F2139" s="2" t="s">
        <v>23</v>
      </c>
      <c r="G2139" s="2">
        <v>1183.6400000000001</v>
      </c>
      <c r="H2139" s="2">
        <v>1229.23</v>
      </c>
      <c r="I2139" s="2">
        <v>1170.95</v>
      </c>
      <c r="J2139" s="2">
        <v>1215.32</v>
      </c>
      <c r="K2139" s="2">
        <v>404828</v>
      </c>
      <c r="L2139" s="2" t="s">
        <v>24</v>
      </c>
      <c r="M2139" s="2">
        <v>332</v>
      </c>
      <c r="N2139" s="2">
        <v>403486.24</v>
      </c>
      <c r="O2139" s="2">
        <v>806.97</v>
      </c>
      <c r="P2139" s="2">
        <v>-10517.76</v>
      </c>
      <c r="Q2139" s="2" t="s">
        <v>25</v>
      </c>
      <c r="R2139" s="2" t="s">
        <v>78</v>
      </c>
    </row>
    <row r="2140" spans="1:18" x14ac:dyDescent="0.25">
      <c r="A2140" s="2" t="s">
        <v>2734</v>
      </c>
      <c r="B2140" s="2" t="s">
        <v>795</v>
      </c>
      <c r="C2140" s="2" t="s">
        <v>64</v>
      </c>
      <c r="D2140" s="2" t="s">
        <v>65</v>
      </c>
      <c r="E2140" s="2" t="s">
        <v>66</v>
      </c>
      <c r="F2140" s="2" t="s">
        <v>23</v>
      </c>
      <c r="G2140" s="2">
        <v>571.23</v>
      </c>
      <c r="H2140" s="2">
        <v>605.88</v>
      </c>
      <c r="I2140" s="2">
        <v>545.92999999999995</v>
      </c>
      <c r="J2140" s="2">
        <v>547.67999999999995</v>
      </c>
      <c r="K2140" s="2">
        <v>367889</v>
      </c>
      <c r="L2140" s="2" t="s">
        <v>24</v>
      </c>
      <c r="M2140" s="2">
        <v>322</v>
      </c>
      <c r="N2140" s="2">
        <v>176352.96</v>
      </c>
      <c r="O2140" s="2">
        <v>352.71</v>
      </c>
      <c r="P2140" s="2">
        <v>7583.1</v>
      </c>
      <c r="Q2140" s="2" t="s">
        <v>33</v>
      </c>
      <c r="R2140" s="2" t="s">
        <v>41</v>
      </c>
    </row>
    <row r="2141" spans="1:18" x14ac:dyDescent="0.25">
      <c r="A2141" s="2" t="s">
        <v>2735</v>
      </c>
      <c r="B2141" s="2" t="s">
        <v>214</v>
      </c>
      <c r="C2141" s="2" t="s">
        <v>37</v>
      </c>
      <c r="D2141" s="2" t="s">
        <v>38</v>
      </c>
      <c r="E2141" s="2" t="s">
        <v>39</v>
      </c>
      <c r="F2141" s="2" t="s">
        <v>23</v>
      </c>
      <c r="G2141" s="2">
        <v>3247.72</v>
      </c>
      <c r="H2141" s="2">
        <v>3250.08</v>
      </c>
      <c r="I2141" s="2">
        <v>3040.69</v>
      </c>
      <c r="J2141" s="2">
        <v>3120.65</v>
      </c>
      <c r="K2141" s="2">
        <v>278378</v>
      </c>
      <c r="L2141" s="2" t="s">
        <v>24</v>
      </c>
      <c r="M2141" s="2">
        <v>209</v>
      </c>
      <c r="N2141" s="2">
        <v>652215.85</v>
      </c>
      <c r="O2141" s="2">
        <v>1304.43</v>
      </c>
      <c r="P2141" s="2">
        <v>26557.63</v>
      </c>
      <c r="Q2141" s="2" t="s">
        <v>59</v>
      </c>
      <c r="R2141" s="2" t="s">
        <v>70</v>
      </c>
    </row>
    <row r="2142" spans="1:18" x14ac:dyDescent="0.25">
      <c r="A2142" s="2" t="s">
        <v>2736</v>
      </c>
      <c r="B2142" s="2" t="s">
        <v>2649</v>
      </c>
      <c r="C2142" s="2" t="s">
        <v>75</v>
      </c>
      <c r="D2142" s="2" t="s">
        <v>76</v>
      </c>
      <c r="E2142" s="2" t="s">
        <v>77</v>
      </c>
      <c r="F2142" s="2" t="s">
        <v>23</v>
      </c>
      <c r="G2142" s="2">
        <v>3627.18</v>
      </c>
      <c r="H2142" s="2">
        <v>3806.37</v>
      </c>
      <c r="I2142" s="2">
        <v>3554.67</v>
      </c>
      <c r="J2142" s="2">
        <v>3722.86</v>
      </c>
      <c r="K2142" s="2">
        <v>294836</v>
      </c>
      <c r="L2142" s="2" t="s">
        <v>24</v>
      </c>
      <c r="M2142" s="2">
        <v>304</v>
      </c>
      <c r="N2142" s="2">
        <v>1131749.44</v>
      </c>
      <c r="O2142" s="2">
        <v>2263.5</v>
      </c>
      <c r="P2142" s="2">
        <v>-29086.720000000001</v>
      </c>
      <c r="Q2142" s="2" t="s">
        <v>97</v>
      </c>
      <c r="R2142" s="2" t="s">
        <v>26</v>
      </c>
    </row>
    <row r="2143" spans="1:18" x14ac:dyDescent="0.25">
      <c r="A2143" s="2" t="s">
        <v>2737</v>
      </c>
      <c r="B2143" s="2" t="s">
        <v>1364</v>
      </c>
      <c r="C2143" s="2" t="s">
        <v>75</v>
      </c>
      <c r="D2143" s="2" t="s">
        <v>76</v>
      </c>
      <c r="E2143" s="2" t="s">
        <v>77</v>
      </c>
      <c r="F2143" s="2" t="s">
        <v>23</v>
      </c>
      <c r="G2143" s="2">
        <v>1916.55</v>
      </c>
      <c r="H2143" s="2">
        <v>2047.88</v>
      </c>
      <c r="I2143" s="2">
        <v>1775.18</v>
      </c>
      <c r="J2143" s="2">
        <v>1847.67</v>
      </c>
      <c r="K2143" s="2">
        <v>148970</v>
      </c>
      <c r="L2143" s="2" t="s">
        <v>32</v>
      </c>
      <c r="M2143" s="2">
        <v>203</v>
      </c>
      <c r="N2143" s="2">
        <v>375077.01</v>
      </c>
      <c r="O2143" s="2">
        <v>750.15</v>
      </c>
      <c r="P2143" s="2">
        <v>-13982.64</v>
      </c>
      <c r="Q2143" s="2" t="s">
        <v>59</v>
      </c>
      <c r="R2143" s="2" t="s">
        <v>152</v>
      </c>
    </row>
    <row r="2144" spans="1:18" x14ac:dyDescent="0.25">
      <c r="A2144" s="2" t="s">
        <v>2738</v>
      </c>
      <c r="B2144" s="2" t="s">
        <v>715</v>
      </c>
      <c r="C2144" s="2" t="s">
        <v>29</v>
      </c>
      <c r="D2144" s="2" t="s">
        <v>30</v>
      </c>
      <c r="E2144" s="2" t="s">
        <v>31</v>
      </c>
      <c r="F2144" s="2" t="s">
        <v>23</v>
      </c>
      <c r="G2144" s="2">
        <v>2143.98</v>
      </c>
      <c r="H2144" s="2">
        <v>2184.0500000000002</v>
      </c>
      <c r="I2144" s="2">
        <v>2100.27</v>
      </c>
      <c r="J2144" s="2">
        <v>2111.69</v>
      </c>
      <c r="K2144" s="2">
        <v>123224</v>
      </c>
      <c r="L2144" s="2" t="s">
        <v>32</v>
      </c>
      <c r="M2144" s="2">
        <v>383</v>
      </c>
      <c r="N2144" s="2">
        <v>808777.27</v>
      </c>
      <c r="O2144" s="2">
        <v>1617.55</v>
      </c>
      <c r="P2144" s="2">
        <v>-12367.07</v>
      </c>
      <c r="Q2144" s="2" t="s">
        <v>44</v>
      </c>
      <c r="R2144" s="2" t="s">
        <v>85</v>
      </c>
    </row>
    <row r="2145" spans="1:18" x14ac:dyDescent="0.25">
      <c r="A2145" s="2" t="s">
        <v>2739</v>
      </c>
      <c r="B2145" s="2" t="s">
        <v>865</v>
      </c>
      <c r="C2145" s="2" t="s">
        <v>75</v>
      </c>
      <c r="D2145" s="2" t="s">
        <v>76</v>
      </c>
      <c r="E2145" s="2" t="s">
        <v>77</v>
      </c>
      <c r="F2145" s="2" t="s">
        <v>23</v>
      </c>
      <c r="G2145" s="2">
        <v>1963.02</v>
      </c>
      <c r="H2145" s="2">
        <v>2114.85</v>
      </c>
      <c r="I2145" s="2">
        <v>1960.37</v>
      </c>
      <c r="J2145" s="2">
        <v>1986.64</v>
      </c>
      <c r="K2145" s="2">
        <v>199586</v>
      </c>
      <c r="L2145" s="2" t="s">
        <v>32</v>
      </c>
      <c r="M2145" s="2">
        <v>459</v>
      </c>
      <c r="N2145" s="2">
        <v>911867.76</v>
      </c>
      <c r="O2145" s="2">
        <v>1823.74</v>
      </c>
      <c r="P2145" s="2">
        <v>10841.58</v>
      </c>
      <c r="Q2145" s="2" t="s">
        <v>33</v>
      </c>
      <c r="R2145" s="2" t="s">
        <v>26</v>
      </c>
    </row>
    <row r="2146" spans="1:18" x14ac:dyDescent="0.25">
      <c r="A2146" s="2" t="s">
        <v>2740</v>
      </c>
      <c r="B2146" s="2" t="s">
        <v>768</v>
      </c>
      <c r="C2146" s="2" t="s">
        <v>115</v>
      </c>
      <c r="D2146" s="2" t="s">
        <v>116</v>
      </c>
      <c r="E2146" s="2" t="s">
        <v>117</v>
      </c>
      <c r="F2146" s="2" t="s">
        <v>23</v>
      </c>
      <c r="G2146" s="2">
        <v>1161.54</v>
      </c>
      <c r="H2146" s="2">
        <v>1195.3800000000001</v>
      </c>
      <c r="I2146" s="2">
        <v>1141.8599999999999</v>
      </c>
      <c r="J2146" s="2">
        <v>1186.6300000000001</v>
      </c>
      <c r="K2146" s="2">
        <v>302396</v>
      </c>
      <c r="L2146" s="2" t="s">
        <v>32</v>
      </c>
      <c r="M2146" s="2">
        <v>204</v>
      </c>
      <c r="N2146" s="2">
        <v>242072.52</v>
      </c>
      <c r="O2146" s="2">
        <v>484.15</v>
      </c>
      <c r="P2146" s="2">
        <v>5118.3599999999997</v>
      </c>
      <c r="Q2146" s="2" t="s">
        <v>33</v>
      </c>
      <c r="R2146" s="2" t="s">
        <v>85</v>
      </c>
    </row>
    <row r="2147" spans="1:18" x14ac:dyDescent="0.25">
      <c r="A2147" s="2" t="s">
        <v>2741</v>
      </c>
      <c r="B2147" s="2" t="s">
        <v>578</v>
      </c>
      <c r="C2147" s="2" t="s">
        <v>81</v>
      </c>
      <c r="D2147" s="2" t="s">
        <v>82</v>
      </c>
      <c r="E2147" s="2" t="s">
        <v>39</v>
      </c>
      <c r="F2147" s="2" t="s">
        <v>23</v>
      </c>
      <c r="G2147" s="2">
        <v>126.45</v>
      </c>
      <c r="H2147" s="2">
        <v>133.75</v>
      </c>
      <c r="I2147" s="2">
        <v>120.27</v>
      </c>
      <c r="J2147" s="2">
        <v>129.01</v>
      </c>
      <c r="K2147" s="2">
        <v>375186</v>
      </c>
      <c r="L2147" s="2" t="s">
        <v>32</v>
      </c>
      <c r="M2147" s="2">
        <v>449</v>
      </c>
      <c r="N2147" s="2">
        <v>57925.49</v>
      </c>
      <c r="O2147" s="2">
        <v>115.85</v>
      </c>
      <c r="P2147" s="2">
        <v>1149.44</v>
      </c>
      <c r="Q2147" s="2" t="s">
        <v>94</v>
      </c>
      <c r="R2147" s="2" t="s">
        <v>34</v>
      </c>
    </row>
    <row r="2148" spans="1:18" x14ac:dyDescent="0.25">
      <c r="A2148" s="2" t="s">
        <v>2742</v>
      </c>
      <c r="B2148" s="2" t="s">
        <v>1578</v>
      </c>
      <c r="C2148" s="2" t="s">
        <v>111</v>
      </c>
      <c r="D2148" s="2" t="s">
        <v>112</v>
      </c>
      <c r="E2148" s="2" t="s">
        <v>39</v>
      </c>
      <c r="F2148" s="2" t="s">
        <v>23</v>
      </c>
      <c r="G2148" s="2">
        <v>2750.55</v>
      </c>
      <c r="H2148" s="2">
        <v>2952.65</v>
      </c>
      <c r="I2148" s="2">
        <v>2679.86</v>
      </c>
      <c r="J2148" s="2">
        <v>2778.57</v>
      </c>
      <c r="K2148" s="2">
        <v>42232</v>
      </c>
      <c r="L2148" s="2" t="s">
        <v>32</v>
      </c>
      <c r="M2148" s="2">
        <v>190</v>
      </c>
      <c r="N2148" s="2">
        <v>527928.30000000005</v>
      </c>
      <c r="O2148" s="2">
        <v>1055.8599999999999</v>
      </c>
      <c r="P2148" s="2">
        <v>5323.8</v>
      </c>
      <c r="Q2148" s="2" t="s">
        <v>97</v>
      </c>
      <c r="R2148" s="2" t="s">
        <v>51</v>
      </c>
    </row>
    <row r="2149" spans="1:18" x14ac:dyDescent="0.25">
      <c r="A2149" s="2" t="s">
        <v>2743</v>
      </c>
      <c r="B2149" s="2" t="s">
        <v>454</v>
      </c>
      <c r="C2149" s="2" t="s">
        <v>47</v>
      </c>
      <c r="D2149" s="2" t="s">
        <v>48</v>
      </c>
      <c r="E2149" s="2" t="s">
        <v>49</v>
      </c>
      <c r="F2149" s="2" t="s">
        <v>23</v>
      </c>
      <c r="G2149" s="2">
        <v>3879.86</v>
      </c>
      <c r="H2149" s="2">
        <v>4027.52</v>
      </c>
      <c r="I2149" s="2">
        <v>3654.91</v>
      </c>
      <c r="J2149" s="2">
        <v>3861.97</v>
      </c>
      <c r="K2149" s="2">
        <v>168516</v>
      </c>
      <c r="L2149" s="2" t="s">
        <v>32</v>
      </c>
      <c r="M2149" s="2">
        <v>83</v>
      </c>
      <c r="N2149" s="2">
        <v>320543.51</v>
      </c>
      <c r="O2149" s="2">
        <v>641.09</v>
      </c>
      <c r="P2149" s="2">
        <v>-1484.87</v>
      </c>
      <c r="Q2149" s="2" t="s">
        <v>44</v>
      </c>
      <c r="R2149" s="2" t="s">
        <v>34</v>
      </c>
    </row>
    <row r="2150" spans="1:18" x14ac:dyDescent="0.25">
      <c r="A2150" s="2" t="s">
        <v>2744</v>
      </c>
      <c r="B2150" s="2" t="s">
        <v>1375</v>
      </c>
      <c r="C2150" s="2" t="s">
        <v>47</v>
      </c>
      <c r="D2150" s="2" t="s">
        <v>48</v>
      </c>
      <c r="E2150" s="2" t="s">
        <v>49</v>
      </c>
      <c r="F2150" s="2" t="s">
        <v>23</v>
      </c>
      <c r="G2150" s="2">
        <v>3479.85</v>
      </c>
      <c r="H2150" s="2">
        <v>3695.74</v>
      </c>
      <c r="I2150" s="2">
        <v>3457.9</v>
      </c>
      <c r="J2150" s="2">
        <v>3571.48</v>
      </c>
      <c r="K2150" s="2">
        <v>229786</v>
      </c>
      <c r="L2150" s="2" t="s">
        <v>24</v>
      </c>
      <c r="M2150" s="2">
        <v>2</v>
      </c>
      <c r="N2150" s="2">
        <v>7142.96</v>
      </c>
      <c r="O2150" s="2">
        <v>14.29</v>
      </c>
      <c r="P2150" s="2">
        <v>-183.26</v>
      </c>
      <c r="Q2150" s="2" t="s">
        <v>25</v>
      </c>
      <c r="R2150" s="2" t="s">
        <v>152</v>
      </c>
    </row>
    <row r="2151" spans="1:18" x14ac:dyDescent="0.25">
      <c r="A2151" s="2" t="s">
        <v>2745</v>
      </c>
      <c r="B2151" s="2" t="s">
        <v>699</v>
      </c>
      <c r="C2151" s="2" t="s">
        <v>111</v>
      </c>
      <c r="D2151" s="2" t="s">
        <v>112</v>
      </c>
      <c r="E2151" s="2" t="s">
        <v>39</v>
      </c>
      <c r="F2151" s="2" t="s">
        <v>23</v>
      </c>
      <c r="G2151" s="2">
        <v>1752.26</v>
      </c>
      <c r="H2151" s="2">
        <v>1819.53</v>
      </c>
      <c r="I2151" s="2">
        <v>1650.41</v>
      </c>
      <c r="J2151" s="2">
        <v>1811.2</v>
      </c>
      <c r="K2151" s="2">
        <v>118859</v>
      </c>
      <c r="L2151" s="2" t="s">
        <v>32</v>
      </c>
      <c r="M2151" s="2">
        <v>341</v>
      </c>
      <c r="N2151" s="2">
        <v>617619.19999999995</v>
      </c>
      <c r="O2151" s="2">
        <v>1235.24</v>
      </c>
      <c r="P2151" s="2">
        <v>20098.54</v>
      </c>
      <c r="Q2151" s="2" t="s">
        <v>59</v>
      </c>
      <c r="R2151" s="2" t="s">
        <v>70</v>
      </c>
    </row>
    <row r="2152" spans="1:18" x14ac:dyDescent="0.25">
      <c r="A2152" s="2" t="s">
        <v>2746</v>
      </c>
      <c r="B2152" s="2" t="s">
        <v>1437</v>
      </c>
      <c r="C2152" s="2" t="s">
        <v>47</v>
      </c>
      <c r="D2152" s="2" t="s">
        <v>48</v>
      </c>
      <c r="E2152" s="2" t="s">
        <v>49</v>
      </c>
      <c r="F2152" s="2" t="s">
        <v>23</v>
      </c>
      <c r="G2152" s="2">
        <v>3616.3</v>
      </c>
      <c r="H2152" s="2">
        <v>3780.57</v>
      </c>
      <c r="I2152" s="2">
        <v>3588.7</v>
      </c>
      <c r="J2152" s="2">
        <v>3626.36</v>
      </c>
      <c r="K2152" s="2">
        <v>92370</v>
      </c>
      <c r="L2152" s="2" t="s">
        <v>32</v>
      </c>
      <c r="M2152" s="2">
        <v>407</v>
      </c>
      <c r="N2152" s="2">
        <v>1475928.52</v>
      </c>
      <c r="O2152" s="2">
        <v>2951.86</v>
      </c>
      <c r="P2152" s="2">
        <v>4094.42</v>
      </c>
      <c r="Q2152" s="2" t="s">
        <v>33</v>
      </c>
      <c r="R2152" s="2" t="s">
        <v>41</v>
      </c>
    </row>
    <row r="2153" spans="1:18" x14ac:dyDescent="0.25">
      <c r="A2153" s="2" t="s">
        <v>2747</v>
      </c>
      <c r="B2153" s="2" t="s">
        <v>1845</v>
      </c>
      <c r="C2153" s="2" t="s">
        <v>64</v>
      </c>
      <c r="D2153" s="2" t="s">
        <v>65</v>
      </c>
      <c r="E2153" s="2" t="s">
        <v>66</v>
      </c>
      <c r="F2153" s="2" t="s">
        <v>23</v>
      </c>
      <c r="G2153" s="2">
        <v>1122.43</v>
      </c>
      <c r="H2153" s="2">
        <v>1151.6400000000001</v>
      </c>
      <c r="I2153" s="2">
        <v>1085.29</v>
      </c>
      <c r="J2153" s="2">
        <v>1115.1199999999999</v>
      </c>
      <c r="K2153" s="2">
        <v>49996</v>
      </c>
      <c r="L2153" s="2" t="s">
        <v>24</v>
      </c>
      <c r="M2153" s="2">
        <v>138</v>
      </c>
      <c r="N2153" s="2">
        <v>153886.56</v>
      </c>
      <c r="O2153" s="2">
        <v>307.77</v>
      </c>
      <c r="P2153" s="2">
        <v>1008.78</v>
      </c>
      <c r="Q2153" s="2" t="s">
        <v>44</v>
      </c>
      <c r="R2153" s="2" t="s">
        <v>41</v>
      </c>
    </row>
    <row r="2154" spans="1:18" x14ac:dyDescent="0.25">
      <c r="A2154" s="2" t="s">
        <v>2748</v>
      </c>
      <c r="B2154" s="2" t="s">
        <v>375</v>
      </c>
      <c r="C2154" s="2" t="s">
        <v>47</v>
      </c>
      <c r="D2154" s="2" t="s">
        <v>48</v>
      </c>
      <c r="E2154" s="2" t="s">
        <v>49</v>
      </c>
      <c r="F2154" s="2" t="s">
        <v>23</v>
      </c>
      <c r="G2154" s="2">
        <v>3376.58</v>
      </c>
      <c r="H2154" s="2">
        <v>3432.78</v>
      </c>
      <c r="I2154" s="2">
        <v>3126.96</v>
      </c>
      <c r="J2154" s="2">
        <v>3225.86</v>
      </c>
      <c r="K2154" s="2">
        <v>140820</v>
      </c>
      <c r="L2154" s="2" t="s">
        <v>32</v>
      </c>
      <c r="M2154" s="2">
        <v>247</v>
      </c>
      <c r="N2154" s="2">
        <v>796787.42</v>
      </c>
      <c r="O2154" s="2">
        <v>1593.57</v>
      </c>
      <c r="P2154" s="2">
        <v>-37227.839999999997</v>
      </c>
      <c r="Q2154" s="2" t="s">
        <v>44</v>
      </c>
      <c r="R2154" s="2" t="s">
        <v>51</v>
      </c>
    </row>
    <row r="2155" spans="1:18" x14ac:dyDescent="0.25">
      <c r="A2155" s="2" t="s">
        <v>2749</v>
      </c>
      <c r="B2155" s="2" t="s">
        <v>197</v>
      </c>
      <c r="C2155" s="2" t="s">
        <v>20</v>
      </c>
      <c r="D2155" s="2" t="s">
        <v>21</v>
      </c>
      <c r="E2155" s="2" t="s">
        <v>22</v>
      </c>
      <c r="F2155" s="2" t="s">
        <v>23</v>
      </c>
      <c r="G2155" s="2">
        <v>1603.92</v>
      </c>
      <c r="H2155" s="2">
        <v>1698.97</v>
      </c>
      <c r="I2155" s="2">
        <v>1493.2</v>
      </c>
      <c r="J2155" s="2">
        <v>1662.95</v>
      </c>
      <c r="K2155" s="2">
        <v>83988</v>
      </c>
      <c r="L2155" s="2" t="s">
        <v>32</v>
      </c>
      <c r="M2155" s="2">
        <v>10</v>
      </c>
      <c r="N2155" s="2">
        <v>16629.5</v>
      </c>
      <c r="O2155" s="2">
        <v>33.26</v>
      </c>
      <c r="P2155" s="2">
        <v>590.29999999999995</v>
      </c>
      <c r="Q2155" s="2" t="s">
        <v>59</v>
      </c>
      <c r="R2155" s="2" t="s">
        <v>34</v>
      </c>
    </row>
    <row r="2156" spans="1:18" x14ac:dyDescent="0.25">
      <c r="A2156" s="2" t="s">
        <v>2750</v>
      </c>
      <c r="B2156" s="2" t="s">
        <v>80</v>
      </c>
      <c r="C2156" s="2" t="s">
        <v>64</v>
      </c>
      <c r="D2156" s="2" t="s">
        <v>65</v>
      </c>
      <c r="E2156" s="2" t="s">
        <v>66</v>
      </c>
      <c r="F2156" s="2" t="s">
        <v>23</v>
      </c>
      <c r="G2156" s="2">
        <v>2752.74</v>
      </c>
      <c r="H2156" s="2">
        <v>2954.45</v>
      </c>
      <c r="I2156" s="2">
        <v>2539.65</v>
      </c>
      <c r="J2156" s="2">
        <v>2661.93</v>
      </c>
      <c r="K2156" s="2">
        <v>92805</v>
      </c>
      <c r="L2156" s="2" t="s">
        <v>32</v>
      </c>
      <c r="M2156" s="2">
        <v>422</v>
      </c>
      <c r="N2156" s="2">
        <v>1123334.46</v>
      </c>
      <c r="O2156" s="2">
        <v>2246.67</v>
      </c>
      <c r="P2156" s="2">
        <v>-38321.82</v>
      </c>
      <c r="Q2156" s="2" t="s">
        <v>90</v>
      </c>
      <c r="R2156" s="2" t="s">
        <v>78</v>
      </c>
    </row>
    <row r="2157" spans="1:18" x14ac:dyDescent="0.25">
      <c r="A2157" s="2" t="s">
        <v>2751</v>
      </c>
      <c r="B2157" s="2" t="s">
        <v>1425</v>
      </c>
      <c r="C2157" s="2" t="s">
        <v>111</v>
      </c>
      <c r="D2157" s="2" t="s">
        <v>112</v>
      </c>
      <c r="E2157" s="2" t="s">
        <v>39</v>
      </c>
      <c r="F2157" s="2" t="s">
        <v>23</v>
      </c>
      <c r="G2157" s="2">
        <v>409.75</v>
      </c>
      <c r="H2157" s="2">
        <v>415.12</v>
      </c>
      <c r="I2157" s="2">
        <v>396.84</v>
      </c>
      <c r="J2157" s="2">
        <v>397.98</v>
      </c>
      <c r="K2157" s="2">
        <v>202142</v>
      </c>
      <c r="L2157" s="2" t="s">
        <v>32</v>
      </c>
      <c r="M2157" s="2">
        <v>318</v>
      </c>
      <c r="N2157" s="2">
        <v>126557.64</v>
      </c>
      <c r="O2157" s="2">
        <v>253.12</v>
      </c>
      <c r="P2157" s="2">
        <v>-3742.86</v>
      </c>
      <c r="Q2157" s="2" t="s">
        <v>25</v>
      </c>
      <c r="R2157" s="2" t="s">
        <v>51</v>
      </c>
    </row>
    <row r="2158" spans="1:18" x14ac:dyDescent="0.25">
      <c r="A2158" s="2" t="s">
        <v>2752</v>
      </c>
      <c r="B2158" s="2" t="s">
        <v>234</v>
      </c>
      <c r="C2158" s="2" t="s">
        <v>111</v>
      </c>
      <c r="D2158" s="2" t="s">
        <v>112</v>
      </c>
      <c r="E2158" s="2" t="s">
        <v>39</v>
      </c>
      <c r="F2158" s="2" t="s">
        <v>23</v>
      </c>
      <c r="G2158" s="2">
        <v>3487.67</v>
      </c>
      <c r="H2158" s="2">
        <v>3544.62</v>
      </c>
      <c r="I2158" s="2">
        <v>3304.54</v>
      </c>
      <c r="J2158" s="2">
        <v>3492.7</v>
      </c>
      <c r="K2158" s="2">
        <v>346695</v>
      </c>
      <c r="L2158" s="2" t="s">
        <v>32</v>
      </c>
      <c r="M2158" s="2">
        <v>100</v>
      </c>
      <c r="N2158" s="2">
        <v>349270</v>
      </c>
      <c r="O2158" s="2">
        <v>698.54</v>
      </c>
      <c r="P2158" s="2">
        <v>503</v>
      </c>
      <c r="Q2158" s="2" t="s">
        <v>97</v>
      </c>
      <c r="R2158" s="2" t="s">
        <v>41</v>
      </c>
    </row>
    <row r="2159" spans="1:18" x14ac:dyDescent="0.25">
      <c r="A2159" s="2" t="s">
        <v>2753</v>
      </c>
      <c r="B2159" s="2" t="s">
        <v>942</v>
      </c>
      <c r="C2159" s="2" t="s">
        <v>124</v>
      </c>
      <c r="D2159" s="2" t="s">
        <v>125</v>
      </c>
      <c r="E2159" s="2" t="s">
        <v>117</v>
      </c>
      <c r="F2159" s="2" t="s">
        <v>23</v>
      </c>
      <c r="G2159" s="2">
        <v>2432.27</v>
      </c>
      <c r="H2159" s="2">
        <v>2606.88</v>
      </c>
      <c r="I2159" s="2">
        <v>2305.5</v>
      </c>
      <c r="J2159" s="2">
        <v>2307.62</v>
      </c>
      <c r="K2159" s="2">
        <v>71038</v>
      </c>
      <c r="L2159" s="2" t="s">
        <v>32</v>
      </c>
      <c r="M2159" s="2">
        <v>67</v>
      </c>
      <c r="N2159" s="2">
        <v>154610.54</v>
      </c>
      <c r="O2159" s="2">
        <v>309.22000000000003</v>
      </c>
      <c r="P2159" s="2">
        <v>-8351.5499999999993</v>
      </c>
      <c r="Q2159" s="2" t="s">
        <v>94</v>
      </c>
      <c r="R2159" s="2" t="s">
        <v>34</v>
      </c>
    </row>
    <row r="2160" spans="1:18" x14ac:dyDescent="0.25">
      <c r="A2160" s="2" t="s">
        <v>2754</v>
      </c>
      <c r="B2160" s="2" t="s">
        <v>1961</v>
      </c>
      <c r="C2160" s="2" t="s">
        <v>37</v>
      </c>
      <c r="D2160" s="2" t="s">
        <v>38</v>
      </c>
      <c r="E2160" s="2" t="s">
        <v>39</v>
      </c>
      <c r="F2160" s="2" t="s">
        <v>23</v>
      </c>
      <c r="G2160" s="2">
        <v>1993.98</v>
      </c>
      <c r="H2160" s="2">
        <v>2115.88</v>
      </c>
      <c r="I2160" s="2">
        <v>1868.68</v>
      </c>
      <c r="J2160" s="2">
        <v>2110.9</v>
      </c>
      <c r="K2160" s="2">
        <v>321627</v>
      </c>
      <c r="L2160" s="2" t="s">
        <v>24</v>
      </c>
      <c r="M2160" s="2">
        <v>97</v>
      </c>
      <c r="N2160" s="2">
        <v>204757.3</v>
      </c>
      <c r="O2160" s="2">
        <v>409.51</v>
      </c>
      <c r="P2160" s="2">
        <v>-11341.24</v>
      </c>
      <c r="Q2160" s="2" t="s">
        <v>50</v>
      </c>
      <c r="R2160" s="2" t="s">
        <v>54</v>
      </c>
    </row>
    <row r="2161" spans="1:18" x14ac:dyDescent="0.25">
      <c r="A2161" s="2" t="s">
        <v>2755</v>
      </c>
      <c r="B2161" s="2" t="s">
        <v>546</v>
      </c>
      <c r="C2161" s="2" t="s">
        <v>111</v>
      </c>
      <c r="D2161" s="2" t="s">
        <v>112</v>
      </c>
      <c r="E2161" s="2" t="s">
        <v>39</v>
      </c>
      <c r="F2161" s="2" t="s">
        <v>23</v>
      </c>
      <c r="G2161" s="2">
        <v>282.02</v>
      </c>
      <c r="H2161" s="2">
        <v>297.48</v>
      </c>
      <c r="I2161" s="2">
        <v>281.85000000000002</v>
      </c>
      <c r="J2161" s="2">
        <v>285.01</v>
      </c>
      <c r="K2161" s="2">
        <v>473896</v>
      </c>
      <c r="L2161" s="2" t="s">
        <v>32</v>
      </c>
      <c r="M2161" s="2">
        <v>101</v>
      </c>
      <c r="N2161" s="2">
        <v>28786.01</v>
      </c>
      <c r="O2161" s="2">
        <v>57.57</v>
      </c>
      <c r="P2161" s="2">
        <v>301.99</v>
      </c>
      <c r="Q2161" s="2" t="s">
        <v>25</v>
      </c>
      <c r="R2161" s="2" t="s">
        <v>78</v>
      </c>
    </row>
    <row r="2162" spans="1:18" x14ac:dyDescent="0.25">
      <c r="A2162" s="2" t="s">
        <v>2756</v>
      </c>
      <c r="B2162" s="2" t="s">
        <v>1369</v>
      </c>
      <c r="C2162" s="2" t="s">
        <v>124</v>
      </c>
      <c r="D2162" s="2" t="s">
        <v>125</v>
      </c>
      <c r="E2162" s="2" t="s">
        <v>117</v>
      </c>
      <c r="F2162" s="2" t="s">
        <v>23</v>
      </c>
      <c r="G2162" s="2">
        <v>2527.5</v>
      </c>
      <c r="H2162" s="2">
        <v>2645.55</v>
      </c>
      <c r="I2162" s="2">
        <v>2507.44</v>
      </c>
      <c r="J2162" s="2">
        <v>2620.98</v>
      </c>
      <c r="K2162" s="2">
        <v>206803</v>
      </c>
      <c r="L2162" s="2" t="s">
        <v>32</v>
      </c>
      <c r="M2162" s="2">
        <v>84</v>
      </c>
      <c r="N2162" s="2">
        <v>220162.32</v>
      </c>
      <c r="O2162" s="2">
        <v>440.32</v>
      </c>
      <c r="P2162" s="2">
        <v>7852.32</v>
      </c>
      <c r="Q2162" s="2" t="s">
        <v>50</v>
      </c>
      <c r="R2162" s="2" t="s">
        <v>91</v>
      </c>
    </row>
    <row r="2163" spans="1:18" x14ac:dyDescent="0.25">
      <c r="A2163" s="2" t="s">
        <v>2757</v>
      </c>
      <c r="B2163" s="2" t="s">
        <v>163</v>
      </c>
      <c r="C2163" s="2" t="s">
        <v>111</v>
      </c>
      <c r="D2163" s="2" t="s">
        <v>112</v>
      </c>
      <c r="E2163" s="2" t="s">
        <v>39</v>
      </c>
      <c r="F2163" s="2" t="s">
        <v>23</v>
      </c>
      <c r="G2163" s="2">
        <v>2200.08</v>
      </c>
      <c r="H2163" s="2">
        <v>2357.3200000000002</v>
      </c>
      <c r="I2163" s="2">
        <v>2160.77</v>
      </c>
      <c r="J2163" s="2">
        <v>2321.88</v>
      </c>
      <c r="K2163" s="2">
        <v>49418</v>
      </c>
      <c r="L2163" s="2" t="s">
        <v>32</v>
      </c>
      <c r="M2163" s="2">
        <v>346</v>
      </c>
      <c r="N2163" s="2">
        <v>803370.48</v>
      </c>
      <c r="O2163" s="2">
        <v>1606.74</v>
      </c>
      <c r="P2163" s="2">
        <v>42142.8</v>
      </c>
      <c r="Q2163" s="2" t="s">
        <v>90</v>
      </c>
      <c r="R2163" s="2" t="s">
        <v>91</v>
      </c>
    </row>
    <row r="2164" spans="1:18" x14ac:dyDescent="0.25">
      <c r="A2164" s="2" t="s">
        <v>2758</v>
      </c>
      <c r="B2164" s="2" t="s">
        <v>1598</v>
      </c>
      <c r="C2164" s="2" t="s">
        <v>81</v>
      </c>
      <c r="D2164" s="2" t="s">
        <v>82</v>
      </c>
      <c r="E2164" s="2" t="s">
        <v>39</v>
      </c>
      <c r="F2164" s="2" t="s">
        <v>23</v>
      </c>
      <c r="G2164" s="2">
        <v>1376.53</v>
      </c>
      <c r="H2164" s="2">
        <v>1452.21</v>
      </c>
      <c r="I2164" s="2">
        <v>1311.07</v>
      </c>
      <c r="J2164" s="2">
        <v>1393.61</v>
      </c>
      <c r="K2164" s="2">
        <v>319771</v>
      </c>
      <c r="L2164" s="2" t="s">
        <v>24</v>
      </c>
      <c r="M2164" s="2">
        <v>67</v>
      </c>
      <c r="N2164" s="2">
        <v>93371.87</v>
      </c>
      <c r="O2164" s="2">
        <v>186.74</v>
      </c>
      <c r="P2164" s="2">
        <v>-1144.3599999999999</v>
      </c>
      <c r="Q2164" s="2" t="s">
        <v>90</v>
      </c>
      <c r="R2164" s="2" t="s">
        <v>54</v>
      </c>
    </row>
    <row r="2165" spans="1:18" x14ac:dyDescent="0.25">
      <c r="A2165" s="2" t="s">
        <v>2759</v>
      </c>
      <c r="B2165" s="2" t="s">
        <v>730</v>
      </c>
      <c r="C2165" s="2" t="s">
        <v>81</v>
      </c>
      <c r="D2165" s="2" t="s">
        <v>82</v>
      </c>
      <c r="E2165" s="2" t="s">
        <v>39</v>
      </c>
      <c r="F2165" s="2" t="s">
        <v>23</v>
      </c>
      <c r="G2165" s="2">
        <v>2064.6999999999998</v>
      </c>
      <c r="H2165" s="2">
        <v>2199.62</v>
      </c>
      <c r="I2165" s="2">
        <v>1996.82</v>
      </c>
      <c r="J2165" s="2">
        <v>2177.89</v>
      </c>
      <c r="K2165" s="2">
        <v>201256</v>
      </c>
      <c r="L2165" s="2" t="s">
        <v>32</v>
      </c>
      <c r="M2165" s="2">
        <v>175</v>
      </c>
      <c r="N2165" s="2">
        <v>381130.75</v>
      </c>
      <c r="O2165" s="2">
        <v>762.26</v>
      </c>
      <c r="P2165" s="2">
        <v>19808.25</v>
      </c>
      <c r="Q2165" s="2" t="s">
        <v>67</v>
      </c>
      <c r="R2165" s="2" t="s">
        <v>152</v>
      </c>
    </row>
    <row r="2166" spans="1:18" x14ac:dyDescent="0.25">
      <c r="A2166" s="2" t="s">
        <v>2760</v>
      </c>
      <c r="B2166" s="2" t="s">
        <v>1020</v>
      </c>
      <c r="C2166" s="2" t="s">
        <v>64</v>
      </c>
      <c r="D2166" s="2" t="s">
        <v>65</v>
      </c>
      <c r="E2166" s="2" t="s">
        <v>66</v>
      </c>
      <c r="F2166" s="2" t="s">
        <v>23</v>
      </c>
      <c r="G2166" s="2">
        <v>2256.88</v>
      </c>
      <c r="H2166" s="2">
        <v>2392.73</v>
      </c>
      <c r="I2166" s="2">
        <v>2140.27</v>
      </c>
      <c r="J2166" s="2">
        <v>2290.52</v>
      </c>
      <c r="K2166" s="2">
        <v>235068</v>
      </c>
      <c r="L2166" s="2" t="s">
        <v>32</v>
      </c>
      <c r="M2166" s="2">
        <v>267</v>
      </c>
      <c r="N2166" s="2">
        <v>611568.84</v>
      </c>
      <c r="O2166" s="2">
        <v>1223.1400000000001</v>
      </c>
      <c r="P2166" s="2">
        <v>8981.8799999999992</v>
      </c>
      <c r="Q2166" s="2" t="s">
        <v>90</v>
      </c>
      <c r="R2166" s="2" t="s">
        <v>34</v>
      </c>
    </row>
    <row r="2167" spans="1:18" x14ac:dyDescent="0.25">
      <c r="A2167" s="2" t="s">
        <v>2761</v>
      </c>
      <c r="B2167" s="2" t="s">
        <v>2054</v>
      </c>
      <c r="C2167" s="2" t="s">
        <v>111</v>
      </c>
      <c r="D2167" s="2" t="s">
        <v>112</v>
      </c>
      <c r="E2167" s="2" t="s">
        <v>39</v>
      </c>
      <c r="F2167" s="2" t="s">
        <v>23</v>
      </c>
      <c r="G2167" s="2">
        <v>130.21</v>
      </c>
      <c r="H2167" s="2">
        <v>139.97999999999999</v>
      </c>
      <c r="I2167" s="2">
        <v>127.85</v>
      </c>
      <c r="J2167" s="2">
        <v>131.52000000000001</v>
      </c>
      <c r="K2167" s="2">
        <v>477782</v>
      </c>
      <c r="L2167" s="2" t="s">
        <v>32</v>
      </c>
      <c r="M2167" s="2">
        <v>288</v>
      </c>
      <c r="N2167" s="2">
        <v>37877.760000000002</v>
      </c>
      <c r="O2167" s="2">
        <v>75.760000000000005</v>
      </c>
      <c r="P2167" s="2">
        <v>377.28</v>
      </c>
      <c r="Q2167" s="2" t="s">
        <v>44</v>
      </c>
      <c r="R2167" s="2" t="s">
        <v>41</v>
      </c>
    </row>
    <row r="2168" spans="1:18" x14ac:dyDescent="0.25">
      <c r="A2168" s="2" t="s">
        <v>2762</v>
      </c>
      <c r="B2168" s="2" t="s">
        <v>1727</v>
      </c>
      <c r="C2168" s="2" t="s">
        <v>29</v>
      </c>
      <c r="D2168" s="2" t="s">
        <v>30</v>
      </c>
      <c r="E2168" s="2" t="s">
        <v>31</v>
      </c>
      <c r="F2168" s="2" t="s">
        <v>23</v>
      </c>
      <c r="G2168" s="2">
        <v>380.62</v>
      </c>
      <c r="H2168" s="2">
        <v>402.47</v>
      </c>
      <c r="I2168" s="2">
        <v>367.48</v>
      </c>
      <c r="J2168" s="2">
        <v>373.15</v>
      </c>
      <c r="K2168" s="2">
        <v>48599</v>
      </c>
      <c r="L2168" s="2" t="s">
        <v>24</v>
      </c>
      <c r="M2168" s="2">
        <v>190</v>
      </c>
      <c r="N2168" s="2">
        <v>70898.5</v>
      </c>
      <c r="O2168" s="2">
        <v>141.80000000000001</v>
      </c>
      <c r="P2168" s="2">
        <v>1419.3</v>
      </c>
      <c r="Q2168" s="2" t="s">
        <v>67</v>
      </c>
      <c r="R2168" s="2" t="s">
        <v>152</v>
      </c>
    </row>
    <row r="2169" spans="1:18" x14ac:dyDescent="0.25">
      <c r="A2169" s="2" t="s">
        <v>2763</v>
      </c>
      <c r="B2169" s="2" t="s">
        <v>465</v>
      </c>
      <c r="C2169" s="2" t="s">
        <v>124</v>
      </c>
      <c r="D2169" s="2" t="s">
        <v>125</v>
      </c>
      <c r="E2169" s="2" t="s">
        <v>117</v>
      </c>
      <c r="F2169" s="2" t="s">
        <v>23</v>
      </c>
      <c r="G2169" s="2">
        <v>1893.4</v>
      </c>
      <c r="H2169" s="2">
        <v>1980.14</v>
      </c>
      <c r="I2169" s="2">
        <v>1853.77</v>
      </c>
      <c r="J2169" s="2">
        <v>1929.06</v>
      </c>
      <c r="K2169" s="2">
        <v>218501</v>
      </c>
      <c r="L2169" s="2" t="s">
        <v>32</v>
      </c>
      <c r="M2169" s="2">
        <v>189</v>
      </c>
      <c r="N2169" s="2">
        <v>364592.34</v>
      </c>
      <c r="O2169" s="2">
        <v>729.18</v>
      </c>
      <c r="P2169" s="2">
        <v>6739.74</v>
      </c>
      <c r="Q2169" s="2" t="s">
        <v>90</v>
      </c>
      <c r="R2169" s="2" t="s">
        <v>91</v>
      </c>
    </row>
    <row r="2170" spans="1:18" x14ac:dyDescent="0.25">
      <c r="A2170" s="2" t="s">
        <v>2764</v>
      </c>
      <c r="B2170" s="2" t="s">
        <v>58</v>
      </c>
      <c r="C2170" s="2" t="s">
        <v>124</v>
      </c>
      <c r="D2170" s="2" t="s">
        <v>125</v>
      </c>
      <c r="E2170" s="2" t="s">
        <v>117</v>
      </c>
      <c r="F2170" s="2" t="s">
        <v>23</v>
      </c>
      <c r="G2170" s="2">
        <v>1753.47</v>
      </c>
      <c r="H2170" s="2">
        <v>1754.19</v>
      </c>
      <c r="I2170" s="2">
        <v>1638.41</v>
      </c>
      <c r="J2170" s="2">
        <v>1650.91</v>
      </c>
      <c r="K2170" s="2">
        <v>187770</v>
      </c>
      <c r="L2170" s="2" t="s">
        <v>24</v>
      </c>
      <c r="M2170" s="2">
        <v>83</v>
      </c>
      <c r="N2170" s="2">
        <v>137025.53</v>
      </c>
      <c r="O2170" s="2">
        <v>274.05</v>
      </c>
      <c r="P2170" s="2">
        <v>8512.48</v>
      </c>
      <c r="Q2170" s="2" t="s">
        <v>90</v>
      </c>
      <c r="R2170" s="2" t="s">
        <v>85</v>
      </c>
    </row>
    <row r="2171" spans="1:18" x14ac:dyDescent="0.25">
      <c r="A2171" s="2" t="s">
        <v>2765</v>
      </c>
      <c r="B2171" s="2" t="s">
        <v>1682</v>
      </c>
      <c r="C2171" s="2" t="s">
        <v>81</v>
      </c>
      <c r="D2171" s="2" t="s">
        <v>82</v>
      </c>
      <c r="E2171" s="2" t="s">
        <v>39</v>
      </c>
      <c r="F2171" s="2" t="s">
        <v>23</v>
      </c>
      <c r="G2171" s="2">
        <v>2837.12</v>
      </c>
      <c r="H2171" s="2">
        <v>2933.18</v>
      </c>
      <c r="I2171" s="2">
        <v>2694.65</v>
      </c>
      <c r="J2171" s="2">
        <v>2709.27</v>
      </c>
      <c r="K2171" s="2">
        <v>256746</v>
      </c>
      <c r="L2171" s="2" t="s">
        <v>24</v>
      </c>
      <c r="M2171" s="2">
        <v>139</v>
      </c>
      <c r="N2171" s="2">
        <v>376588.53</v>
      </c>
      <c r="O2171" s="2">
        <v>753.18</v>
      </c>
      <c r="P2171" s="2">
        <v>17771.150000000001</v>
      </c>
      <c r="Q2171" s="2" t="s">
        <v>33</v>
      </c>
      <c r="R2171" s="2" t="s">
        <v>85</v>
      </c>
    </row>
    <row r="2172" spans="1:18" x14ac:dyDescent="0.25">
      <c r="A2172" s="2" t="s">
        <v>2766</v>
      </c>
      <c r="B2172" s="2" t="s">
        <v>574</v>
      </c>
      <c r="C2172" s="2" t="s">
        <v>111</v>
      </c>
      <c r="D2172" s="2" t="s">
        <v>112</v>
      </c>
      <c r="E2172" s="2" t="s">
        <v>39</v>
      </c>
      <c r="F2172" s="2" t="s">
        <v>23</v>
      </c>
      <c r="G2172" s="2">
        <v>1664.32</v>
      </c>
      <c r="H2172" s="2">
        <v>1753.23</v>
      </c>
      <c r="I2172" s="2">
        <v>1664.21</v>
      </c>
      <c r="J2172" s="2">
        <v>1720.91</v>
      </c>
      <c r="K2172" s="2">
        <v>406296</v>
      </c>
      <c r="L2172" s="2" t="s">
        <v>24</v>
      </c>
      <c r="M2172" s="2">
        <v>51</v>
      </c>
      <c r="N2172" s="2">
        <v>87766.41</v>
      </c>
      <c r="O2172" s="2">
        <v>175.53</v>
      </c>
      <c r="P2172" s="2">
        <v>-2886.09</v>
      </c>
      <c r="Q2172" s="2" t="s">
        <v>97</v>
      </c>
      <c r="R2172" s="2" t="s">
        <v>91</v>
      </c>
    </row>
    <row r="2173" spans="1:18" x14ac:dyDescent="0.25">
      <c r="A2173" s="2" t="s">
        <v>2767</v>
      </c>
      <c r="B2173" s="2" t="s">
        <v>622</v>
      </c>
      <c r="C2173" s="2" t="s">
        <v>81</v>
      </c>
      <c r="D2173" s="2" t="s">
        <v>82</v>
      </c>
      <c r="E2173" s="2" t="s">
        <v>39</v>
      </c>
      <c r="F2173" s="2" t="s">
        <v>23</v>
      </c>
      <c r="G2173" s="2">
        <v>3768.22</v>
      </c>
      <c r="H2173" s="2">
        <v>3772.89</v>
      </c>
      <c r="I2173" s="2">
        <v>3493.64</v>
      </c>
      <c r="J2173" s="2">
        <v>3510.87</v>
      </c>
      <c r="K2173" s="2">
        <v>326749</v>
      </c>
      <c r="L2173" s="2" t="s">
        <v>32</v>
      </c>
      <c r="M2173" s="2">
        <v>300</v>
      </c>
      <c r="N2173" s="2">
        <v>1053261</v>
      </c>
      <c r="O2173" s="2">
        <v>2106.52</v>
      </c>
      <c r="P2173" s="2">
        <v>-77205</v>
      </c>
      <c r="Q2173" s="2" t="s">
        <v>94</v>
      </c>
      <c r="R2173" s="2" t="s">
        <v>152</v>
      </c>
    </row>
    <row r="2174" spans="1:18" x14ac:dyDescent="0.25">
      <c r="A2174" s="2" t="s">
        <v>2768</v>
      </c>
      <c r="B2174" s="2" t="s">
        <v>2416</v>
      </c>
      <c r="C2174" s="2" t="s">
        <v>20</v>
      </c>
      <c r="D2174" s="2" t="s">
        <v>21</v>
      </c>
      <c r="E2174" s="2" t="s">
        <v>22</v>
      </c>
      <c r="F2174" s="2" t="s">
        <v>23</v>
      </c>
      <c r="G2174" s="2">
        <v>746.89</v>
      </c>
      <c r="H2174" s="2">
        <v>761.62</v>
      </c>
      <c r="I2174" s="2">
        <v>735.79</v>
      </c>
      <c r="J2174" s="2">
        <v>737.17</v>
      </c>
      <c r="K2174" s="2">
        <v>226794</v>
      </c>
      <c r="L2174" s="2" t="s">
        <v>24</v>
      </c>
      <c r="M2174" s="2">
        <v>33</v>
      </c>
      <c r="N2174" s="2">
        <v>24326.61</v>
      </c>
      <c r="O2174" s="2">
        <v>48.65</v>
      </c>
      <c r="P2174" s="2">
        <v>320.76</v>
      </c>
      <c r="Q2174" s="2" t="s">
        <v>94</v>
      </c>
      <c r="R2174" s="2" t="s">
        <v>91</v>
      </c>
    </row>
    <row r="2175" spans="1:18" x14ac:dyDescent="0.25">
      <c r="A2175" s="2" t="s">
        <v>2769</v>
      </c>
      <c r="B2175" s="2" t="s">
        <v>208</v>
      </c>
      <c r="C2175" s="2" t="s">
        <v>75</v>
      </c>
      <c r="D2175" s="2" t="s">
        <v>76</v>
      </c>
      <c r="E2175" s="2" t="s">
        <v>77</v>
      </c>
      <c r="F2175" s="2" t="s">
        <v>23</v>
      </c>
      <c r="G2175" s="2">
        <v>1346.52</v>
      </c>
      <c r="H2175" s="2">
        <v>1369.29</v>
      </c>
      <c r="I2175" s="2">
        <v>1337.07</v>
      </c>
      <c r="J2175" s="2">
        <v>1349.19</v>
      </c>
      <c r="K2175" s="2">
        <v>349577</v>
      </c>
      <c r="L2175" s="2" t="s">
        <v>24</v>
      </c>
      <c r="M2175" s="2">
        <v>318</v>
      </c>
      <c r="N2175" s="2">
        <v>429042.42</v>
      </c>
      <c r="O2175" s="2">
        <v>858.08</v>
      </c>
      <c r="P2175" s="2">
        <v>-849.06</v>
      </c>
      <c r="Q2175" s="2" t="s">
        <v>90</v>
      </c>
      <c r="R2175" s="2" t="s">
        <v>85</v>
      </c>
    </row>
    <row r="2176" spans="1:18" x14ac:dyDescent="0.25">
      <c r="A2176" s="2" t="s">
        <v>2770</v>
      </c>
      <c r="B2176" s="2" t="s">
        <v>608</v>
      </c>
      <c r="C2176" s="2" t="s">
        <v>29</v>
      </c>
      <c r="D2176" s="2" t="s">
        <v>30</v>
      </c>
      <c r="E2176" s="2" t="s">
        <v>31</v>
      </c>
      <c r="F2176" s="2" t="s">
        <v>23</v>
      </c>
      <c r="G2176" s="2">
        <v>2609.0300000000002</v>
      </c>
      <c r="H2176" s="2">
        <v>2731.77</v>
      </c>
      <c r="I2176" s="2">
        <v>2548.5700000000002</v>
      </c>
      <c r="J2176" s="2">
        <v>2650.24</v>
      </c>
      <c r="K2176" s="2">
        <v>232092</v>
      </c>
      <c r="L2176" s="2" t="s">
        <v>24</v>
      </c>
      <c r="M2176" s="2">
        <v>67</v>
      </c>
      <c r="N2176" s="2">
        <v>177566.07999999999</v>
      </c>
      <c r="O2176" s="2">
        <v>355.13</v>
      </c>
      <c r="P2176" s="2">
        <v>-2761.07</v>
      </c>
      <c r="Q2176" s="2" t="s">
        <v>67</v>
      </c>
      <c r="R2176" s="2" t="s">
        <v>91</v>
      </c>
    </row>
    <row r="2177" spans="1:18" x14ac:dyDescent="0.25">
      <c r="A2177" s="2" t="s">
        <v>2771</v>
      </c>
      <c r="B2177" s="2" t="s">
        <v>1978</v>
      </c>
      <c r="C2177" s="2" t="s">
        <v>111</v>
      </c>
      <c r="D2177" s="2" t="s">
        <v>112</v>
      </c>
      <c r="E2177" s="2" t="s">
        <v>39</v>
      </c>
      <c r="F2177" s="2" t="s">
        <v>23</v>
      </c>
      <c r="G2177" s="2">
        <v>2472.29</v>
      </c>
      <c r="H2177" s="2">
        <v>2503.12</v>
      </c>
      <c r="I2177" s="2">
        <v>2410.88</v>
      </c>
      <c r="J2177" s="2">
        <v>2478.67</v>
      </c>
      <c r="K2177" s="2">
        <v>125405</v>
      </c>
      <c r="L2177" s="2" t="s">
        <v>32</v>
      </c>
      <c r="M2177" s="2">
        <v>404</v>
      </c>
      <c r="N2177" s="2">
        <v>1001382.68</v>
      </c>
      <c r="O2177" s="2">
        <v>2002.77</v>
      </c>
      <c r="P2177" s="2">
        <v>2577.52</v>
      </c>
      <c r="Q2177" s="2" t="s">
        <v>33</v>
      </c>
      <c r="R2177" s="2" t="s">
        <v>70</v>
      </c>
    </row>
    <row r="2178" spans="1:18" x14ac:dyDescent="0.25">
      <c r="A2178" s="2" t="s">
        <v>2772</v>
      </c>
      <c r="B2178" s="2" t="s">
        <v>141</v>
      </c>
      <c r="C2178" s="2" t="s">
        <v>75</v>
      </c>
      <c r="D2178" s="2" t="s">
        <v>76</v>
      </c>
      <c r="E2178" s="2" t="s">
        <v>77</v>
      </c>
      <c r="F2178" s="2" t="s">
        <v>23</v>
      </c>
      <c r="G2178" s="2">
        <v>1248.0899999999999</v>
      </c>
      <c r="H2178" s="2">
        <v>1298.6099999999999</v>
      </c>
      <c r="I2178" s="2">
        <v>1224.6600000000001</v>
      </c>
      <c r="J2178" s="2">
        <v>1279.94</v>
      </c>
      <c r="K2178" s="2">
        <v>216496</v>
      </c>
      <c r="L2178" s="2" t="s">
        <v>32</v>
      </c>
      <c r="M2178" s="2">
        <v>469</v>
      </c>
      <c r="N2178" s="2">
        <v>600291.86</v>
      </c>
      <c r="O2178" s="2">
        <v>1200.58</v>
      </c>
      <c r="P2178" s="2">
        <v>14937.65</v>
      </c>
      <c r="Q2178" s="2" t="s">
        <v>33</v>
      </c>
      <c r="R2178" s="2" t="s">
        <v>51</v>
      </c>
    </row>
    <row r="2179" spans="1:18" x14ac:dyDescent="0.25">
      <c r="A2179" s="2" t="s">
        <v>2773</v>
      </c>
      <c r="B2179" s="2" t="s">
        <v>752</v>
      </c>
      <c r="C2179" s="2" t="s">
        <v>20</v>
      </c>
      <c r="D2179" s="2" t="s">
        <v>21</v>
      </c>
      <c r="E2179" s="2" t="s">
        <v>22</v>
      </c>
      <c r="F2179" s="2" t="s">
        <v>23</v>
      </c>
      <c r="G2179" s="2">
        <v>444.27</v>
      </c>
      <c r="H2179" s="2">
        <v>451.76</v>
      </c>
      <c r="I2179" s="2">
        <v>431.41</v>
      </c>
      <c r="J2179" s="2">
        <v>435.17</v>
      </c>
      <c r="K2179" s="2">
        <v>175113</v>
      </c>
      <c r="L2179" s="2" t="s">
        <v>24</v>
      </c>
      <c r="M2179" s="2">
        <v>461</v>
      </c>
      <c r="N2179" s="2">
        <v>200613.37</v>
      </c>
      <c r="O2179" s="2">
        <v>401.23</v>
      </c>
      <c r="P2179" s="2">
        <v>4195.1000000000004</v>
      </c>
      <c r="Q2179" s="2" t="s">
        <v>90</v>
      </c>
      <c r="R2179" s="2" t="s">
        <v>91</v>
      </c>
    </row>
    <row r="2180" spans="1:18" x14ac:dyDescent="0.25">
      <c r="A2180" s="2" t="s">
        <v>2774</v>
      </c>
      <c r="B2180" s="2" t="s">
        <v>959</v>
      </c>
      <c r="C2180" s="2" t="s">
        <v>75</v>
      </c>
      <c r="D2180" s="2" t="s">
        <v>76</v>
      </c>
      <c r="E2180" s="2" t="s">
        <v>77</v>
      </c>
      <c r="F2180" s="2" t="s">
        <v>23</v>
      </c>
      <c r="G2180" s="2">
        <v>2327.4699999999998</v>
      </c>
      <c r="H2180" s="2">
        <v>2445.0100000000002</v>
      </c>
      <c r="I2180" s="2">
        <v>2222.48</v>
      </c>
      <c r="J2180" s="2">
        <v>2238.91</v>
      </c>
      <c r="K2180" s="2">
        <v>33079</v>
      </c>
      <c r="L2180" s="2" t="s">
        <v>24</v>
      </c>
      <c r="M2180" s="2">
        <v>419</v>
      </c>
      <c r="N2180" s="2">
        <v>938103.29</v>
      </c>
      <c r="O2180" s="2">
        <v>1876.21</v>
      </c>
      <c r="P2180" s="2">
        <v>37106.639999999999</v>
      </c>
      <c r="Q2180" s="2" t="s">
        <v>90</v>
      </c>
      <c r="R2180" s="2" t="s">
        <v>41</v>
      </c>
    </row>
    <row r="2181" spans="1:18" x14ac:dyDescent="0.25">
      <c r="A2181" s="2" t="s">
        <v>2775</v>
      </c>
      <c r="B2181" s="2" t="s">
        <v>262</v>
      </c>
      <c r="C2181" s="2" t="s">
        <v>47</v>
      </c>
      <c r="D2181" s="2" t="s">
        <v>48</v>
      </c>
      <c r="E2181" s="2" t="s">
        <v>49</v>
      </c>
      <c r="F2181" s="2" t="s">
        <v>23</v>
      </c>
      <c r="G2181" s="2">
        <v>2178.71</v>
      </c>
      <c r="H2181" s="2">
        <v>2306.92</v>
      </c>
      <c r="I2181" s="2">
        <v>2071.41</v>
      </c>
      <c r="J2181" s="2">
        <v>2118.2600000000002</v>
      </c>
      <c r="K2181" s="2">
        <v>51907</v>
      </c>
      <c r="L2181" s="2" t="s">
        <v>32</v>
      </c>
      <c r="M2181" s="2">
        <v>386</v>
      </c>
      <c r="N2181" s="2">
        <v>817648.36</v>
      </c>
      <c r="O2181" s="2">
        <v>1635.3</v>
      </c>
      <c r="P2181" s="2">
        <v>-23333.7</v>
      </c>
      <c r="Q2181" s="2" t="s">
        <v>90</v>
      </c>
      <c r="R2181" s="2" t="s">
        <v>91</v>
      </c>
    </row>
    <row r="2182" spans="1:18" x14ac:dyDescent="0.25">
      <c r="A2182" s="2" t="s">
        <v>2776</v>
      </c>
      <c r="B2182" s="2" t="s">
        <v>933</v>
      </c>
      <c r="C2182" s="2" t="s">
        <v>20</v>
      </c>
      <c r="D2182" s="2" t="s">
        <v>21</v>
      </c>
      <c r="E2182" s="2" t="s">
        <v>22</v>
      </c>
      <c r="F2182" s="2" t="s">
        <v>23</v>
      </c>
      <c r="G2182" s="2">
        <v>263.83999999999997</v>
      </c>
      <c r="H2182" s="2">
        <v>271.72000000000003</v>
      </c>
      <c r="I2182" s="2">
        <v>263.39999999999998</v>
      </c>
      <c r="J2182" s="2">
        <v>265.86</v>
      </c>
      <c r="K2182" s="2">
        <v>166233</v>
      </c>
      <c r="L2182" s="2" t="s">
        <v>32</v>
      </c>
      <c r="M2182" s="2">
        <v>465</v>
      </c>
      <c r="N2182" s="2">
        <v>123624.9</v>
      </c>
      <c r="O2182" s="2">
        <v>247.25</v>
      </c>
      <c r="P2182" s="2">
        <v>939.3</v>
      </c>
      <c r="Q2182" s="2" t="s">
        <v>67</v>
      </c>
      <c r="R2182" s="2" t="s">
        <v>85</v>
      </c>
    </row>
    <row r="2183" spans="1:18" x14ac:dyDescent="0.25">
      <c r="A2183" s="2" t="s">
        <v>2777</v>
      </c>
      <c r="B2183" s="2" t="s">
        <v>706</v>
      </c>
      <c r="C2183" s="2" t="s">
        <v>20</v>
      </c>
      <c r="D2183" s="2" t="s">
        <v>21</v>
      </c>
      <c r="E2183" s="2" t="s">
        <v>22</v>
      </c>
      <c r="F2183" s="2" t="s">
        <v>23</v>
      </c>
      <c r="G2183" s="2">
        <v>3530.23</v>
      </c>
      <c r="H2183" s="2">
        <v>3604.08</v>
      </c>
      <c r="I2183" s="2">
        <v>3406.61</v>
      </c>
      <c r="J2183" s="2">
        <v>3450.04</v>
      </c>
      <c r="K2183" s="2">
        <v>187897</v>
      </c>
      <c r="L2183" s="2" t="s">
        <v>24</v>
      </c>
      <c r="M2183" s="2">
        <v>145</v>
      </c>
      <c r="N2183" s="2">
        <v>500255.8</v>
      </c>
      <c r="O2183" s="2">
        <v>1000.51</v>
      </c>
      <c r="P2183" s="2">
        <v>11627.55</v>
      </c>
      <c r="Q2183" s="2" t="s">
        <v>94</v>
      </c>
      <c r="R2183" s="2" t="s">
        <v>70</v>
      </c>
    </row>
    <row r="2184" spans="1:18" x14ac:dyDescent="0.25">
      <c r="A2184" s="2" t="s">
        <v>2778</v>
      </c>
      <c r="B2184" s="2" t="s">
        <v>155</v>
      </c>
      <c r="C2184" s="2" t="s">
        <v>29</v>
      </c>
      <c r="D2184" s="2" t="s">
        <v>30</v>
      </c>
      <c r="E2184" s="2" t="s">
        <v>31</v>
      </c>
      <c r="F2184" s="2" t="s">
        <v>23</v>
      </c>
      <c r="G2184" s="2">
        <v>101.93</v>
      </c>
      <c r="H2184" s="2">
        <v>102.71</v>
      </c>
      <c r="I2184" s="2">
        <v>99.99</v>
      </c>
      <c r="J2184" s="2">
        <v>102.26</v>
      </c>
      <c r="K2184" s="2">
        <v>231636</v>
      </c>
      <c r="L2184" s="2" t="s">
        <v>32</v>
      </c>
      <c r="M2184" s="2">
        <v>27</v>
      </c>
      <c r="N2184" s="2">
        <v>2761.02</v>
      </c>
      <c r="O2184" s="2">
        <v>5.52</v>
      </c>
      <c r="P2184" s="2">
        <v>8.91</v>
      </c>
      <c r="Q2184" s="2" t="s">
        <v>33</v>
      </c>
      <c r="R2184" s="2" t="s">
        <v>26</v>
      </c>
    </row>
    <row r="2185" spans="1:18" x14ac:dyDescent="0.25">
      <c r="A2185" s="2" t="s">
        <v>2779</v>
      </c>
      <c r="B2185" s="2" t="s">
        <v>28</v>
      </c>
      <c r="C2185" s="2" t="s">
        <v>115</v>
      </c>
      <c r="D2185" s="2" t="s">
        <v>116</v>
      </c>
      <c r="E2185" s="2" t="s">
        <v>117</v>
      </c>
      <c r="F2185" s="2" t="s">
        <v>23</v>
      </c>
      <c r="G2185" s="2">
        <v>350.74</v>
      </c>
      <c r="H2185" s="2">
        <v>369.67</v>
      </c>
      <c r="I2185" s="2">
        <v>332.44</v>
      </c>
      <c r="J2185" s="2">
        <v>358.51</v>
      </c>
      <c r="K2185" s="2">
        <v>485436</v>
      </c>
      <c r="L2185" s="2" t="s">
        <v>32</v>
      </c>
      <c r="M2185" s="2">
        <v>455</v>
      </c>
      <c r="N2185" s="2">
        <v>163122.04999999999</v>
      </c>
      <c r="O2185" s="2">
        <v>326.24</v>
      </c>
      <c r="P2185" s="2">
        <v>3535.35</v>
      </c>
      <c r="Q2185" s="2" t="s">
        <v>94</v>
      </c>
      <c r="R2185" s="2" t="s">
        <v>70</v>
      </c>
    </row>
    <row r="2186" spans="1:18" x14ac:dyDescent="0.25">
      <c r="A2186" s="2" t="s">
        <v>2780</v>
      </c>
      <c r="B2186" s="2" t="s">
        <v>373</v>
      </c>
      <c r="C2186" s="2" t="s">
        <v>47</v>
      </c>
      <c r="D2186" s="2" t="s">
        <v>48</v>
      </c>
      <c r="E2186" s="2" t="s">
        <v>49</v>
      </c>
      <c r="F2186" s="2" t="s">
        <v>23</v>
      </c>
      <c r="G2186" s="2">
        <v>2052.73</v>
      </c>
      <c r="H2186" s="2">
        <v>2139.31</v>
      </c>
      <c r="I2186" s="2">
        <v>1976.76</v>
      </c>
      <c r="J2186" s="2">
        <v>2130.84</v>
      </c>
      <c r="K2186" s="2">
        <v>150027</v>
      </c>
      <c r="L2186" s="2" t="s">
        <v>32</v>
      </c>
      <c r="M2186" s="2">
        <v>134</v>
      </c>
      <c r="N2186" s="2">
        <v>285532.56</v>
      </c>
      <c r="O2186" s="2">
        <v>571.07000000000005</v>
      </c>
      <c r="P2186" s="2">
        <v>10466.74</v>
      </c>
      <c r="Q2186" s="2" t="s">
        <v>44</v>
      </c>
      <c r="R2186" s="2" t="s">
        <v>34</v>
      </c>
    </row>
    <row r="2187" spans="1:18" x14ac:dyDescent="0.25">
      <c r="A2187" s="2" t="s">
        <v>2781</v>
      </c>
      <c r="B2187" s="2" t="s">
        <v>860</v>
      </c>
      <c r="C2187" s="2" t="s">
        <v>124</v>
      </c>
      <c r="D2187" s="2" t="s">
        <v>125</v>
      </c>
      <c r="E2187" s="2" t="s">
        <v>117</v>
      </c>
      <c r="F2187" s="2" t="s">
        <v>23</v>
      </c>
      <c r="G2187" s="2">
        <v>3393.39</v>
      </c>
      <c r="H2187" s="2">
        <v>3527.11</v>
      </c>
      <c r="I2187" s="2">
        <v>3292.84</v>
      </c>
      <c r="J2187" s="2">
        <v>3320.75</v>
      </c>
      <c r="K2187" s="2">
        <v>487201</v>
      </c>
      <c r="L2187" s="2" t="s">
        <v>24</v>
      </c>
      <c r="M2187" s="2">
        <v>358</v>
      </c>
      <c r="N2187" s="2">
        <v>1188828.5</v>
      </c>
      <c r="O2187" s="2">
        <v>2377.66</v>
      </c>
      <c r="P2187" s="2">
        <v>26005.119999999999</v>
      </c>
      <c r="Q2187" s="2" t="s">
        <v>97</v>
      </c>
      <c r="R2187" s="2" t="s">
        <v>41</v>
      </c>
    </row>
    <row r="2188" spans="1:18" x14ac:dyDescent="0.25">
      <c r="A2188" s="2" t="s">
        <v>2782</v>
      </c>
      <c r="B2188" s="2" t="s">
        <v>308</v>
      </c>
      <c r="C2188" s="2" t="s">
        <v>64</v>
      </c>
      <c r="D2188" s="2" t="s">
        <v>65</v>
      </c>
      <c r="E2188" s="2" t="s">
        <v>66</v>
      </c>
      <c r="F2188" s="2" t="s">
        <v>23</v>
      </c>
      <c r="G2188" s="2">
        <v>325.62</v>
      </c>
      <c r="H2188" s="2">
        <v>348.99</v>
      </c>
      <c r="I2188" s="2">
        <v>306.89</v>
      </c>
      <c r="J2188" s="2">
        <v>322.89</v>
      </c>
      <c r="K2188" s="2">
        <v>90772</v>
      </c>
      <c r="L2188" s="2" t="s">
        <v>32</v>
      </c>
      <c r="M2188" s="2">
        <v>196</v>
      </c>
      <c r="N2188" s="2">
        <v>63286.44</v>
      </c>
      <c r="O2188" s="2">
        <v>126.57</v>
      </c>
      <c r="P2188" s="2">
        <v>-535.08000000000004</v>
      </c>
      <c r="Q2188" s="2" t="s">
        <v>50</v>
      </c>
      <c r="R2188" s="2" t="s">
        <v>26</v>
      </c>
    </row>
    <row r="2189" spans="1:18" x14ac:dyDescent="0.25">
      <c r="A2189" s="2" t="s">
        <v>2783</v>
      </c>
      <c r="B2189" s="2" t="s">
        <v>445</v>
      </c>
      <c r="C2189" s="2" t="s">
        <v>64</v>
      </c>
      <c r="D2189" s="2" t="s">
        <v>65</v>
      </c>
      <c r="E2189" s="2" t="s">
        <v>66</v>
      </c>
      <c r="F2189" s="2" t="s">
        <v>23</v>
      </c>
      <c r="G2189" s="2">
        <v>3451.62</v>
      </c>
      <c r="H2189" s="2">
        <v>3478.21</v>
      </c>
      <c r="I2189" s="2">
        <v>3360.25</v>
      </c>
      <c r="J2189" s="2">
        <v>3367.41</v>
      </c>
      <c r="K2189" s="2">
        <v>171917</v>
      </c>
      <c r="L2189" s="2" t="s">
        <v>32</v>
      </c>
      <c r="M2189" s="2">
        <v>7</v>
      </c>
      <c r="N2189" s="2">
        <v>23571.87</v>
      </c>
      <c r="O2189" s="2">
        <v>47.14</v>
      </c>
      <c r="P2189" s="2">
        <v>-589.47</v>
      </c>
      <c r="Q2189" s="2" t="s">
        <v>50</v>
      </c>
      <c r="R2189" s="2" t="s">
        <v>54</v>
      </c>
    </row>
    <row r="2190" spans="1:18" x14ac:dyDescent="0.25">
      <c r="A2190" s="2" t="s">
        <v>2784</v>
      </c>
      <c r="B2190" s="2" t="s">
        <v>411</v>
      </c>
      <c r="C2190" s="2" t="s">
        <v>111</v>
      </c>
      <c r="D2190" s="2" t="s">
        <v>112</v>
      </c>
      <c r="E2190" s="2" t="s">
        <v>39</v>
      </c>
      <c r="F2190" s="2" t="s">
        <v>23</v>
      </c>
      <c r="G2190" s="2">
        <v>159.08000000000001</v>
      </c>
      <c r="H2190" s="2">
        <v>171.38</v>
      </c>
      <c r="I2190" s="2">
        <v>151.94</v>
      </c>
      <c r="J2190" s="2">
        <v>152.41</v>
      </c>
      <c r="K2190" s="2">
        <v>65410</v>
      </c>
      <c r="L2190" s="2" t="s">
        <v>32</v>
      </c>
      <c r="M2190" s="2">
        <v>82</v>
      </c>
      <c r="N2190" s="2">
        <v>12497.62</v>
      </c>
      <c r="O2190" s="2">
        <v>25</v>
      </c>
      <c r="P2190" s="2">
        <v>-546.94000000000005</v>
      </c>
      <c r="Q2190" s="2" t="s">
        <v>97</v>
      </c>
      <c r="R2190" s="2" t="s">
        <v>85</v>
      </c>
    </row>
    <row r="2191" spans="1:18" x14ac:dyDescent="0.25">
      <c r="A2191" s="2" t="s">
        <v>2785</v>
      </c>
      <c r="B2191" s="2" t="s">
        <v>892</v>
      </c>
      <c r="C2191" s="2" t="s">
        <v>47</v>
      </c>
      <c r="D2191" s="2" t="s">
        <v>48</v>
      </c>
      <c r="E2191" s="2" t="s">
        <v>49</v>
      </c>
      <c r="F2191" s="2" t="s">
        <v>23</v>
      </c>
      <c r="G2191" s="2">
        <v>971.83</v>
      </c>
      <c r="H2191" s="2">
        <v>993.23</v>
      </c>
      <c r="I2191" s="2">
        <v>915.61</v>
      </c>
      <c r="J2191" s="2">
        <v>973.19</v>
      </c>
      <c r="K2191" s="2">
        <v>376045</v>
      </c>
      <c r="L2191" s="2" t="s">
        <v>32</v>
      </c>
      <c r="M2191" s="2">
        <v>54</v>
      </c>
      <c r="N2191" s="2">
        <v>52552.26</v>
      </c>
      <c r="O2191" s="2">
        <v>105.1</v>
      </c>
      <c r="P2191" s="2">
        <v>73.44</v>
      </c>
      <c r="Q2191" s="2" t="s">
        <v>90</v>
      </c>
      <c r="R2191" s="2" t="s">
        <v>152</v>
      </c>
    </row>
    <row r="2192" spans="1:18" x14ac:dyDescent="0.25">
      <c r="A2192" s="2" t="s">
        <v>2786</v>
      </c>
      <c r="B2192" s="2" t="s">
        <v>558</v>
      </c>
      <c r="C2192" s="2" t="s">
        <v>75</v>
      </c>
      <c r="D2192" s="2" t="s">
        <v>76</v>
      </c>
      <c r="E2192" s="2" t="s">
        <v>77</v>
      </c>
      <c r="F2192" s="2" t="s">
        <v>23</v>
      </c>
      <c r="G2192" s="2">
        <v>1636.07</v>
      </c>
      <c r="H2192" s="2">
        <v>1685</v>
      </c>
      <c r="I2192" s="2">
        <v>1586.99</v>
      </c>
      <c r="J2192" s="2">
        <v>1638.66</v>
      </c>
      <c r="K2192" s="2">
        <v>287694</v>
      </c>
      <c r="L2192" s="2" t="s">
        <v>32</v>
      </c>
      <c r="M2192" s="2">
        <v>357</v>
      </c>
      <c r="N2192" s="2">
        <v>585001.62</v>
      </c>
      <c r="O2192" s="2">
        <v>1170</v>
      </c>
      <c r="P2192" s="2">
        <v>924.63</v>
      </c>
      <c r="Q2192" s="2" t="s">
        <v>97</v>
      </c>
      <c r="R2192" s="2" t="s">
        <v>85</v>
      </c>
    </row>
    <row r="2193" spans="1:18" x14ac:dyDescent="0.25">
      <c r="A2193" s="2" t="s">
        <v>2787</v>
      </c>
      <c r="B2193" s="2" t="s">
        <v>470</v>
      </c>
      <c r="C2193" s="2" t="s">
        <v>115</v>
      </c>
      <c r="D2193" s="2" t="s">
        <v>116</v>
      </c>
      <c r="E2193" s="2" t="s">
        <v>117</v>
      </c>
      <c r="F2193" s="2" t="s">
        <v>23</v>
      </c>
      <c r="G2193" s="2">
        <v>735.12</v>
      </c>
      <c r="H2193" s="2">
        <v>790.64</v>
      </c>
      <c r="I2193" s="2">
        <v>701.86</v>
      </c>
      <c r="J2193" s="2">
        <v>760.71</v>
      </c>
      <c r="K2193" s="2">
        <v>118029</v>
      </c>
      <c r="L2193" s="2" t="s">
        <v>32</v>
      </c>
      <c r="M2193" s="2">
        <v>232</v>
      </c>
      <c r="N2193" s="2">
        <v>176484.72</v>
      </c>
      <c r="O2193" s="2">
        <v>352.97</v>
      </c>
      <c r="P2193" s="2">
        <v>5936.88</v>
      </c>
      <c r="Q2193" s="2" t="s">
        <v>40</v>
      </c>
      <c r="R2193" s="2" t="s">
        <v>51</v>
      </c>
    </row>
    <row r="2194" spans="1:18" x14ac:dyDescent="0.25">
      <c r="A2194" s="2" t="s">
        <v>2788</v>
      </c>
      <c r="B2194" s="2" t="s">
        <v>312</v>
      </c>
      <c r="C2194" s="2" t="s">
        <v>75</v>
      </c>
      <c r="D2194" s="2" t="s">
        <v>76</v>
      </c>
      <c r="E2194" s="2" t="s">
        <v>77</v>
      </c>
      <c r="F2194" s="2" t="s">
        <v>23</v>
      </c>
      <c r="G2194" s="2">
        <v>2892.69</v>
      </c>
      <c r="H2194" s="2">
        <v>2977.59</v>
      </c>
      <c r="I2194" s="2">
        <v>2824.33</v>
      </c>
      <c r="J2194" s="2">
        <v>2919.39</v>
      </c>
      <c r="K2194" s="2">
        <v>143622</v>
      </c>
      <c r="L2194" s="2" t="s">
        <v>24</v>
      </c>
      <c r="M2194" s="2">
        <v>432</v>
      </c>
      <c r="N2194" s="2">
        <v>1261176.48</v>
      </c>
      <c r="O2194" s="2">
        <v>2522.35</v>
      </c>
      <c r="P2194" s="2">
        <v>-11534.4</v>
      </c>
      <c r="Q2194" s="2" t="s">
        <v>33</v>
      </c>
      <c r="R2194" s="2" t="s">
        <v>26</v>
      </c>
    </row>
    <row r="2195" spans="1:18" x14ac:dyDescent="0.25">
      <c r="A2195" s="2" t="s">
        <v>2789</v>
      </c>
      <c r="B2195" s="2" t="s">
        <v>953</v>
      </c>
      <c r="C2195" s="2" t="s">
        <v>75</v>
      </c>
      <c r="D2195" s="2" t="s">
        <v>76</v>
      </c>
      <c r="E2195" s="2" t="s">
        <v>77</v>
      </c>
      <c r="F2195" s="2" t="s">
        <v>23</v>
      </c>
      <c r="G2195" s="2">
        <v>700.73</v>
      </c>
      <c r="H2195" s="2">
        <v>705.24</v>
      </c>
      <c r="I2195" s="2">
        <v>647.9</v>
      </c>
      <c r="J2195" s="2">
        <v>695.4</v>
      </c>
      <c r="K2195" s="2">
        <v>257820</v>
      </c>
      <c r="L2195" s="2" t="s">
        <v>24</v>
      </c>
      <c r="M2195" s="2">
        <v>57</v>
      </c>
      <c r="N2195" s="2">
        <v>39637.800000000003</v>
      </c>
      <c r="O2195" s="2">
        <v>79.28</v>
      </c>
      <c r="P2195" s="2">
        <v>303.81</v>
      </c>
      <c r="Q2195" s="2" t="s">
        <v>67</v>
      </c>
      <c r="R2195" s="2" t="s">
        <v>152</v>
      </c>
    </row>
    <row r="2196" spans="1:18" x14ac:dyDescent="0.25">
      <c r="A2196" s="2" t="s">
        <v>2790</v>
      </c>
      <c r="B2196" s="2" t="s">
        <v>1625</v>
      </c>
      <c r="C2196" s="2" t="s">
        <v>124</v>
      </c>
      <c r="D2196" s="2" t="s">
        <v>125</v>
      </c>
      <c r="E2196" s="2" t="s">
        <v>117</v>
      </c>
      <c r="F2196" s="2" t="s">
        <v>23</v>
      </c>
      <c r="G2196" s="2">
        <v>2908.07</v>
      </c>
      <c r="H2196" s="2">
        <v>2911.46</v>
      </c>
      <c r="I2196" s="2">
        <v>2796.78</v>
      </c>
      <c r="J2196" s="2">
        <v>2866.72</v>
      </c>
      <c r="K2196" s="2">
        <v>88072</v>
      </c>
      <c r="L2196" s="2" t="s">
        <v>24</v>
      </c>
      <c r="M2196" s="2">
        <v>127</v>
      </c>
      <c r="N2196" s="2">
        <v>364073.44</v>
      </c>
      <c r="O2196" s="2">
        <v>728.15</v>
      </c>
      <c r="P2196" s="2">
        <v>5251.45</v>
      </c>
      <c r="Q2196" s="2" t="s">
        <v>90</v>
      </c>
      <c r="R2196" s="2" t="s">
        <v>70</v>
      </c>
    </row>
    <row r="2197" spans="1:18" x14ac:dyDescent="0.25">
      <c r="A2197" s="2" t="s">
        <v>2791</v>
      </c>
      <c r="B2197" s="2" t="s">
        <v>252</v>
      </c>
      <c r="C2197" s="2" t="s">
        <v>75</v>
      </c>
      <c r="D2197" s="2" t="s">
        <v>76</v>
      </c>
      <c r="E2197" s="2" t="s">
        <v>77</v>
      </c>
      <c r="F2197" s="2" t="s">
        <v>23</v>
      </c>
      <c r="G2197" s="2">
        <v>3751.9</v>
      </c>
      <c r="H2197" s="2">
        <v>4050.03</v>
      </c>
      <c r="I2197" s="2">
        <v>3562.49</v>
      </c>
      <c r="J2197" s="2">
        <v>3835.68</v>
      </c>
      <c r="K2197" s="2">
        <v>266080</v>
      </c>
      <c r="L2197" s="2" t="s">
        <v>32</v>
      </c>
      <c r="M2197" s="2">
        <v>417</v>
      </c>
      <c r="N2197" s="2">
        <v>1599478.56</v>
      </c>
      <c r="O2197" s="2">
        <v>3198.96</v>
      </c>
      <c r="P2197" s="2">
        <v>34936.26</v>
      </c>
      <c r="Q2197" s="2" t="s">
        <v>40</v>
      </c>
      <c r="R2197" s="2" t="s">
        <v>85</v>
      </c>
    </row>
    <row r="2198" spans="1:18" x14ac:dyDescent="0.25">
      <c r="A2198" s="2" t="s">
        <v>2792</v>
      </c>
      <c r="B2198" s="2" t="s">
        <v>852</v>
      </c>
      <c r="C2198" s="2" t="s">
        <v>115</v>
      </c>
      <c r="D2198" s="2" t="s">
        <v>116</v>
      </c>
      <c r="E2198" s="2" t="s">
        <v>117</v>
      </c>
      <c r="F2198" s="2" t="s">
        <v>23</v>
      </c>
      <c r="G2198" s="2">
        <v>2619.0300000000002</v>
      </c>
      <c r="H2198" s="2">
        <v>2760.53</v>
      </c>
      <c r="I2198" s="2">
        <v>2540.6</v>
      </c>
      <c r="J2198" s="2">
        <v>2575.4699999999998</v>
      </c>
      <c r="K2198" s="2">
        <v>342940</v>
      </c>
      <c r="L2198" s="2" t="s">
        <v>24</v>
      </c>
      <c r="M2198" s="2">
        <v>351</v>
      </c>
      <c r="N2198" s="2">
        <v>903989.97</v>
      </c>
      <c r="O2198" s="2">
        <v>1807.98</v>
      </c>
      <c r="P2198" s="2">
        <v>15289.56</v>
      </c>
      <c r="Q2198" s="2" t="s">
        <v>67</v>
      </c>
      <c r="R2198" s="2" t="s">
        <v>41</v>
      </c>
    </row>
    <row r="2199" spans="1:18" x14ac:dyDescent="0.25">
      <c r="A2199" s="2" t="s">
        <v>2793</v>
      </c>
      <c r="B2199" s="2" t="s">
        <v>1625</v>
      </c>
      <c r="C2199" s="2" t="s">
        <v>75</v>
      </c>
      <c r="D2199" s="2" t="s">
        <v>76</v>
      </c>
      <c r="E2199" s="2" t="s">
        <v>77</v>
      </c>
      <c r="F2199" s="2" t="s">
        <v>23</v>
      </c>
      <c r="G2199" s="2">
        <v>2634.11</v>
      </c>
      <c r="H2199" s="2">
        <v>2747.66</v>
      </c>
      <c r="I2199" s="2">
        <v>2568.42</v>
      </c>
      <c r="J2199" s="2">
        <v>2692.24</v>
      </c>
      <c r="K2199" s="2">
        <v>233719</v>
      </c>
      <c r="L2199" s="2" t="s">
        <v>24</v>
      </c>
      <c r="M2199" s="2">
        <v>128</v>
      </c>
      <c r="N2199" s="2">
        <v>344606.71999999997</v>
      </c>
      <c r="O2199" s="2">
        <v>689.21</v>
      </c>
      <c r="P2199" s="2">
        <v>-7440.64</v>
      </c>
      <c r="Q2199" s="2" t="s">
        <v>44</v>
      </c>
      <c r="R2199" s="2" t="s">
        <v>54</v>
      </c>
    </row>
    <row r="2200" spans="1:18" x14ac:dyDescent="0.25">
      <c r="A2200" s="2" t="s">
        <v>2794</v>
      </c>
      <c r="B2200" s="2" t="s">
        <v>1286</v>
      </c>
      <c r="C2200" s="2" t="s">
        <v>29</v>
      </c>
      <c r="D2200" s="2" t="s">
        <v>30</v>
      </c>
      <c r="E2200" s="2" t="s">
        <v>31</v>
      </c>
      <c r="F2200" s="2" t="s">
        <v>23</v>
      </c>
      <c r="G2200" s="2">
        <v>2988.37</v>
      </c>
      <c r="H2200" s="2">
        <v>3177.2</v>
      </c>
      <c r="I2200" s="2">
        <v>2970.6</v>
      </c>
      <c r="J2200" s="2">
        <v>3075.98</v>
      </c>
      <c r="K2200" s="2">
        <v>171706</v>
      </c>
      <c r="L2200" s="2" t="s">
        <v>24</v>
      </c>
      <c r="M2200" s="2">
        <v>3</v>
      </c>
      <c r="N2200" s="2">
        <v>9227.94</v>
      </c>
      <c r="O2200" s="2">
        <v>18.46</v>
      </c>
      <c r="P2200" s="2">
        <v>-262.83</v>
      </c>
      <c r="Q2200" s="2" t="s">
        <v>67</v>
      </c>
      <c r="R2200" s="2" t="s">
        <v>51</v>
      </c>
    </row>
    <row r="2201" spans="1:18" x14ac:dyDescent="0.25">
      <c r="A2201" s="2" t="s">
        <v>2795</v>
      </c>
      <c r="B2201" s="2" t="s">
        <v>582</v>
      </c>
      <c r="C2201" s="2" t="s">
        <v>115</v>
      </c>
      <c r="D2201" s="2" t="s">
        <v>116</v>
      </c>
      <c r="E2201" s="2" t="s">
        <v>117</v>
      </c>
      <c r="F2201" s="2" t="s">
        <v>23</v>
      </c>
      <c r="G2201" s="2">
        <v>1436.44</v>
      </c>
      <c r="H2201" s="2">
        <v>1546.65</v>
      </c>
      <c r="I2201" s="2">
        <v>1347.28</v>
      </c>
      <c r="J2201" s="2">
        <v>1500.53</v>
      </c>
      <c r="K2201" s="2">
        <v>485063</v>
      </c>
      <c r="L2201" s="2" t="s">
        <v>24</v>
      </c>
      <c r="M2201" s="2">
        <v>272</v>
      </c>
      <c r="N2201" s="2">
        <v>408144.16</v>
      </c>
      <c r="O2201" s="2">
        <v>816.29</v>
      </c>
      <c r="P2201" s="2">
        <v>-17432.48</v>
      </c>
      <c r="Q2201" s="2" t="s">
        <v>67</v>
      </c>
      <c r="R2201" s="2" t="s">
        <v>26</v>
      </c>
    </row>
    <row r="2202" spans="1:18" x14ac:dyDescent="0.25">
      <c r="A2202" s="2" t="s">
        <v>2796</v>
      </c>
      <c r="B2202" s="2" t="s">
        <v>240</v>
      </c>
      <c r="C2202" s="2" t="s">
        <v>111</v>
      </c>
      <c r="D2202" s="2" t="s">
        <v>112</v>
      </c>
      <c r="E2202" s="2" t="s">
        <v>39</v>
      </c>
      <c r="F2202" s="2" t="s">
        <v>23</v>
      </c>
      <c r="G2202" s="2">
        <v>1447.44</v>
      </c>
      <c r="H2202" s="2">
        <v>1555.51</v>
      </c>
      <c r="I2202" s="2">
        <v>1396.57</v>
      </c>
      <c r="J2202" s="2">
        <v>1550.33</v>
      </c>
      <c r="K2202" s="2">
        <v>251489</v>
      </c>
      <c r="L2202" s="2" t="s">
        <v>32</v>
      </c>
      <c r="M2202" s="2">
        <v>178</v>
      </c>
      <c r="N2202" s="2">
        <v>275958.74</v>
      </c>
      <c r="O2202" s="2">
        <v>551.91999999999996</v>
      </c>
      <c r="P2202" s="2">
        <v>18314.419999999998</v>
      </c>
      <c r="Q2202" s="2" t="s">
        <v>33</v>
      </c>
      <c r="R2202" s="2" t="s">
        <v>85</v>
      </c>
    </row>
    <row r="2203" spans="1:18" x14ac:dyDescent="0.25">
      <c r="A2203" s="2" t="s">
        <v>2797</v>
      </c>
      <c r="B2203" s="2" t="s">
        <v>96</v>
      </c>
      <c r="C2203" s="2" t="s">
        <v>20</v>
      </c>
      <c r="D2203" s="2" t="s">
        <v>21</v>
      </c>
      <c r="E2203" s="2" t="s">
        <v>22</v>
      </c>
      <c r="F2203" s="2" t="s">
        <v>23</v>
      </c>
      <c r="G2203" s="2">
        <v>3730.11</v>
      </c>
      <c r="H2203" s="2">
        <v>3743.53</v>
      </c>
      <c r="I2203" s="2">
        <v>3447.43</v>
      </c>
      <c r="J2203" s="2">
        <v>3718.25</v>
      </c>
      <c r="K2203" s="2">
        <v>221191</v>
      </c>
      <c r="L2203" s="2" t="s">
        <v>24</v>
      </c>
      <c r="M2203" s="2">
        <v>332</v>
      </c>
      <c r="N2203" s="2">
        <v>1234459</v>
      </c>
      <c r="O2203" s="2">
        <v>2468.92</v>
      </c>
      <c r="P2203" s="2">
        <v>3937.52</v>
      </c>
      <c r="Q2203" s="2" t="s">
        <v>44</v>
      </c>
      <c r="R2203" s="2" t="s">
        <v>70</v>
      </c>
    </row>
    <row r="2204" spans="1:18" x14ac:dyDescent="0.25">
      <c r="A2204" s="2" t="s">
        <v>2798</v>
      </c>
      <c r="B2204" s="2" t="s">
        <v>344</v>
      </c>
      <c r="C2204" s="2" t="s">
        <v>64</v>
      </c>
      <c r="D2204" s="2" t="s">
        <v>65</v>
      </c>
      <c r="E2204" s="2" t="s">
        <v>66</v>
      </c>
      <c r="F2204" s="2" t="s">
        <v>23</v>
      </c>
      <c r="G2204" s="2">
        <v>3477.81</v>
      </c>
      <c r="H2204" s="2">
        <v>3596.68</v>
      </c>
      <c r="I2204" s="2">
        <v>3363.07</v>
      </c>
      <c r="J2204" s="2">
        <v>3572.92</v>
      </c>
      <c r="K2204" s="2">
        <v>217605</v>
      </c>
      <c r="L2204" s="2" t="s">
        <v>32</v>
      </c>
      <c r="M2204" s="2">
        <v>22</v>
      </c>
      <c r="N2204" s="2">
        <v>78604.240000000005</v>
      </c>
      <c r="O2204" s="2">
        <v>157.21</v>
      </c>
      <c r="P2204" s="2">
        <v>2092.42</v>
      </c>
      <c r="Q2204" s="2" t="s">
        <v>97</v>
      </c>
      <c r="R2204" s="2" t="s">
        <v>85</v>
      </c>
    </row>
    <row r="2205" spans="1:18" x14ac:dyDescent="0.25">
      <c r="A2205" s="2" t="s">
        <v>2799</v>
      </c>
      <c r="B2205" s="2" t="s">
        <v>440</v>
      </c>
      <c r="C2205" s="2" t="s">
        <v>124</v>
      </c>
      <c r="D2205" s="2" t="s">
        <v>125</v>
      </c>
      <c r="E2205" s="2" t="s">
        <v>117</v>
      </c>
      <c r="F2205" s="2" t="s">
        <v>23</v>
      </c>
      <c r="G2205" s="2">
        <v>1665.01</v>
      </c>
      <c r="H2205" s="2">
        <v>1754.48</v>
      </c>
      <c r="I2205" s="2">
        <v>1547.53</v>
      </c>
      <c r="J2205" s="2">
        <v>1691.59</v>
      </c>
      <c r="K2205" s="2">
        <v>51989</v>
      </c>
      <c r="L2205" s="2" t="s">
        <v>24</v>
      </c>
      <c r="M2205" s="2">
        <v>476</v>
      </c>
      <c r="N2205" s="2">
        <v>805196.84</v>
      </c>
      <c r="O2205" s="2">
        <v>1610.39</v>
      </c>
      <c r="P2205" s="2">
        <v>-12652.08</v>
      </c>
      <c r="Q2205" s="2" t="s">
        <v>97</v>
      </c>
      <c r="R2205" s="2" t="s">
        <v>85</v>
      </c>
    </row>
    <row r="2206" spans="1:18" x14ac:dyDescent="0.25">
      <c r="A2206" s="2" t="s">
        <v>2800</v>
      </c>
      <c r="B2206" s="2" t="s">
        <v>718</v>
      </c>
      <c r="C2206" s="2" t="s">
        <v>115</v>
      </c>
      <c r="D2206" s="2" t="s">
        <v>116</v>
      </c>
      <c r="E2206" s="2" t="s">
        <v>117</v>
      </c>
      <c r="F2206" s="2" t="s">
        <v>23</v>
      </c>
      <c r="G2206" s="2">
        <v>3652.96</v>
      </c>
      <c r="H2206" s="2">
        <v>3830.39</v>
      </c>
      <c r="I2206" s="2">
        <v>3634.72</v>
      </c>
      <c r="J2206" s="2">
        <v>3665.43</v>
      </c>
      <c r="K2206" s="2">
        <v>396693</v>
      </c>
      <c r="L2206" s="2" t="s">
        <v>24</v>
      </c>
      <c r="M2206" s="2">
        <v>450</v>
      </c>
      <c r="N2206" s="2">
        <v>1649443.5</v>
      </c>
      <c r="O2206" s="2">
        <v>3298.89</v>
      </c>
      <c r="P2206" s="2">
        <v>-5611.5</v>
      </c>
      <c r="Q2206" s="2" t="s">
        <v>90</v>
      </c>
      <c r="R2206" s="2" t="s">
        <v>85</v>
      </c>
    </row>
    <row r="2207" spans="1:18" x14ac:dyDescent="0.25">
      <c r="A2207" s="2" t="s">
        <v>2801</v>
      </c>
      <c r="B2207" s="2" t="s">
        <v>572</v>
      </c>
      <c r="C2207" s="2" t="s">
        <v>37</v>
      </c>
      <c r="D2207" s="2" t="s">
        <v>38</v>
      </c>
      <c r="E2207" s="2" t="s">
        <v>39</v>
      </c>
      <c r="F2207" s="2" t="s">
        <v>23</v>
      </c>
      <c r="G2207" s="2">
        <v>1445.73</v>
      </c>
      <c r="H2207" s="2">
        <v>1528.06</v>
      </c>
      <c r="I2207" s="2">
        <v>1401.96</v>
      </c>
      <c r="J2207" s="2">
        <v>1455.7</v>
      </c>
      <c r="K2207" s="2">
        <v>457684</v>
      </c>
      <c r="L2207" s="2" t="s">
        <v>24</v>
      </c>
      <c r="M2207" s="2">
        <v>225</v>
      </c>
      <c r="N2207" s="2">
        <v>327532.5</v>
      </c>
      <c r="O2207" s="2">
        <v>655.07000000000005</v>
      </c>
      <c r="P2207" s="2">
        <v>-2243.25</v>
      </c>
      <c r="Q2207" s="2" t="s">
        <v>59</v>
      </c>
      <c r="R2207" s="2" t="s">
        <v>41</v>
      </c>
    </row>
    <row r="2208" spans="1:18" x14ac:dyDescent="0.25">
      <c r="A2208" s="2" t="s">
        <v>2802</v>
      </c>
      <c r="B2208" s="2" t="s">
        <v>1682</v>
      </c>
      <c r="C2208" s="2" t="s">
        <v>64</v>
      </c>
      <c r="D2208" s="2" t="s">
        <v>65</v>
      </c>
      <c r="E2208" s="2" t="s">
        <v>66</v>
      </c>
      <c r="F2208" s="2" t="s">
        <v>23</v>
      </c>
      <c r="G2208" s="2">
        <v>2591.98</v>
      </c>
      <c r="H2208" s="2">
        <v>2661.45</v>
      </c>
      <c r="I2208" s="2">
        <v>2421.36</v>
      </c>
      <c r="J2208" s="2">
        <v>2511.27</v>
      </c>
      <c r="K2208" s="2">
        <v>290158</v>
      </c>
      <c r="L2208" s="2" t="s">
        <v>24</v>
      </c>
      <c r="M2208" s="2">
        <v>402</v>
      </c>
      <c r="N2208" s="2">
        <v>1009530.54</v>
      </c>
      <c r="O2208" s="2">
        <v>2019.06</v>
      </c>
      <c r="P2208" s="2">
        <v>32445.42</v>
      </c>
      <c r="Q2208" s="2" t="s">
        <v>40</v>
      </c>
      <c r="R2208" s="2" t="s">
        <v>26</v>
      </c>
    </row>
    <row r="2209" spans="1:18" x14ac:dyDescent="0.25">
      <c r="A2209" s="2" t="s">
        <v>2803</v>
      </c>
      <c r="B2209" s="2" t="s">
        <v>46</v>
      </c>
      <c r="C2209" s="2" t="s">
        <v>64</v>
      </c>
      <c r="D2209" s="2" t="s">
        <v>65</v>
      </c>
      <c r="E2209" s="2" t="s">
        <v>66</v>
      </c>
      <c r="F2209" s="2" t="s">
        <v>23</v>
      </c>
      <c r="G2209" s="2">
        <v>2524.12</v>
      </c>
      <c r="H2209" s="2">
        <v>2527.6</v>
      </c>
      <c r="I2209" s="2">
        <v>2341.41</v>
      </c>
      <c r="J2209" s="2">
        <v>2353.48</v>
      </c>
      <c r="K2209" s="2">
        <v>171646</v>
      </c>
      <c r="L2209" s="2" t="s">
        <v>32</v>
      </c>
      <c r="M2209" s="2">
        <v>449</v>
      </c>
      <c r="N2209" s="2">
        <v>1056712.52</v>
      </c>
      <c r="O2209" s="2">
        <v>2113.4299999999998</v>
      </c>
      <c r="P2209" s="2">
        <v>-76617.36</v>
      </c>
      <c r="Q2209" s="2" t="s">
        <v>94</v>
      </c>
      <c r="R2209" s="2" t="s">
        <v>34</v>
      </c>
    </row>
    <row r="2210" spans="1:18" x14ac:dyDescent="0.25">
      <c r="A2210" s="2" t="s">
        <v>2804</v>
      </c>
      <c r="B2210" s="2" t="s">
        <v>1228</v>
      </c>
      <c r="C2210" s="2" t="s">
        <v>111</v>
      </c>
      <c r="D2210" s="2" t="s">
        <v>112</v>
      </c>
      <c r="E2210" s="2" t="s">
        <v>39</v>
      </c>
      <c r="F2210" s="2" t="s">
        <v>23</v>
      </c>
      <c r="G2210" s="2">
        <v>3262.31</v>
      </c>
      <c r="H2210" s="2">
        <v>3318.69</v>
      </c>
      <c r="I2210" s="2">
        <v>3222.52</v>
      </c>
      <c r="J2210" s="2">
        <v>3223.06</v>
      </c>
      <c r="K2210" s="2">
        <v>462948</v>
      </c>
      <c r="L2210" s="2" t="s">
        <v>24</v>
      </c>
      <c r="M2210" s="2">
        <v>473</v>
      </c>
      <c r="N2210" s="2">
        <v>1524507.38</v>
      </c>
      <c r="O2210" s="2">
        <v>3049.01</v>
      </c>
      <c r="P2210" s="2">
        <v>18565.25</v>
      </c>
      <c r="Q2210" s="2" t="s">
        <v>44</v>
      </c>
      <c r="R2210" s="2" t="s">
        <v>26</v>
      </c>
    </row>
    <row r="2211" spans="1:18" x14ac:dyDescent="0.25">
      <c r="A2211" s="2" t="s">
        <v>2805</v>
      </c>
      <c r="B2211" s="2" t="s">
        <v>2806</v>
      </c>
      <c r="C2211" s="2" t="s">
        <v>29</v>
      </c>
      <c r="D2211" s="2" t="s">
        <v>30</v>
      </c>
      <c r="E2211" s="2" t="s">
        <v>31</v>
      </c>
      <c r="F2211" s="2" t="s">
        <v>23</v>
      </c>
      <c r="G2211" s="2">
        <v>350.29</v>
      </c>
      <c r="H2211" s="2">
        <v>368.35</v>
      </c>
      <c r="I2211" s="2">
        <v>339.48</v>
      </c>
      <c r="J2211" s="2">
        <v>346.94</v>
      </c>
      <c r="K2211" s="2">
        <v>343409</v>
      </c>
      <c r="L2211" s="2" t="s">
        <v>24</v>
      </c>
      <c r="M2211" s="2">
        <v>427</v>
      </c>
      <c r="N2211" s="2">
        <v>148143.38</v>
      </c>
      <c r="O2211" s="2">
        <v>296.29000000000002</v>
      </c>
      <c r="P2211" s="2">
        <v>1430.45</v>
      </c>
      <c r="Q2211" s="2" t="s">
        <v>97</v>
      </c>
      <c r="R2211" s="2" t="s">
        <v>26</v>
      </c>
    </row>
    <row r="2212" spans="1:18" x14ac:dyDescent="0.25">
      <c r="A2212" s="2" t="s">
        <v>2807</v>
      </c>
      <c r="B2212" s="2" t="s">
        <v>2186</v>
      </c>
      <c r="C2212" s="2" t="s">
        <v>20</v>
      </c>
      <c r="D2212" s="2" t="s">
        <v>21</v>
      </c>
      <c r="E2212" s="2" t="s">
        <v>22</v>
      </c>
      <c r="F2212" s="2" t="s">
        <v>23</v>
      </c>
      <c r="G2212" s="2">
        <v>154.87</v>
      </c>
      <c r="H2212" s="2">
        <v>166.71</v>
      </c>
      <c r="I2212" s="2">
        <v>144.47999999999999</v>
      </c>
      <c r="J2212" s="2">
        <v>159.09</v>
      </c>
      <c r="K2212" s="2">
        <v>418547</v>
      </c>
      <c r="L2212" s="2" t="s">
        <v>32</v>
      </c>
      <c r="M2212" s="2">
        <v>41</v>
      </c>
      <c r="N2212" s="2">
        <v>6522.69</v>
      </c>
      <c r="O2212" s="2">
        <v>13.05</v>
      </c>
      <c r="P2212" s="2">
        <v>173.02</v>
      </c>
      <c r="Q2212" s="2" t="s">
        <v>25</v>
      </c>
      <c r="R2212" s="2" t="s">
        <v>70</v>
      </c>
    </row>
    <row r="2213" spans="1:18" x14ac:dyDescent="0.25">
      <c r="A2213" s="2" t="s">
        <v>2808</v>
      </c>
      <c r="B2213" s="2" t="s">
        <v>498</v>
      </c>
      <c r="C2213" s="2" t="s">
        <v>20</v>
      </c>
      <c r="D2213" s="2" t="s">
        <v>21</v>
      </c>
      <c r="E2213" s="2" t="s">
        <v>22</v>
      </c>
      <c r="F2213" s="2" t="s">
        <v>23</v>
      </c>
      <c r="G2213" s="2">
        <v>1056.26</v>
      </c>
      <c r="H2213" s="2">
        <v>1092.79</v>
      </c>
      <c r="I2213" s="2">
        <v>1001.6</v>
      </c>
      <c r="J2213" s="2">
        <v>1076.19</v>
      </c>
      <c r="K2213" s="2">
        <v>126666</v>
      </c>
      <c r="L2213" s="2" t="s">
        <v>32</v>
      </c>
      <c r="M2213" s="2">
        <v>462</v>
      </c>
      <c r="N2213" s="2">
        <v>497199.78</v>
      </c>
      <c r="O2213" s="2">
        <v>994.4</v>
      </c>
      <c r="P2213" s="2">
        <v>9207.66</v>
      </c>
      <c r="Q2213" s="2" t="s">
        <v>97</v>
      </c>
      <c r="R2213" s="2" t="s">
        <v>152</v>
      </c>
    </row>
    <row r="2214" spans="1:18" x14ac:dyDescent="0.25">
      <c r="A2214" s="2" t="s">
        <v>2809</v>
      </c>
      <c r="B2214" s="2" t="s">
        <v>1494</v>
      </c>
      <c r="C2214" s="2" t="s">
        <v>111</v>
      </c>
      <c r="D2214" s="2" t="s">
        <v>112</v>
      </c>
      <c r="E2214" s="2" t="s">
        <v>39</v>
      </c>
      <c r="F2214" s="2" t="s">
        <v>23</v>
      </c>
      <c r="G2214" s="2">
        <v>1172.73</v>
      </c>
      <c r="H2214" s="2">
        <v>1231.79</v>
      </c>
      <c r="I2214" s="2">
        <v>1104.8399999999999</v>
      </c>
      <c r="J2214" s="2">
        <v>1159.33</v>
      </c>
      <c r="K2214" s="2">
        <v>97482</v>
      </c>
      <c r="L2214" s="2" t="s">
        <v>24</v>
      </c>
      <c r="M2214" s="2">
        <v>447</v>
      </c>
      <c r="N2214" s="2">
        <v>518220.51</v>
      </c>
      <c r="O2214" s="2">
        <v>1036.44</v>
      </c>
      <c r="P2214" s="2">
        <v>5989.8</v>
      </c>
      <c r="Q2214" s="2" t="s">
        <v>67</v>
      </c>
      <c r="R2214" s="2" t="s">
        <v>152</v>
      </c>
    </row>
    <row r="2215" spans="1:18" x14ac:dyDescent="0.25">
      <c r="A2215" s="2" t="s">
        <v>2810</v>
      </c>
      <c r="B2215" s="2" t="s">
        <v>524</v>
      </c>
      <c r="C2215" s="2" t="s">
        <v>111</v>
      </c>
      <c r="D2215" s="2" t="s">
        <v>112</v>
      </c>
      <c r="E2215" s="2" t="s">
        <v>39</v>
      </c>
      <c r="F2215" s="2" t="s">
        <v>23</v>
      </c>
      <c r="G2215" s="2">
        <v>1777.72</v>
      </c>
      <c r="H2215" s="2">
        <v>1835.69</v>
      </c>
      <c r="I2215" s="2">
        <v>1668.02</v>
      </c>
      <c r="J2215" s="2">
        <v>1796.67</v>
      </c>
      <c r="K2215" s="2">
        <v>203126</v>
      </c>
      <c r="L2215" s="2" t="s">
        <v>32</v>
      </c>
      <c r="M2215" s="2">
        <v>24</v>
      </c>
      <c r="N2215" s="2">
        <v>43120.08</v>
      </c>
      <c r="O2215" s="2">
        <v>86.24</v>
      </c>
      <c r="P2215" s="2">
        <v>454.8</v>
      </c>
      <c r="Q2215" s="2" t="s">
        <v>67</v>
      </c>
      <c r="R2215" s="2" t="s">
        <v>54</v>
      </c>
    </row>
    <row r="2216" spans="1:18" x14ac:dyDescent="0.25">
      <c r="A2216" s="2" t="s">
        <v>2811</v>
      </c>
      <c r="B2216" s="2" t="s">
        <v>393</v>
      </c>
      <c r="C2216" s="2" t="s">
        <v>64</v>
      </c>
      <c r="D2216" s="2" t="s">
        <v>65</v>
      </c>
      <c r="E2216" s="2" t="s">
        <v>66</v>
      </c>
      <c r="F2216" s="2" t="s">
        <v>23</v>
      </c>
      <c r="G2216" s="2">
        <v>308.27999999999997</v>
      </c>
      <c r="H2216" s="2">
        <v>319.14</v>
      </c>
      <c r="I2216" s="2">
        <v>290.76</v>
      </c>
      <c r="J2216" s="2">
        <v>306.33</v>
      </c>
      <c r="K2216" s="2">
        <v>107276</v>
      </c>
      <c r="L2216" s="2" t="s">
        <v>24</v>
      </c>
      <c r="M2216" s="2">
        <v>430</v>
      </c>
      <c r="N2216" s="2">
        <v>131721.9</v>
      </c>
      <c r="O2216" s="2">
        <v>263.44</v>
      </c>
      <c r="P2216" s="2">
        <v>838.5</v>
      </c>
      <c r="Q2216" s="2" t="s">
        <v>50</v>
      </c>
      <c r="R2216" s="2" t="s">
        <v>51</v>
      </c>
    </row>
    <row r="2217" spans="1:18" x14ac:dyDescent="0.25">
      <c r="A2217" s="2" t="s">
        <v>2812</v>
      </c>
      <c r="B2217" s="2" t="s">
        <v>1849</v>
      </c>
      <c r="C2217" s="2" t="s">
        <v>75</v>
      </c>
      <c r="D2217" s="2" t="s">
        <v>76</v>
      </c>
      <c r="E2217" s="2" t="s">
        <v>77</v>
      </c>
      <c r="F2217" s="2" t="s">
        <v>23</v>
      </c>
      <c r="G2217" s="2">
        <v>2095.7199999999998</v>
      </c>
      <c r="H2217" s="2">
        <v>2254.48</v>
      </c>
      <c r="I2217" s="2">
        <v>2062.5</v>
      </c>
      <c r="J2217" s="2">
        <v>2206.41</v>
      </c>
      <c r="K2217" s="2">
        <v>169004</v>
      </c>
      <c r="L2217" s="2" t="s">
        <v>32</v>
      </c>
      <c r="M2217" s="2">
        <v>142</v>
      </c>
      <c r="N2217" s="2">
        <v>313310.21999999997</v>
      </c>
      <c r="O2217" s="2">
        <v>626.62</v>
      </c>
      <c r="P2217" s="2">
        <v>15717.98</v>
      </c>
      <c r="Q2217" s="2" t="s">
        <v>25</v>
      </c>
      <c r="R2217" s="2" t="s">
        <v>51</v>
      </c>
    </row>
    <row r="2218" spans="1:18" x14ac:dyDescent="0.25">
      <c r="A2218" s="2" t="s">
        <v>2813</v>
      </c>
      <c r="B2218" s="2" t="s">
        <v>884</v>
      </c>
      <c r="C2218" s="2" t="s">
        <v>124</v>
      </c>
      <c r="D2218" s="2" t="s">
        <v>125</v>
      </c>
      <c r="E2218" s="2" t="s">
        <v>117</v>
      </c>
      <c r="F2218" s="2" t="s">
        <v>23</v>
      </c>
      <c r="G2218" s="2">
        <v>2528.25</v>
      </c>
      <c r="H2218" s="2">
        <v>2593.58</v>
      </c>
      <c r="I2218" s="2">
        <v>2438.67</v>
      </c>
      <c r="J2218" s="2">
        <v>2522</v>
      </c>
      <c r="K2218" s="2">
        <v>126551</v>
      </c>
      <c r="L2218" s="2" t="s">
        <v>32</v>
      </c>
      <c r="M2218" s="2">
        <v>63</v>
      </c>
      <c r="N2218" s="2">
        <v>158886</v>
      </c>
      <c r="O2218" s="2">
        <v>317.77</v>
      </c>
      <c r="P2218" s="2">
        <v>-393.75</v>
      </c>
      <c r="Q2218" s="2" t="s">
        <v>94</v>
      </c>
      <c r="R2218" s="2" t="s">
        <v>85</v>
      </c>
    </row>
    <row r="2219" spans="1:18" x14ac:dyDescent="0.25">
      <c r="A2219" s="2" t="s">
        <v>2814</v>
      </c>
      <c r="B2219" s="2" t="s">
        <v>681</v>
      </c>
      <c r="C2219" s="2" t="s">
        <v>115</v>
      </c>
      <c r="D2219" s="2" t="s">
        <v>116</v>
      </c>
      <c r="E2219" s="2" t="s">
        <v>117</v>
      </c>
      <c r="F2219" s="2" t="s">
        <v>23</v>
      </c>
      <c r="G2219" s="2">
        <v>3373.23</v>
      </c>
      <c r="H2219" s="2">
        <v>3437.58</v>
      </c>
      <c r="I2219" s="2">
        <v>3366.08</v>
      </c>
      <c r="J2219" s="2">
        <v>3435.54</v>
      </c>
      <c r="K2219" s="2">
        <v>77389</v>
      </c>
      <c r="L2219" s="2" t="s">
        <v>32</v>
      </c>
      <c r="M2219" s="2">
        <v>492</v>
      </c>
      <c r="N2219" s="2">
        <v>1690285.68</v>
      </c>
      <c r="O2219" s="2">
        <v>3380.57</v>
      </c>
      <c r="P2219" s="2">
        <v>30656.52</v>
      </c>
      <c r="Q2219" s="2" t="s">
        <v>97</v>
      </c>
      <c r="R2219" s="2" t="s">
        <v>54</v>
      </c>
    </row>
    <row r="2220" spans="1:18" x14ac:dyDescent="0.25">
      <c r="A2220" s="2" t="s">
        <v>2815</v>
      </c>
      <c r="B2220" s="2" t="s">
        <v>510</v>
      </c>
      <c r="C2220" s="2" t="s">
        <v>81</v>
      </c>
      <c r="D2220" s="2" t="s">
        <v>82</v>
      </c>
      <c r="E2220" s="2" t="s">
        <v>39</v>
      </c>
      <c r="F2220" s="2" t="s">
        <v>23</v>
      </c>
      <c r="G2220" s="2">
        <v>431.05</v>
      </c>
      <c r="H2220" s="2">
        <v>446.71</v>
      </c>
      <c r="I2220" s="2">
        <v>396.79</v>
      </c>
      <c r="J2220" s="2">
        <v>433.94</v>
      </c>
      <c r="K2220" s="2">
        <v>260784</v>
      </c>
      <c r="L2220" s="2" t="s">
        <v>24</v>
      </c>
      <c r="M2220" s="2">
        <v>277</v>
      </c>
      <c r="N2220" s="2">
        <v>120201.38</v>
      </c>
      <c r="O2220" s="2">
        <v>240.4</v>
      </c>
      <c r="P2220" s="2">
        <v>-800.53</v>
      </c>
      <c r="Q2220" s="2" t="s">
        <v>44</v>
      </c>
      <c r="R2220" s="2" t="s">
        <v>78</v>
      </c>
    </row>
    <row r="2221" spans="1:18" x14ac:dyDescent="0.25">
      <c r="A2221" s="2" t="s">
        <v>2816</v>
      </c>
      <c r="B2221" s="2" t="s">
        <v>365</v>
      </c>
      <c r="C2221" s="2" t="s">
        <v>20</v>
      </c>
      <c r="D2221" s="2" t="s">
        <v>21</v>
      </c>
      <c r="E2221" s="2" t="s">
        <v>22</v>
      </c>
      <c r="F2221" s="2" t="s">
        <v>23</v>
      </c>
      <c r="G2221" s="2">
        <v>969.99</v>
      </c>
      <c r="H2221" s="2">
        <v>983.32</v>
      </c>
      <c r="I2221" s="2">
        <v>962.89</v>
      </c>
      <c r="J2221" s="2">
        <v>977.67</v>
      </c>
      <c r="K2221" s="2">
        <v>89847</v>
      </c>
      <c r="L2221" s="2" t="s">
        <v>32</v>
      </c>
      <c r="M2221" s="2">
        <v>235</v>
      </c>
      <c r="N2221" s="2">
        <v>229752.45</v>
      </c>
      <c r="O2221" s="2">
        <v>459.5</v>
      </c>
      <c r="P2221" s="2">
        <v>1804.8</v>
      </c>
      <c r="Q2221" s="2" t="s">
        <v>50</v>
      </c>
      <c r="R2221" s="2" t="s">
        <v>91</v>
      </c>
    </row>
    <row r="2222" spans="1:18" x14ac:dyDescent="0.25">
      <c r="A2222" s="2" t="s">
        <v>2817</v>
      </c>
      <c r="B2222" s="2" t="s">
        <v>224</v>
      </c>
      <c r="C2222" s="2" t="s">
        <v>47</v>
      </c>
      <c r="D2222" s="2" t="s">
        <v>48</v>
      </c>
      <c r="E2222" s="2" t="s">
        <v>49</v>
      </c>
      <c r="F2222" s="2" t="s">
        <v>23</v>
      </c>
      <c r="G2222" s="2">
        <v>1409.36</v>
      </c>
      <c r="H2222" s="2">
        <v>1440.64</v>
      </c>
      <c r="I2222" s="2">
        <v>1400.49</v>
      </c>
      <c r="J2222" s="2">
        <v>1420.84</v>
      </c>
      <c r="K2222" s="2">
        <v>283364</v>
      </c>
      <c r="L2222" s="2" t="s">
        <v>32</v>
      </c>
      <c r="M2222" s="2">
        <v>396</v>
      </c>
      <c r="N2222" s="2">
        <v>562652.64</v>
      </c>
      <c r="O2222" s="2">
        <v>1125.31</v>
      </c>
      <c r="P2222" s="2">
        <v>4546.08</v>
      </c>
      <c r="Q2222" s="2" t="s">
        <v>50</v>
      </c>
      <c r="R2222" s="2" t="s">
        <v>78</v>
      </c>
    </row>
    <row r="2223" spans="1:18" x14ac:dyDescent="0.25">
      <c r="A2223" s="2" t="s">
        <v>2818</v>
      </c>
      <c r="B2223" s="2" t="s">
        <v>2819</v>
      </c>
      <c r="C2223" s="2" t="s">
        <v>20</v>
      </c>
      <c r="D2223" s="2" t="s">
        <v>21</v>
      </c>
      <c r="E2223" s="2" t="s">
        <v>22</v>
      </c>
      <c r="F2223" s="2" t="s">
        <v>23</v>
      </c>
      <c r="G2223" s="2">
        <v>938.04</v>
      </c>
      <c r="H2223" s="2">
        <v>953.94</v>
      </c>
      <c r="I2223" s="2">
        <v>921.68</v>
      </c>
      <c r="J2223" s="2">
        <v>929.07</v>
      </c>
      <c r="K2223" s="2">
        <v>74811</v>
      </c>
      <c r="L2223" s="2" t="s">
        <v>24</v>
      </c>
      <c r="M2223" s="2">
        <v>294</v>
      </c>
      <c r="N2223" s="2">
        <v>273146.58</v>
      </c>
      <c r="O2223" s="2">
        <v>546.29</v>
      </c>
      <c r="P2223" s="2">
        <v>2637.18</v>
      </c>
      <c r="Q2223" s="2" t="s">
        <v>33</v>
      </c>
      <c r="R2223" s="2" t="s">
        <v>85</v>
      </c>
    </row>
    <row r="2224" spans="1:18" x14ac:dyDescent="0.25">
      <c r="A2224" s="2" t="s">
        <v>2820</v>
      </c>
      <c r="B2224" s="2" t="s">
        <v>1869</v>
      </c>
      <c r="C2224" s="2" t="s">
        <v>37</v>
      </c>
      <c r="D2224" s="2" t="s">
        <v>38</v>
      </c>
      <c r="E2224" s="2" t="s">
        <v>39</v>
      </c>
      <c r="F2224" s="2" t="s">
        <v>23</v>
      </c>
      <c r="G2224" s="2">
        <v>1655.62</v>
      </c>
      <c r="H2224" s="2">
        <v>1714.22</v>
      </c>
      <c r="I2224" s="2">
        <v>1649.84</v>
      </c>
      <c r="J2224" s="2">
        <v>1686.93</v>
      </c>
      <c r="K2224" s="2">
        <v>182838</v>
      </c>
      <c r="L2224" s="2" t="s">
        <v>32</v>
      </c>
      <c r="M2224" s="2">
        <v>1</v>
      </c>
      <c r="N2224" s="2">
        <v>1686.93</v>
      </c>
      <c r="O2224" s="2">
        <v>3.37</v>
      </c>
      <c r="P2224" s="2">
        <v>31.31</v>
      </c>
      <c r="Q2224" s="2" t="s">
        <v>59</v>
      </c>
      <c r="R2224" s="2" t="s">
        <v>51</v>
      </c>
    </row>
    <row r="2225" spans="1:18" x14ac:dyDescent="0.25">
      <c r="A2225" s="2" t="s">
        <v>2821</v>
      </c>
      <c r="B2225" s="2" t="s">
        <v>526</v>
      </c>
      <c r="C2225" s="2" t="s">
        <v>81</v>
      </c>
      <c r="D2225" s="2" t="s">
        <v>82</v>
      </c>
      <c r="E2225" s="2" t="s">
        <v>39</v>
      </c>
      <c r="F2225" s="2" t="s">
        <v>23</v>
      </c>
      <c r="G2225" s="2">
        <v>2955.99</v>
      </c>
      <c r="H2225" s="2">
        <v>2964.56</v>
      </c>
      <c r="I2225" s="2">
        <v>2949.8</v>
      </c>
      <c r="J2225" s="2">
        <v>2958.59</v>
      </c>
      <c r="K2225" s="2">
        <v>472432</v>
      </c>
      <c r="L2225" s="2" t="s">
        <v>32</v>
      </c>
      <c r="M2225" s="2">
        <v>393</v>
      </c>
      <c r="N2225" s="2">
        <v>1162725.8700000001</v>
      </c>
      <c r="O2225" s="2">
        <v>2325.4499999999998</v>
      </c>
      <c r="P2225" s="2">
        <v>1021.8</v>
      </c>
      <c r="Q2225" s="2" t="s">
        <v>33</v>
      </c>
      <c r="R2225" s="2" t="s">
        <v>85</v>
      </c>
    </row>
    <row r="2226" spans="1:18" x14ac:dyDescent="0.25">
      <c r="A2226" s="2" t="s">
        <v>2822</v>
      </c>
      <c r="B2226" s="2" t="s">
        <v>2823</v>
      </c>
      <c r="C2226" s="2" t="s">
        <v>81</v>
      </c>
      <c r="D2226" s="2" t="s">
        <v>82</v>
      </c>
      <c r="E2226" s="2" t="s">
        <v>39</v>
      </c>
      <c r="F2226" s="2" t="s">
        <v>23</v>
      </c>
      <c r="G2226" s="2">
        <v>3333.38</v>
      </c>
      <c r="H2226" s="2">
        <v>3564.94</v>
      </c>
      <c r="I2226" s="2">
        <v>3121.19</v>
      </c>
      <c r="J2226" s="2">
        <v>3229.3</v>
      </c>
      <c r="K2226" s="2">
        <v>433193</v>
      </c>
      <c r="L2226" s="2" t="s">
        <v>24</v>
      </c>
      <c r="M2226" s="2">
        <v>108</v>
      </c>
      <c r="N2226" s="2">
        <v>348764.4</v>
      </c>
      <c r="O2226" s="2">
        <v>697.53</v>
      </c>
      <c r="P2226" s="2">
        <v>11240.64</v>
      </c>
      <c r="Q2226" s="2" t="s">
        <v>33</v>
      </c>
      <c r="R2226" s="2" t="s">
        <v>54</v>
      </c>
    </row>
    <row r="2227" spans="1:18" x14ac:dyDescent="0.25">
      <c r="A2227" s="2" t="s">
        <v>2824</v>
      </c>
      <c r="B2227" s="2" t="s">
        <v>393</v>
      </c>
      <c r="C2227" s="2" t="s">
        <v>124</v>
      </c>
      <c r="D2227" s="2" t="s">
        <v>125</v>
      </c>
      <c r="E2227" s="2" t="s">
        <v>117</v>
      </c>
      <c r="F2227" s="2" t="s">
        <v>23</v>
      </c>
      <c r="G2227" s="2">
        <v>2497.3200000000002</v>
      </c>
      <c r="H2227" s="2">
        <v>2541.88</v>
      </c>
      <c r="I2227" s="2">
        <v>2330.0100000000002</v>
      </c>
      <c r="J2227" s="2">
        <v>2348.67</v>
      </c>
      <c r="K2227" s="2">
        <v>178778</v>
      </c>
      <c r="L2227" s="2" t="s">
        <v>24</v>
      </c>
      <c r="M2227" s="2">
        <v>104</v>
      </c>
      <c r="N2227" s="2">
        <v>244261.68</v>
      </c>
      <c r="O2227" s="2">
        <v>488.52</v>
      </c>
      <c r="P2227" s="2">
        <v>15459.6</v>
      </c>
      <c r="Q2227" s="2" t="s">
        <v>33</v>
      </c>
      <c r="R2227" s="2" t="s">
        <v>34</v>
      </c>
    </row>
    <row r="2228" spans="1:18" x14ac:dyDescent="0.25">
      <c r="A2228" s="2" t="s">
        <v>2825</v>
      </c>
      <c r="B2228" s="2" t="s">
        <v>114</v>
      </c>
      <c r="C2228" s="2" t="s">
        <v>64</v>
      </c>
      <c r="D2228" s="2" t="s">
        <v>65</v>
      </c>
      <c r="E2228" s="2" t="s">
        <v>66</v>
      </c>
      <c r="F2228" s="2" t="s">
        <v>23</v>
      </c>
      <c r="G2228" s="2">
        <v>726.25</v>
      </c>
      <c r="H2228" s="2">
        <v>746.98</v>
      </c>
      <c r="I2228" s="2">
        <v>668.27</v>
      </c>
      <c r="J2228" s="2">
        <v>735.2</v>
      </c>
      <c r="K2228" s="2">
        <v>136052</v>
      </c>
      <c r="L2228" s="2" t="s">
        <v>24</v>
      </c>
      <c r="M2228" s="2">
        <v>39</v>
      </c>
      <c r="N2228" s="2">
        <v>28672.799999999999</v>
      </c>
      <c r="O2228" s="2">
        <v>57.35</v>
      </c>
      <c r="P2228" s="2">
        <v>-349.05</v>
      </c>
      <c r="Q2228" s="2" t="s">
        <v>44</v>
      </c>
      <c r="R2228" s="2" t="s">
        <v>70</v>
      </c>
    </row>
    <row r="2229" spans="1:18" x14ac:dyDescent="0.25">
      <c r="A2229" s="2" t="s">
        <v>2826</v>
      </c>
      <c r="B2229" s="2" t="s">
        <v>1407</v>
      </c>
      <c r="C2229" s="2" t="s">
        <v>124</v>
      </c>
      <c r="D2229" s="2" t="s">
        <v>125</v>
      </c>
      <c r="E2229" s="2" t="s">
        <v>117</v>
      </c>
      <c r="F2229" s="2" t="s">
        <v>23</v>
      </c>
      <c r="G2229" s="2">
        <v>429.31</v>
      </c>
      <c r="H2229" s="2">
        <v>441.87</v>
      </c>
      <c r="I2229" s="2">
        <v>401.44</v>
      </c>
      <c r="J2229" s="2">
        <v>410.18</v>
      </c>
      <c r="K2229" s="2">
        <v>65611</v>
      </c>
      <c r="L2229" s="2" t="s">
        <v>32</v>
      </c>
      <c r="M2229" s="2">
        <v>282</v>
      </c>
      <c r="N2229" s="2">
        <v>115670.76</v>
      </c>
      <c r="O2229" s="2">
        <v>231.34</v>
      </c>
      <c r="P2229" s="2">
        <v>-5394.66</v>
      </c>
      <c r="Q2229" s="2" t="s">
        <v>59</v>
      </c>
      <c r="R2229" s="2" t="s">
        <v>41</v>
      </c>
    </row>
    <row r="2230" spans="1:18" x14ac:dyDescent="0.25">
      <c r="A2230" s="2" t="s">
        <v>2827</v>
      </c>
      <c r="B2230" s="2" t="s">
        <v>1452</v>
      </c>
      <c r="C2230" s="2" t="s">
        <v>75</v>
      </c>
      <c r="D2230" s="2" t="s">
        <v>76</v>
      </c>
      <c r="E2230" s="2" t="s">
        <v>77</v>
      </c>
      <c r="F2230" s="2" t="s">
        <v>23</v>
      </c>
      <c r="G2230" s="2">
        <v>2705.11</v>
      </c>
      <c r="H2230" s="2">
        <v>2819.09</v>
      </c>
      <c r="I2230" s="2">
        <v>2665.6</v>
      </c>
      <c r="J2230" s="2">
        <v>2740.84</v>
      </c>
      <c r="K2230" s="2">
        <v>108839</v>
      </c>
      <c r="L2230" s="2" t="s">
        <v>24</v>
      </c>
      <c r="M2230" s="2">
        <v>145</v>
      </c>
      <c r="N2230" s="2">
        <v>397421.8</v>
      </c>
      <c r="O2230" s="2">
        <v>794.84</v>
      </c>
      <c r="P2230" s="2">
        <v>-5180.8500000000004</v>
      </c>
      <c r="Q2230" s="2" t="s">
        <v>67</v>
      </c>
      <c r="R2230" s="2" t="s">
        <v>152</v>
      </c>
    </row>
    <row r="2231" spans="1:18" x14ac:dyDescent="0.25">
      <c r="A2231" s="2" t="s">
        <v>2828</v>
      </c>
      <c r="B2231" s="2" t="s">
        <v>183</v>
      </c>
      <c r="C2231" s="2" t="s">
        <v>29</v>
      </c>
      <c r="D2231" s="2" t="s">
        <v>30</v>
      </c>
      <c r="E2231" s="2" t="s">
        <v>31</v>
      </c>
      <c r="F2231" s="2" t="s">
        <v>23</v>
      </c>
      <c r="G2231" s="2">
        <v>2389.25</v>
      </c>
      <c r="H2231" s="2">
        <v>2529.9</v>
      </c>
      <c r="I2231" s="2">
        <v>2306.13</v>
      </c>
      <c r="J2231" s="2">
        <v>2423.75</v>
      </c>
      <c r="K2231" s="2">
        <v>65267</v>
      </c>
      <c r="L2231" s="2" t="s">
        <v>24</v>
      </c>
      <c r="M2231" s="2">
        <v>262</v>
      </c>
      <c r="N2231" s="2">
        <v>635022.5</v>
      </c>
      <c r="O2231" s="2">
        <v>1270.05</v>
      </c>
      <c r="P2231" s="2">
        <v>-9039</v>
      </c>
      <c r="Q2231" s="2" t="s">
        <v>40</v>
      </c>
      <c r="R2231" s="2" t="s">
        <v>78</v>
      </c>
    </row>
    <row r="2232" spans="1:18" x14ac:dyDescent="0.25">
      <c r="A2232" s="2" t="s">
        <v>2829</v>
      </c>
      <c r="B2232" s="2" t="s">
        <v>657</v>
      </c>
      <c r="C2232" s="2" t="s">
        <v>47</v>
      </c>
      <c r="D2232" s="2" t="s">
        <v>48</v>
      </c>
      <c r="E2232" s="2" t="s">
        <v>49</v>
      </c>
      <c r="F2232" s="2" t="s">
        <v>23</v>
      </c>
      <c r="G2232" s="2">
        <v>1000.43</v>
      </c>
      <c r="H2232" s="2">
        <v>1023.48</v>
      </c>
      <c r="I2232" s="2">
        <v>976.92</v>
      </c>
      <c r="J2232" s="2">
        <v>1006.9</v>
      </c>
      <c r="K2232" s="2">
        <v>408525</v>
      </c>
      <c r="L2232" s="2" t="s">
        <v>24</v>
      </c>
      <c r="M2232" s="2">
        <v>415</v>
      </c>
      <c r="N2232" s="2">
        <v>417863.5</v>
      </c>
      <c r="O2232" s="2">
        <v>835.73</v>
      </c>
      <c r="P2232" s="2">
        <v>-2685.05</v>
      </c>
      <c r="Q2232" s="2" t="s">
        <v>67</v>
      </c>
      <c r="R2232" s="2" t="s">
        <v>51</v>
      </c>
    </row>
    <row r="2233" spans="1:18" x14ac:dyDescent="0.25">
      <c r="A2233" s="2" t="s">
        <v>2830</v>
      </c>
      <c r="B2233" s="2" t="s">
        <v>56</v>
      </c>
      <c r="C2233" s="2" t="s">
        <v>47</v>
      </c>
      <c r="D2233" s="2" t="s">
        <v>48</v>
      </c>
      <c r="E2233" s="2" t="s">
        <v>49</v>
      </c>
      <c r="F2233" s="2" t="s">
        <v>23</v>
      </c>
      <c r="G2233" s="2">
        <v>3476.95</v>
      </c>
      <c r="H2233" s="2">
        <v>3594.13</v>
      </c>
      <c r="I2233" s="2">
        <v>3322.41</v>
      </c>
      <c r="J2233" s="2">
        <v>3495.95</v>
      </c>
      <c r="K2233" s="2">
        <v>8673</v>
      </c>
      <c r="L2233" s="2" t="s">
        <v>24</v>
      </c>
      <c r="M2233" s="2">
        <v>198</v>
      </c>
      <c r="N2233" s="2">
        <v>692198.1</v>
      </c>
      <c r="O2233" s="2">
        <v>1384.4</v>
      </c>
      <c r="P2233" s="2">
        <v>-3762</v>
      </c>
      <c r="Q2233" s="2" t="s">
        <v>97</v>
      </c>
      <c r="R2233" s="2" t="s">
        <v>34</v>
      </c>
    </row>
    <row r="2234" spans="1:18" x14ac:dyDescent="0.25">
      <c r="A2234" s="2" t="s">
        <v>2831</v>
      </c>
      <c r="B2234" s="2" t="s">
        <v>1437</v>
      </c>
      <c r="C2234" s="2" t="s">
        <v>47</v>
      </c>
      <c r="D2234" s="2" t="s">
        <v>48</v>
      </c>
      <c r="E2234" s="2" t="s">
        <v>49</v>
      </c>
      <c r="F2234" s="2" t="s">
        <v>23</v>
      </c>
      <c r="G2234" s="2">
        <v>2147.19</v>
      </c>
      <c r="H2234" s="2">
        <v>2318.85</v>
      </c>
      <c r="I2234" s="2">
        <v>2031.73</v>
      </c>
      <c r="J2234" s="2">
        <v>2311.9499999999998</v>
      </c>
      <c r="K2234" s="2">
        <v>46089</v>
      </c>
      <c r="L2234" s="2" t="s">
        <v>24</v>
      </c>
      <c r="M2234" s="2">
        <v>425</v>
      </c>
      <c r="N2234" s="2">
        <v>982578.75</v>
      </c>
      <c r="O2234" s="2">
        <v>1965.16</v>
      </c>
      <c r="P2234" s="2">
        <v>-70023</v>
      </c>
      <c r="Q2234" s="2" t="s">
        <v>33</v>
      </c>
      <c r="R2234" s="2" t="s">
        <v>51</v>
      </c>
    </row>
    <row r="2235" spans="1:18" x14ac:dyDescent="0.25">
      <c r="A2235" s="2" t="s">
        <v>2832</v>
      </c>
      <c r="B2235" s="2" t="s">
        <v>745</v>
      </c>
      <c r="C2235" s="2" t="s">
        <v>124</v>
      </c>
      <c r="D2235" s="2" t="s">
        <v>125</v>
      </c>
      <c r="E2235" s="2" t="s">
        <v>117</v>
      </c>
      <c r="F2235" s="2" t="s">
        <v>23</v>
      </c>
      <c r="G2235" s="2">
        <v>3341.18</v>
      </c>
      <c r="H2235" s="2">
        <v>3353.48</v>
      </c>
      <c r="I2235" s="2">
        <v>3153.45</v>
      </c>
      <c r="J2235" s="2">
        <v>3352.04</v>
      </c>
      <c r="K2235" s="2">
        <v>453800</v>
      </c>
      <c r="L2235" s="2" t="s">
        <v>24</v>
      </c>
      <c r="M2235" s="2">
        <v>218</v>
      </c>
      <c r="N2235" s="2">
        <v>730744.72</v>
      </c>
      <c r="O2235" s="2">
        <v>1461.49</v>
      </c>
      <c r="P2235" s="2">
        <v>-2367.48</v>
      </c>
      <c r="Q2235" s="2" t="s">
        <v>90</v>
      </c>
      <c r="R2235" s="2" t="s">
        <v>70</v>
      </c>
    </row>
    <row r="2236" spans="1:18" x14ac:dyDescent="0.25">
      <c r="A2236" s="2" t="s">
        <v>2833</v>
      </c>
      <c r="B2236" s="2" t="s">
        <v>1465</v>
      </c>
      <c r="C2236" s="2" t="s">
        <v>20</v>
      </c>
      <c r="D2236" s="2" t="s">
        <v>21</v>
      </c>
      <c r="E2236" s="2" t="s">
        <v>22</v>
      </c>
      <c r="F2236" s="2" t="s">
        <v>23</v>
      </c>
      <c r="G2236" s="2">
        <v>2290.2199999999998</v>
      </c>
      <c r="H2236" s="2">
        <v>2432.64</v>
      </c>
      <c r="I2236" s="2">
        <v>2203.0300000000002</v>
      </c>
      <c r="J2236" s="2">
        <v>2405.14</v>
      </c>
      <c r="K2236" s="2">
        <v>149766</v>
      </c>
      <c r="L2236" s="2" t="s">
        <v>24</v>
      </c>
      <c r="M2236" s="2">
        <v>427</v>
      </c>
      <c r="N2236" s="2">
        <v>1026994.78</v>
      </c>
      <c r="O2236" s="2">
        <v>2053.9899999999998</v>
      </c>
      <c r="P2236" s="2">
        <v>-49070.84</v>
      </c>
      <c r="Q2236" s="2" t="s">
        <v>44</v>
      </c>
      <c r="R2236" s="2" t="s">
        <v>41</v>
      </c>
    </row>
    <row r="2237" spans="1:18" x14ac:dyDescent="0.25">
      <c r="A2237" s="2" t="s">
        <v>2834</v>
      </c>
      <c r="B2237" s="2" t="s">
        <v>1527</v>
      </c>
      <c r="C2237" s="2" t="s">
        <v>47</v>
      </c>
      <c r="D2237" s="2" t="s">
        <v>48</v>
      </c>
      <c r="E2237" s="2" t="s">
        <v>49</v>
      </c>
      <c r="F2237" s="2" t="s">
        <v>23</v>
      </c>
      <c r="G2237" s="2">
        <v>418.13</v>
      </c>
      <c r="H2237" s="2">
        <v>423.6</v>
      </c>
      <c r="I2237" s="2">
        <v>395.19</v>
      </c>
      <c r="J2237" s="2">
        <v>411.85</v>
      </c>
      <c r="K2237" s="2">
        <v>171363</v>
      </c>
      <c r="L2237" s="2" t="s">
        <v>32</v>
      </c>
      <c r="M2237" s="2">
        <v>56</v>
      </c>
      <c r="N2237" s="2">
        <v>23063.599999999999</v>
      </c>
      <c r="O2237" s="2">
        <v>46.13</v>
      </c>
      <c r="P2237" s="2">
        <v>-351.68</v>
      </c>
      <c r="Q2237" s="2" t="s">
        <v>25</v>
      </c>
      <c r="R2237" s="2" t="s">
        <v>51</v>
      </c>
    </row>
    <row r="2238" spans="1:18" x14ac:dyDescent="0.25">
      <c r="A2238" s="2" t="s">
        <v>2835</v>
      </c>
      <c r="B2238" s="2" t="s">
        <v>728</v>
      </c>
      <c r="C2238" s="2" t="s">
        <v>111</v>
      </c>
      <c r="D2238" s="2" t="s">
        <v>112</v>
      </c>
      <c r="E2238" s="2" t="s">
        <v>39</v>
      </c>
      <c r="F2238" s="2" t="s">
        <v>23</v>
      </c>
      <c r="G2238" s="2">
        <v>783.8</v>
      </c>
      <c r="H2238" s="2">
        <v>840.38</v>
      </c>
      <c r="I2238" s="2">
        <v>751.18</v>
      </c>
      <c r="J2238" s="2">
        <v>769.47</v>
      </c>
      <c r="K2238" s="2">
        <v>129307</v>
      </c>
      <c r="L2238" s="2" t="s">
        <v>32</v>
      </c>
      <c r="M2238" s="2">
        <v>3</v>
      </c>
      <c r="N2238" s="2">
        <v>2308.41</v>
      </c>
      <c r="O2238" s="2">
        <v>4.62</v>
      </c>
      <c r="P2238" s="2">
        <v>-42.99</v>
      </c>
      <c r="Q2238" s="2" t="s">
        <v>94</v>
      </c>
      <c r="R2238" s="2" t="s">
        <v>70</v>
      </c>
    </row>
    <row r="2239" spans="1:18" x14ac:dyDescent="0.25">
      <c r="A2239" s="2" t="s">
        <v>2836</v>
      </c>
      <c r="B2239" s="2" t="s">
        <v>2837</v>
      </c>
      <c r="C2239" s="2" t="s">
        <v>111</v>
      </c>
      <c r="D2239" s="2" t="s">
        <v>112</v>
      </c>
      <c r="E2239" s="2" t="s">
        <v>39</v>
      </c>
      <c r="F2239" s="2" t="s">
        <v>23</v>
      </c>
      <c r="G2239" s="2">
        <v>149.51</v>
      </c>
      <c r="H2239" s="2">
        <v>154.21</v>
      </c>
      <c r="I2239" s="2">
        <v>139.11000000000001</v>
      </c>
      <c r="J2239" s="2">
        <v>141.44</v>
      </c>
      <c r="K2239" s="2">
        <v>468120</v>
      </c>
      <c r="L2239" s="2" t="s">
        <v>24</v>
      </c>
      <c r="M2239" s="2">
        <v>423</v>
      </c>
      <c r="N2239" s="2">
        <v>59829.120000000003</v>
      </c>
      <c r="O2239" s="2">
        <v>119.66</v>
      </c>
      <c r="P2239" s="2">
        <v>3413.61</v>
      </c>
      <c r="Q2239" s="2" t="s">
        <v>97</v>
      </c>
      <c r="R2239" s="2" t="s">
        <v>91</v>
      </c>
    </row>
    <row r="2240" spans="1:18" x14ac:dyDescent="0.25">
      <c r="A2240" s="2" t="s">
        <v>2838</v>
      </c>
      <c r="B2240" s="2" t="s">
        <v>424</v>
      </c>
      <c r="C2240" s="2" t="s">
        <v>111</v>
      </c>
      <c r="D2240" s="2" t="s">
        <v>112</v>
      </c>
      <c r="E2240" s="2" t="s">
        <v>39</v>
      </c>
      <c r="F2240" s="2" t="s">
        <v>23</v>
      </c>
      <c r="G2240" s="2">
        <v>1117.95</v>
      </c>
      <c r="H2240" s="2">
        <v>1124.92</v>
      </c>
      <c r="I2240" s="2">
        <v>1113.8399999999999</v>
      </c>
      <c r="J2240" s="2">
        <v>1116.6099999999999</v>
      </c>
      <c r="K2240" s="2">
        <v>405199</v>
      </c>
      <c r="L2240" s="2" t="s">
        <v>32</v>
      </c>
      <c r="M2240" s="2">
        <v>441</v>
      </c>
      <c r="N2240" s="2">
        <v>492425.01</v>
      </c>
      <c r="O2240" s="2">
        <v>984.85</v>
      </c>
      <c r="P2240" s="2">
        <v>-590.94000000000005</v>
      </c>
      <c r="Q2240" s="2" t="s">
        <v>97</v>
      </c>
      <c r="R2240" s="2" t="s">
        <v>41</v>
      </c>
    </row>
    <row r="2241" spans="1:18" x14ac:dyDescent="0.25">
      <c r="A2241" s="2" t="s">
        <v>2839</v>
      </c>
      <c r="B2241" s="2" t="s">
        <v>473</v>
      </c>
      <c r="C2241" s="2" t="s">
        <v>75</v>
      </c>
      <c r="D2241" s="2" t="s">
        <v>76</v>
      </c>
      <c r="E2241" s="2" t="s">
        <v>77</v>
      </c>
      <c r="F2241" s="2" t="s">
        <v>23</v>
      </c>
      <c r="G2241" s="2">
        <v>2894.2</v>
      </c>
      <c r="H2241" s="2">
        <v>3010.16</v>
      </c>
      <c r="I2241" s="2">
        <v>2807.33</v>
      </c>
      <c r="J2241" s="2">
        <v>2825.19</v>
      </c>
      <c r="K2241" s="2">
        <v>219851</v>
      </c>
      <c r="L2241" s="2" t="s">
        <v>32</v>
      </c>
      <c r="M2241" s="2">
        <v>131</v>
      </c>
      <c r="N2241" s="2">
        <v>370099.89</v>
      </c>
      <c r="O2241" s="2">
        <v>740.2</v>
      </c>
      <c r="P2241" s="2">
        <v>-9040.31</v>
      </c>
      <c r="Q2241" s="2" t="s">
        <v>59</v>
      </c>
      <c r="R2241" s="2" t="s">
        <v>51</v>
      </c>
    </row>
    <row r="2242" spans="1:18" x14ac:dyDescent="0.25">
      <c r="A2242" s="2" t="s">
        <v>2840</v>
      </c>
      <c r="B2242" s="2" t="s">
        <v>1636</v>
      </c>
      <c r="C2242" s="2" t="s">
        <v>20</v>
      </c>
      <c r="D2242" s="2" t="s">
        <v>21</v>
      </c>
      <c r="E2242" s="2" t="s">
        <v>22</v>
      </c>
      <c r="F2242" s="2" t="s">
        <v>23</v>
      </c>
      <c r="G2242" s="2">
        <v>914.12</v>
      </c>
      <c r="H2242" s="2">
        <v>926.12</v>
      </c>
      <c r="I2242" s="2">
        <v>904.29</v>
      </c>
      <c r="J2242" s="2">
        <v>912.08</v>
      </c>
      <c r="K2242" s="2">
        <v>216034</v>
      </c>
      <c r="L2242" s="2" t="s">
        <v>24</v>
      </c>
      <c r="M2242" s="2">
        <v>142</v>
      </c>
      <c r="N2242" s="2">
        <v>129515.36</v>
      </c>
      <c r="O2242" s="2">
        <v>259.02999999999997</v>
      </c>
      <c r="P2242" s="2">
        <v>289.68</v>
      </c>
      <c r="Q2242" s="2" t="s">
        <v>94</v>
      </c>
      <c r="R2242" s="2" t="s">
        <v>54</v>
      </c>
    </row>
    <row r="2243" spans="1:18" x14ac:dyDescent="0.25">
      <c r="A2243" s="2" t="s">
        <v>2841</v>
      </c>
      <c r="B2243" s="2" t="s">
        <v>1020</v>
      </c>
      <c r="C2243" s="2" t="s">
        <v>29</v>
      </c>
      <c r="D2243" s="2" t="s">
        <v>30</v>
      </c>
      <c r="E2243" s="2" t="s">
        <v>31</v>
      </c>
      <c r="F2243" s="2" t="s">
        <v>23</v>
      </c>
      <c r="G2243" s="2">
        <v>989.39</v>
      </c>
      <c r="H2243" s="2">
        <v>991.8</v>
      </c>
      <c r="I2243" s="2">
        <v>916.58</v>
      </c>
      <c r="J2243" s="2">
        <v>942.12</v>
      </c>
      <c r="K2243" s="2">
        <v>414571</v>
      </c>
      <c r="L2243" s="2" t="s">
        <v>32</v>
      </c>
      <c r="M2243" s="2">
        <v>478</v>
      </c>
      <c r="N2243" s="2">
        <v>450333.36</v>
      </c>
      <c r="O2243" s="2">
        <v>900.67</v>
      </c>
      <c r="P2243" s="2">
        <v>-22595.06</v>
      </c>
      <c r="Q2243" s="2" t="s">
        <v>67</v>
      </c>
      <c r="R2243" s="2" t="s">
        <v>54</v>
      </c>
    </row>
    <row r="2244" spans="1:18" x14ac:dyDescent="0.25">
      <c r="A2244" s="2" t="s">
        <v>2842</v>
      </c>
      <c r="B2244" s="2" t="s">
        <v>483</v>
      </c>
      <c r="C2244" s="2" t="s">
        <v>124</v>
      </c>
      <c r="D2244" s="2" t="s">
        <v>125</v>
      </c>
      <c r="E2244" s="2" t="s">
        <v>117</v>
      </c>
      <c r="F2244" s="2" t="s">
        <v>23</v>
      </c>
      <c r="G2244" s="2">
        <v>920.22</v>
      </c>
      <c r="H2244" s="2">
        <v>980.21</v>
      </c>
      <c r="I2244" s="2">
        <v>883.42</v>
      </c>
      <c r="J2244" s="2">
        <v>933.44</v>
      </c>
      <c r="K2244" s="2">
        <v>404734</v>
      </c>
      <c r="L2244" s="2" t="s">
        <v>32</v>
      </c>
      <c r="M2244" s="2">
        <v>380</v>
      </c>
      <c r="N2244" s="2">
        <v>354707.20000000001</v>
      </c>
      <c r="O2244" s="2">
        <v>709.41</v>
      </c>
      <c r="P2244" s="2">
        <v>5023.6000000000004</v>
      </c>
      <c r="Q2244" s="2" t="s">
        <v>50</v>
      </c>
      <c r="R2244" s="2" t="s">
        <v>51</v>
      </c>
    </row>
    <row r="2245" spans="1:18" x14ac:dyDescent="0.25">
      <c r="A2245" s="2" t="s">
        <v>2843</v>
      </c>
      <c r="B2245" s="2" t="s">
        <v>248</v>
      </c>
      <c r="C2245" s="2" t="s">
        <v>124</v>
      </c>
      <c r="D2245" s="2" t="s">
        <v>125</v>
      </c>
      <c r="E2245" s="2" t="s">
        <v>117</v>
      </c>
      <c r="F2245" s="2" t="s">
        <v>23</v>
      </c>
      <c r="G2245" s="2">
        <v>1230.17</v>
      </c>
      <c r="H2245" s="2">
        <v>1315.82</v>
      </c>
      <c r="I2245" s="2">
        <v>1177.8900000000001</v>
      </c>
      <c r="J2245" s="2">
        <v>1206.3900000000001</v>
      </c>
      <c r="K2245" s="2">
        <v>380136</v>
      </c>
      <c r="L2245" s="2" t="s">
        <v>32</v>
      </c>
      <c r="M2245" s="2">
        <v>87</v>
      </c>
      <c r="N2245" s="2">
        <v>104955.93</v>
      </c>
      <c r="O2245" s="2">
        <v>209.91</v>
      </c>
      <c r="P2245" s="2">
        <v>-2068.86</v>
      </c>
      <c r="Q2245" s="2" t="s">
        <v>25</v>
      </c>
      <c r="R2245" s="2" t="s">
        <v>51</v>
      </c>
    </row>
    <row r="2246" spans="1:18" x14ac:dyDescent="0.25">
      <c r="A2246" s="2" t="s">
        <v>2844</v>
      </c>
      <c r="B2246" s="2" t="s">
        <v>741</v>
      </c>
      <c r="C2246" s="2" t="s">
        <v>75</v>
      </c>
      <c r="D2246" s="2" t="s">
        <v>76</v>
      </c>
      <c r="E2246" s="2" t="s">
        <v>77</v>
      </c>
      <c r="F2246" s="2" t="s">
        <v>23</v>
      </c>
      <c r="G2246" s="2">
        <v>2911.19</v>
      </c>
      <c r="H2246" s="2">
        <v>2930.8</v>
      </c>
      <c r="I2246" s="2">
        <v>2792.06</v>
      </c>
      <c r="J2246" s="2">
        <v>2809.74</v>
      </c>
      <c r="K2246" s="2">
        <v>212702</v>
      </c>
      <c r="L2246" s="2" t="s">
        <v>24</v>
      </c>
      <c r="M2246" s="2">
        <v>181</v>
      </c>
      <c r="N2246" s="2">
        <v>508562.94</v>
      </c>
      <c r="O2246" s="2">
        <v>1017.13</v>
      </c>
      <c r="P2246" s="2">
        <v>18362.45</v>
      </c>
      <c r="Q2246" s="2" t="s">
        <v>44</v>
      </c>
      <c r="R2246" s="2" t="s">
        <v>41</v>
      </c>
    </row>
    <row r="2247" spans="1:18" x14ac:dyDescent="0.25">
      <c r="A2247" s="2" t="s">
        <v>2845</v>
      </c>
      <c r="B2247" s="2" t="s">
        <v>401</v>
      </c>
      <c r="C2247" s="2" t="s">
        <v>37</v>
      </c>
      <c r="D2247" s="2" t="s">
        <v>38</v>
      </c>
      <c r="E2247" s="2" t="s">
        <v>39</v>
      </c>
      <c r="F2247" s="2" t="s">
        <v>23</v>
      </c>
      <c r="G2247" s="2">
        <v>3186.58</v>
      </c>
      <c r="H2247" s="2">
        <v>3213.97</v>
      </c>
      <c r="I2247" s="2">
        <v>2958.68</v>
      </c>
      <c r="J2247" s="2">
        <v>3082.01</v>
      </c>
      <c r="K2247" s="2">
        <v>99757</v>
      </c>
      <c r="L2247" s="2" t="s">
        <v>32</v>
      </c>
      <c r="M2247" s="2">
        <v>343</v>
      </c>
      <c r="N2247" s="2">
        <v>1057129.43</v>
      </c>
      <c r="O2247" s="2">
        <v>2114.2600000000002</v>
      </c>
      <c r="P2247" s="2">
        <v>-35867.51</v>
      </c>
      <c r="Q2247" s="2" t="s">
        <v>44</v>
      </c>
      <c r="R2247" s="2" t="s">
        <v>51</v>
      </c>
    </row>
    <row r="2248" spans="1:18" x14ac:dyDescent="0.25">
      <c r="A2248" s="2" t="s">
        <v>2846</v>
      </c>
      <c r="B2248" s="2" t="s">
        <v>778</v>
      </c>
      <c r="C2248" s="2" t="s">
        <v>111</v>
      </c>
      <c r="D2248" s="2" t="s">
        <v>112</v>
      </c>
      <c r="E2248" s="2" t="s">
        <v>39</v>
      </c>
      <c r="F2248" s="2" t="s">
        <v>23</v>
      </c>
      <c r="G2248" s="2">
        <v>148.18</v>
      </c>
      <c r="H2248" s="2">
        <v>149.03</v>
      </c>
      <c r="I2248" s="2">
        <v>141.97</v>
      </c>
      <c r="J2248" s="2">
        <v>143.38999999999999</v>
      </c>
      <c r="K2248" s="2">
        <v>77991</v>
      </c>
      <c r="L2248" s="2" t="s">
        <v>32</v>
      </c>
      <c r="M2248" s="2">
        <v>52</v>
      </c>
      <c r="N2248" s="2">
        <v>7456.28</v>
      </c>
      <c r="O2248" s="2">
        <v>14.91</v>
      </c>
      <c r="P2248" s="2">
        <v>-249.08</v>
      </c>
      <c r="Q2248" s="2" t="s">
        <v>67</v>
      </c>
      <c r="R2248" s="2" t="s">
        <v>78</v>
      </c>
    </row>
    <row r="2249" spans="1:18" x14ac:dyDescent="0.25">
      <c r="A2249" s="2" t="s">
        <v>2847</v>
      </c>
      <c r="B2249" s="2" t="s">
        <v>1375</v>
      </c>
      <c r="C2249" s="2" t="s">
        <v>64</v>
      </c>
      <c r="D2249" s="2" t="s">
        <v>65</v>
      </c>
      <c r="E2249" s="2" t="s">
        <v>66</v>
      </c>
      <c r="F2249" s="2" t="s">
        <v>23</v>
      </c>
      <c r="G2249" s="2">
        <v>1509.32</v>
      </c>
      <c r="H2249" s="2">
        <v>1604.96</v>
      </c>
      <c r="I2249" s="2">
        <v>1478.33</v>
      </c>
      <c r="J2249" s="2">
        <v>1546.92</v>
      </c>
      <c r="K2249" s="2">
        <v>386964</v>
      </c>
      <c r="L2249" s="2" t="s">
        <v>32</v>
      </c>
      <c r="M2249" s="2">
        <v>218</v>
      </c>
      <c r="N2249" s="2">
        <v>337228.56</v>
      </c>
      <c r="O2249" s="2">
        <v>674.46</v>
      </c>
      <c r="P2249" s="2">
        <v>8196.7999999999993</v>
      </c>
      <c r="Q2249" s="2" t="s">
        <v>50</v>
      </c>
      <c r="R2249" s="2" t="s">
        <v>51</v>
      </c>
    </row>
    <row r="2250" spans="1:18" x14ac:dyDescent="0.25">
      <c r="A2250" s="2" t="s">
        <v>2848</v>
      </c>
      <c r="B2250" s="2" t="s">
        <v>93</v>
      </c>
      <c r="C2250" s="2" t="s">
        <v>111</v>
      </c>
      <c r="D2250" s="2" t="s">
        <v>112</v>
      </c>
      <c r="E2250" s="2" t="s">
        <v>39</v>
      </c>
      <c r="F2250" s="2" t="s">
        <v>23</v>
      </c>
      <c r="G2250" s="2">
        <v>2999.79</v>
      </c>
      <c r="H2250" s="2">
        <v>3037.45</v>
      </c>
      <c r="I2250" s="2">
        <v>2798.99</v>
      </c>
      <c r="J2250" s="2">
        <v>2885.36</v>
      </c>
      <c r="K2250" s="2">
        <v>294424</v>
      </c>
      <c r="L2250" s="2" t="s">
        <v>24</v>
      </c>
      <c r="M2250" s="2">
        <v>374</v>
      </c>
      <c r="N2250" s="2">
        <v>1079124.6399999999</v>
      </c>
      <c r="O2250" s="2">
        <v>2158.25</v>
      </c>
      <c r="P2250" s="2">
        <v>42796.82</v>
      </c>
      <c r="Q2250" s="2" t="s">
        <v>59</v>
      </c>
      <c r="R2250" s="2" t="s">
        <v>85</v>
      </c>
    </row>
    <row r="2251" spans="1:18" x14ac:dyDescent="0.25">
      <c r="A2251" s="2" t="s">
        <v>2849</v>
      </c>
      <c r="B2251" s="2" t="s">
        <v>718</v>
      </c>
      <c r="C2251" s="2" t="s">
        <v>111</v>
      </c>
      <c r="D2251" s="2" t="s">
        <v>112</v>
      </c>
      <c r="E2251" s="2" t="s">
        <v>39</v>
      </c>
      <c r="F2251" s="2" t="s">
        <v>23</v>
      </c>
      <c r="G2251" s="2">
        <v>3969.98</v>
      </c>
      <c r="H2251" s="2">
        <v>4095.07</v>
      </c>
      <c r="I2251" s="2">
        <v>3801.28</v>
      </c>
      <c r="J2251" s="2">
        <v>3922.73</v>
      </c>
      <c r="K2251" s="2">
        <v>468073</v>
      </c>
      <c r="L2251" s="2" t="s">
        <v>32</v>
      </c>
      <c r="M2251" s="2">
        <v>324</v>
      </c>
      <c r="N2251" s="2">
        <v>1270964.52</v>
      </c>
      <c r="O2251" s="2">
        <v>2541.9299999999998</v>
      </c>
      <c r="P2251" s="2">
        <v>-15309</v>
      </c>
      <c r="Q2251" s="2" t="s">
        <v>25</v>
      </c>
      <c r="R2251" s="2" t="s">
        <v>70</v>
      </c>
    </row>
    <row r="2252" spans="1:18" x14ac:dyDescent="0.25">
      <c r="A2252" s="2" t="s">
        <v>2850</v>
      </c>
      <c r="B2252" s="2" t="s">
        <v>1375</v>
      </c>
      <c r="C2252" s="2" t="s">
        <v>111</v>
      </c>
      <c r="D2252" s="2" t="s">
        <v>112</v>
      </c>
      <c r="E2252" s="2" t="s">
        <v>39</v>
      </c>
      <c r="F2252" s="2" t="s">
        <v>23</v>
      </c>
      <c r="G2252" s="2">
        <v>3288.25</v>
      </c>
      <c r="H2252" s="2">
        <v>3368.54</v>
      </c>
      <c r="I2252" s="2">
        <v>3094.79</v>
      </c>
      <c r="J2252" s="2">
        <v>3096.1</v>
      </c>
      <c r="K2252" s="2">
        <v>230821</v>
      </c>
      <c r="L2252" s="2" t="s">
        <v>24</v>
      </c>
      <c r="M2252" s="2">
        <v>488</v>
      </c>
      <c r="N2252" s="2">
        <v>1510896.8</v>
      </c>
      <c r="O2252" s="2">
        <v>3021.79</v>
      </c>
      <c r="P2252" s="2">
        <v>93769.2</v>
      </c>
      <c r="Q2252" s="2" t="s">
        <v>59</v>
      </c>
      <c r="R2252" s="2" t="s">
        <v>91</v>
      </c>
    </row>
    <row r="2253" spans="1:18" x14ac:dyDescent="0.25">
      <c r="A2253" s="2" t="s">
        <v>2851</v>
      </c>
      <c r="B2253" s="2" t="s">
        <v>840</v>
      </c>
      <c r="C2253" s="2" t="s">
        <v>47</v>
      </c>
      <c r="D2253" s="2" t="s">
        <v>48</v>
      </c>
      <c r="E2253" s="2" t="s">
        <v>49</v>
      </c>
      <c r="F2253" s="2" t="s">
        <v>23</v>
      </c>
      <c r="G2253" s="2">
        <v>3694.86</v>
      </c>
      <c r="H2253" s="2">
        <v>3889.73</v>
      </c>
      <c r="I2253" s="2">
        <v>3610.24</v>
      </c>
      <c r="J2253" s="2">
        <v>3751.16</v>
      </c>
      <c r="K2253" s="2">
        <v>97395</v>
      </c>
      <c r="L2253" s="2" t="s">
        <v>32</v>
      </c>
      <c r="M2253" s="2">
        <v>217</v>
      </c>
      <c r="N2253" s="2">
        <v>814001.72</v>
      </c>
      <c r="O2253" s="2">
        <v>1628</v>
      </c>
      <c r="P2253" s="2">
        <v>12217.1</v>
      </c>
      <c r="Q2253" s="2" t="s">
        <v>25</v>
      </c>
      <c r="R2253" s="2" t="s">
        <v>34</v>
      </c>
    </row>
    <row r="2254" spans="1:18" x14ac:dyDescent="0.25">
      <c r="A2254" s="2" t="s">
        <v>2852</v>
      </c>
      <c r="B2254" s="2" t="s">
        <v>642</v>
      </c>
      <c r="C2254" s="2" t="s">
        <v>124</v>
      </c>
      <c r="D2254" s="2" t="s">
        <v>125</v>
      </c>
      <c r="E2254" s="2" t="s">
        <v>117</v>
      </c>
      <c r="F2254" s="2" t="s">
        <v>23</v>
      </c>
      <c r="G2254" s="2">
        <v>2432.9699999999998</v>
      </c>
      <c r="H2254" s="2">
        <v>2612.5</v>
      </c>
      <c r="I2254" s="2">
        <v>2421</v>
      </c>
      <c r="J2254" s="2">
        <v>2491.63</v>
      </c>
      <c r="K2254" s="2">
        <v>95133</v>
      </c>
      <c r="L2254" s="2" t="s">
        <v>32</v>
      </c>
      <c r="M2254" s="2">
        <v>81</v>
      </c>
      <c r="N2254" s="2">
        <v>201822.03</v>
      </c>
      <c r="O2254" s="2">
        <v>403.64</v>
      </c>
      <c r="P2254" s="2">
        <v>4751.46</v>
      </c>
      <c r="Q2254" s="2" t="s">
        <v>94</v>
      </c>
      <c r="R2254" s="2" t="s">
        <v>70</v>
      </c>
    </row>
    <row r="2255" spans="1:18" x14ac:dyDescent="0.25">
      <c r="A2255" s="2" t="s">
        <v>2853</v>
      </c>
      <c r="B2255" s="2" t="s">
        <v>1364</v>
      </c>
      <c r="C2255" s="2" t="s">
        <v>47</v>
      </c>
      <c r="D2255" s="2" t="s">
        <v>48</v>
      </c>
      <c r="E2255" s="2" t="s">
        <v>49</v>
      </c>
      <c r="F2255" s="2" t="s">
        <v>23</v>
      </c>
      <c r="G2255" s="2">
        <v>2682.42</v>
      </c>
      <c r="H2255" s="2">
        <v>2882.11</v>
      </c>
      <c r="I2255" s="2">
        <v>2478.4499999999998</v>
      </c>
      <c r="J2255" s="2">
        <v>2872.26</v>
      </c>
      <c r="K2255" s="2">
        <v>419194</v>
      </c>
      <c r="L2255" s="2" t="s">
        <v>24</v>
      </c>
      <c r="M2255" s="2">
        <v>335</v>
      </c>
      <c r="N2255" s="2">
        <v>962207.1</v>
      </c>
      <c r="O2255" s="2">
        <v>1924.41</v>
      </c>
      <c r="P2255" s="2">
        <v>-63596.4</v>
      </c>
      <c r="Q2255" s="2" t="s">
        <v>90</v>
      </c>
      <c r="R2255" s="2" t="s">
        <v>152</v>
      </c>
    </row>
    <row r="2256" spans="1:18" x14ac:dyDescent="0.25">
      <c r="A2256" s="2" t="s">
        <v>2854</v>
      </c>
      <c r="B2256" s="2" t="s">
        <v>2473</v>
      </c>
      <c r="C2256" s="2" t="s">
        <v>20</v>
      </c>
      <c r="D2256" s="2" t="s">
        <v>21</v>
      </c>
      <c r="E2256" s="2" t="s">
        <v>22</v>
      </c>
      <c r="F2256" s="2" t="s">
        <v>23</v>
      </c>
      <c r="G2256" s="2">
        <v>2403.25</v>
      </c>
      <c r="H2256" s="2">
        <v>2581.25</v>
      </c>
      <c r="I2256" s="2">
        <v>2215.17</v>
      </c>
      <c r="J2256" s="2">
        <v>2558.13</v>
      </c>
      <c r="K2256" s="2">
        <v>131527</v>
      </c>
      <c r="L2256" s="2" t="s">
        <v>24</v>
      </c>
      <c r="M2256" s="2">
        <v>249</v>
      </c>
      <c r="N2256" s="2">
        <v>636974.37</v>
      </c>
      <c r="O2256" s="2">
        <v>1273.95</v>
      </c>
      <c r="P2256" s="2">
        <v>-38565.120000000003</v>
      </c>
      <c r="Q2256" s="2" t="s">
        <v>97</v>
      </c>
      <c r="R2256" s="2" t="s">
        <v>34</v>
      </c>
    </row>
    <row r="2257" spans="1:18" x14ac:dyDescent="0.25">
      <c r="A2257" s="2" t="s">
        <v>2855</v>
      </c>
      <c r="B2257" s="2" t="s">
        <v>1213</v>
      </c>
      <c r="C2257" s="2" t="s">
        <v>115</v>
      </c>
      <c r="D2257" s="2" t="s">
        <v>116</v>
      </c>
      <c r="E2257" s="2" t="s">
        <v>117</v>
      </c>
      <c r="F2257" s="2" t="s">
        <v>23</v>
      </c>
      <c r="G2257" s="2">
        <v>3993.34</v>
      </c>
      <c r="H2257" s="2">
        <v>4274.3500000000004</v>
      </c>
      <c r="I2257" s="2">
        <v>3738.59</v>
      </c>
      <c r="J2257" s="2">
        <v>3859.45</v>
      </c>
      <c r="K2257" s="2">
        <v>282001</v>
      </c>
      <c r="L2257" s="2" t="s">
        <v>32</v>
      </c>
      <c r="M2257" s="2">
        <v>433</v>
      </c>
      <c r="N2257" s="2">
        <v>1671141.85</v>
      </c>
      <c r="O2257" s="2">
        <v>3342.28</v>
      </c>
      <c r="P2257" s="2">
        <v>-57974.37</v>
      </c>
      <c r="Q2257" s="2" t="s">
        <v>33</v>
      </c>
      <c r="R2257" s="2" t="s">
        <v>152</v>
      </c>
    </row>
    <row r="2258" spans="1:18" x14ac:dyDescent="0.25">
      <c r="A2258" s="2" t="s">
        <v>2856</v>
      </c>
      <c r="B2258" s="2" t="s">
        <v>1083</v>
      </c>
      <c r="C2258" s="2" t="s">
        <v>64</v>
      </c>
      <c r="D2258" s="2" t="s">
        <v>65</v>
      </c>
      <c r="E2258" s="2" t="s">
        <v>66</v>
      </c>
      <c r="F2258" s="2" t="s">
        <v>23</v>
      </c>
      <c r="G2258" s="2">
        <v>1769.25</v>
      </c>
      <c r="H2258" s="2">
        <v>1901.78</v>
      </c>
      <c r="I2258" s="2">
        <v>1632.66</v>
      </c>
      <c r="J2258" s="2">
        <v>1689.23</v>
      </c>
      <c r="K2258" s="2">
        <v>123679</v>
      </c>
      <c r="L2258" s="2" t="s">
        <v>32</v>
      </c>
      <c r="M2258" s="2">
        <v>496</v>
      </c>
      <c r="N2258" s="2">
        <v>837858.08</v>
      </c>
      <c r="O2258" s="2">
        <v>1675.72</v>
      </c>
      <c r="P2258" s="2">
        <v>-39689.919999999998</v>
      </c>
      <c r="Q2258" s="2" t="s">
        <v>94</v>
      </c>
      <c r="R2258" s="2" t="s">
        <v>91</v>
      </c>
    </row>
    <row r="2259" spans="1:18" x14ac:dyDescent="0.25">
      <c r="A2259" s="2" t="s">
        <v>2857</v>
      </c>
      <c r="B2259" s="2" t="s">
        <v>1972</v>
      </c>
      <c r="C2259" s="2" t="s">
        <v>115</v>
      </c>
      <c r="D2259" s="2" t="s">
        <v>116</v>
      </c>
      <c r="E2259" s="2" t="s">
        <v>117</v>
      </c>
      <c r="F2259" s="2" t="s">
        <v>23</v>
      </c>
      <c r="G2259" s="2">
        <v>3193.65</v>
      </c>
      <c r="H2259" s="2">
        <v>3316.8</v>
      </c>
      <c r="I2259" s="2">
        <v>3151.07</v>
      </c>
      <c r="J2259" s="2">
        <v>3302.27</v>
      </c>
      <c r="K2259" s="2">
        <v>442763</v>
      </c>
      <c r="L2259" s="2" t="s">
        <v>32</v>
      </c>
      <c r="M2259" s="2">
        <v>384</v>
      </c>
      <c r="N2259" s="2">
        <v>1268071.68</v>
      </c>
      <c r="O2259" s="2">
        <v>2536.14</v>
      </c>
      <c r="P2259" s="2">
        <v>41710.080000000002</v>
      </c>
      <c r="Q2259" s="2" t="s">
        <v>59</v>
      </c>
      <c r="R2259" s="2" t="s">
        <v>70</v>
      </c>
    </row>
    <row r="2260" spans="1:18" x14ac:dyDescent="0.25">
      <c r="A2260" s="2" t="s">
        <v>2858</v>
      </c>
      <c r="B2260" s="2" t="s">
        <v>595</v>
      </c>
      <c r="C2260" s="2" t="s">
        <v>20</v>
      </c>
      <c r="D2260" s="2" t="s">
        <v>21</v>
      </c>
      <c r="E2260" s="2" t="s">
        <v>22</v>
      </c>
      <c r="F2260" s="2" t="s">
        <v>23</v>
      </c>
      <c r="G2260" s="2">
        <v>2327.44</v>
      </c>
      <c r="H2260" s="2">
        <v>2440.5500000000002</v>
      </c>
      <c r="I2260" s="2">
        <v>2198.46</v>
      </c>
      <c r="J2260" s="2">
        <v>2313.9299999999998</v>
      </c>
      <c r="K2260" s="2">
        <v>243483</v>
      </c>
      <c r="L2260" s="2" t="s">
        <v>32</v>
      </c>
      <c r="M2260" s="2">
        <v>85</v>
      </c>
      <c r="N2260" s="2">
        <v>196684.05</v>
      </c>
      <c r="O2260" s="2">
        <v>393.37</v>
      </c>
      <c r="P2260" s="2">
        <v>-1148.3499999999999</v>
      </c>
      <c r="Q2260" s="2" t="s">
        <v>40</v>
      </c>
      <c r="R2260" s="2" t="s">
        <v>26</v>
      </c>
    </row>
    <row r="2261" spans="1:18" x14ac:dyDescent="0.25">
      <c r="A2261" s="2" t="s">
        <v>2859</v>
      </c>
      <c r="B2261" s="2" t="s">
        <v>734</v>
      </c>
      <c r="C2261" s="2" t="s">
        <v>111</v>
      </c>
      <c r="D2261" s="2" t="s">
        <v>112</v>
      </c>
      <c r="E2261" s="2" t="s">
        <v>39</v>
      </c>
      <c r="F2261" s="2" t="s">
        <v>23</v>
      </c>
      <c r="G2261" s="2">
        <v>2275.9899999999998</v>
      </c>
      <c r="H2261" s="2">
        <v>2276.59</v>
      </c>
      <c r="I2261" s="2">
        <v>2227.86</v>
      </c>
      <c r="J2261" s="2">
        <v>2230.84</v>
      </c>
      <c r="K2261" s="2">
        <v>103019</v>
      </c>
      <c r="L2261" s="2" t="s">
        <v>24</v>
      </c>
      <c r="M2261" s="2">
        <v>12</v>
      </c>
      <c r="N2261" s="2">
        <v>26770.080000000002</v>
      </c>
      <c r="O2261" s="2">
        <v>53.54</v>
      </c>
      <c r="P2261" s="2">
        <v>541.79999999999995</v>
      </c>
      <c r="Q2261" s="2" t="s">
        <v>50</v>
      </c>
      <c r="R2261" s="2" t="s">
        <v>54</v>
      </c>
    </row>
    <row r="2262" spans="1:18" x14ac:dyDescent="0.25">
      <c r="A2262" s="2" t="s">
        <v>2860</v>
      </c>
      <c r="B2262" s="2" t="s">
        <v>1524</v>
      </c>
      <c r="C2262" s="2" t="s">
        <v>47</v>
      </c>
      <c r="D2262" s="2" t="s">
        <v>48</v>
      </c>
      <c r="E2262" s="2" t="s">
        <v>49</v>
      </c>
      <c r="F2262" s="2" t="s">
        <v>23</v>
      </c>
      <c r="G2262" s="2">
        <v>3184.08</v>
      </c>
      <c r="H2262" s="2">
        <v>3229.31</v>
      </c>
      <c r="I2262" s="2">
        <v>3080.43</v>
      </c>
      <c r="J2262" s="2">
        <v>3207.77</v>
      </c>
      <c r="K2262" s="2">
        <v>416615</v>
      </c>
      <c r="L2262" s="2" t="s">
        <v>32</v>
      </c>
      <c r="M2262" s="2">
        <v>26</v>
      </c>
      <c r="N2262" s="2">
        <v>83402.02</v>
      </c>
      <c r="O2262" s="2">
        <v>166.8</v>
      </c>
      <c r="P2262" s="2">
        <v>615.94000000000005</v>
      </c>
      <c r="Q2262" s="2" t="s">
        <v>44</v>
      </c>
      <c r="R2262" s="2" t="s">
        <v>54</v>
      </c>
    </row>
    <row r="2263" spans="1:18" x14ac:dyDescent="0.25">
      <c r="A2263" s="2" t="s">
        <v>2861</v>
      </c>
      <c r="B2263" s="2" t="s">
        <v>177</v>
      </c>
      <c r="C2263" s="2" t="s">
        <v>81</v>
      </c>
      <c r="D2263" s="2" t="s">
        <v>82</v>
      </c>
      <c r="E2263" s="2" t="s">
        <v>39</v>
      </c>
      <c r="F2263" s="2" t="s">
        <v>23</v>
      </c>
      <c r="G2263" s="2">
        <v>2263.6799999999998</v>
      </c>
      <c r="H2263" s="2">
        <v>2428.46</v>
      </c>
      <c r="I2263" s="2">
        <v>2239.59</v>
      </c>
      <c r="J2263" s="2">
        <v>2255.98</v>
      </c>
      <c r="K2263" s="2">
        <v>337577</v>
      </c>
      <c r="L2263" s="2" t="s">
        <v>32</v>
      </c>
      <c r="M2263" s="2">
        <v>459</v>
      </c>
      <c r="N2263" s="2">
        <v>1035494.82</v>
      </c>
      <c r="O2263" s="2">
        <v>2070.9899999999998</v>
      </c>
      <c r="P2263" s="2">
        <v>-3534.3</v>
      </c>
      <c r="Q2263" s="2" t="s">
        <v>50</v>
      </c>
      <c r="R2263" s="2" t="s">
        <v>54</v>
      </c>
    </row>
    <row r="2264" spans="1:18" x14ac:dyDescent="0.25">
      <c r="A2264" s="2" t="s">
        <v>2862</v>
      </c>
      <c r="B2264" s="2" t="s">
        <v>1629</v>
      </c>
      <c r="C2264" s="2" t="s">
        <v>20</v>
      </c>
      <c r="D2264" s="2" t="s">
        <v>21</v>
      </c>
      <c r="E2264" s="2" t="s">
        <v>22</v>
      </c>
      <c r="F2264" s="2" t="s">
        <v>23</v>
      </c>
      <c r="G2264" s="2">
        <v>2563.19</v>
      </c>
      <c r="H2264" s="2">
        <v>2603.34</v>
      </c>
      <c r="I2264" s="2">
        <v>2481.04</v>
      </c>
      <c r="J2264" s="2">
        <v>2570.4499999999998</v>
      </c>
      <c r="K2264" s="2">
        <v>49198</v>
      </c>
      <c r="L2264" s="2" t="s">
        <v>32</v>
      </c>
      <c r="M2264" s="2">
        <v>323</v>
      </c>
      <c r="N2264" s="2">
        <v>830255.35</v>
      </c>
      <c r="O2264" s="2">
        <v>1660.51</v>
      </c>
      <c r="P2264" s="2">
        <v>2344.98</v>
      </c>
      <c r="Q2264" s="2" t="s">
        <v>50</v>
      </c>
      <c r="R2264" s="2" t="s">
        <v>78</v>
      </c>
    </row>
    <row r="2265" spans="1:18" x14ac:dyDescent="0.25">
      <c r="A2265" s="2" t="s">
        <v>2863</v>
      </c>
      <c r="B2265" s="2" t="s">
        <v>1148</v>
      </c>
      <c r="C2265" s="2" t="s">
        <v>47</v>
      </c>
      <c r="D2265" s="2" t="s">
        <v>48</v>
      </c>
      <c r="E2265" s="2" t="s">
        <v>49</v>
      </c>
      <c r="F2265" s="2" t="s">
        <v>23</v>
      </c>
      <c r="G2265" s="2">
        <v>1709.16</v>
      </c>
      <c r="H2265" s="2">
        <v>1804.84</v>
      </c>
      <c r="I2265" s="2">
        <v>1593.68</v>
      </c>
      <c r="J2265" s="2">
        <v>1618.39</v>
      </c>
      <c r="K2265" s="2">
        <v>377945</v>
      </c>
      <c r="L2265" s="2" t="s">
        <v>24</v>
      </c>
      <c r="M2265" s="2">
        <v>56</v>
      </c>
      <c r="N2265" s="2">
        <v>90629.84</v>
      </c>
      <c r="O2265" s="2">
        <v>181.26</v>
      </c>
      <c r="P2265" s="2">
        <v>5083.12</v>
      </c>
      <c r="Q2265" s="2" t="s">
        <v>44</v>
      </c>
      <c r="R2265" s="2" t="s">
        <v>152</v>
      </c>
    </row>
    <row r="2266" spans="1:18" x14ac:dyDescent="0.25">
      <c r="A2266" s="2" t="s">
        <v>2864</v>
      </c>
      <c r="B2266" s="2" t="s">
        <v>564</v>
      </c>
      <c r="C2266" s="2" t="s">
        <v>37</v>
      </c>
      <c r="D2266" s="2" t="s">
        <v>38</v>
      </c>
      <c r="E2266" s="2" t="s">
        <v>39</v>
      </c>
      <c r="F2266" s="2" t="s">
        <v>23</v>
      </c>
      <c r="G2266" s="2">
        <v>2277.92</v>
      </c>
      <c r="H2266" s="2">
        <v>2282.27</v>
      </c>
      <c r="I2266" s="2">
        <v>2254.79</v>
      </c>
      <c r="J2266" s="2">
        <v>2274.58</v>
      </c>
      <c r="K2266" s="2">
        <v>459141</v>
      </c>
      <c r="L2266" s="2" t="s">
        <v>24</v>
      </c>
      <c r="M2266" s="2">
        <v>276</v>
      </c>
      <c r="N2266" s="2">
        <v>627784.07999999996</v>
      </c>
      <c r="O2266" s="2">
        <v>1255.57</v>
      </c>
      <c r="P2266" s="2">
        <v>921.84</v>
      </c>
      <c r="Q2266" s="2" t="s">
        <v>33</v>
      </c>
      <c r="R2266" s="2" t="s">
        <v>70</v>
      </c>
    </row>
    <row r="2267" spans="1:18" x14ac:dyDescent="0.25">
      <c r="A2267" s="2" t="s">
        <v>2865</v>
      </c>
      <c r="B2267" s="2" t="s">
        <v>533</v>
      </c>
      <c r="C2267" s="2" t="s">
        <v>111</v>
      </c>
      <c r="D2267" s="2" t="s">
        <v>112</v>
      </c>
      <c r="E2267" s="2" t="s">
        <v>39</v>
      </c>
      <c r="F2267" s="2" t="s">
        <v>23</v>
      </c>
      <c r="G2267" s="2">
        <v>2854.55</v>
      </c>
      <c r="H2267" s="2">
        <v>2904.15</v>
      </c>
      <c r="I2267" s="2">
        <v>2701.04</v>
      </c>
      <c r="J2267" s="2">
        <v>2752.79</v>
      </c>
      <c r="K2267" s="2">
        <v>90383</v>
      </c>
      <c r="L2267" s="2" t="s">
        <v>32</v>
      </c>
      <c r="M2267" s="2">
        <v>226</v>
      </c>
      <c r="N2267" s="2">
        <v>622130.54</v>
      </c>
      <c r="O2267" s="2">
        <v>1244.26</v>
      </c>
      <c r="P2267" s="2">
        <v>-22997.759999999998</v>
      </c>
      <c r="Q2267" s="2" t="s">
        <v>94</v>
      </c>
      <c r="R2267" s="2" t="s">
        <v>41</v>
      </c>
    </row>
    <row r="2268" spans="1:18" x14ac:dyDescent="0.25">
      <c r="A2268" s="2" t="s">
        <v>2866</v>
      </c>
      <c r="B2268" s="2" t="s">
        <v>882</v>
      </c>
      <c r="C2268" s="2" t="s">
        <v>81</v>
      </c>
      <c r="D2268" s="2" t="s">
        <v>82</v>
      </c>
      <c r="E2268" s="2" t="s">
        <v>39</v>
      </c>
      <c r="F2268" s="2" t="s">
        <v>23</v>
      </c>
      <c r="G2268" s="2">
        <v>3260.1</v>
      </c>
      <c r="H2268" s="2">
        <v>3480.62</v>
      </c>
      <c r="I2268" s="2">
        <v>3258.35</v>
      </c>
      <c r="J2268" s="2">
        <v>3405.85</v>
      </c>
      <c r="K2268" s="2">
        <v>418289</v>
      </c>
      <c r="L2268" s="2" t="s">
        <v>24</v>
      </c>
      <c r="M2268" s="2">
        <v>222</v>
      </c>
      <c r="N2268" s="2">
        <v>756098.7</v>
      </c>
      <c r="O2268" s="2">
        <v>1512.2</v>
      </c>
      <c r="P2268" s="2">
        <v>-32356.5</v>
      </c>
      <c r="Q2268" s="2" t="s">
        <v>97</v>
      </c>
      <c r="R2268" s="2" t="s">
        <v>41</v>
      </c>
    </row>
    <row r="2269" spans="1:18" x14ac:dyDescent="0.25">
      <c r="A2269" s="2" t="s">
        <v>2867</v>
      </c>
      <c r="B2269" s="2" t="s">
        <v>96</v>
      </c>
      <c r="C2269" s="2" t="s">
        <v>37</v>
      </c>
      <c r="D2269" s="2" t="s">
        <v>38</v>
      </c>
      <c r="E2269" s="2" t="s">
        <v>39</v>
      </c>
      <c r="F2269" s="2" t="s">
        <v>23</v>
      </c>
      <c r="G2269" s="2">
        <v>3247.31</v>
      </c>
      <c r="H2269" s="2">
        <v>3437.8</v>
      </c>
      <c r="I2269" s="2">
        <v>3088.12</v>
      </c>
      <c r="J2269" s="2">
        <v>3179.8</v>
      </c>
      <c r="K2269" s="2">
        <v>350330</v>
      </c>
      <c r="L2269" s="2" t="s">
        <v>24</v>
      </c>
      <c r="M2269" s="2">
        <v>228</v>
      </c>
      <c r="N2269" s="2">
        <v>724994.4</v>
      </c>
      <c r="O2269" s="2">
        <v>1449.99</v>
      </c>
      <c r="P2269" s="2">
        <v>15392.28</v>
      </c>
      <c r="Q2269" s="2" t="s">
        <v>44</v>
      </c>
      <c r="R2269" s="2" t="s">
        <v>41</v>
      </c>
    </row>
    <row r="2270" spans="1:18" x14ac:dyDescent="0.25">
      <c r="A2270" s="2" t="s">
        <v>2868</v>
      </c>
      <c r="B2270" s="2" t="s">
        <v>260</v>
      </c>
      <c r="C2270" s="2" t="s">
        <v>20</v>
      </c>
      <c r="D2270" s="2" t="s">
        <v>21</v>
      </c>
      <c r="E2270" s="2" t="s">
        <v>22</v>
      </c>
      <c r="F2270" s="2" t="s">
        <v>23</v>
      </c>
      <c r="G2270" s="2">
        <v>1707.24</v>
      </c>
      <c r="H2270" s="2">
        <v>1815.48</v>
      </c>
      <c r="I2270" s="2">
        <v>1621.68</v>
      </c>
      <c r="J2270" s="2">
        <v>1628.33</v>
      </c>
      <c r="K2270" s="2">
        <v>161399</v>
      </c>
      <c r="L2270" s="2" t="s">
        <v>32</v>
      </c>
      <c r="M2270" s="2">
        <v>253</v>
      </c>
      <c r="N2270" s="2">
        <v>411967.49</v>
      </c>
      <c r="O2270" s="2">
        <v>823.93</v>
      </c>
      <c r="P2270" s="2">
        <v>-19964.23</v>
      </c>
      <c r="Q2270" s="2" t="s">
        <v>44</v>
      </c>
      <c r="R2270" s="2" t="s">
        <v>54</v>
      </c>
    </row>
    <row r="2271" spans="1:18" x14ac:dyDescent="0.25">
      <c r="A2271" s="2" t="s">
        <v>2869</v>
      </c>
      <c r="B2271" s="2" t="s">
        <v>1128</v>
      </c>
      <c r="C2271" s="2" t="s">
        <v>47</v>
      </c>
      <c r="D2271" s="2" t="s">
        <v>48</v>
      </c>
      <c r="E2271" s="2" t="s">
        <v>49</v>
      </c>
      <c r="F2271" s="2" t="s">
        <v>23</v>
      </c>
      <c r="G2271" s="2">
        <v>828.8</v>
      </c>
      <c r="H2271" s="2">
        <v>869.95</v>
      </c>
      <c r="I2271" s="2">
        <v>823.17</v>
      </c>
      <c r="J2271" s="2">
        <v>860.06</v>
      </c>
      <c r="K2271" s="2">
        <v>241038</v>
      </c>
      <c r="L2271" s="2" t="s">
        <v>24</v>
      </c>
      <c r="M2271" s="2">
        <v>304</v>
      </c>
      <c r="N2271" s="2">
        <v>261458.24</v>
      </c>
      <c r="O2271" s="2">
        <v>522.91999999999996</v>
      </c>
      <c r="P2271" s="2">
        <v>-9503.0400000000009</v>
      </c>
      <c r="Q2271" s="2" t="s">
        <v>90</v>
      </c>
      <c r="R2271" s="2" t="s">
        <v>54</v>
      </c>
    </row>
    <row r="2272" spans="1:18" x14ac:dyDescent="0.25">
      <c r="A2272" s="2" t="s">
        <v>2870</v>
      </c>
      <c r="B2272" s="2" t="s">
        <v>244</v>
      </c>
      <c r="C2272" s="2" t="s">
        <v>47</v>
      </c>
      <c r="D2272" s="2" t="s">
        <v>48</v>
      </c>
      <c r="E2272" s="2" t="s">
        <v>49</v>
      </c>
      <c r="F2272" s="2" t="s">
        <v>23</v>
      </c>
      <c r="G2272" s="2">
        <v>1801.84</v>
      </c>
      <c r="H2272" s="2">
        <v>1887.82</v>
      </c>
      <c r="I2272" s="2">
        <v>1687.75</v>
      </c>
      <c r="J2272" s="2">
        <v>1695.58</v>
      </c>
      <c r="K2272" s="2">
        <v>180291</v>
      </c>
      <c r="L2272" s="2" t="s">
        <v>32</v>
      </c>
      <c r="M2272" s="2">
        <v>435</v>
      </c>
      <c r="N2272" s="2">
        <v>737577.3</v>
      </c>
      <c r="O2272" s="2">
        <v>1475.15</v>
      </c>
      <c r="P2272" s="2">
        <v>-46223.1</v>
      </c>
      <c r="Q2272" s="2" t="s">
        <v>40</v>
      </c>
      <c r="R2272" s="2" t="s">
        <v>54</v>
      </c>
    </row>
    <row r="2273" spans="1:18" x14ac:dyDescent="0.25">
      <c r="A2273" s="2" t="s">
        <v>2871</v>
      </c>
      <c r="B2273" s="2" t="s">
        <v>1399</v>
      </c>
      <c r="C2273" s="2" t="s">
        <v>47</v>
      </c>
      <c r="D2273" s="2" t="s">
        <v>48</v>
      </c>
      <c r="E2273" s="2" t="s">
        <v>49</v>
      </c>
      <c r="F2273" s="2" t="s">
        <v>23</v>
      </c>
      <c r="G2273" s="2">
        <v>1441.97</v>
      </c>
      <c r="H2273" s="2">
        <v>1546.5</v>
      </c>
      <c r="I2273" s="2">
        <v>1425.68</v>
      </c>
      <c r="J2273" s="2">
        <v>1499.27</v>
      </c>
      <c r="K2273" s="2">
        <v>428112</v>
      </c>
      <c r="L2273" s="2" t="s">
        <v>24</v>
      </c>
      <c r="M2273" s="2">
        <v>101</v>
      </c>
      <c r="N2273" s="2">
        <v>151426.26999999999</v>
      </c>
      <c r="O2273" s="2">
        <v>302.85000000000002</v>
      </c>
      <c r="P2273" s="2">
        <v>-5787.3</v>
      </c>
      <c r="Q2273" s="2" t="s">
        <v>25</v>
      </c>
      <c r="R2273" s="2" t="s">
        <v>91</v>
      </c>
    </row>
    <row r="2274" spans="1:18" x14ac:dyDescent="0.25">
      <c r="A2274" s="2" t="s">
        <v>2872</v>
      </c>
      <c r="B2274" s="2" t="s">
        <v>892</v>
      </c>
      <c r="C2274" s="2" t="s">
        <v>29</v>
      </c>
      <c r="D2274" s="2" t="s">
        <v>30</v>
      </c>
      <c r="E2274" s="2" t="s">
        <v>31</v>
      </c>
      <c r="F2274" s="2" t="s">
        <v>23</v>
      </c>
      <c r="G2274" s="2">
        <v>901.8</v>
      </c>
      <c r="H2274" s="2">
        <v>940.72</v>
      </c>
      <c r="I2274" s="2">
        <v>879.66</v>
      </c>
      <c r="J2274" s="2">
        <v>940.36</v>
      </c>
      <c r="K2274" s="2">
        <v>290704</v>
      </c>
      <c r="L2274" s="2" t="s">
        <v>32</v>
      </c>
      <c r="M2274" s="2">
        <v>275</v>
      </c>
      <c r="N2274" s="2">
        <v>258599</v>
      </c>
      <c r="O2274" s="2">
        <v>517.20000000000005</v>
      </c>
      <c r="P2274" s="2">
        <v>10604</v>
      </c>
      <c r="Q2274" s="2" t="s">
        <v>50</v>
      </c>
      <c r="R2274" s="2" t="s">
        <v>91</v>
      </c>
    </row>
    <row r="2275" spans="1:18" x14ac:dyDescent="0.25">
      <c r="A2275" s="2" t="s">
        <v>2873</v>
      </c>
      <c r="B2275" s="2" t="s">
        <v>2874</v>
      </c>
      <c r="C2275" s="2" t="s">
        <v>64</v>
      </c>
      <c r="D2275" s="2" t="s">
        <v>65</v>
      </c>
      <c r="E2275" s="2" t="s">
        <v>66</v>
      </c>
      <c r="F2275" s="2" t="s">
        <v>23</v>
      </c>
      <c r="G2275" s="2">
        <v>864.99</v>
      </c>
      <c r="H2275" s="2">
        <v>916.76</v>
      </c>
      <c r="I2275" s="2">
        <v>831.12</v>
      </c>
      <c r="J2275" s="2">
        <v>857.83</v>
      </c>
      <c r="K2275" s="2">
        <v>294146</v>
      </c>
      <c r="L2275" s="2" t="s">
        <v>32</v>
      </c>
      <c r="M2275" s="2">
        <v>81</v>
      </c>
      <c r="N2275" s="2">
        <v>69484.23</v>
      </c>
      <c r="O2275" s="2">
        <v>138.97</v>
      </c>
      <c r="P2275" s="2">
        <v>-579.96</v>
      </c>
      <c r="Q2275" s="2" t="s">
        <v>33</v>
      </c>
      <c r="R2275" s="2" t="s">
        <v>78</v>
      </c>
    </row>
    <row r="2276" spans="1:18" x14ac:dyDescent="0.25">
      <c r="A2276" s="2" t="s">
        <v>2875</v>
      </c>
      <c r="B2276" s="2" t="s">
        <v>1899</v>
      </c>
      <c r="C2276" s="2" t="s">
        <v>111</v>
      </c>
      <c r="D2276" s="2" t="s">
        <v>112</v>
      </c>
      <c r="E2276" s="2" t="s">
        <v>39</v>
      </c>
      <c r="F2276" s="2" t="s">
        <v>23</v>
      </c>
      <c r="G2276" s="2">
        <v>1069.6300000000001</v>
      </c>
      <c r="H2276" s="2">
        <v>1083.72</v>
      </c>
      <c r="I2276" s="2">
        <v>1003.35</v>
      </c>
      <c r="J2276" s="2">
        <v>1068.44</v>
      </c>
      <c r="K2276" s="2">
        <v>112171</v>
      </c>
      <c r="L2276" s="2" t="s">
        <v>32</v>
      </c>
      <c r="M2276" s="2">
        <v>117</v>
      </c>
      <c r="N2276" s="2">
        <v>125007.48</v>
      </c>
      <c r="O2276" s="2">
        <v>250.01</v>
      </c>
      <c r="P2276" s="2">
        <v>-139.22999999999999</v>
      </c>
      <c r="Q2276" s="2" t="s">
        <v>40</v>
      </c>
      <c r="R2276" s="2" t="s">
        <v>41</v>
      </c>
    </row>
    <row r="2277" spans="1:18" x14ac:dyDescent="0.25">
      <c r="A2277" s="2" t="s">
        <v>2876</v>
      </c>
      <c r="B2277" s="2" t="s">
        <v>217</v>
      </c>
      <c r="C2277" s="2" t="s">
        <v>115</v>
      </c>
      <c r="D2277" s="2" t="s">
        <v>116</v>
      </c>
      <c r="E2277" s="2" t="s">
        <v>117</v>
      </c>
      <c r="F2277" s="2" t="s">
        <v>23</v>
      </c>
      <c r="G2277" s="2">
        <v>703.2</v>
      </c>
      <c r="H2277" s="2">
        <v>708.35</v>
      </c>
      <c r="I2277" s="2">
        <v>651.1</v>
      </c>
      <c r="J2277" s="2">
        <v>690.17</v>
      </c>
      <c r="K2277" s="2">
        <v>343469</v>
      </c>
      <c r="L2277" s="2" t="s">
        <v>24</v>
      </c>
      <c r="M2277" s="2">
        <v>58</v>
      </c>
      <c r="N2277" s="2">
        <v>40029.86</v>
      </c>
      <c r="O2277" s="2">
        <v>80.06</v>
      </c>
      <c r="P2277" s="2">
        <v>755.74</v>
      </c>
      <c r="Q2277" s="2" t="s">
        <v>25</v>
      </c>
      <c r="R2277" s="2" t="s">
        <v>41</v>
      </c>
    </row>
    <row r="2278" spans="1:18" x14ac:dyDescent="0.25">
      <c r="A2278" s="2" t="s">
        <v>2877</v>
      </c>
      <c r="B2278" s="2" t="s">
        <v>127</v>
      </c>
      <c r="C2278" s="2" t="s">
        <v>124</v>
      </c>
      <c r="D2278" s="2" t="s">
        <v>125</v>
      </c>
      <c r="E2278" s="2" t="s">
        <v>117</v>
      </c>
      <c r="F2278" s="2" t="s">
        <v>23</v>
      </c>
      <c r="G2278" s="2">
        <v>322.2</v>
      </c>
      <c r="H2278" s="2">
        <v>331.76</v>
      </c>
      <c r="I2278" s="2">
        <v>318.58</v>
      </c>
      <c r="J2278" s="2">
        <v>325.07</v>
      </c>
      <c r="K2278" s="2">
        <v>276729</v>
      </c>
      <c r="L2278" s="2" t="s">
        <v>24</v>
      </c>
      <c r="M2278" s="2">
        <v>430</v>
      </c>
      <c r="N2278" s="2">
        <v>139780.1</v>
      </c>
      <c r="O2278" s="2">
        <v>279.56</v>
      </c>
      <c r="P2278" s="2">
        <v>-1234.0999999999999</v>
      </c>
      <c r="Q2278" s="2" t="s">
        <v>25</v>
      </c>
      <c r="R2278" s="2" t="s">
        <v>51</v>
      </c>
    </row>
    <row r="2279" spans="1:18" x14ac:dyDescent="0.25">
      <c r="A2279" s="2" t="s">
        <v>2878</v>
      </c>
      <c r="B2279" s="2" t="s">
        <v>578</v>
      </c>
      <c r="C2279" s="2" t="s">
        <v>115</v>
      </c>
      <c r="D2279" s="2" t="s">
        <v>116</v>
      </c>
      <c r="E2279" s="2" t="s">
        <v>117</v>
      </c>
      <c r="F2279" s="2" t="s">
        <v>23</v>
      </c>
      <c r="G2279" s="2">
        <v>2844.15</v>
      </c>
      <c r="H2279" s="2">
        <v>3042.18</v>
      </c>
      <c r="I2279" s="2">
        <v>2824.09</v>
      </c>
      <c r="J2279" s="2">
        <v>3010.47</v>
      </c>
      <c r="K2279" s="2">
        <v>52772</v>
      </c>
      <c r="L2279" s="2" t="s">
        <v>24</v>
      </c>
      <c r="M2279" s="2">
        <v>332</v>
      </c>
      <c r="N2279" s="2">
        <v>999476.04</v>
      </c>
      <c r="O2279" s="2">
        <v>1998.95</v>
      </c>
      <c r="P2279" s="2">
        <v>-55218.239999999998</v>
      </c>
      <c r="Q2279" s="2" t="s">
        <v>94</v>
      </c>
      <c r="R2279" s="2" t="s">
        <v>78</v>
      </c>
    </row>
    <row r="2280" spans="1:18" x14ac:dyDescent="0.25">
      <c r="A2280" s="2" t="s">
        <v>2879</v>
      </c>
      <c r="B2280" s="2" t="s">
        <v>232</v>
      </c>
      <c r="C2280" s="2" t="s">
        <v>81</v>
      </c>
      <c r="D2280" s="2" t="s">
        <v>82</v>
      </c>
      <c r="E2280" s="2" t="s">
        <v>39</v>
      </c>
      <c r="F2280" s="2" t="s">
        <v>23</v>
      </c>
      <c r="G2280" s="2">
        <v>418.19</v>
      </c>
      <c r="H2280" s="2">
        <v>423.73</v>
      </c>
      <c r="I2280" s="2">
        <v>397.04</v>
      </c>
      <c r="J2280" s="2">
        <v>406.61</v>
      </c>
      <c r="K2280" s="2">
        <v>108182</v>
      </c>
      <c r="L2280" s="2" t="s">
        <v>24</v>
      </c>
      <c r="M2280" s="2">
        <v>229</v>
      </c>
      <c r="N2280" s="2">
        <v>93113.69</v>
      </c>
      <c r="O2280" s="2">
        <v>186.23</v>
      </c>
      <c r="P2280" s="2">
        <v>2651.82</v>
      </c>
      <c r="Q2280" s="2" t="s">
        <v>50</v>
      </c>
      <c r="R2280" s="2" t="s">
        <v>78</v>
      </c>
    </row>
    <row r="2281" spans="1:18" x14ac:dyDescent="0.25">
      <c r="A2281" s="2" t="s">
        <v>2880</v>
      </c>
      <c r="B2281" s="2" t="s">
        <v>2469</v>
      </c>
      <c r="C2281" s="2" t="s">
        <v>124</v>
      </c>
      <c r="D2281" s="2" t="s">
        <v>125</v>
      </c>
      <c r="E2281" s="2" t="s">
        <v>117</v>
      </c>
      <c r="F2281" s="2" t="s">
        <v>23</v>
      </c>
      <c r="G2281" s="2">
        <v>3947.27</v>
      </c>
      <c r="H2281" s="2">
        <v>4161.21</v>
      </c>
      <c r="I2281" s="2">
        <v>3715.69</v>
      </c>
      <c r="J2281" s="2">
        <v>4028.06</v>
      </c>
      <c r="K2281" s="2">
        <v>153510</v>
      </c>
      <c r="L2281" s="2" t="s">
        <v>24</v>
      </c>
      <c r="M2281" s="2">
        <v>256</v>
      </c>
      <c r="N2281" s="2">
        <v>1031183.36</v>
      </c>
      <c r="O2281" s="2">
        <v>2062.37</v>
      </c>
      <c r="P2281" s="2">
        <v>-20682.240000000002</v>
      </c>
      <c r="Q2281" s="2" t="s">
        <v>50</v>
      </c>
      <c r="R2281" s="2" t="s">
        <v>85</v>
      </c>
    </row>
    <row r="2282" spans="1:18" x14ac:dyDescent="0.25">
      <c r="A2282" s="2" t="s">
        <v>2881</v>
      </c>
      <c r="B2282" s="2" t="s">
        <v>205</v>
      </c>
      <c r="C2282" s="2" t="s">
        <v>64</v>
      </c>
      <c r="D2282" s="2" t="s">
        <v>65</v>
      </c>
      <c r="E2282" s="2" t="s">
        <v>66</v>
      </c>
      <c r="F2282" s="2" t="s">
        <v>23</v>
      </c>
      <c r="G2282" s="2">
        <v>1617.28</v>
      </c>
      <c r="H2282" s="2">
        <v>1720.22</v>
      </c>
      <c r="I2282" s="2">
        <v>1504.12</v>
      </c>
      <c r="J2282" s="2">
        <v>1626.8</v>
      </c>
      <c r="K2282" s="2">
        <v>236602</v>
      </c>
      <c r="L2282" s="2" t="s">
        <v>32</v>
      </c>
      <c r="M2282" s="2">
        <v>92</v>
      </c>
      <c r="N2282" s="2">
        <v>149665.60000000001</v>
      </c>
      <c r="O2282" s="2">
        <v>299.33</v>
      </c>
      <c r="P2282" s="2">
        <v>875.84</v>
      </c>
      <c r="Q2282" s="2" t="s">
        <v>44</v>
      </c>
      <c r="R2282" s="2" t="s">
        <v>54</v>
      </c>
    </row>
    <row r="2283" spans="1:18" x14ac:dyDescent="0.25">
      <c r="A2283" s="2" t="s">
        <v>2882</v>
      </c>
      <c r="B2283" s="2" t="s">
        <v>2806</v>
      </c>
      <c r="C2283" s="2" t="s">
        <v>29</v>
      </c>
      <c r="D2283" s="2" t="s">
        <v>30</v>
      </c>
      <c r="E2283" s="2" t="s">
        <v>31</v>
      </c>
      <c r="F2283" s="2" t="s">
        <v>23</v>
      </c>
      <c r="G2283" s="2">
        <v>3763.52</v>
      </c>
      <c r="H2283" s="2">
        <v>3915.58</v>
      </c>
      <c r="I2283" s="2">
        <v>3693.18</v>
      </c>
      <c r="J2283" s="2">
        <v>3877.76</v>
      </c>
      <c r="K2283" s="2">
        <v>268251</v>
      </c>
      <c r="L2283" s="2" t="s">
        <v>24</v>
      </c>
      <c r="M2283" s="2">
        <v>163</v>
      </c>
      <c r="N2283" s="2">
        <v>632074.88</v>
      </c>
      <c r="O2283" s="2">
        <v>1264.1500000000001</v>
      </c>
      <c r="P2283" s="2">
        <v>-18621.12</v>
      </c>
      <c r="Q2283" s="2" t="s">
        <v>50</v>
      </c>
      <c r="R2283" s="2" t="s">
        <v>91</v>
      </c>
    </row>
    <row r="2284" spans="1:18" x14ac:dyDescent="0.25">
      <c r="A2284" s="2" t="s">
        <v>2883</v>
      </c>
      <c r="B2284" s="2" t="s">
        <v>912</v>
      </c>
      <c r="C2284" s="2" t="s">
        <v>20</v>
      </c>
      <c r="D2284" s="2" t="s">
        <v>21</v>
      </c>
      <c r="E2284" s="2" t="s">
        <v>22</v>
      </c>
      <c r="F2284" s="2" t="s">
        <v>23</v>
      </c>
      <c r="G2284" s="2">
        <v>2080.35</v>
      </c>
      <c r="H2284" s="2">
        <v>2167.66</v>
      </c>
      <c r="I2284" s="2">
        <v>2030.38</v>
      </c>
      <c r="J2284" s="2">
        <v>2074.9899999999998</v>
      </c>
      <c r="K2284" s="2">
        <v>223003</v>
      </c>
      <c r="L2284" s="2" t="s">
        <v>32</v>
      </c>
      <c r="M2284" s="2">
        <v>322</v>
      </c>
      <c r="N2284" s="2">
        <v>668146.78</v>
      </c>
      <c r="O2284" s="2">
        <v>1336.29</v>
      </c>
      <c r="P2284" s="2">
        <v>-1725.92</v>
      </c>
      <c r="Q2284" s="2" t="s">
        <v>67</v>
      </c>
      <c r="R2284" s="2" t="s">
        <v>41</v>
      </c>
    </row>
    <row r="2285" spans="1:18" x14ac:dyDescent="0.25">
      <c r="A2285" s="2" t="s">
        <v>2884</v>
      </c>
      <c r="B2285" s="2" t="s">
        <v>664</v>
      </c>
      <c r="C2285" s="2" t="s">
        <v>64</v>
      </c>
      <c r="D2285" s="2" t="s">
        <v>65</v>
      </c>
      <c r="E2285" s="2" t="s">
        <v>66</v>
      </c>
      <c r="F2285" s="2" t="s">
        <v>23</v>
      </c>
      <c r="G2285" s="2">
        <v>3821.01</v>
      </c>
      <c r="H2285" s="2">
        <v>4093.18</v>
      </c>
      <c r="I2285" s="2">
        <v>3609.61</v>
      </c>
      <c r="J2285" s="2">
        <v>3983.58</v>
      </c>
      <c r="K2285" s="2">
        <v>291696</v>
      </c>
      <c r="L2285" s="2" t="s">
        <v>32</v>
      </c>
      <c r="M2285" s="2">
        <v>365</v>
      </c>
      <c r="N2285" s="2">
        <v>1454006.7</v>
      </c>
      <c r="O2285" s="2">
        <v>2908.01</v>
      </c>
      <c r="P2285" s="2">
        <v>59338.05</v>
      </c>
      <c r="Q2285" s="2" t="s">
        <v>90</v>
      </c>
      <c r="R2285" s="2" t="s">
        <v>41</v>
      </c>
    </row>
    <row r="2286" spans="1:18" x14ac:dyDescent="0.25">
      <c r="A2286" s="2" t="s">
        <v>2885</v>
      </c>
      <c r="B2286" s="2" t="s">
        <v>58</v>
      </c>
      <c r="C2286" s="2" t="s">
        <v>75</v>
      </c>
      <c r="D2286" s="2" t="s">
        <v>76</v>
      </c>
      <c r="E2286" s="2" t="s">
        <v>77</v>
      </c>
      <c r="F2286" s="2" t="s">
        <v>23</v>
      </c>
      <c r="G2286" s="2">
        <v>3705.76</v>
      </c>
      <c r="H2286" s="2">
        <v>3947.56</v>
      </c>
      <c r="I2286" s="2">
        <v>3533.53</v>
      </c>
      <c r="J2286" s="2">
        <v>3617.11</v>
      </c>
      <c r="K2286" s="2">
        <v>433627</v>
      </c>
      <c r="L2286" s="2" t="s">
        <v>32</v>
      </c>
      <c r="M2286" s="2">
        <v>188</v>
      </c>
      <c r="N2286" s="2">
        <v>680016.68</v>
      </c>
      <c r="O2286" s="2">
        <v>1360.03</v>
      </c>
      <c r="P2286" s="2">
        <v>-16666.2</v>
      </c>
      <c r="Q2286" s="2" t="s">
        <v>25</v>
      </c>
      <c r="R2286" s="2" t="s">
        <v>51</v>
      </c>
    </row>
    <row r="2287" spans="1:18" x14ac:dyDescent="0.25">
      <c r="A2287" s="2" t="s">
        <v>2886</v>
      </c>
      <c r="B2287" s="2" t="s">
        <v>19</v>
      </c>
      <c r="C2287" s="2" t="s">
        <v>111</v>
      </c>
      <c r="D2287" s="2" t="s">
        <v>112</v>
      </c>
      <c r="E2287" s="2" t="s">
        <v>39</v>
      </c>
      <c r="F2287" s="2" t="s">
        <v>23</v>
      </c>
      <c r="G2287" s="2">
        <v>2358.6999999999998</v>
      </c>
      <c r="H2287" s="2">
        <v>2543.54</v>
      </c>
      <c r="I2287" s="2">
        <v>2274.7800000000002</v>
      </c>
      <c r="J2287" s="2">
        <v>2497.79</v>
      </c>
      <c r="K2287" s="2">
        <v>307084</v>
      </c>
      <c r="L2287" s="2" t="s">
        <v>24</v>
      </c>
      <c r="M2287" s="2">
        <v>300</v>
      </c>
      <c r="N2287" s="2">
        <v>749337</v>
      </c>
      <c r="O2287" s="2">
        <v>1498.67</v>
      </c>
      <c r="P2287" s="2">
        <v>-41727</v>
      </c>
      <c r="Q2287" s="2" t="s">
        <v>33</v>
      </c>
      <c r="R2287" s="2" t="s">
        <v>70</v>
      </c>
    </row>
    <row r="2288" spans="1:18" x14ac:dyDescent="0.25">
      <c r="A2288" s="2" t="s">
        <v>2887</v>
      </c>
      <c r="B2288" s="2" t="s">
        <v>332</v>
      </c>
      <c r="C2288" s="2" t="s">
        <v>115</v>
      </c>
      <c r="D2288" s="2" t="s">
        <v>116</v>
      </c>
      <c r="E2288" s="2" t="s">
        <v>117</v>
      </c>
      <c r="F2288" s="2" t="s">
        <v>23</v>
      </c>
      <c r="G2288" s="2">
        <v>1463.28</v>
      </c>
      <c r="H2288" s="2">
        <v>1566.1</v>
      </c>
      <c r="I2288" s="2">
        <v>1404.6</v>
      </c>
      <c r="J2288" s="2">
        <v>1482.86</v>
      </c>
      <c r="K2288" s="2">
        <v>381580</v>
      </c>
      <c r="L2288" s="2" t="s">
        <v>32</v>
      </c>
      <c r="M2288" s="2">
        <v>102</v>
      </c>
      <c r="N2288" s="2">
        <v>151251.72</v>
      </c>
      <c r="O2288" s="2">
        <v>302.5</v>
      </c>
      <c r="P2288" s="2">
        <v>1997.16</v>
      </c>
      <c r="Q2288" s="2" t="s">
        <v>67</v>
      </c>
      <c r="R2288" s="2" t="s">
        <v>78</v>
      </c>
    </row>
    <row r="2289" spans="1:18" x14ac:dyDescent="0.25">
      <c r="A2289" s="2" t="s">
        <v>2888</v>
      </c>
      <c r="B2289" s="2" t="s">
        <v>1309</v>
      </c>
      <c r="C2289" s="2" t="s">
        <v>29</v>
      </c>
      <c r="D2289" s="2" t="s">
        <v>30</v>
      </c>
      <c r="E2289" s="2" t="s">
        <v>31</v>
      </c>
      <c r="F2289" s="2" t="s">
        <v>23</v>
      </c>
      <c r="G2289" s="2">
        <v>653.62</v>
      </c>
      <c r="H2289" s="2">
        <v>663.19</v>
      </c>
      <c r="I2289" s="2">
        <v>601.42999999999995</v>
      </c>
      <c r="J2289" s="2">
        <v>621.47</v>
      </c>
      <c r="K2289" s="2">
        <v>86505</v>
      </c>
      <c r="L2289" s="2" t="s">
        <v>24</v>
      </c>
      <c r="M2289" s="2">
        <v>235</v>
      </c>
      <c r="N2289" s="2">
        <v>146045.45000000001</v>
      </c>
      <c r="O2289" s="2">
        <v>292.08999999999997</v>
      </c>
      <c r="P2289" s="2">
        <v>7555.25</v>
      </c>
      <c r="Q2289" s="2" t="s">
        <v>94</v>
      </c>
      <c r="R2289" s="2" t="s">
        <v>51</v>
      </c>
    </row>
    <row r="2290" spans="1:18" x14ac:dyDescent="0.25">
      <c r="A2290" s="2" t="s">
        <v>2889</v>
      </c>
      <c r="B2290" s="2" t="s">
        <v>1218</v>
      </c>
      <c r="C2290" s="2" t="s">
        <v>81</v>
      </c>
      <c r="D2290" s="2" t="s">
        <v>82</v>
      </c>
      <c r="E2290" s="2" t="s">
        <v>39</v>
      </c>
      <c r="F2290" s="2" t="s">
        <v>23</v>
      </c>
      <c r="G2290" s="2">
        <v>2040.61</v>
      </c>
      <c r="H2290" s="2">
        <v>2069.44</v>
      </c>
      <c r="I2290" s="2">
        <v>2029.72</v>
      </c>
      <c r="J2290" s="2">
        <v>2035.43</v>
      </c>
      <c r="K2290" s="2">
        <v>400668</v>
      </c>
      <c r="L2290" s="2" t="s">
        <v>32</v>
      </c>
      <c r="M2290" s="2">
        <v>363</v>
      </c>
      <c r="N2290" s="2">
        <v>738861.09</v>
      </c>
      <c r="O2290" s="2">
        <v>1477.72</v>
      </c>
      <c r="P2290" s="2">
        <v>-1880.34</v>
      </c>
      <c r="Q2290" s="2" t="s">
        <v>97</v>
      </c>
      <c r="R2290" s="2" t="s">
        <v>34</v>
      </c>
    </row>
    <row r="2291" spans="1:18" x14ac:dyDescent="0.25">
      <c r="A2291" s="2" t="s">
        <v>2890</v>
      </c>
      <c r="B2291" s="2" t="s">
        <v>536</v>
      </c>
      <c r="C2291" s="2" t="s">
        <v>64</v>
      </c>
      <c r="D2291" s="2" t="s">
        <v>65</v>
      </c>
      <c r="E2291" s="2" t="s">
        <v>66</v>
      </c>
      <c r="F2291" s="2" t="s">
        <v>23</v>
      </c>
      <c r="G2291" s="2">
        <v>1199.6600000000001</v>
      </c>
      <c r="H2291" s="2">
        <v>1272.33</v>
      </c>
      <c r="I2291" s="2">
        <v>1114.24</v>
      </c>
      <c r="J2291" s="2">
        <v>1163.01</v>
      </c>
      <c r="K2291" s="2">
        <v>87263</v>
      </c>
      <c r="L2291" s="2" t="s">
        <v>32</v>
      </c>
      <c r="M2291" s="2">
        <v>480</v>
      </c>
      <c r="N2291" s="2">
        <v>558244.80000000005</v>
      </c>
      <c r="O2291" s="2">
        <v>1116.49</v>
      </c>
      <c r="P2291" s="2">
        <v>-17592</v>
      </c>
      <c r="Q2291" s="2" t="s">
        <v>59</v>
      </c>
      <c r="R2291" s="2" t="s">
        <v>91</v>
      </c>
    </row>
    <row r="2292" spans="1:18" x14ac:dyDescent="0.25">
      <c r="A2292" s="2" t="s">
        <v>2891</v>
      </c>
      <c r="B2292" s="2" t="s">
        <v>72</v>
      </c>
      <c r="C2292" s="2" t="s">
        <v>37</v>
      </c>
      <c r="D2292" s="2" t="s">
        <v>38</v>
      </c>
      <c r="E2292" s="2" t="s">
        <v>39</v>
      </c>
      <c r="F2292" s="2" t="s">
        <v>23</v>
      </c>
      <c r="G2292" s="2">
        <v>2380.0300000000002</v>
      </c>
      <c r="H2292" s="2">
        <v>2489.84</v>
      </c>
      <c r="I2292" s="2">
        <v>2249.83</v>
      </c>
      <c r="J2292" s="2">
        <v>2294.54</v>
      </c>
      <c r="K2292" s="2">
        <v>446458</v>
      </c>
      <c r="L2292" s="2" t="s">
        <v>32</v>
      </c>
      <c r="M2292" s="2">
        <v>442</v>
      </c>
      <c r="N2292" s="2">
        <v>1014186.68</v>
      </c>
      <c r="O2292" s="2">
        <v>2028.37</v>
      </c>
      <c r="P2292" s="2">
        <v>-37786.58</v>
      </c>
      <c r="Q2292" s="2" t="s">
        <v>97</v>
      </c>
      <c r="R2292" s="2" t="s">
        <v>51</v>
      </c>
    </row>
    <row r="2293" spans="1:18" x14ac:dyDescent="0.25">
      <c r="A2293" s="2" t="s">
        <v>2892</v>
      </c>
      <c r="B2293" s="2" t="s">
        <v>685</v>
      </c>
      <c r="C2293" s="2" t="s">
        <v>115</v>
      </c>
      <c r="D2293" s="2" t="s">
        <v>116</v>
      </c>
      <c r="E2293" s="2" t="s">
        <v>117</v>
      </c>
      <c r="F2293" s="2" t="s">
        <v>23</v>
      </c>
      <c r="G2293" s="2">
        <v>3820.47</v>
      </c>
      <c r="H2293" s="2">
        <v>3999.51</v>
      </c>
      <c r="I2293" s="2">
        <v>3790.73</v>
      </c>
      <c r="J2293" s="2">
        <v>3835.39</v>
      </c>
      <c r="K2293" s="2">
        <v>375073</v>
      </c>
      <c r="L2293" s="2" t="s">
        <v>32</v>
      </c>
      <c r="M2293" s="2">
        <v>197</v>
      </c>
      <c r="N2293" s="2">
        <v>755571.83</v>
      </c>
      <c r="O2293" s="2">
        <v>1511.14</v>
      </c>
      <c r="P2293" s="2">
        <v>2939.24</v>
      </c>
      <c r="Q2293" s="2" t="s">
        <v>40</v>
      </c>
      <c r="R2293" s="2" t="s">
        <v>26</v>
      </c>
    </row>
    <row r="2294" spans="1:18" x14ac:dyDescent="0.25">
      <c r="A2294" s="2" t="s">
        <v>2893</v>
      </c>
      <c r="B2294" s="2" t="s">
        <v>1004</v>
      </c>
      <c r="C2294" s="2" t="s">
        <v>81</v>
      </c>
      <c r="D2294" s="2" t="s">
        <v>82</v>
      </c>
      <c r="E2294" s="2" t="s">
        <v>39</v>
      </c>
      <c r="F2294" s="2" t="s">
        <v>23</v>
      </c>
      <c r="G2294" s="2">
        <v>2463.1999999999998</v>
      </c>
      <c r="H2294" s="2">
        <v>2546.98</v>
      </c>
      <c r="I2294" s="2">
        <v>2406.6799999999998</v>
      </c>
      <c r="J2294" s="2">
        <v>2450.79</v>
      </c>
      <c r="K2294" s="2">
        <v>295037</v>
      </c>
      <c r="L2294" s="2" t="s">
        <v>24</v>
      </c>
      <c r="M2294" s="2">
        <v>222</v>
      </c>
      <c r="N2294" s="2">
        <v>544075.38</v>
      </c>
      <c r="O2294" s="2">
        <v>1088.1500000000001</v>
      </c>
      <c r="P2294" s="2">
        <v>2755.02</v>
      </c>
      <c r="Q2294" s="2" t="s">
        <v>94</v>
      </c>
      <c r="R2294" s="2" t="s">
        <v>51</v>
      </c>
    </row>
    <row r="2295" spans="1:18" x14ac:dyDescent="0.25">
      <c r="A2295" s="2" t="s">
        <v>2894</v>
      </c>
      <c r="B2295" s="2" t="s">
        <v>567</v>
      </c>
      <c r="C2295" s="2" t="s">
        <v>111</v>
      </c>
      <c r="D2295" s="2" t="s">
        <v>112</v>
      </c>
      <c r="E2295" s="2" t="s">
        <v>39</v>
      </c>
      <c r="F2295" s="2" t="s">
        <v>23</v>
      </c>
      <c r="G2295" s="2">
        <v>1115.74</v>
      </c>
      <c r="H2295" s="2">
        <v>1121.7</v>
      </c>
      <c r="I2295" s="2">
        <v>1043.17</v>
      </c>
      <c r="J2295" s="2">
        <v>1116.72</v>
      </c>
      <c r="K2295" s="2">
        <v>44153</v>
      </c>
      <c r="L2295" s="2" t="s">
        <v>24</v>
      </c>
      <c r="M2295" s="2">
        <v>363</v>
      </c>
      <c r="N2295" s="2">
        <v>405369.36</v>
      </c>
      <c r="O2295" s="2">
        <v>810.74</v>
      </c>
      <c r="P2295" s="2">
        <v>-355.74</v>
      </c>
      <c r="Q2295" s="2" t="s">
        <v>67</v>
      </c>
      <c r="R2295" s="2" t="s">
        <v>70</v>
      </c>
    </row>
    <row r="2296" spans="1:18" x14ac:dyDescent="0.25">
      <c r="A2296" s="2" t="s">
        <v>2895</v>
      </c>
      <c r="B2296" s="2" t="s">
        <v>2054</v>
      </c>
      <c r="C2296" s="2" t="s">
        <v>75</v>
      </c>
      <c r="D2296" s="2" t="s">
        <v>76</v>
      </c>
      <c r="E2296" s="2" t="s">
        <v>77</v>
      </c>
      <c r="F2296" s="2" t="s">
        <v>23</v>
      </c>
      <c r="G2296" s="2">
        <v>794.32</v>
      </c>
      <c r="H2296" s="2">
        <v>814.28</v>
      </c>
      <c r="I2296" s="2">
        <v>773.45</v>
      </c>
      <c r="J2296" s="2">
        <v>794.95</v>
      </c>
      <c r="K2296" s="2">
        <v>496582</v>
      </c>
      <c r="L2296" s="2" t="s">
        <v>32</v>
      </c>
      <c r="M2296" s="2">
        <v>466</v>
      </c>
      <c r="N2296" s="2">
        <v>370446.7</v>
      </c>
      <c r="O2296" s="2">
        <v>740.89</v>
      </c>
      <c r="P2296" s="2">
        <v>293.58</v>
      </c>
      <c r="Q2296" s="2" t="s">
        <v>97</v>
      </c>
      <c r="R2296" s="2" t="s">
        <v>54</v>
      </c>
    </row>
    <row r="2297" spans="1:18" x14ac:dyDescent="0.25">
      <c r="A2297" s="2" t="s">
        <v>2896</v>
      </c>
      <c r="B2297" s="2" t="s">
        <v>605</v>
      </c>
      <c r="C2297" s="2" t="s">
        <v>29</v>
      </c>
      <c r="D2297" s="2" t="s">
        <v>30</v>
      </c>
      <c r="E2297" s="2" t="s">
        <v>31</v>
      </c>
      <c r="F2297" s="2" t="s">
        <v>23</v>
      </c>
      <c r="G2297" s="2">
        <v>2555.1</v>
      </c>
      <c r="H2297" s="2">
        <v>2616.2600000000002</v>
      </c>
      <c r="I2297" s="2">
        <v>2526.39</v>
      </c>
      <c r="J2297" s="2">
        <v>2566.16</v>
      </c>
      <c r="K2297" s="2">
        <v>378394</v>
      </c>
      <c r="L2297" s="2" t="s">
        <v>24</v>
      </c>
      <c r="M2297" s="2">
        <v>286</v>
      </c>
      <c r="N2297" s="2">
        <v>733921.76</v>
      </c>
      <c r="O2297" s="2">
        <v>1467.84</v>
      </c>
      <c r="P2297" s="2">
        <v>-3163.16</v>
      </c>
      <c r="Q2297" s="2" t="s">
        <v>90</v>
      </c>
      <c r="R2297" s="2" t="s">
        <v>70</v>
      </c>
    </row>
    <row r="2298" spans="1:18" x14ac:dyDescent="0.25">
      <c r="A2298" s="2" t="s">
        <v>2897</v>
      </c>
      <c r="B2298" s="2" t="s">
        <v>310</v>
      </c>
      <c r="C2298" s="2" t="s">
        <v>47</v>
      </c>
      <c r="D2298" s="2" t="s">
        <v>48</v>
      </c>
      <c r="E2298" s="2" t="s">
        <v>49</v>
      </c>
      <c r="F2298" s="2" t="s">
        <v>23</v>
      </c>
      <c r="G2298" s="2">
        <v>2612.16</v>
      </c>
      <c r="H2298" s="2">
        <v>2783.45</v>
      </c>
      <c r="I2298" s="2">
        <v>2460.0100000000002</v>
      </c>
      <c r="J2298" s="2">
        <v>2731.07</v>
      </c>
      <c r="K2298" s="2">
        <v>327712</v>
      </c>
      <c r="L2298" s="2" t="s">
        <v>32</v>
      </c>
      <c r="M2298" s="2">
        <v>79</v>
      </c>
      <c r="N2298" s="2">
        <v>215754.53</v>
      </c>
      <c r="O2298" s="2">
        <v>431.51</v>
      </c>
      <c r="P2298" s="2">
        <v>9393.89</v>
      </c>
      <c r="Q2298" s="2" t="s">
        <v>40</v>
      </c>
      <c r="R2298" s="2" t="s">
        <v>85</v>
      </c>
    </row>
    <row r="2299" spans="1:18" x14ac:dyDescent="0.25">
      <c r="A2299" s="2" t="s">
        <v>2898</v>
      </c>
      <c r="B2299" s="2" t="s">
        <v>1963</v>
      </c>
      <c r="C2299" s="2" t="s">
        <v>111</v>
      </c>
      <c r="D2299" s="2" t="s">
        <v>112</v>
      </c>
      <c r="E2299" s="2" t="s">
        <v>39</v>
      </c>
      <c r="F2299" s="2" t="s">
        <v>23</v>
      </c>
      <c r="G2299" s="2">
        <v>2130.54</v>
      </c>
      <c r="H2299" s="2">
        <v>2235.17</v>
      </c>
      <c r="I2299" s="2">
        <v>2030.07</v>
      </c>
      <c r="J2299" s="2">
        <v>2066.12</v>
      </c>
      <c r="K2299" s="2">
        <v>340809</v>
      </c>
      <c r="L2299" s="2" t="s">
        <v>24</v>
      </c>
      <c r="M2299" s="2">
        <v>396</v>
      </c>
      <c r="N2299" s="2">
        <v>818183.52</v>
      </c>
      <c r="O2299" s="2">
        <v>1636.37</v>
      </c>
      <c r="P2299" s="2">
        <v>25510.32</v>
      </c>
      <c r="Q2299" s="2" t="s">
        <v>90</v>
      </c>
      <c r="R2299" s="2" t="s">
        <v>85</v>
      </c>
    </row>
    <row r="2300" spans="1:18" x14ac:dyDescent="0.25">
      <c r="A2300" s="2" t="s">
        <v>2899</v>
      </c>
      <c r="B2300" s="2" t="s">
        <v>1075</v>
      </c>
      <c r="C2300" s="2" t="s">
        <v>124</v>
      </c>
      <c r="D2300" s="2" t="s">
        <v>125</v>
      </c>
      <c r="E2300" s="2" t="s">
        <v>117</v>
      </c>
      <c r="F2300" s="2" t="s">
        <v>23</v>
      </c>
      <c r="G2300" s="2">
        <v>3261.53</v>
      </c>
      <c r="H2300" s="2">
        <v>3515.3</v>
      </c>
      <c r="I2300" s="2">
        <v>3106.18</v>
      </c>
      <c r="J2300" s="2">
        <v>3475.07</v>
      </c>
      <c r="K2300" s="2">
        <v>380912</v>
      </c>
      <c r="L2300" s="2" t="s">
        <v>32</v>
      </c>
      <c r="M2300" s="2">
        <v>293</v>
      </c>
      <c r="N2300" s="2">
        <v>1018195.51</v>
      </c>
      <c r="O2300" s="2">
        <v>2036.39</v>
      </c>
      <c r="P2300" s="2">
        <v>62567.22</v>
      </c>
      <c r="Q2300" s="2" t="s">
        <v>97</v>
      </c>
      <c r="R2300" s="2" t="s">
        <v>41</v>
      </c>
    </row>
    <row r="2301" spans="1:18" x14ac:dyDescent="0.25">
      <c r="A2301" s="2" t="s">
        <v>2900</v>
      </c>
      <c r="B2301" s="2" t="s">
        <v>959</v>
      </c>
      <c r="C2301" s="2" t="s">
        <v>20</v>
      </c>
      <c r="D2301" s="2" t="s">
        <v>21</v>
      </c>
      <c r="E2301" s="2" t="s">
        <v>22</v>
      </c>
      <c r="F2301" s="2" t="s">
        <v>23</v>
      </c>
      <c r="G2301" s="2">
        <v>273.37</v>
      </c>
      <c r="H2301" s="2">
        <v>290.33999999999997</v>
      </c>
      <c r="I2301" s="2">
        <v>262.05</v>
      </c>
      <c r="J2301" s="2">
        <v>287.19</v>
      </c>
      <c r="K2301" s="2">
        <v>307560</v>
      </c>
      <c r="L2301" s="2" t="s">
        <v>32</v>
      </c>
      <c r="M2301" s="2">
        <v>217</v>
      </c>
      <c r="N2301" s="2">
        <v>62320.23</v>
      </c>
      <c r="O2301" s="2">
        <v>124.64</v>
      </c>
      <c r="P2301" s="2">
        <v>2998.94</v>
      </c>
      <c r="Q2301" s="2" t="s">
        <v>67</v>
      </c>
      <c r="R2301" s="2" t="s">
        <v>41</v>
      </c>
    </row>
    <row r="2302" spans="1:18" x14ac:dyDescent="0.25">
      <c r="A2302" s="2" t="s">
        <v>2901</v>
      </c>
      <c r="B2302" s="2" t="s">
        <v>842</v>
      </c>
      <c r="C2302" s="2" t="s">
        <v>75</v>
      </c>
      <c r="D2302" s="2" t="s">
        <v>76</v>
      </c>
      <c r="E2302" s="2" t="s">
        <v>77</v>
      </c>
      <c r="F2302" s="2" t="s">
        <v>23</v>
      </c>
      <c r="G2302" s="2">
        <v>1931.04</v>
      </c>
      <c r="H2302" s="2">
        <v>1983.32</v>
      </c>
      <c r="I2302" s="2">
        <v>1894.71</v>
      </c>
      <c r="J2302" s="2">
        <v>1902.57</v>
      </c>
      <c r="K2302" s="2">
        <v>259748</v>
      </c>
      <c r="L2302" s="2" t="s">
        <v>24</v>
      </c>
      <c r="M2302" s="2">
        <v>439</v>
      </c>
      <c r="N2302" s="2">
        <v>835228.23</v>
      </c>
      <c r="O2302" s="2">
        <v>1670.46</v>
      </c>
      <c r="P2302" s="2">
        <v>12498.33</v>
      </c>
      <c r="Q2302" s="2" t="s">
        <v>44</v>
      </c>
      <c r="R2302" s="2" t="s">
        <v>41</v>
      </c>
    </row>
    <row r="2303" spans="1:18" x14ac:dyDescent="0.25">
      <c r="A2303" s="2" t="s">
        <v>2902</v>
      </c>
      <c r="B2303" s="2" t="s">
        <v>2154</v>
      </c>
      <c r="C2303" s="2" t="s">
        <v>111</v>
      </c>
      <c r="D2303" s="2" t="s">
        <v>112</v>
      </c>
      <c r="E2303" s="2" t="s">
        <v>39</v>
      </c>
      <c r="F2303" s="2" t="s">
        <v>23</v>
      </c>
      <c r="G2303" s="2">
        <v>3340.01</v>
      </c>
      <c r="H2303" s="2">
        <v>3383.29</v>
      </c>
      <c r="I2303" s="2">
        <v>3113.87</v>
      </c>
      <c r="J2303" s="2">
        <v>3263.06</v>
      </c>
      <c r="K2303" s="2">
        <v>155656</v>
      </c>
      <c r="L2303" s="2" t="s">
        <v>32</v>
      </c>
      <c r="M2303" s="2">
        <v>243</v>
      </c>
      <c r="N2303" s="2">
        <v>792923.58</v>
      </c>
      <c r="O2303" s="2">
        <v>1585.85</v>
      </c>
      <c r="P2303" s="2">
        <v>-18698.849999999999</v>
      </c>
      <c r="Q2303" s="2" t="s">
        <v>33</v>
      </c>
      <c r="R2303" s="2" t="s">
        <v>34</v>
      </c>
    </row>
    <row r="2304" spans="1:18" x14ac:dyDescent="0.25">
      <c r="A2304" s="2" t="s">
        <v>2903</v>
      </c>
      <c r="B2304" s="2" t="s">
        <v>1228</v>
      </c>
      <c r="C2304" s="2" t="s">
        <v>81</v>
      </c>
      <c r="D2304" s="2" t="s">
        <v>82</v>
      </c>
      <c r="E2304" s="2" t="s">
        <v>39</v>
      </c>
      <c r="F2304" s="2" t="s">
        <v>23</v>
      </c>
      <c r="G2304" s="2">
        <v>1992.51</v>
      </c>
      <c r="H2304" s="2">
        <v>2054.59</v>
      </c>
      <c r="I2304" s="2">
        <v>1835.01</v>
      </c>
      <c r="J2304" s="2">
        <v>1967.53</v>
      </c>
      <c r="K2304" s="2">
        <v>295597</v>
      </c>
      <c r="L2304" s="2" t="s">
        <v>32</v>
      </c>
      <c r="M2304" s="2">
        <v>170</v>
      </c>
      <c r="N2304" s="2">
        <v>334480.09999999998</v>
      </c>
      <c r="O2304" s="2">
        <v>668.96</v>
      </c>
      <c r="P2304" s="2">
        <v>-4246.6000000000004</v>
      </c>
      <c r="Q2304" s="2" t="s">
        <v>50</v>
      </c>
      <c r="R2304" s="2" t="s">
        <v>51</v>
      </c>
    </row>
    <row r="2305" spans="1:18" x14ac:dyDescent="0.25">
      <c r="A2305" s="2" t="s">
        <v>2904</v>
      </c>
      <c r="B2305" s="2" t="s">
        <v>976</v>
      </c>
      <c r="C2305" s="2" t="s">
        <v>81</v>
      </c>
      <c r="D2305" s="2" t="s">
        <v>82</v>
      </c>
      <c r="E2305" s="2" t="s">
        <v>39</v>
      </c>
      <c r="F2305" s="2" t="s">
        <v>23</v>
      </c>
      <c r="G2305" s="2">
        <v>2206.2199999999998</v>
      </c>
      <c r="H2305" s="2">
        <v>2346.8200000000002</v>
      </c>
      <c r="I2305" s="2">
        <v>2132.71</v>
      </c>
      <c r="J2305" s="2">
        <v>2193.4</v>
      </c>
      <c r="K2305" s="2">
        <v>197435</v>
      </c>
      <c r="L2305" s="2" t="s">
        <v>24</v>
      </c>
      <c r="M2305" s="2">
        <v>461</v>
      </c>
      <c r="N2305" s="2">
        <v>1011157.4</v>
      </c>
      <c r="O2305" s="2">
        <v>2022.31</v>
      </c>
      <c r="P2305" s="2">
        <v>5910.02</v>
      </c>
      <c r="Q2305" s="2" t="s">
        <v>50</v>
      </c>
      <c r="R2305" s="2" t="s">
        <v>34</v>
      </c>
    </row>
    <row r="2306" spans="1:18" x14ac:dyDescent="0.25">
      <c r="A2306" s="2" t="s">
        <v>2905</v>
      </c>
      <c r="B2306" s="2" t="s">
        <v>610</v>
      </c>
      <c r="C2306" s="2" t="s">
        <v>111</v>
      </c>
      <c r="D2306" s="2" t="s">
        <v>112</v>
      </c>
      <c r="E2306" s="2" t="s">
        <v>39</v>
      </c>
      <c r="F2306" s="2" t="s">
        <v>23</v>
      </c>
      <c r="G2306" s="2">
        <v>3670.69</v>
      </c>
      <c r="H2306" s="2">
        <v>3703.42</v>
      </c>
      <c r="I2306" s="2">
        <v>3636.45</v>
      </c>
      <c r="J2306" s="2">
        <v>3660.33</v>
      </c>
      <c r="K2306" s="2">
        <v>56523</v>
      </c>
      <c r="L2306" s="2" t="s">
        <v>24</v>
      </c>
      <c r="M2306" s="2">
        <v>164</v>
      </c>
      <c r="N2306" s="2">
        <v>600294.12</v>
      </c>
      <c r="O2306" s="2">
        <v>1200.5899999999999</v>
      </c>
      <c r="P2306" s="2">
        <v>1699.04</v>
      </c>
      <c r="Q2306" s="2" t="s">
        <v>90</v>
      </c>
      <c r="R2306" s="2" t="s">
        <v>41</v>
      </c>
    </row>
    <row r="2307" spans="1:18" x14ac:dyDescent="0.25">
      <c r="A2307" s="2" t="s">
        <v>2906</v>
      </c>
      <c r="B2307" s="2" t="s">
        <v>258</v>
      </c>
      <c r="C2307" s="2" t="s">
        <v>111</v>
      </c>
      <c r="D2307" s="2" t="s">
        <v>112</v>
      </c>
      <c r="E2307" s="2" t="s">
        <v>39</v>
      </c>
      <c r="F2307" s="2" t="s">
        <v>23</v>
      </c>
      <c r="G2307" s="2">
        <v>2849.68</v>
      </c>
      <c r="H2307" s="2">
        <v>3012.24</v>
      </c>
      <c r="I2307" s="2">
        <v>2642.79</v>
      </c>
      <c r="J2307" s="2">
        <v>2970.42</v>
      </c>
      <c r="K2307" s="2">
        <v>68853</v>
      </c>
      <c r="L2307" s="2" t="s">
        <v>24</v>
      </c>
      <c r="M2307" s="2">
        <v>21</v>
      </c>
      <c r="N2307" s="2">
        <v>62378.82</v>
      </c>
      <c r="O2307" s="2">
        <v>124.76</v>
      </c>
      <c r="P2307" s="2">
        <v>-2535.54</v>
      </c>
      <c r="Q2307" s="2" t="s">
        <v>59</v>
      </c>
      <c r="R2307" s="2" t="s">
        <v>26</v>
      </c>
    </row>
    <row r="2308" spans="1:18" x14ac:dyDescent="0.25">
      <c r="A2308" s="2" t="s">
        <v>2907</v>
      </c>
      <c r="B2308" s="2" t="s">
        <v>147</v>
      </c>
      <c r="C2308" s="2" t="s">
        <v>81</v>
      </c>
      <c r="D2308" s="2" t="s">
        <v>82</v>
      </c>
      <c r="E2308" s="2" t="s">
        <v>39</v>
      </c>
      <c r="F2308" s="2" t="s">
        <v>23</v>
      </c>
      <c r="G2308" s="2">
        <v>2564.14</v>
      </c>
      <c r="H2308" s="2">
        <v>2682.92</v>
      </c>
      <c r="I2308" s="2">
        <v>2556.66</v>
      </c>
      <c r="J2308" s="2">
        <v>2616.1999999999998</v>
      </c>
      <c r="K2308" s="2">
        <v>358768</v>
      </c>
      <c r="L2308" s="2" t="s">
        <v>32</v>
      </c>
      <c r="M2308" s="2">
        <v>353</v>
      </c>
      <c r="N2308" s="2">
        <v>923518.6</v>
      </c>
      <c r="O2308" s="2">
        <v>1847.04</v>
      </c>
      <c r="P2308" s="2">
        <v>18377.18</v>
      </c>
      <c r="Q2308" s="2" t="s">
        <v>25</v>
      </c>
      <c r="R2308" s="2" t="s">
        <v>54</v>
      </c>
    </row>
    <row r="2309" spans="1:18" x14ac:dyDescent="0.25">
      <c r="A2309" s="2" t="s">
        <v>2908</v>
      </c>
      <c r="B2309" s="2" t="s">
        <v>238</v>
      </c>
      <c r="C2309" s="2" t="s">
        <v>111</v>
      </c>
      <c r="D2309" s="2" t="s">
        <v>112</v>
      </c>
      <c r="E2309" s="2" t="s">
        <v>39</v>
      </c>
      <c r="F2309" s="2" t="s">
        <v>23</v>
      </c>
      <c r="G2309" s="2">
        <v>2275</v>
      </c>
      <c r="H2309" s="2">
        <v>2290.59</v>
      </c>
      <c r="I2309" s="2">
        <v>2193.92</v>
      </c>
      <c r="J2309" s="2">
        <v>2246.25</v>
      </c>
      <c r="K2309" s="2">
        <v>212823</v>
      </c>
      <c r="L2309" s="2" t="s">
        <v>32</v>
      </c>
      <c r="M2309" s="2">
        <v>34</v>
      </c>
      <c r="N2309" s="2">
        <v>76372.5</v>
      </c>
      <c r="O2309" s="2">
        <v>152.75</v>
      </c>
      <c r="P2309" s="2">
        <v>-977.5</v>
      </c>
      <c r="Q2309" s="2" t="s">
        <v>90</v>
      </c>
      <c r="R2309" s="2" t="s">
        <v>34</v>
      </c>
    </row>
    <row r="2310" spans="1:18" x14ac:dyDescent="0.25">
      <c r="A2310" s="2" t="s">
        <v>2909</v>
      </c>
      <c r="B2310" s="2" t="s">
        <v>1043</v>
      </c>
      <c r="C2310" s="2" t="s">
        <v>37</v>
      </c>
      <c r="D2310" s="2" t="s">
        <v>38</v>
      </c>
      <c r="E2310" s="2" t="s">
        <v>39</v>
      </c>
      <c r="F2310" s="2" t="s">
        <v>23</v>
      </c>
      <c r="G2310" s="2">
        <v>1833.12</v>
      </c>
      <c r="H2310" s="2">
        <v>1970.31</v>
      </c>
      <c r="I2310" s="2">
        <v>1798.67</v>
      </c>
      <c r="J2310" s="2">
        <v>1920.23</v>
      </c>
      <c r="K2310" s="2">
        <v>187624</v>
      </c>
      <c r="L2310" s="2" t="s">
        <v>32</v>
      </c>
      <c r="M2310" s="2">
        <v>306</v>
      </c>
      <c r="N2310" s="2">
        <v>587590.38</v>
      </c>
      <c r="O2310" s="2">
        <v>1175.18</v>
      </c>
      <c r="P2310" s="2">
        <v>26655.66</v>
      </c>
      <c r="Q2310" s="2" t="s">
        <v>40</v>
      </c>
      <c r="R2310" s="2" t="s">
        <v>34</v>
      </c>
    </row>
    <row r="2311" spans="1:18" x14ac:dyDescent="0.25">
      <c r="A2311" s="2" t="s">
        <v>2910</v>
      </c>
      <c r="B2311" s="2" t="s">
        <v>709</v>
      </c>
      <c r="C2311" s="2" t="s">
        <v>111</v>
      </c>
      <c r="D2311" s="2" t="s">
        <v>112</v>
      </c>
      <c r="E2311" s="2" t="s">
        <v>39</v>
      </c>
      <c r="F2311" s="2" t="s">
        <v>23</v>
      </c>
      <c r="G2311" s="2">
        <v>2009.04</v>
      </c>
      <c r="H2311" s="2">
        <v>2080.84</v>
      </c>
      <c r="I2311" s="2">
        <v>1935.2</v>
      </c>
      <c r="J2311" s="2">
        <v>1943.63</v>
      </c>
      <c r="K2311" s="2">
        <v>179077</v>
      </c>
      <c r="L2311" s="2" t="s">
        <v>32</v>
      </c>
      <c r="M2311" s="2">
        <v>16</v>
      </c>
      <c r="N2311" s="2">
        <v>31098.080000000002</v>
      </c>
      <c r="O2311" s="2">
        <v>62.2</v>
      </c>
      <c r="P2311" s="2">
        <v>-1046.56</v>
      </c>
      <c r="Q2311" s="2" t="s">
        <v>44</v>
      </c>
      <c r="R2311" s="2" t="s">
        <v>34</v>
      </c>
    </row>
    <row r="2312" spans="1:18" x14ac:dyDescent="0.25">
      <c r="A2312" s="2" t="s">
        <v>2911</v>
      </c>
      <c r="B2312" s="2" t="s">
        <v>795</v>
      </c>
      <c r="C2312" s="2" t="s">
        <v>47</v>
      </c>
      <c r="D2312" s="2" t="s">
        <v>48</v>
      </c>
      <c r="E2312" s="2" t="s">
        <v>49</v>
      </c>
      <c r="F2312" s="2" t="s">
        <v>23</v>
      </c>
      <c r="G2312" s="2">
        <v>1680.96</v>
      </c>
      <c r="H2312" s="2">
        <v>1702.73</v>
      </c>
      <c r="I2312" s="2">
        <v>1559.69</v>
      </c>
      <c r="J2312" s="2">
        <v>1661.58</v>
      </c>
      <c r="K2312" s="2">
        <v>35808</v>
      </c>
      <c r="L2312" s="2" t="s">
        <v>24</v>
      </c>
      <c r="M2312" s="2">
        <v>369</v>
      </c>
      <c r="N2312" s="2">
        <v>613123.02</v>
      </c>
      <c r="O2312" s="2">
        <v>1226.25</v>
      </c>
      <c r="P2312" s="2">
        <v>7151.22</v>
      </c>
      <c r="Q2312" s="2" t="s">
        <v>59</v>
      </c>
      <c r="R2312" s="2" t="s">
        <v>51</v>
      </c>
    </row>
    <row r="2313" spans="1:18" x14ac:dyDescent="0.25">
      <c r="A2313" s="2" t="s">
        <v>2912</v>
      </c>
      <c r="B2313" s="2" t="s">
        <v>1529</v>
      </c>
      <c r="C2313" s="2" t="s">
        <v>20</v>
      </c>
      <c r="D2313" s="2" t="s">
        <v>21</v>
      </c>
      <c r="E2313" s="2" t="s">
        <v>22</v>
      </c>
      <c r="F2313" s="2" t="s">
        <v>23</v>
      </c>
      <c r="G2313" s="2">
        <v>194.31</v>
      </c>
      <c r="H2313" s="2">
        <v>199.28</v>
      </c>
      <c r="I2313" s="2">
        <v>185.64</v>
      </c>
      <c r="J2313" s="2">
        <v>188.41</v>
      </c>
      <c r="K2313" s="2">
        <v>214583</v>
      </c>
      <c r="L2313" s="2" t="s">
        <v>32</v>
      </c>
      <c r="M2313" s="2">
        <v>317</v>
      </c>
      <c r="N2313" s="2">
        <v>59725.97</v>
      </c>
      <c r="O2313" s="2">
        <v>119.45</v>
      </c>
      <c r="P2313" s="2">
        <v>-1870.3</v>
      </c>
      <c r="Q2313" s="2" t="s">
        <v>59</v>
      </c>
      <c r="R2313" s="2" t="s">
        <v>78</v>
      </c>
    </row>
    <row r="2314" spans="1:18" x14ac:dyDescent="0.25">
      <c r="A2314" s="2" t="s">
        <v>2913</v>
      </c>
      <c r="B2314" s="2" t="s">
        <v>595</v>
      </c>
      <c r="C2314" s="2" t="s">
        <v>37</v>
      </c>
      <c r="D2314" s="2" t="s">
        <v>38</v>
      </c>
      <c r="E2314" s="2" t="s">
        <v>39</v>
      </c>
      <c r="F2314" s="2" t="s">
        <v>23</v>
      </c>
      <c r="G2314" s="2">
        <v>2173.1799999999998</v>
      </c>
      <c r="H2314" s="2">
        <v>2288.2399999999998</v>
      </c>
      <c r="I2314" s="2">
        <v>2118.79</v>
      </c>
      <c r="J2314" s="2">
        <v>2284.87</v>
      </c>
      <c r="K2314" s="2">
        <v>480097</v>
      </c>
      <c r="L2314" s="2" t="s">
        <v>32</v>
      </c>
      <c r="M2314" s="2">
        <v>239</v>
      </c>
      <c r="N2314" s="2">
        <v>546083.93000000005</v>
      </c>
      <c r="O2314" s="2">
        <v>1092.17</v>
      </c>
      <c r="P2314" s="2">
        <v>26693.91</v>
      </c>
      <c r="Q2314" s="2" t="s">
        <v>40</v>
      </c>
      <c r="R2314" s="2" t="s">
        <v>152</v>
      </c>
    </row>
    <row r="2315" spans="1:18" x14ac:dyDescent="0.25">
      <c r="A2315" s="2" t="s">
        <v>2914</v>
      </c>
      <c r="B2315" s="2" t="s">
        <v>1224</v>
      </c>
      <c r="C2315" s="2" t="s">
        <v>47</v>
      </c>
      <c r="D2315" s="2" t="s">
        <v>48</v>
      </c>
      <c r="E2315" s="2" t="s">
        <v>49</v>
      </c>
      <c r="F2315" s="2" t="s">
        <v>23</v>
      </c>
      <c r="G2315" s="2">
        <v>224.6</v>
      </c>
      <c r="H2315" s="2">
        <v>235.26</v>
      </c>
      <c r="I2315" s="2">
        <v>206.94</v>
      </c>
      <c r="J2315" s="2">
        <v>223.51</v>
      </c>
      <c r="K2315" s="2">
        <v>15446</v>
      </c>
      <c r="L2315" s="2" t="s">
        <v>24</v>
      </c>
      <c r="M2315" s="2">
        <v>394</v>
      </c>
      <c r="N2315" s="2">
        <v>88062.94</v>
      </c>
      <c r="O2315" s="2">
        <v>176.13</v>
      </c>
      <c r="P2315" s="2">
        <v>429.46</v>
      </c>
      <c r="Q2315" s="2" t="s">
        <v>25</v>
      </c>
      <c r="R2315" s="2" t="s">
        <v>26</v>
      </c>
    </row>
    <row r="2316" spans="1:18" x14ac:dyDescent="0.25">
      <c r="A2316" s="2" t="s">
        <v>2915</v>
      </c>
      <c r="B2316" s="2" t="s">
        <v>208</v>
      </c>
      <c r="C2316" s="2" t="s">
        <v>124</v>
      </c>
      <c r="D2316" s="2" t="s">
        <v>125</v>
      </c>
      <c r="E2316" s="2" t="s">
        <v>117</v>
      </c>
      <c r="F2316" s="2" t="s">
        <v>23</v>
      </c>
      <c r="G2316" s="2">
        <v>1089.1500000000001</v>
      </c>
      <c r="H2316" s="2">
        <v>1155.1400000000001</v>
      </c>
      <c r="I2316" s="2">
        <v>1021.51</v>
      </c>
      <c r="J2316" s="2">
        <v>1108.1199999999999</v>
      </c>
      <c r="K2316" s="2">
        <v>476447</v>
      </c>
      <c r="L2316" s="2" t="s">
        <v>32</v>
      </c>
      <c r="M2316" s="2">
        <v>474</v>
      </c>
      <c r="N2316" s="2">
        <v>525248.88</v>
      </c>
      <c r="O2316" s="2">
        <v>1050.5</v>
      </c>
      <c r="P2316" s="2">
        <v>8991.7800000000007</v>
      </c>
      <c r="Q2316" s="2" t="s">
        <v>44</v>
      </c>
      <c r="R2316" s="2" t="s">
        <v>26</v>
      </c>
    </row>
    <row r="2317" spans="1:18" x14ac:dyDescent="0.25">
      <c r="A2317" s="2" t="s">
        <v>2916</v>
      </c>
      <c r="B2317" s="2" t="s">
        <v>622</v>
      </c>
      <c r="C2317" s="2" t="s">
        <v>37</v>
      </c>
      <c r="D2317" s="2" t="s">
        <v>38</v>
      </c>
      <c r="E2317" s="2" t="s">
        <v>39</v>
      </c>
      <c r="F2317" s="2" t="s">
        <v>23</v>
      </c>
      <c r="G2317" s="2">
        <v>2189.91</v>
      </c>
      <c r="H2317" s="2">
        <v>2330.39</v>
      </c>
      <c r="I2317" s="2">
        <v>2143.27</v>
      </c>
      <c r="J2317" s="2">
        <v>2290.58</v>
      </c>
      <c r="K2317" s="2">
        <v>101683</v>
      </c>
      <c r="L2317" s="2" t="s">
        <v>24</v>
      </c>
      <c r="M2317" s="2">
        <v>37</v>
      </c>
      <c r="N2317" s="2">
        <v>84751.46</v>
      </c>
      <c r="O2317" s="2">
        <v>169.5</v>
      </c>
      <c r="P2317" s="2">
        <v>-3724.79</v>
      </c>
      <c r="Q2317" s="2" t="s">
        <v>59</v>
      </c>
      <c r="R2317" s="2" t="s">
        <v>26</v>
      </c>
    </row>
    <row r="2318" spans="1:18" x14ac:dyDescent="0.25">
      <c r="A2318" s="2" t="s">
        <v>2917</v>
      </c>
      <c r="B2318" s="2" t="s">
        <v>183</v>
      </c>
      <c r="C2318" s="2" t="s">
        <v>124</v>
      </c>
      <c r="D2318" s="2" t="s">
        <v>125</v>
      </c>
      <c r="E2318" s="2" t="s">
        <v>117</v>
      </c>
      <c r="F2318" s="2" t="s">
        <v>23</v>
      </c>
      <c r="G2318" s="2">
        <v>1708.65</v>
      </c>
      <c r="H2318" s="2">
        <v>1708.68</v>
      </c>
      <c r="I2318" s="2">
        <v>1648.41</v>
      </c>
      <c r="J2318" s="2">
        <v>1676.32</v>
      </c>
      <c r="K2318" s="2">
        <v>211921</v>
      </c>
      <c r="L2318" s="2" t="s">
        <v>32</v>
      </c>
      <c r="M2318" s="2">
        <v>193</v>
      </c>
      <c r="N2318" s="2">
        <v>323529.76</v>
      </c>
      <c r="O2318" s="2">
        <v>647.05999999999995</v>
      </c>
      <c r="P2318" s="2">
        <v>-6239.69</v>
      </c>
      <c r="Q2318" s="2" t="s">
        <v>33</v>
      </c>
      <c r="R2318" s="2" t="s">
        <v>152</v>
      </c>
    </row>
    <row r="2319" spans="1:18" x14ac:dyDescent="0.25">
      <c r="A2319" s="2" t="s">
        <v>2918</v>
      </c>
      <c r="B2319" s="2" t="s">
        <v>869</v>
      </c>
      <c r="C2319" s="2" t="s">
        <v>37</v>
      </c>
      <c r="D2319" s="2" t="s">
        <v>38</v>
      </c>
      <c r="E2319" s="2" t="s">
        <v>39</v>
      </c>
      <c r="F2319" s="2" t="s">
        <v>23</v>
      </c>
      <c r="G2319" s="2">
        <v>668.43</v>
      </c>
      <c r="H2319" s="2">
        <v>692.91</v>
      </c>
      <c r="I2319" s="2">
        <v>651</v>
      </c>
      <c r="J2319" s="2">
        <v>689.58</v>
      </c>
      <c r="K2319" s="2">
        <v>471320</v>
      </c>
      <c r="L2319" s="2" t="s">
        <v>32</v>
      </c>
      <c r="M2319" s="2">
        <v>168</v>
      </c>
      <c r="N2319" s="2">
        <v>115849.44</v>
      </c>
      <c r="O2319" s="2">
        <v>231.7</v>
      </c>
      <c r="P2319" s="2">
        <v>3553.2</v>
      </c>
      <c r="Q2319" s="2" t="s">
        <v>25</v>
      </c>
      <c r="R2319" s="2" t="s">
        <v>78</v>
      </c>
    </row>
    <row r="2320" spans="1:18" x14ac:dyDescent="0.25">
      <c r="A2320" s="2" t="s">
        <v>2919</v>
      </c>
      <c r="B2320" s="2" t="s">
        <v>561</v>
      </c>
      <c r="C2320" s="2" t="s">
        <v>29</v>
      </c>
      <c r="D2320" s="2" t="s">
        <v>30</v>
      </c>
      <c r="E2320" s="2" t="s">
        <v>31</v>
      </c>
      <c r="F2320" s="2" t="s">
        <v>23</v>
      </c>
      <c r="G2320" s="2">
        <v>361.54</v>
      </c>
      <c r="H2320" s="2">
        <v>385.58</v>
      </c>
      <c r="I2320" s="2">
        <v>355.31</v>
      </c>
      <c r="J2320" s="2">
        <v>360.93</v>
      </c>
      <c r="K2320" s="2">
        <v>469225</v>
      </c>
      <c r="L2320" s="2" t="s">
        <v>24</v>
      </c>
      <c r="M2320" s="2">
        <v>263</v>
      </c>
      <c r="N2320" s="2">
        <v>94924.59</v>
      </c>
      <c r="O2320" s="2">
        <v>189.85</v>
      </c>
      <c r="P2320" s="2">
        <v>160.43</v>
      </c>
      <c r="Q2320" s="2" t="s">
        <v>97</v>
      </c>
      <c r="R2320" s="2" t="s">
        <v>78</v>
      </c>
    </row>
    <row r="2321" spans="1:18" x14ac:dyDescent="0.25">
      <c r="A2321" s="2" t="s">
        <v>2920</v>
      </c>
      <c r="B2321" s="2" t="s">
        <v>1175</v>
      </c>
      <c r="C2321" s="2" t="s">
        <v>111</v>
      </c>
      <c r="D2321" s="2" t="s">
        <v>112</v>
      </c>
      <c r="E2321" s="2" t="s">
        <v>39</v>
      </c>
      <c r="F2321" s="2" t="s">
        <v>23</v>
      </c>
      <c r="G2321" s="2">
        <v>3940.99</v>
      </c>
      <c r="H2321" s="2">
        <v>4180.17</v>
      </c>
      <c r="I2321" s="2">
        <v>3695.54</v>
      </c>
      <c r="J2321" s="2">
        <v>3756.08</v>
      </c>
      <c r="K2321" s="2">
        <v>492434</v>
      </c>
      <c r="L2321" s="2" t="s">
        <v>24</v>
      </c>
      <c r="M2321" s="2">
        <v>114</v>
      </c>
      <c r="N2321" s="2">
        <v>428193.12</v>
      </c>
      <c r="O2321" s="2">
        <v>856.39</v>
      </c>
      <c r="P2321" s="2">
        <v>21079.74</v>
      </c>
      <c r="Q2321" s="2" t="s">
        <v>33</v>
      </c>
      <c r="R2321" s="2" t="s">
        <v>26</v>
      </c>
    </row>
    <row r="2322" spans="1:18" x14ac:dyDescent="0.25">
      <c r="A2322" s="2" t="s">
        <v>2921</v>
      </c>
      <c r="B2322" s="2" t="s">
        <v>1097</v>
      </c>
      <c r="C2322" s="2" t="s">
        <v>81</v>
      </c>
      <c r="D2322" s="2" t="s">
        <v>82</v>
      </c>
      <c r="E2322" s="2" t="s">
        <v>39</v>
      </c>
      <c r="F2322" s="2" t="s">
        <v>23</v>
      </c>
      <c r="G2322" s="2">
        <v>1728.36</v>
      </c>
      <c r="H2322" s="2">
        <v>1847.35</v>
      </c>
      <c r="I2322" s="2">
        <v>1605.75</v>
      </c>
      <c r="J2322" s="2">
        <v>1706.02</v>
      </c>
      <c r="K2322" s="2">
        <v>381254</v>
      </c>
      <c r="L2322" s="2" t="s">
        <v>32</v>
      </c>
      <c r="M2322" s="2">
        <v>138</v>
      </c>
      <c r="N2322" s="2">
        <v>235430.76</v>
      </c>
      <c r="O2322" s="2">
        <v>470.86</v>
      </c>
      <c r="P2322" s="2">
        <v>-3082.92</v>
      </c>
      <c r="Q2322" s="2" t="s">
        <v>94</v>
      </c>
      <c r="R2322" s="2" t="s">
        <v>26</v>
      </c>
    </row>
    <row r="2323" spans="1:18" x14ac:dyDescent="0.25">
      <c r="A2323" s="2" t="s">
        <v>2922</v>
      </c>
      <c r="B2323" s="2" t="s">
        <v>1028</v>
      </c>
      <c r="C2323" s="2" t="s">
        <v>111</v>
      </c>
      <c r="D2323" s="2" t="s">
        <v>112</v>
      </c>
      <c r="E2323" s="2" t="s">
        <v>39</v>
      </c>
      <c r="F2323" s="2" t="s">
        <v>23</v>
      </c>
      <c r="G2323" s="2">
        <v>1004.48</v>
      </c>
      <c r="H2323" s="2">
        <v>1075.9000000000001</v>
      </c>
      <c r="I2323" s="2">
        <v>965.9</v>
      </c>
      <c r="J2323" s="2">
        <v>975.63</v>
      </c>
      <c r="K2323" s="2">
        <v>129974</v>
      </c>
      <c r="L2323" s="2" t="s">
        <v>32</v>
      </c>
      <c r="M2323" s="2">
        <v>174</v>
      </c>
      <c r="N2323" s="2">
        <v>169759.62</v>
      </c>
      <c r="O2323" s="2">
        <v>339.52</v>
      </c>
      <c r="P2323" s="2">
        <v>-5019.8999999999996</v>
      </c>
      <c r="Q2323" s="2" t="s">
        <v>97</v>
      </c>
      <c r="R2323" s="2" t="s">
        <v>34</v>
      </c>
    </row>
    <row r="2324" spans="1:18" x14ac:dyDescent="0.25">
      <c r="A2324" s="2" t="s">
        <v>2923</v>
      </c>
      <c r="B2324" s="2" t="s">
        <v>429</v>
      </c>
      <c r="C2324" s="2" t="s">
        <v>124</v>
      </c>
      <c r="D2324" s="2" t="s">
        <v>125</v>
      </c>
      <c r="E2324" s="2" t="s">
        <v>117</v>
      </c>
      <c r="F2324" s="2" t="s">
        <v>23</v>
      </c>
      <c r="G2324" s="2">
        <v>804.49</v>
      </c>
      <c r="H2324" s="2">
        <v>845.34</v>
      </c>
      <c r="I2324" s="2">
        <v>773.85</v>
      </c>
      <c r="J2324" s="2">
        <v>777.97</v>
      </c>
      <c r="K2324" s="2">
        <v>457911</v>
      </c>
      <c r="L2324" s="2" t="s">
        <v>32</v>
      </c>
      <c r="M2324" s="2">
        <v>12</v>
      </c>
      <c r="N2324" s="2">
        <v>9335.64</v>
      </c>
      <c r="O2324" s="2">
        <v>18.670000000000002</v>
      </c>
      <c r="P2324" s="2">
        <v>-318.24</v>
      </c>
      <c r="Q2324" s="2" t="s">
        <v>44</v>
      </c>
      <c r="R2324" s="2" t="s">
        <v>70</v>
      </c>
    </row>
    <row r="2325" spans="1:18" x14ac:dyDescent="0.25">
      <c r="A2325" s="2" t="s">
        <v>2924</v>
      </c>
      <c r="B2325" s="2" t="s">
        <v>2925</v>
      </c>
      <c r="C2325" s="2" t="s">
        <v>81</v>
      </c>
      <c r="D2325" s="2" t="s">
        <v>82</v>
      </c>
      <c r="E2325" s="2" t="s">
        <v>39</v>
      </c>
      <c r="F2325" s="2" t="s">
        <v>23</v>
      </c>
      <c r="G2325" s="2">
        <v>2102.3000000000002</v>
      </c>
      <c r="H2325" s="2">
        <v>2196.56</v>
      </c>
      <c r="I2325" s="2">
        <v>1982.11</v>
      </c>
      <c r="J2325" s="2">
        <v>2146.77</v>
      </c>
      <c r="K2325" s="2">
        <v>143341</v>
      </c>
      <c r="L2325" s="2" t="s">
        <v>32</v>
      </c>
      <c r="M2325" s="2">
        <v>192</v>
      </c>
      <c r="N2325" s="2">
        <v>412179.84</v>
      </c>
      <c r="O2325" s="2">
        <v>824.36</v>
      </c>
      <c r="P2325" s="2">
        <v>8538.24</v>
      </c>
      <c r="Q2325" s="2" t="s">
        <v>67</v>
      </c>
      <c r="R2325" s="2" t="s">
        <v>34</v>
      </c>
    </row>
    <row r="2326" spans="1:18" x14ac:dyDescent="0.25">
      <c r="A2326" s="2" t="s">
        <v>2926</v>
      </c>
      <c r="B2326" s="2" t="s">
        <v>813</v>
      </c>
      <c r="C2326" s="2" t="s">
        <v>124</v>
      </c>
      <c r="D2326" s="2" t="s">
        <v>125</v>
      </c>
      <c r="E2326" s="2" t="s">
        <v>117</v>
      </c>
      <c r="F2326" s="2" t="s">
        <v>23</v>
      </c>
      <c r="G2326" s="2">
        <v>2773.85</v>
      </c>
      <c r="H2326" s="2">
        <v>2959.96</v>
      </c>
      <c r="I2326" s="2">
        <v>2773.65</v>
      </c>
      <c r="J2326" s="2">
        <v>2774.97</v>
      </c>
      <c r="K2326" s="2">
        <v>182799</v>
      </c>
      <c r="L2326" s="2" t="s">
        <v>32</v>
      </c>
      <c r="M2326" s="2">
        <v>40</v>
      </c>
      <c r="N2326" s="2">
        <v>110998.8</v>
      </c>
      <c r="O2326" s="2">
        <v>222</v>
      </c>
      <c r="P2326" s="2">
        <v>44.8</v>
      </c>
      <c r="Q2326" s="2" t="s">
        <v>90</v>
      </c>
      <c r="R2326" s="2" t="s">
        <v>85</v>
      </c>
    </row>
    <row r="2327" spans="1:18" x14ac:dyDescent="0.25">
      <c r="A2327" s="2" t="s">
        <v>2927</v>
      </c>
      <c r="B2327" s="2" t="s">
        <v>2199</v>
      </c>
      <c r="C2327" s="2" t="s">
        <v>111</v>
      </c>
      <c r="D2327" s="2" t="s">
        <v>112</v>
      </c>
      <c r="E2327" s="2" t="s">
        <v>39</v>
      </c>
      <c r="F2327" s="2" t="s">
        <v>23</v>
      </c>
      <c r="G2327" s="2">
        <v>1270.95</v>
      </c>
      <c r="H2327" s="2">
        <v>1338.33</v>
      </c>
      <c r="I2327" s="2">
        <v>1234.08</v>
      </c>
      <c r="J2327" s="2">
        <v>1302.03</v>
      </c>
      <c r="K2327" s="2">
        <v>242500</v>
      </c>
      <c r="L2327" s="2" t="s">
        <v>24</v>
      </c>
      <c r="M2327" s="2">
        <v>370</v>
      </c>
      <c r="N2327" s="2">
        <v>481751.1</v>
      </c>
      <c r="O2327" s="2">
        <v>963.5</v>
      </c>
      <c r="P2327" s="2">
        <v>-11499.6</v>
      </c>
      <c r="Q2327" s="2" t="s">
        <v>67</v>
      </c>
      <c r="R2327" s="2" t="s">
        <v>26</v>
      </c>
    </row>
    <row r="2328" spans="1:18" x14ac:dyDescent="0.25">
      <c r="A2328" s="2" t="s">
        <v>2928</v>
      </c>
      <c r="B2328" s="2" t="s">
        <v>232</v>
      </c>
      <c r="C2328" s="2" t="s">
        <v>64</v>
      </c>
      <c r="D2328" s="2" t="s">
        <v>65</v>
      </c>
      <c r="E2328" s="2" t="s">
        <v>66</v>
      </c>
      <c r="F2328" s="2" t="s">
        <v>23</v>
      </c>
      <c r="G2328" s="2">
        <v>3677.52</v>
      </c>
      <c r="H2328" s="2">
        <v>3940.86</v>
      </c>
      <c r="I2328" s="2">
        <v>3529.66</v>
      </c>
      <c r="J2328" s="2">
        <v>3747.66</v>
      </c>
      <c r="K2328" s="2">
        <v>413539</v>
      </c>
      <c r="L2328" s="2" t="s">
        <v>32</v>
      </c>
      <c r="M2328" s="2">
        <v>40</v>
      </c>
      <c r="N2328" s="2">
        <v>149906.4</v>
      </c>
      <c r="O2328" s="2">
        <v>299.81</v>
      </c>
      <c r="P2328" s="2">
        <v>2805.6</v>
      </c>
      <c r="Q2328" s="2" t="s">
        <v>44</v>
      </c>
      <c r="R2328" s="2" t="s">
        <v>70</v>
      </c>
    </row>
    <row r="2329" spans="1:18" x14ac:dyDescent="0.25">
      <c r="A2329" s="2" t="s">
        <v>2929</v>
      </c>
      <c r="B2329" s="2" t="s">
        <v>1089</v>
      </c>
      <c r="C2329" s="2" t="s">
        <v>64</v>
      </c>
      <c r="D2329" s="2" t="s">
        <v>65</v>
      </c>
      <c r="E2329" s="2" t="s">
        <v>66</v>
      </c>
      <c r="F2329" s="2" t="s">
        <v>23</v>
      </c>
      <c r="G2329" s="2">
        <v>1815.65</v>
      </c>
      <c r="H2329" s="2">
        <v>1851.23</v>
      </c>
      <c r="I2329" s="2">
        <v>1699.7</v>
      </c>
      <c r="J2329" s="2">
        <v>1800.18</v>
      </c>
      <c r="K2329" s="2">
        <v>27482</v>
      </c>
      <c r="L2329" s="2" t="s">
        <v>24</v>
      </c>
      <c r="M2329" s="2">
        <v>398</v>
      </c>
      <c r="N2329" s="2">
        <v>716471.64</v>
      </c>
      <c r="O2329" s="2">
        <v>1432.94</v>
      </c>
      <c r="P2329" s="2">
        <v>6157.06</v>
      </c>
      <c r="Q2329" s="2" t="s">
        <v>97</v>
      </c>
      <c r="R2329" s="2" t="s">
        <v>85</v>
      </c>
    </row>
    <row r="2330" spans="1:18" x14ac:dyDescent="0.25">
      <c r="A2330" s="2" t="s">
        <v>2930</v>
      </c>
      <c r="B2330" s="2" t="s">
        <v>1128</v>
      </c>
      <c r="C2330" s="2" t="s">
        <v>81</v>
      </c>
      <c r="D2330" s="2" t="s">
        <v>82</v>
      </c>
      <c r="E2330" s="2" t="s">
        <v>39</v>
      </c>
      <c r="F2330" s="2" t="s">
        <v>23</v>
      </c>
      <c r="G2330" s="2">
        <v>858.93</v>
      </c>
      <c r="H2330" s="2">
        <v>885</v>
      </c>
      <c r="I2330" s="2">
        <v>817.6</v>
      </c>
      <c r="J2330" s="2">
        <v>826.46</v>
      </c>
      <c r="K2330" s="2">
        <v>265412</v>
      </c>
      <c r="L2330" s="2" t="s">
        <v>32</v>
      </c>
      <c r="M2330" s="2">
        <v>222</v>
      </c>
      <c r="N2330" s="2">
        <v>183474.12</v>
      </c>
      <c r="O2330" s="2">
        <v>366.95</v>
      </c>
      <c r="P2330" s="2">
        <v>-7208.34</v>
      </c>
      <c r="Q2330" s="2" t="s">
        <v>94</v>
      </c>
      <c r="R2330" s="2" t="s">
        <v>41</v>
      </c>
    </row>
    <row r="2331" spans="1:18" x14ac:dyDescent="0.25">
      <c r="A2331" s="2" t="s">
        <v>2931</v>
      </c>
      <c r="B2331" s="2" t="s">
        <v>904</v>
      </c>
      <c r="C2331" s="2" t="s">
        <v>115</v>
      </c>
      <c r="D2331" s="2" t="s">
        <v>116</v>
      </c>
      <c r="E2331" s="2" t="s">
        <v>117</v>
      </c>
      <c r="F2331" s="2" t="s">
        <v>23</v>
      </c>
      <c r="G2331" s="2">
        <v>3432.47</v>
      </c>
      <c r="H2331" s="2">
        <v>3633.83</v>
      </c>
      <c r="I2331" s="2">
        <v>3405.49</v>
      </c>
      <c r="J2331" s="2">
        <v>3502.04</v>
      </c>
      <c r="K2331" s="2">
        <v>138173</v>
      </c>
      <c r="L2331" s="2" t="s">
        <v>24</v>
      </c>
      <c r="M2331" s="2">
        <v>195</v>
      </c>
      <c r="N2331" s="2">
        <v>682897.8</v>
      </c>
      <c r="O2331" s="2">
        <v>1365.8</v>
      </c>
      <c r="P2331" s="2">
        <v>-13566.15</v>
      </c>
      <c r="Q2331" s="2" t="s">
        <v>94</v>
      </c>
      <c r="R2331" s="2" t="s">
        <v>91</v>
      </c>
    </row>
    <row r="2332" spans="1:18" x14ac:dyDescent="0.25">
      <c r="A2332" s="2" t="s">
        <v>2932</v>
      </c>
      <c r="B2332" s="2" t="s">
        <v>1136</v>
      </c>
      <c r="C2332" s="2" t="s">
        <v>111</v>
      </c>
      <c r="D2332" s="2" t="s">
        <v>112</v>
      </c>
      <c r="E2332" s="2" t="s">
        <v>39</v>
      </c>
      <c r="F2332" s="2" t="s">
        <v>23</v>
      </c>
      <c r="G2332" s="2">
        <v>435.73</v>
      </c>
      <c r="H2332" s="2">
        <v>458.24</v>
      </c>
      <c r="I2332" s="2">
        <v>409.65</v>
      </c>
      <c r="J2332" s="2">
        <v>442.59</v>
      </c>
      <c r="K2332" s="2">
        <v>298780</v>
      </c>
      <c r="L2332" s="2" t="s">
        <v>24</v>
      </c>
      <c r="M2332" s="2">
        <v>347</v>
      </c>
      <c r="N2332" s="2">
        <v>153578.73000000001</v>
      </c>
      <c r="O2332" s="2">
        <v>307.16000000000003</v>
      </c>
      <c r="P2332" s="2">
        <v>-2380.42</v>
      </c>
      <c r="Q2332" s="2" t="s">
        <v>44</v>
      </c>
      <c r="R2332" s="2" t="s">
        <v>26</v>
      </c>
    </row>
    <row r="2333" spans="1:18" x14ac:dyDescent="0.25">
      <c r="A2333" s="2" t="s">
        <v>2933</v>
      </c>
      <c r="B2333" s="2" t="s">
        <v>1375</v>
      </c>
      <c r="C2333" s="2" t="s">
        <v>37</v>
      </c>
      <c r="D2333" s="2" t="s">
        <v>38</v>
      </c>
      <c r="E2333" s="2" t="s">
        <v>39</v>
      </c>
      <c r="F2333" s="2" t="s">
        <v>23</v>
      </c>
      <c r="G2333" s="2">
        <v>1340.72</v>
      </c>
      <c r="H2333" s="2">
        <v>1347.45</v>
      </c>
      <c r="I2333" s="2">
        <v>1282.83</v>
      </c>
      <c r="J2333" s="2">
        <v>1288.8499999999999</v>
      </c>
      <c r="K2333" s="2">
        <v>184103</v>
      </c>
      <c r="L2333" s="2" t="s">
        <v>24</v>
      </c>
      <c r="M2333" s="2">
        <v>127</v>
      </c>
      <c r="N2333" s="2">
        <v>163683.95000000001</v>
      </c>
      <c r="O2333" s="2">
        <v>327.37</v>
      </c>
      <c r="P2333" s="2">
        <v>6587.49</v>
      </c>
      <c r="Q2333" s="2" t="s">
        <v>97</v>
      </c>
      <c r="R2333" s="2" t="s">
        <v>51</v>
      </c>
    </row>
    <row r="2334" spans="1:18" x14ac:dyDescent="0.25">
      <c r="A2334" s="2" t="s">
        <v>2934</v>
      </c>
      <c r="B2334" s="2" t="s">
        <v>487</v>
      </c>
      <c r="C2334" s="2" t="s">
        <v>47</v>
      </c>
      <c r="D2334" s="2" t="s">
        <v>48</v>
      </c>
      <c r="E2334" s="2" t="s">
        <v>49</v>
      </c>
      <c r="F2334" s="2" t="s">
        <v>23</v>
      </c>
      <c r="G2334" s="2">
        <v>1893.49</v>
      </c>
      <c r="H2334" s="2">
        <v>1970.18</v>
      </c>
      <c r="I2334" s="2">
        <v>1880.31</v>
      </c>
      <c r="J2334" s="2">
        <v>1921.34</v>
      </c>
      <c r="K2334" s="2">
        <v>168961</v>
      </c>
      <c r="L2334" s="2" t="s">
        <v>32</v>
      </c>
      <c r="M2334" s="2">
        <v>284</v>
      </c>
      <c r="N2334" s="2">
        <v>545660.56000000006</v>
      </c>
      <c r="O2334" s="2">
        <v>1091.32</v>
      </c>
      <c r="P2334" s="2">
        <v>7909.4</v>
      </c>
      <c r="Q2334" s="2" t="s">
        <v>33</v>
      </c>
      <c r="R2334" s="2" t="s">
        <v>51</v>
      </c>
    </row>
    <row r="2335" spans="1:18" x14ac:dyDescent="0.25">
      <c r="A2335" s="2" t="s">
        <v>2935</v>
      </c>
      <c r="B2335" s="2" t="s">
        <v>904</v>
      </c>
      <c r="C2335" s="2" t="s">
        <v>115</v>
      </c>
      <c r="D2335" s="2" t="s">
        <v>116</v>
      </c>
      <c r="E2335" s="2" t="s">
        <v>117</v>
      </c>
      <c r="F2335" s="2" t="s">
        <v>23</v>
      </c>
      <c r="G2335" s="2">
        <v>3252.74</v>
      </c>
      <c r="H2335" s="2">
        <v>3509.81</v>
      </c>
      <c r="I2335" s="2">
        <v>3046.4</v>
      </c>
      <c r="J2335" s="2">
        <v>3158.22</v>
      </c>
      <c r="K2335" s="2">
        <v>155649</v>
      </c>
      <c r="L2335" s="2" t="s">
        <v>24</v>
      </c>
      <c r="M2335" s="2">
        <v>480</v>
      </c>
      <c r="N2335" s="2">
        <v>1515945.6</v>
      </c>
      <c r="O2335" s="2">
        <v>3031.89</v>
      </c>
      <c r="P2335" s="2">
        <v>45369.599999999999</v>
      </c>
      <c r="Q2335" s="2" t="s">
        <v>97</v>
      </c>
      <c r="R2335" s="2" t="s">
        <v>26</v>
      </c>
    </row>
    <row r="2336" spans="1:18" x14ac:dyDescent="0.25">
      <c r="A2336" s="2" t="s">
        <v>2936</v>
      </c>
      <c r="B2336" s="2" t="s">
        <v>781</v>
      </c>
      <c r="C2336" s="2" t="s">
        <v>111</v>
      </c>
      <c r="D2336" s="2" t="s">
        <v>112</v>
      </c>
      <c r="E2336" s="2" t="s">
        <v>39</v>
      </c>
      <c r="F2336" s="2" t="s">
        <v>23</v>
      </c>
      <c r="G2336" s="2">
        <v>2103.62</v>
      </c>
      <c r="H2336" s="2">
        <v>2184.98</v>
      </c>
      <c r="I2336" s="2">
        <v>1987.27</v>
      </c>
      <c r="J2336" s="2">
        <v>2172.98</v>
      </c>
      <c r="K2336" s="2">
        <v>31827</v>
      </c>
      <c r="L2336" s="2" t="s">
        <v>24</v>
      </c>
      <c r="M2336" s="2">
        <v>212</v>
      </c>
      <c r="N2336" s="2">
        <v>460671.76</v>
      </c>
      <c r="O2336" s="2">
        <v>921.34</v>
      </c>
      <c r="P2336" s="2">
        <v>-14704.32</v>
      </c>
      <c r="Q2336" s="2" t="s">
        <v>94</v>
      </c>
      <c r="R2336" s="2" t="s">
        <v>78</v>
      </c>
    </row>
    <row r="2337" spans="1:18" x14ac:dyDescent="0.25">
      <c r="A2337" s="2" t="s">
        <v>2937</v>
      </c>
      <c r="B2337" s="2" t="s">
        <v>310</v>
      </c>
      <c r="C2337" s="2" t="s">
        <v>115</v>
      </c>
      <c r="D2337" s="2" t="s">
        <v>116</v>
      </c>
      <c r="E2337" s="2" t="s">
        <v>117</v>
      </c>
      <c r="F2337" s="2" t="s">
        <v>23</v>
      </c>
      <c r="G2337" s="2">
        <v>2422.0500000000002</v>
      </c>
      <c r="H2337" s="2">
        <v>2565.58</v>
      </c>
      <c r="I2337" s="2">
        <v>2399.37</v>
      </c>
      <c r="J2337" s="2">
        <v>2424.7800000000002</v>
      </c>
      <c r="K2337" s="2">
        <v>478385</v>
      </c>
      <c r="L2337" s="2" t="s">
        <v>32</v>
      </c>
      <c r="M2337" s="2">
        <v>307</v>
      </c>
      <c r="N2337" s="2">
        <v>744407.46</v>
      </c>
      <c r="O2337" s="2">
        <v>1488.81</v>
      </c>
      <c r="P2337" s="2">
        <v>838.11</v>
      </c>
      <c r="Q2337" s="2" t="s">
        <v>50</v>
      </c>
      <c r="R2337" s="2" t="s">
        <v>54</v>
      </c>
    </row>
    <row r="2338" spans="1:18" x14ac:dyDescent="0.25">
      <c r="A2338" s="2" t="s">
        <v>2938</v>
      </c>
      <c r="B2338" s="2" t="s">
        <v>328</v>
      </c>
      <c r="C2338" s="2" t="s">
        <v>115</v>
      </c>
      <c r="D2338" s="2" t="s">
        <v>116</v>
      </c>
      <c r="E2338" s="2" t="s">
        <v>117</v>
      </c>
      <c r="F2338" s="2" t="s">
        <v>23</v>
      </c>
      <c r="G2338" s="2">
        <v>1673.98</v>
      </c>
      <c r="H2338" s="2">
        <v>1775.85</v>
      </c>
      <c r="I2338" s="2">
        <v>1668.11</v>
      </c>
      <c r="J2338" s="2">
        <v>1710.58</v>
      </c>
      <c r="K2338" s="2">
        <v>429209</v>
      </c>
      <c r="L2338" s="2" t="s">
        <v>24</v>
      </c>
      <c r="M2338" s="2">
        <v>231</v>
      </c>
      <c r="N2338" s="2">
        <v>395143.98</v>
      </c>
      <c r="O2338" s="2">
        <v>790.29</v>
      </c>
      <c r="P2338" s="2">
        <v>-8454.6</v>
      </c>
      <c r="Q2338" s="2" t="s">
        <v>94</v>
      </c>
      <c r="R2338" s="2" t="s">
        <v>51</v>
      </c>
    </row>
    <row r="2339" spans="1:18" x14ac:dyDescent="0.25">
      <c r="A2339" s="2" t="s">
        <v>2939</v>
      </c>
      <c r="B2339" s="2" t="s">
        <v>2819</v>
      </c>
      <c r="C2339" s="2" t="s">
        <v>47</v>
      </c>
      <c r="D2339" s="2" t="s">
        <v>48</v>
      </c>
      <c r="E2339" s="2" t="s">
        <v>49</v>
      </c>
      <c r="F2339" s="2" t="s">
        <v>23</v>
      </c>
      <c r="G2339" s="2">
        <v>831.62</v>
      </c>
      <c r="H2339" s="2">
        <v>872.25</v>
      </c>
      <c r="I2339" s="2">
        <v>826.61</v>
      </c>
      <c r="J2339" s="2">
        <v>831.41</v>
      </c>
      <c r="K2339" s="2">
        <v>275223</v>
      </c>
      <c r="L2339" s="2" t="s">
        <v>32</v>
      </c>
      <c r="M2339" s="2">
        <v>7</v>
      </c>
      <c r="N2339" s="2">
        <v>5819.87</v>
      </c>
      <c r="O2339" s="2">
        <v>11.64</v>
      </c>
      <c r="P2339" s="2">
        <v>-1.47</v>
      </c>
      <c r="Q2339" s="2" t="s">
        <v>90</v>
      </c>
      <c r="R2339" s="2" t="s">
        <v>78</v>
      </c>
    </row>
    <row r="2340" spans="1:18" x14ac:dyDescent="0.25">
      <c r="A2340" s="2" t="s">
        <v>2940</v>
      </c>
      <c r="B2340" s="2" t="s">
        <v>409</v>
      </c>
      <c r="C2340" s="2" t="s">
        <v>115</v>
      </c>
      <c r="D2340" s="2" t="s">
        <v>116</v>
      </c>
      <c r="E2340" s="2" t="s">
        <v>117</v>
      </c>
      <c r="F2340" s="2" t="s">
        <v>23</v>
      </c>
      <c r="G2340" s="2">
        <v>2206.2600000000002</v>
      </c>
      <c r="H2340" s="2">
        <v>2362.52</v>
      </c>
      <c r="I2340" s="2">
        <v>2117.9899999999998</v>
      </c>
      <c r="J2340" s="2">
        <v>2144.46</v>
      </c>
      <c r="K2340" s="2">
        <v>72585</v>
      </c>
      <c r="L2340" s="2" t="s">
        <v>32</v>
      </c>
      <c r="M2340" s="2">
        <v>302</v>
      </c>
      <c r="N2340" s="2">
        <v>647626.92000000004</v>
      </c>
      <c r="O2340" s="2">
        <v>1295.25</v>
      </c>
      <c r="P2340" s="2">
        <v>-18663.599999999999</v>
      </c>
      <c r="Q2340" s="2" t="s">
        <v>50</v>
      </c>
      <c r="R2340" s="2" t="s">
        <v>152</v>
      </c>
    </row>
    <row r="2341" spans="1:18" x14ac:dyDescent="0.25">
      <c r="A2341" s="2" t="s">
        <v>2941</v>
      </c>
      <c r="B2341" s="2" t="s">
        <v>177</v>
      </c>
      <c r="C2341" s="2" t="s">
        <v>29</v>
      </c>
      <c r="D2341" s="2" t="s">
        <v>30</v>
      </c>
      <c r="E2341" s="2" t="s">
        <v>31</v>
      </c>
      <c r="F2341" s="2" t="s">
        <v>23</v>
      </c>
      <c r="G2341" s="2">
        <v>1164.96</v>
      </c>
      <c r="H2341" s="2">
        <v>1256.21</v>
      </c>
      <c r="I2341" s="2">
        <v>1145.06</v>
      </c>
      <c r="J2341" s="2">
        <v>1146.54</v>
      </c>
      <c r="K2341" s="2">
        <v>109447</v>
      </c>
      <c r="L2341" s="2" t="s">
        <v>32</v>
      </c>
      <c r="M2341" s="2">
        <v>108</v>
      </c>
      <c r="N2341" s="2">
        <v>123826.32</v>
      </c>
      <c r="O2341" s="2">
        <v>247.65</v>
      </c>
      <c r="P2341" s="2">
        <v>-1989.36</v>
      </c>
      <c r="Q2341" s="2" t="s">
        <v>67</v>
      </c>
      <c r="R2341" s="2" t="s">
        <v>54</v>
      </c>
    </row>
    <row r="2342" spans="1:18" x14ac:dyDescent="0.25">
      <c r="A2342" s="2" t="s">
        <v>2942</v>
      </c>
      <c r="B2342" s="2" t="s">
        <v>910</v>
      </c>
      <c r="C2342" s="2" t="s">
        <v>124</v>
      </c>
      <c r="D2342" s="2" t="s">
        <v>125</v>
      </c>
      <c r="E2342" s="2" t="s">
        <v>117</v>
      </c>
      <c r="F2342" s="2" t="s">
        <v>23</v>
      </c>
      <c r="G2342" s="2">
        <v>2970.09</v>
      </c>
      <c r="H2342" s="2">
        <v>3060.25</v>
      </c>
      <c r="I2342" s="2">
        <v>2806.37</v>
      </c>
      <c r="J2342" s="2">
        <v>2903.62</v>
      </c>
      <c r="K2342" s="2">
        <v>287156</v>
      </c>
      <c r="L2342" s="2" t="s">
        <v>24</v>
      </c>
      <c r="M2342" s="2">
        <v>138</v>
      </c>
      <c r="N2342" s="2">
        <v>400699.56</v>
      </c>
      <c r="O2342" s="2">
        <v>801.4</v>
      </c>
      <c r="P2342" s="2">
        <v>9172.86</v>
      </c>
      <c r="Q2342" s="2" t="s">
        <v>40</v>
      </c>
      <c r="R2342" s="2" t="s">
        <v>152</v>
      </c>
    </row>
    <row r="2343" spans="1:18" x14ac:dyDescent="0.25">
      <c r="A2343" s="2" t="s">
        <v>2943</v>
      </c>
      <c r="B2343" s="2" t="s">
        <v>910</v>
      </c>
      <c r="C2343" s="2" t="s">
        <v>115</v>
      </c>
      <c r="D2343" s="2" t="s">
        <v>116</v>
      </c>
      <c r="E2343" s="2" t="s">
        <v>117</v>
      </c>
      <c r="F2343" s="2" t="s">
        <v>23</v>
      </c>
      <c r="G2343" s="2">
        <v>3688.79</v>
      </c>
      <c r="H2343" s="2">
        <v>3803.09</v>
      </c>
      <c r="I2343" s="2">
        <v>3614.33</v>
      </c>
      <c r="J2343" s="2">
        <v>3709.41</v>
      </c>
      <c r="K2343" s="2">
        <v>40172</v>
      </c>
      <c r="L2343" s="2" t="s">
        <v>24</v>
      </c>
      <c r="M2343" s="2">
        <v>420</v>
      </c>
      <c r="N2343" s="2">
        <v>1557952.2</v>
      </c>
      <c r="O2343" s="2">
        <v>3115.9</v>
      </c>
      <c r="P2343" s="2">
        <v>-8660.4</v>
      </c>
      <c r="Q2343" s="2" t="s">
        <v>97</v>
      </c>
      <c r="R2343" s="2" t="s">
        <v>85</v>
      </c>
    </row>
    <row r="2344" spans="1:18" x14ac:dyDescent="0.25">
      <c r="A2344" s="2" t="s">
        <v>2944</v>
      </c>
      <c r="B2344" s="2" t="s">
        <v>391</v>
      </c>
      <c r="C2344" s="2" t="s">
        <v>64</v>
      </c>
      <c r="D2344" s="2" t="s">
        <v>65</v>
      </c>
      <c r="E2344" s="2" t="s">
        <v>66</v>
      </c>
      <c r="F2344" s="2" t="s">
        <v>23</v>
      </c>
      <c r="G2344" s="2">
        <v>3814.95</v>
      </c>
      <c r="H2344" s="2">
        <v>4096.87</v>
      </c>
      <c r="I2344" s="2">
        <v>3743.52</v>
      </c>
      <c r="J2344" s="2">
        <v>4051.68</v>
      </c>
      <c r="K2344" s="2">
        <v>145899</v>
      </c>
      <c r="L2344" s="2" t="s">
        <v>32</v>
      </c>
      <c r="M2344" s="2">
        <v>432</v>
      </c>
      <c r="N2344" s="2">
        <v>1750325.76</v>
      </c>
      <c r="O2344" s="2">
        <v>3500.65</v>
      </c>
      <c r="P2344" s="2">
        <v>102267.36</v>
      </c>
      <c r="Q2344" s="2" t="s">
        <v>97</v>
      </c>
      <c r="R2344" s="2" t="s">
        <v>78</v>
      </c>
    </row>
    <row r="2345" spans="1:18" x14ac:dyDescent="0.25">
      <c r="A2345" s="2" t="s">
        <v>2945</v>
      </c>
      <c r="B2345" s="2" t="s">
        <v>614</v>
      </c>
      <c r="C2345" s="2" t="s">
        <v>47</v>
      </c>
      <c r="D2345" s="2" t="s">
        <v>48</v>
      </c>
      <c r="E2345" s="2" t="s">
        <v>49</v>
      </c>
      <c r="F2345" s="2" t="s">
        <v>23</v>
      </c>
      <c r="G2345" s="2">
        <v>2351.1999999999998</v>
      </c>
      <c r="H2345" s="2">
        <v>2453.84</v>
      </c>
      <c r="I2345" s="2">
        <v>2309.75</v>
      </c>
      <c r="J2345" s="2">
        <v>2314.02</v>
      </c>
      <c r="K2345" s="2">
        <v>112464</v>
      </c>
      <c r="L2345" s="2" t="s">
        <v>32</v>
      </c>
      <c r="M2345" s="2">
        <v>267</v>
      </c>
      <c r="N2345" s="2">
        <v>617843.34</v>
      </c>
      <c r="O2345" s="2">
        <v>1235.69</v>
      </c>
      <c r="P2345" s="2">
        <v>-9927.06</v>
      </c>
      <c r="Q2345" s="2" t="s">
        <v>59</v>
      </c>
      <c r="R2345" s="2" t="s">
        <v>51</v>
      </c>
    </row>
    <row r="2346" spans="1:18" x14ac:dyDescent="0.25">
      <c r="A2346" s="2" t="s">
        <v>2946</v>
      </c>
      <c r="B2346" s="2" t="s">
        <v>624</v>
      </c>
      <c r="C2346" s="2" t="s">
        <v>37</v>
      </c>
      <c r="D2346" s="2" t="s">
        <v>38</v>
      </c>
      <c r="E2346" s="2" t="s">
        <v>39</v>
      </c>
      <c r="F2346" s="2" t="s">
        <v>23</v>
      </c>
      <c r="G2346" s="2">
        <v>2133.88</v>
      </c>
      <c r="H2346" s="2">
        <v>2292.73</v>
      </c>
      <c r="I2346" s="2">
        <v>2028.06</v>
      </c>
      <c r="J2346" s="2">
        <v>2086.0100000000002</v>
      </c>
      <c r="K2346" s="2">
        <v>241739</v>
      </c>
      <c r="L2346" s="2" t="s">
        <v>24</v>
      </c>
      <c r="M2346" s="2">
        <v>59</v>
      </c>
      <c r="N2346" s="2">
        <v>123074.59</v>
      </c>
      <c r="O2346" s="2">
        <v>246.15</v>
      </c>
      <c r="P2346" s="2">
        <v>2824.33</v>
      </c>
      <c r="Q2346" s="2" t="s">
        <v>44</v>
      </c>
      <c r="R2346" s="2" t="s">
        <v>26</v>
      </c>
    </row>
    <row r="2347" spans="1:18" x14ac:dyDescent="0.25">
      <c r="A2347" s="2" t="s">
        <v>2947</v>
      </c>
      <c r="B2347" s="2" t="s">
        <v>2460</v>
      </c>
      <c r="C2347" s="2" t="s">
        <v>29</v>
      </c>
      <c r="D2347" s="2" t="s">
        <v>30</v>
      </c>
      <c r="E2347" s="2" t="s">
        <v>31</v>
      </c>
      <c r="F2347" s="2" t="s">
        <v>23</v>
      </c>
      <c r="G2347" s="2">
        <v>185.83</v>
      </c>
      <c r="H2347" s="2">
        <v>187.78</v>
      </c>
      <c r="I2347" s="2">
        <v>173.45</v>
      </c>
      <c r="J2347" s="2">
        <v>180.91</v>
      </c>
      <c r="K2347" s="2">
        <v>298420</v>
      </c>
      <c r="L2347" s="2" t="s">
        <v>32</v>
      </c>
      <c r="M2347" s="2">
        <v>138</v>
      </c>
      <c r="N2347" s="2">
        <v>24965.58</v>
      </c>
      <c r="O2347" s="2">
        <v>49.93</v>
      </c>
      <c r="P2347" s="2">
        <v>-678.96</v>
      </c>
      <c r="Q2347" s="2" t="s">
        <v>59</v>
      </c>
      <c r="R2347" s="2" t="s">
        <v>34</v>
      </c>
    </row>
    <row r="2348" spans="1:18" x14ac:dyDescent="0.25">
      <c r="A2348" s="2" t="s">
        <v>2948</v>
      </c>
      <c r="B2348" s="2" t="s">
        <v>1184</v>
      </c>
      <c r="C2348" s="2" t="s">
        <v>81</v>
      </c>
      <c r="D2348" s="2" t="s">
        <v>82</v>
      </c>
      <c r="E2348" s="2" t="s">
        <v>39</v>
      </c>
      <c r="F2348" s="2" t="s">
        <v>23</v>
      </c>
      <c r="G2348" s="2">
        <v>436.94</v>
      </c>
      <c r="H2348" s="2">
        <v>445.74</v>
      </c>
      <c r="I2348" s="2">
        <v>413.92</v>
      </c>
      <c r="J2348" s="2">
        <v>426.07</v>
      </c>
      <c r="K2348" s="2">
        <v>63451</v>
      </c>
      <c r="L2348" s="2" t="s">
        <v>24</v>
      </c>
      <c r="M2348" s="2">
        <v>283</v>
      </c>
      <c r="N2348" s="2">
        <v>120577.81</v>
      </c>
      <c r="O2348" s="2">
        <v>241.16</v>
      </c>
      <c r="P2348" s="2">
        <v>3076.21</v>
      </c>
      <c r="Q2348" s="2" t="s">
        <v>40</v>
      </c>
      <c r="R2348" s="2" t="s">
        <v>70</v>
      </c>
    </row>
    <row r="2349" spans="1:18" x14ac:dyDescent="0.25">
      <c r="A2349" s="2" t="s">
        <v>2949</v>
      </c>
      <c r="B2349" s="2" t="s">
        <v>46</v>
      </c>
      <c r="C2349" s="2" t="s">
        <v>75</v>
      </c>
      <c r="D2349" s="2" t="s">
        <v>76</v>
      </c>
      <c r="E2349" s="2" t="s">
        <v>77</v>
      </c>
      <c r="F2349" s="2" t="s">
        <v>23</v>
      </c>
      <c r="G2349" s="2">
        <v>3837.89</v>
      </c>
      <c r="H2349" s="2">
        <v>3913.66</v>
      </c>
      <c r="I2349" s="2">
        <v>3786.67</v>
      </c>
      <c r="J2349" s="2">
        <v>3887.33</v>
      </c>
      <c r="K2349" s="2">
        <v>458569</v>
      </c>
      <c r="L2349" s="2" t="s">
        <v>24</v>
      </c>
      <c r="M2349" s="2">
        <v>122</v>
      </c>
      <c r="N2349" s="2">
        <v>474254.26</v>
      </c>
      <c r="O2349" s="2">
        <v>948.51</v>
      </c>
      <c r="P2349" s="2">
        <v>-6031.68</v>
      </c>
      <c r="Q2349" s="2" t="s">
        <v>50</v>
      </c>
      <c r="R2349" s="2" t="s">
        <v>51</v>
      </c>
    </row>
    <row r="2350" spans="1:18" x14ac:dyDescent="0.25">
      <c r="A2350" s="2" t="s">
        <v>2950</v>
      </c>
      <c r="B2350" s="2" t="s">
        <v>280</v>
      </c>
      <c r="C2350" s="2" t="s">
        <v>64</v>
      </c>
      <c r="D2350" s="2" t="s">
        <v>65</v>
      </c>
      <c r="E2350" s="2" t="s">
        <v>66</v>
      </c>
      <c r="F2350" s="2" t="s">
        <v>23</v>
      </c>
      <c r="G2350" s="2">
        <v>2642.71</v>
      </c>
      <c r="H2350" s="2">
        <v>2775.86</v>
      </c>
      <c r="I2350" s="2">
        <v>2514.1</v>
      </c>
      <c r="J2350" s="2">
        <v>2699.69</v>
      </c>
      <c r="K2350" s="2">
        <v>152882</v>
      </c>
      <c r="L2350" s="2" t="s">
        <v>32</v>
      </c>
      <c r="M2350" s="2">
        <v>374</v>
      </c>
      <c r="N2350" s="2">
        <v>1009684.06</v>
      </c>
      <c r="O2350" s="2">
        <v>2019.37</v>
      </c>
      <c r="P2350" s="2">
        <v>21310.52</v>
      </c>
      <c r="Q2350" s="2" t="s">
        <v>33</v>
      </c>
      <c r="R2350" s="2" t="s">
        <v>152</v>
      </c>
    </row>
    <row r="2351" spans="1:18" x14ac:dyDescent="0.25">
      <c r="A2351" s="2" t="s">
        <v>2951</v>
      </c>
      <c r="B2351" s="2" t="s">
        <v>232</v>
      </c>
      <c r="C2351" s="2" t="s">
        <v>111</v>
      </c>
      <c r="D2351" s="2" t="s">
        <v>112</v>
      </c>
      <c r="E2351" s="2" t="s">
        <v>39</v>
      </c>
      <c r="F2351" s="2" t="s">
        <v>23</v>
      </c>
      <c r="G2351" s="2">
        <v>588.95000000000005</v>
      </c>
      <c r="H2351" s="2">
        <v>598.96</v>
      </c>
      <c r="I2351" s="2">
        <v>588.07000000000005</v>
      </c>
      <c r="J2351" s="2">
        <v>596.62</v>
      </c>
      <c r="K2351" s="2">
        <v>366272</v>
      </c>
      <c r="L2351" s="2" t="s">
        <v>24</v>
      </c>
      <c r="M2351" s="2">
        <v>118</v>
      </c>
      <c r="N2351" s="2">
        <v>70401.16</v>
      </c>
      <c r="O2351" s="2">
        <v>140.80000000000001</v>
      </c>
      <c r="P2351" s="2">
        <v>-905.06</v>
      </c>
      <c r="Q2351" s="2" t="s">
        <v>25</v>
      </c>
      <c r="R2351" s="2" t="s">
        <v>34</v>
      </c>
    </row>
    <row r="2352" spans="1:18" x14ac:dyDescent="0.25">
      <c r="A2352" s="2" t="s">
        <v>2952</v>
      </c>
      <c r="B2352" s="2" t="s">
        <v>1636</v>
      </c>
      <c r="C2352" s="2" t="s">
        <v>111</v>
      </c>
      <c r="D2352" s="2" t="s">
        <v>112</v>
      </c>
      <c r="E2352" s="2" t="s">
        <v>39</v>
      </c>
      <c r="F2352" s="2" t="s">
        <v>23</v>
      </c>
      <c r="G2352" s="2">
        <v>609</v>
      </c>
      <c r="H2352" s="2">
        <v>637.78</v>
      </c>
      <c r="I2352" s="2">
        <v>603.75</v>
      </c>
      <c r="J2352" s="2">
        <v>610.29999999999995</v>
      </c>
      <c r="K2352" s="2">
        <v>75529</v>
      </c>
      <c r="L2352" s="2" t="s">
        <v>24</v>
      </c>
      <c r="M2352" s="2">
        <v>71</v>
      </c>
      <c r="N2352" s="2">
        <v>43331.3</v>
      </c>
      <c r="O2352" s="2">
        <v>86.66</v>
      </c>
      <c r="P2352" s="2">
        <v>-92.3</v>
      </c>
      <c r="Q2352" s="2" t="s">
        <v>97</v>
      </c>
      <c r="R2352" s="2" t="s">
        <v>91</v>
      </c>
    </row>
    <row r="2353" spans="1:18" x14ac:dyDescent="0.25">
      <c r="A2353" s="2" t="s">
        <v>2953</v>
      </c>
      <c r="B2353" s="2" t="s">
        <v>494</v>
      </c>
      <c r="C2353" s="2" t="s">
        <v>115</v>
      </c>
      <c r="D2353" s="2" t="s">
        <v>116</v>
      </c>
      <c r="E2353" s="2" t="s">
        <v>117</v>
      </c>
      <c r="F2353" s="2" t="s">
        <v>23</v>
      </c>
      <c r="G2353" s="2">
        <v>2802.32</v>
      </c>
      <c r="H2353" s="2">
        <v>3015.37</v>
      </c>
      <c r="I2353" s="2">
        <v>2788.76</v>
      </c>
      <c r="J2353" s="2">
        <v>2897.08</v>
      </c>
      <c r="K2353" s="2">
        <v>364070</v>
      </c>
      <c r="L2353" s="2" t="s">
        <v>32</v>
      </c>
      <c r="M2353" s="2">
        <v>71</v>
      </c>
      <c r="N2353" s="2">
        <v>205692.68</v>
      </c>
      <c r="O2353" s="2">
        <v>411.39</v>
      </c>
      <c r="P2353" s="2">
        <v>6727.96</v>
      </c>
      <c r="Q2353" s="2" t="s">
        <v>50</v>
      </c>
      <c r="R2353" s="2" t="s">
        <v>41</v>
      </c>
    </row>
    <row r="2354" spans="1:18" x14ac:dyDescent="0.25">
      <c r="A2354" s="2" t="s">
        <v>2954</v>
      </c>
      <c r="B2354" s="2" t="s">
        <v>363</v>
      </c>
      <c r="C2354" s="2" t="s">
        <v>37</v>
      </c>
      <c r="D2354" s="2" t="s">
        <v>38</v>
      </c>
      <c r="E2354" s="2" t="s">
        <v>39</v>
      </c>
      <c r="F2354" s="2" t="s">
        <v>23</v>
      </c>
      <c r="G2354" s="2">
        <v>947.5</v>
      </c>
      <c r="H2354" s="2">
        <v>1005.06</v>
      </c>
      <c r="I2354" s="2">
        <v>894.49</v>
      </c>
      <c r="J2354" s="2">
        <v>966.58</v>
      </c>
      <c r="K2354" s="2">
        <v>120342</v>
      </c>
      <c r="L2354" s="2" t="s">
        <v>24</v>
      </c>
      <c r="M2354" s="2">
        <v>189</v>
      </c>
      <c r="N2354" s="2">
        <v>182683.62</v>
      </c>
      <c r="O2354" s="2">
        <v>365.37</v>
      </c>
      <c r="P2354" s="2">
        <v>-3606.12</v>
      </c>
      <c r="Q2354" s="2" t="s">
        <v>40</v>
      </c>
      <c r="R2354" s="2" t="s">
        <v>34</v>
      </c>
    </row>
    <row r="2355" spans="1:18" x14ac:dyDescent="0.25">
      <c r="A2355" s="2" t="s">
        <v>2955</v>
      </c>
      <c r="B2355" s="2" t="s">
        <v>89</v>
      </c>
      <c r="C2355" s="2" t="s">
        <v>115</v>
      </c>
      <c r="D2355" s="2" t="s">
        <v>116</v>
      </c>
      <c r="E2355" s="2" t="s">
        <v>117</v>
      </c>
      <c r="F2355" s="2" t="s">
        <v>23</v>
      </c>
      <c r="G2355" s="2">
        <v>431.38</v>
      </c>
      <c r="H2355" s="2">
        <v>448.46</v>
      </c>
      <c r="I2355" s="2">
        <v>422.9</v>
      </c>
      <c r="J2355" s="2">
        <v>436.78</v>
      </c>
      <c r="K2355" s="2">
        <v>71502</v>
      </c>
      <c r="L2355" s="2" t="s">
        <v>24</v>
      </c>
      <c r="M2355" s="2">
        <v>488</v>
      </c>
      <c r="N2355" s="2">
        <v>213148.64</v>
      </c>
      <c r="O2355" s="2">
        <v>426.3</v>
      </c>
      <c r="P2355" s="2">
        <v>-2635.2</v>
      </c>
      <c r="Q2355" s="2" t="s">
        <v>97</v>
      </c>
      <c r="R2355" s="2" t="s">
        <v>54</v>
      </c>
    </row>
    <row r="2356" spans="1:18" x14ac:dyDescent="0.25">
      <c r="A2356" s="2" t="s">
        <v>2956</v>
      </c>
      <c r="B2356" s="2" t="s">
        <v>1240</v>
      </c>
      <c r="C2356" s="2" t="s">
        <v>115</v>
      </c>
      <c r="D2356" s="2" t="s">
        <v>116</v>
      </c>
      <c r="E2356" s="2" t="s">
        <v>117</v>
      </c>
      <c r="F2356" s="2" t="s">
        <v>23</v>
      </c>
      <c r="G2356" s="2">
        <v>249.1</v>
      </c>
      <c r="H2356" s="2">
        <v>252.42</v>
      </c>
      <c r="I2356" s="2">
        <v>234.25</v>
      </c>
      <c r="J2356" s="2">
        <v>234.65</v>
      </c>
      <c r="K2356" s="2">
        <v>9950</v>
      </c>
      <c r="L2356" s="2" t="s">
        <v>32</v>
      </c>
      <c r="M2356" s="2">
        <v>432</v>
      </c>
      <c r="N2356" s="2">
        <v>101368.8</v>
      </c>
      <c r="O2356" s="2">
        <v>202.74</v>
      </c>
      <c r="P2356" s="2">
        <v>-6242.4</v>
      </c>
      <c r="Q2356" s="2" t="s">
        <v>40</v>
      </c>
      <c r="R2356" s="2" t="s">
        <v>85</v>
      </c>
    </row>
    <row r="2357" spans="1:18" x14ac:dyDescent="0.25">
      <c r="A2357" s="2" t="s">
        <v>2957</v>
      </c>
      <c r="B2357" s="2" t="s">
        <v>505</v>
      </c>
      <c r="C2357" s="2" t="s">
        <v>47</v>
      </c>
      <c r="D2357" s="2" t="s">
        <v>48</v>
      </c>
      <c r="E2357" s="2" t="s">
        <v>49</v>
      </c>
      <c r="F2357" s="2" t="s">
        <v>23</v>
      </c>
      <c r="G2357" s="2">
        <v>1903.73</v>
      </c>
      <c r="H2357" s="2">
        <v>1950.87</v>
      </c>
      <c r="I2357" s="2">
        <v>1778.51</v>
      </c>
      <c r="J2357" s="2">
        <v>1816.03</v>
      </c>
      <c r="K2357" s="2">
        <v>421471</v>
      </c>
      <c r="L2357" s="2" t="s">
        <v>32</v>
      </c>
      <c r="M2357" s="2">
        <v>202</v>
      </c>
      <c r="N2357" s="2">
        <v>366838.06</v>
      </c>
      <c r="O2357" s="2">
        <v>733.68</v>
      </c>
      <c r="P2357" s="2">
        <v>-17715.400000000001</v>
      </c>
      <c r="Q2357" s="2" t="s">
        <v>67</v>
      </c>
      <c r="R2357" s="2" t="s">
        <v>51</v>
      </c>
    </row>
    <row r="2358" spans="1:18" x14ac:dyDescent="0.25">
      <c r="A2358" s="2" t="s">
        <v>2958</v>
      </c>
      <c r="B2358" s="2" t="s">
        <v>352</v>
      </c>
      <c r="C2358" s="2" t="s">
        <v>37</v>
      </c>
      <c r="D2358" s="2" t="s">
        <v>38</v>
      </c>
      <c r="E2358" s="2" t="s">
        <v>39</v>
      </c>
      <c r="F2358" s="2" t="s">
        <v>23</v>
      </c>
      <c r="G2358" s="2">
        <v>999.28</v>
      </c>
      <c r="H2358" s="2">
        <v>1002.74</v>
      </c>
      <c r="I2358" s="2">
        <v>928.24</v>
      </c>
      <c r="J2358" s="2">
        <v>963.44</v>
      </c>
      <c r="K2358" s="2">
        <v>417235</v>
      </c>
      <c r="L2358" s="2" t="s">
        <v>24</v>
      </c>
      <c r="M2358" s="2">
        <v>120</v>
      </c>
      <c r="N2358" s="2">
        <v>115612.8</v>
      </c>
      <c r="O2358" s="2">
        <v>231.23</v>
      </c>
      <c r="P2358" s="2">
        <v>4300.8</v>
      </c>
      <c r="Q2358" s="2" t="s">
        <v>25</v>
      </c>
      <c r="R2358" s="2" t="s">
        <v>51</v>
      </c>
    </row>
    <row r="2359" spans="1:18" x14ac:dyDescent="0.25">
      <c r="A2359" s="2" t="s">
        <v>2959</v>
      </c>
      <c r="B2359" s="2" t="s">
        <v>691</v>
      </c>
      <c r="C2359" s="2" t="s">
        <v>81</v>
      </c>
      <c r="D2359" s="2" t="s">
        <v>82</v>
      </c>
      <c r="E2359" s="2" t="s">
        <v>39</v>
      </c>
      <c r="F2359" s="2" t="s">
        <v>23</v>
      </c>
      <c r="G2359" s="2">
        <v>1257.83</v>
      </c>
      <c r="H2359" s="2">
        <v>1333.99</v>
      </c>
      <c r="I2359" s="2">
        <v>1224.3900000000001</v>
      </c>
      <c r="J2359" s="2">
        <v>1333.5</v>
      </c>
      <c r="K2359" s="2">
        <v>190850</v>
      </c>
      <c r="L2359" s="2" t="s">
        <v>32</v>
      </c>
      <c r="M2359" s="2">
        <v>142</v>
      </c>
      <c r="N2359" s="2">
        <v>189357</v>
      </c>
      <c r="O2359" s="2">
        <v>378.71</v>
      </c>
      <c r="P2359" s="2">
        <v>10745.14</v>
      </c>
      <c r="Q2359" s="2" t="s">
        <v>40</v>
      </c>
      <c r="R2359" s="2" t="s">
        <v>70</v>
      </c>
    </row>
    <row r="2360" spans="1:18" x14ac:dyDescent="0.25">
      <c r="A2360" s="2" t="s">
        <v>2960</v>
      </c>
      <c r="B2360" s="2" t="s">
        <v>58</v>
      </c>
      <c r="C2360" s="2" t="s">
        <v>47</v>
      </c>
      <c r="D2360" s="2" t="s">
        <v>48</v>
      </c>
      <c r="E2360" s="2" t="s">
        <v>49</v>
      </c>
      <c r="F2360" s="2" t="s">
        <v>23</v>
      </c>
      <c r="G2360" s="2">
        <v>744.54</v>
      </c>
      <c r="H2360" s="2">
        <v>791.19</v>
      </c>
      <c r="I2360" s="2">
        <v>730.89</v>
      </c>
      <c r="J2360" s="2">
        <v>786.79</v>
      </c>
      <c r="K2360" s="2">
        <v>477659</v>
      </c>
      <c r="L2360" s="2" t="s">
        <v>32</v>
      </c>
      <c r="M2360" s="2">
        <v>61</v>
      </c>
      <c r="N2360" s="2">
        <v>47994.19</v>
      </c>
      <c r="O2360" s="2">
        <v>95.99</v>
      </c>
      <c r="P2360" s="2">
        <v>2577.25</v>
      </c>
      <c r="Q2360" s="2" t="s">
        <v>44</v>
      </c>
      <c r="R2360" s="2" t="s">
        <v>152</v>
      </c>
    </row>
    <row r="2361" spans="1:18" x14ac:dyDescent="0.25">
      <c r="A2361" s="2" t="s">
        <v>2961</v>
      </c>
      <c r="B2361" s="2" t="s">
        <v>804</v>
      </c>
      <c r="C2361" s="2" t="s">
        <v>37</v>
      </c>
      <c r="D2361" s="2" t="s">
        <v>38</v>
      </c>
      <c r="E2361" s="2" t="s">
        <v>39</v>
      </c>
      <c r="F2361" s="2" t="s">
        <v>23</v>
      </c>
      <c r="G2361" s="2">
        <v>2474.11</v>
      </c>
      <c r="H2361" s="2">
        <v>2502.69</v>
      </c>
      <c r="I2361" s="2">
        <v>2390.5500000000002</v>
      </c>
      <c r="J2361" s="2">
        <v>2475.9</v>
      </c>
      <c r="K2361" s="2">
        <v>249717</v>
      </c>
      <c r="L2361" s="2" t="s">
        <v>24</v>
      </c>
      <c r="M2361" s="2">
        <v>202</v>
      </c>
      <c r="N2361" s="2">
        <v>500131.8</v>
      </c>
      <c r="O2361" s="2">
        <v>1000.26</v>
      </c>
      <c r="P2361" s="2">
        <v>-361.58</v>
      </c>
      <c r="Q2361" s="2" t="s">
        <v>94</v>
      </c>
      <c r="R2361" s="2" t="s">
        <v>70</v>
      </c>
    </row>
    <row r="2362" spans="1:18" x14ac:dyDescent="0.25">
      <c r="A2362" s="2" t="s">
        <v>2962</v>
      </c>
      <c r="B2362" s="2" t="s">
        <v>230</v>
      </c>
      <c r="C2362" s="2" t="s">
        <v>47</v>
      </c>
      <c r="D2362" s="2" t="s">
        <v>48</v>
      </c>
      <c r="E2362" s="2" t="s">
        <v>49</v>
      </c>
      <c r="F2362" s="2" t="s">
        <v>23</v>
      </c>
      <c r="G2362" s="2">
        <v>1878.82</v>
      </c>
      <c r="H2362" s="2">
        <v>2019.11</v>
      </c>
      <c r="I2362" s="2">
        <v>1791.34</v>
      </c>
      <c r="J2362" s="2">
        <v>1825.03</v>
      </c>
      <c r="K2362" s="2">
        <v>235347</v>
      </c>
      <c r="L2362" s="2" t="s">
        <v>24</v>
      </c>
      <c r="M2362" s="2">
        <v>391</v>
      </c>
      <c r="N2362" s="2">
        <v>713586.73</v>
      </c>
      <c r="O2362" s="2">
        <v>1427.17</v>
      </c>
      <c r="P2362" s="2">
        <v>21031.89</v>
      </c>
      <c r="Q2362" s="2" t="s">
        <v>97</v>
      </c>
      <c r="R2362" s="2" t="s">
        <v>152</v>
      </c>
    </row>
    <row r="2363" spans="1:18" x14ac:dyDescent="0.25">
      <c r="A2363" s="2" t="s">
        <v>2963</v>
      </c>
      <c r="B2363" s="2" t="s">
        <v>1063</v>
      </c>
      <c r="C2363" s="2" t="s">
        <v>124</v>
      </c>
      <c r="D2363" s="2" t="s">
        <v>125</v>
      </c>
      <c r="E2363" s="2" t="s">
        <v>117</v>
      </c>
      <c r="F2363" s="2" t="s">
        <v>23</v>
      </c>
      <c r="G2363" s="2">
        <v>769.29</v>
      </c>
      <c r="H2363" s="2">
        <v>790.93</v>
      </c>
      <c r="I2363" s="2">
        <v>760.46</v>
      </c>
      <c r="J2363" s="2">
        <v>778.06</v>
      </c>
      <c r="K2363" s="2">
        <v>273111</v>
      </c>
      <c r="L2363" s="2" t="s">
        <v>32</v>
      </c>
      <c r="M2363" s="2">
        <v>384</v>
      </c>
      <c r="N2363" s="2">
        <v>298775.03999999998</v>
      </c>
      <c r="O2363" s="2">
        <v>597.54999999999995</v>
      </c>
      <c r="P2363" s="2">
        <v>3367.68</v>
      </c>
      <c r="Q2363" s="2" t="s">
        <v>67</v>
      </c>
      <c r="R2363" s="2" t="s">
        <v>78</v>
      </c>
    </row>
    <row r="2364" spans="1:18" x14ac:dyDescent="0.25">
      <c r="A2364" s="2" t="s">
        <v>2964</v>
      </c>
      <c r="B2364" s="2" t="s">
        <v>741</v>
      </c>
      <c r="C2364" s="2" t="s">
        <v>29</v>
      </c>
      <c r="D2364" s="2" t="s">
        <v>30</v>
      </c>
      <c r="E2364" s="2" t="s">
        <v>31</v>
      </c>
      <c r="F2364" s="2" t="s">
        <v>23</v>
      </c>
      <c r="G2364" s="2">
        <v>1187.8399999999999</v>
      </c>
      <c r="H2364" s="2">
        <v>1258.28</v>
      </c>
      <c r="I2364" s="2">
        <v>1139.54</v>
      </c>
      <c r="J2364" s="2">
        <v>1158.24</v>
      </c>
      <c r="K2364" s="2">
        <v>16204</v>
      </c>
      <c r="L2364" s="2" t="s">
        <v>32</v>
      </c>
      <c r="M2364" s="2">
        <v>76</v>
      </c>
      <c r="N2364" s="2">
        <v>88026.240000000005</v>
      </c>
      <c r="O2364" s="2">
        <v>176.05</v>
      </c>
      <c r="P2364" s="2">
        <v>-2249.6</v>
      </c>
      <c r="Q2364" s="2" t="s">
        <v>97</v>
      </c>
      <c r="R2364" s="2" t="s">
        <v>78</v>
      </c>
    </row>
    <row r="2365" spans="1:18" x14ac:dyDescent="0.25">
      <c r="A2365" s="2" t="s">
        <v>2965</v>
      </c>
      <c r="B2365" s="2" t="s">
        <v>761</v>
      </c>
      <c r="C2365" s="2" t="s">
        <v>75</v>
      </c>
      <c r="D2365" s="2" t="s">
        <v>76</v>
      </c>
      <c r="E2365" s="2" t="s">
        <v>77</v>
      </c>
      <c r="F2365" s="2" t="s">
        <v>23</v>
      </c>
      <c r="G2365" s="2">
        <v>934.87</v>
      </c>
      <c r="H2365" s="2">
        <v>938.54</v>
      </c>
      <c r="I2365" s="2">
        <v>909.84</v>
      </c>
      <c r="J2365" s="2">
        <v>921.08</v>
      </c>
      <c r="K2365" s="2">
        <v>355475</v>
      </c>
      <c r="L2365" s="2" t="s">
        <v>32</v>
      </c>
      <c r="M2365" s="2">
        <v>371</v>
      </c>
      <c r="N2365" s="2">
        <v>341720.68</v>
      </c>
      <c r="O2365" s="2">
        <v>683.44</v>
      </c>
      <c r="P2365" s="2">
        <v>-5116.09</v>
      </c>
      <c r="Q2365" s="2" t="s">
        <v>50</v>
      </c>
      <c r="R2365" s="2" t="s">
        <v>54</v>
      </c>
    </row>
    <row r="2366" spans="1:18" x14ac:dyDescent="0.25">
      <c r="A2366" s="2" t="s">
        <v>2966</v>
      </c>
      <c r="B2366" s="2" t="s">
        <v>605</v>
      </c>
      <c r="C2366" s="2" t="s">
        <v>115</v>
      </c>
      <c r="D2366" s="2" t="s">
        <v>116</v>
      </c>
      <c r="E2366" s="2" t="s">
        <v>117</v>
      </c>
      <c r="F2366" s="2" t="s">
        <v>23</v>
      </c>
      <c r="G2366" s="2">
        <v>3369.22</v>
      </c>
      <c r="H2366" s="2">
        <v>3500.61</v>
      </c>
      <c r="I2366" s="2">
        <v>3147.27</v>
      </c>
      <c r="J2366" s="2">
        <v>3407.33</v>
      </c>
      <c r="K2366" s="2">
        <v>372927</v>
      </c>
      <c r="L2366" s="2" t="s">
        <v>24</v>
      </c>
      <c r="M2366" s="2">
        <v>113</v>
      </c>
      <c r="N2366" s="2">
        <v>385028.29</v>
      </c>
      <c r="O2366" s="2">
        <v>770.06</v>
      </c>
      <c r="P2366" s="2">
        <v>-4306.43</v>
      </c>
      <c r="Q2366" s="2" t="s">
        <v>50</v>
      </c>
      <c r="R2366" s="2" t="s">
        <v>41</v>
      </c>
    </row>
    <row r="2367" spans="1:18" x14ac:dyDescent="0.25">
      <c r="A2367" s="2" t="s">
        <v>2967</v>
      </c>
      <c r="B2367" s="2" t="s">
        <v>781</v>
      </c>
      <c r="C2367" s="2" t="s">
        <v>124</v>
      </c>
      <c r="D2367" s="2" t="s">
        <v>125</v>
      </c>
      <c r="E2367" s="2" t="s">
        <v>117</v>
      </c>
      <c r="F2367" s="2" t="s">
        <v>23</v>
      </c>
      <c r="G2367" s="2">
        <v>779.26</v>
      </c>
      <c r="H2367" s="2">
        <v>826.49</v>
      </c>
      <c r="I2367" s="2">
        <v>748.61</v>
      </c>
      <c r="J2367" s="2">
        <v>771.62</v>
      </c>
      <c r="K2367" s="2">
        <v>351044</v>
      </c>
      <c r="L2367" s="2" t="s">
        <v>32</v>
      </c>
      <c r="M2367" s="2">
        <v>209</v>
      </c>
      <c r="N2367" s="2">
        <v>161268.57999999999</v>
      </c>
      <c r="O2367" s="2">
        <v>322.54000000000002</v>
      </c>
      <c r="P2367" s="2">
        <v>-1596.76</v>
      </c>
      <c r="Q2367" s="2" t="s">
        <v>59</v>
      </c>
      <c r="R2367" s="2" t="s">
        <v>51</v>
      </c>
    </row>
    <row r="2368" spans="1:18" x14ac:dyDescent="0.25">
      <c r="A2368" s="2" t="s">
        <v>2968</v>
      </c>
      <c r="B2368" s="2" t="s">
        <v>734</v>
      </c>
      <c r="C2368" s="2" t="s">
        <v>111</v>
      </c>
      <c r="D2368" s="2" t="s">
        <v>112</v>
      </c>
      <c r="E2368" s="2" t="s">
        <v>39</v>
      </c>
      <c r="F2368" s="2" t="s">
        <v>23</v>
      </c>
      <c r="G2368" s="2">
        <v>3063.55</v>
      </c>
      <c r="H2368" s="2">
        <v>3194.07</v>
      </c>
      <c r="I2368" s="2">
        <v>2946.39</v>
      </c>
      <c r="J2368" s="2">
        <v>3043.33</v>
      </c>
      <c r="K2368" s="2">
        <v>429635</v>
      </c>
      <c r="L2368" s="2" t="s">
        <v>24</v>
      </c>
      <c r="M2368" s="2">
        <v>130</v>
      </c>
      <c r="N2368" s="2">
        <v>395632.9</v>
      </c>
      <c r="O2368" s="2">
        <v>791.27</v>
      </c>
      <c r="P2368" s="2">
        <v>2628.6</v>
      </c>
      <c r="Q2368" s="2" t="s">
        <v>44</v>
      </c>
      <c r="R2368" s="2" t="s">
        <v>70</v>
      </c>
    </row>
    <row r="2369" spans="1:18" x14ac:dyDescent="0.25">
      <c r="A2369" s="2" t="s">
        <v>2969</v>
      </c>
      <c r="B2369" s="2" t="s">
        <v>1317</v>
      </c>
      <c r="C2369" s="2" t="s">
        <v>64</v>
      </c>
      <c r="D2369" s="2" t="s">
        <v>65</v>
      </c>
      <c r="E2369" s="2" t="s">
        <v>66</v>
      </c>
      <c r="F2369" s="2" t="s">
        <v>23</v>
      </c>
      <c r="G2369" s="2">
        <v>2149.44</v>
      </c>
      <c r="H2369" s="2">
        <v>2150.3000000000002</v>
      </c>
      <c r="I2369" s="2">
        <v>2082.9499999999998</v>
      </c>
      <c r="J2369" s="2">
        <v>2138.1999999999998</v>
      </c>
      <c r="K2369" s="2">
        <v>218557</v>
      </c>
      <c r="L2369" s="2" t="s">
        <v>24</v>
      </c>
      <c r="M2369" s="2">
        <v>57</v>
      </c>
      <c r="N2369" s="2">
        <v>121877.4</v>
      </c>
      <c r="O2369" s="2">
        <v>243.75</v>
      </c>
      <c r="P2369" s="2">
        <v>640.67999999999995</v>
      </c>
      <c r="Q2369" s="2" t="s">
        <v>25</v>
      </c>
      <c r="R2369" s="2" t="s">
        <v>41</v>
      </c>
    </row>
    <row r="2370" spans="1:18" x14ac:dyDescent="0.25">
      <c r="A2370" s="2" t="s">
        <v>2970</v>
      </c>
      <c r="B2370" s="2" t="s">
        <v>546</v>
      </c>
      <c r="C2370" s="2" t="s">
        <v>47</v>
      </c>
      <c r="D2370" s="2" t="s">
        <v>48</v>
      </c>
      <c r="E2370" s="2" t="s">
        <v>49</v>
      </c>
      <c r="F2370" s="2" t="s">
        <v>23</v>
      </c>
      <c r="G2370" s="2">
        <v>3245.91</v>
      </c>
      <c r="H2370" s="2">
        <v>3498.57</v>
      </c>
      <c r="I2370" s="2">
        <v>3041.34</v>
      </c>
      <c r="J2370" s="2">
        <v>3438.03</v>
      </c>
      <c r="K2370" s="2">
        <v>397594</v>
      </c>
      <c r="L2370" s="2" t="s">
        <v>24</v>
      </c>
      <c r="M2370" s="2">
        <v>416</v>
      </c>
      <c r="N2370" s="2">
        <v>1430220.48</v>
      </c>
      <c r="O2370" s="2">
        <v>2860.44</v>
      </c>
      <c r="P2370" s="2">
        <v>-79921.919999999998</v>
      </c>
      <c r="Q2370" s="2" t="s">
        <v>50</v>
      </c>
      <c r="R2370" s="2" t="s">
        <v>41</v>
      </c>
    </row>
    <row r="2371" spans="1:18" x14ac:dyDescent="0.25">
      <c r="A2371" s="2" t="s">
        <v>2971</v>
      </c>
      <c r="B2371" s="2" t="s">
        <v>1869</v>
      </c>
      <c r="C2371" s="2" t="s">
        <v>81</v>
      </c>
      <c r="D2371" s="2" t="s">
        <v>82</v>
      </c>
      <c r="E2371" s="2" t="s">
        <v>39</v>
      </c>
      <c r="F2371" s="2" t="s">
        <v>23</v>
      </c>
      <c r="G2371" s="2">
        <v>2206.5100000000002</v>
      </c>
      <c r="H2371" s="2">
        <v>2287.96</v>
      </c>
      <c r="I2371" s="2">
        <v>2179.56</v>
      </c>
      <c r="J2371" s="2">
        <v>2252.65</v>
      </c>
      <c r="K2371" s="2">
        <v>340290</v>
      </c>
      <c r="L2371" s="2" t="s">
        <v>24</v>
      </c>
      <c r="M2371" s="2">
        <v>34</v>
      </c>
      <c r="N2371" s="2">
        <v>76590.100000000006</v>
      </c>
      <c r="O2371" s="2">
        <v>153.18</v>
      </c>
      <c r="P2371" s="2">
        <v>-1568.76</v>
      </c>
      <c r="Q2371" s="2" t="s">
        <v>44</v>
      </c>
      <c r="R2371" s="2" t="s">
        <v>54</v>
      </c>
    </row>
    <row r="2372" spans="1:18" x14ac:dyDescent="0.25">
      <c r="A2372" s="2" t="s">
        <v>2972</v>
      </c>
      <c r="B2372" s="2" t="s">
        <v>1112</v>
      </c>
      <c r="C2372" s="2" t="s">
        <v>111</v>
      </c>
      <c r="D2372" s="2" t="s">
        <v>112</v>
      </c>
      <c r="E2372" s="2" t="s">
        <v>39</v>
      </c>
      <c r="F2372" s="2" t="s">
        <v>23</v>
      </c>
      <c r="G2372" s="2">
        <v>3757.12</v>
      </c>
      <c r="H2372" s="2">
        <v>3955.14</v>
      </c>
      <c r="I2372" s="2">
        <v>3472.48</v>
      </c>
      <c r="J2372" s="2">
        <v>3603.67</v>
      </c>
      <c r="K2372" s="2">
        <v>401240</v>
      </c>
      <c r="L2372" s="2" t="s">
        <v>32</v>
      </c>
      <c r="M2372" s="2">
        <v>340</v>
      </c>
      <c r="N2372" s="2">
        <v>1225247.8</v>
      </c>
      <c r="O2372" s="2">
        <v>2450.5</v>
      </c>
      <c r="P2372" s="2">
        <v>-52173</v>
      </c>
      <c r="Q2372" s="2" t="s">
        <v>25</v>
      </c>
      <c r="R2372" s="2" t="s">
        <v>41</v>
      </c>
    </row>
    <row r="2373" spans="1:18" x14ac:dyDescent="0.25">
      <c r="A2373" s="2" t="s">
        <v>2973</v>
      </c>
      <c r="B2373" s="2" t="s">
        <v>939</v>
      </c>
      <c r="C2373" s="2" t="s">
        <v>124</v>
      </c>
      <c r="D2373" s="2" t="s">
        <v>125</v>
      </c>
      <c r="E2373" s="2" t="s">
        <v>117</v>
      </c>
      <c r="F2373" s="2" t="s">
        <v>23</v>
      </c>
      <c r="G2373" s="2">
        <v>755.9</v>
      </c>
      <c r="H2373" s="2">
        <v>775.97</v>
      </c>
      <c r="I2373" s="2">
        <v>698.61</v>
      </c>
      <c r="J2373" s="2">
        <v>756.76</v>
      </c>
      <c r="K2373" s="2">
        <v>187748</v>
      </c>
      <c r="L2373" s="2" t="s">
        <v>32</v>
      </c>
      <c r="M2373" s="2">
        <v>466</v>
      </c>
      <c r="N2373" s="2">
        <v>352650.16</v>
      </c>
      <c r="O2373" s="2">
        <v>705.3</v>
      </c>
      <c r="P2373" s="2">
        <v>400.76</v>
      </c>
      <c r="Q2373" s="2" t="s">
        <v>50</v>
      </c>
      <c r="R2373" s="2" t="s">
        <v>26</v>
      </c>
    </row>
    <row r="2374" spans="1:18" x14ac:dyDescent="0.25">
      <c r="A2374" s="2" t="s">
        <v>2974</v>
      </c>
      <c r="B2374" s="2" t="s">
        <v>421</v>
      </c>
      <c r="C2374" s="2" t="s">
        <v>64</v>
      </c>
      <c r="D2374" s="2" t="s">
        <v>65</v>
      </c>
      <c r="E2374" s="2" t="s">
        <v>66</v>
      </c>
      <c r="F2374" s="2" t="s">
        <v>23</v>
      </c>
      <c r="G2374" s="2">
        <v>3849.45</v>
      </c>
      <c r="H2374" s="2">
        <v>4038.83</v>
      </c>
      <c r="I2374" s="2">
        <v>3624.91</v>
      </c>
      <c r="J2374" s="2">
        <v>3934.48</v>
      </c>
      <c r="K2374" s="2">
        <v>39346</v>
      </c>
      <c r="L2374" s="2" t="s">
        <v>24</v>
      </c>
      <c r="M2374" s="2">
        <v>17</v>
      </c>
      <c r="N2374" s="2">
        <v>66886.16</v>
      </c>
      <c r="O2374" s="2">
        <v>133.77000000000001</v>
      </c>
      <c r="P2374" s="2">
        <v>-1445.51</v>
      </c>
      <c r="Q2374" s="2" t="s">
        <v>50</v>
      </c>
      <c r="R2374" s="2" t="s">
        <v>34</v>
      </c>
    </row>
    <row r="2375" spans="1:18" x14ac:dyDescent="0.25">
      <c r="A2375" s="2" t="s">
        <v>2975</v>
      </c>
      <c r="B2375" s="2" t="s">
        <v>897</v>
      </c>
      <c r="C2375" s="2" t="s">
        <v>64</v>
      </c>
      <c r="D2375" s="2" t="s">
        <v>65</v>
      </c>
      <c r="E2375" s="2" t="s">
        <v>66</v>
      </c>
      <c r="F2375" s="2" t="s">
        <v>23</v>
      </c>
      <c r="G2375" s="2">
        <v>389.16</v>
      </c>
      <c r="H2375" s="2">
        <v>408.52</v>
      </c>
      <c r="I2375" s="2">
        <v>368.21</v>
      </c>
      <c r="J2375" s="2">
        <v>376.51</v>
      </c>
      <c r="K2375" s="2">
        <v>226581</v>
      </c>
      <c r="L2375" s="2" t="s">
        <v>32</v>
      </c>
      <c r="M2375" s="2">
        <v>300</v>
      </c>
      <c r="N2375" s="2">
        <v>112953</v>
      </c>
      <c r="O2375" s="2">
        <v>225.91</v>
      </c>
      <c r="P2375" s="2">
        <v>-3795</v>
      </c>
      <c r="Q2375" s="2" t="s">
        <v>59</v>
      </c>
      <c r="R2375" s="2" t="s">
        <v>41</v>
      </c>
    </row>
    <row r="2376" spans="1:18" x14ac:dyDescent="0.25">
      <c r="A2376" s="2" t="s">
        <v>2976</v>
      </c>
      <c r="B2376" s="2" t="s">
        <v>915</v>
      </c>
      <c r="C2376" s="2" t="s">
        <v>29</v>
      </c>
      <c r="D2376" s="2" t="s">
        <v>30</v>
      </c>
      <c r="E2376" s="2" t="s">
        <v>31</v>
      </c>
      <c r="F2376" s="2" t="s">
        <v>23</v>
      </c>
      <c r="G2376" s="2">
        <v>2810.98</v>
      </c>
      <c r="H2376" s="2">
        <v>2868.23</v>
      </c>
      <c r="I2376" s="2">
        <v>2805.22</v>
      </c>
      <c r="J2376" s="2">
        <v>2820.57</v>
      </c>
      <c r="K2376" s="2">
        <v>471142</v>
      </c>
      <c r="L2376" s="2" t="s">
        <v>32</v>
      </c>
      <c r="M2376" s="2">
        <v>123</v>
      </c>
      <c r="N2376" s="2">
        <v>346930.11</v>
      </c>
      <c r="O2376" s="2">
        <v>693.86</v>
      </c>
      <c r="P2376" s="2">
        <v>1179.57</v>
      </c>
      <c r="Q2376" s="2" t="s">
        <v>25</v>
      </c>
      <c r="R2376" s="2" t="s">
        <v>54</v>
      </c>
    </row>
    <row r="2377" spans="1:18" x14ac:dyDescent="0.25">
      <c r="A2377" s="2" t="s">
        <v>2977</v>
      </c>
      <c r="B2377" s="2" t="s">
        <v>706</v>
      </c>
      <c r="C2377" s="2" t="s">
        <v>111</v>
      </c>
      <c r="D2377" s="2" t="s">
        <v>112</v>
      </c>
      <c r="E2377" s="2" t="s">
        <v>39</v>
      </c>
      <c r="F2377" s="2" t="s">
        <v>23</v>
      </c>
      <c r="G2377" s="2">
        <v>2547.86</v>
      </c>
      <c r="H2377" s="2">
        <v>2556.0300000000002</v>
      </c>
      <c r="I2377" s="2">
        <v>2488.59</v>
      </c>
      <c r="J2377" s="2">
        <v>2524.6999999999998</v>
      </c>
      <c r="K2377" s="2">
        <v>16724</v>
      </c>
      <c r="L2377" s="2" t="s">
        <v>32</v>
      </c>
      <c r="M2377" s="2">
        <v>444</v>
      </c>
      <c r="N2377" s="2">
        <v>1120966.8</v>
      </c>
      <c r="O2377" s="2">
        <v>2241.9299999999998</v>
      </c>
      <c r="P2377" s="2">
        <v>-10283.040000000001</v>
      </c>
      <c r="Q2377" s="2" t="s">
        <v>50</v>
      </c>
      <c r="R2377" s="2" t="s">
        <v>85</v>
      </c>
    </row>
    <row r="2378" spans="1:18" x14ac:dyDescent="0.25">
      <c r="A2378" s="2" t="s">
        <v>2978</v>
      </c>
      <c r="B2378" s="2" t="s">
        <v>2054</v>
      </c>
      <c r="C2378" s="2" t="s">
        <v>37</v>
      </c>
      <c r="D2378" s="2" t="s">
        <v>38</v>
      </c>
      <c r="E2378" s="2" t="s">
        <v>39</v>
      </c>
      <c r="F2378" s="2" t="s">
        <v>23</v>
      </c>
      <c r="G2378" s="2">
        <v>1389.63</v>
      </c>
      <c r="H2378" s="2">
        <v>1471.58</v>
      </c>
      <c r="I2378" s="2">
        <v>1337.47</v>
      </c>
      <c r="J2378" s="2">
        <v>1445.06</v>
      </c>
      <c r="K2378" s="2">
        <v>255190</v>
      </c>
      <c r="L2378" s="2" t="s">
        <v>24</v>
      </c>
      <c r="M2378" s="2">
        <v>182</v>
      </c>
      <c r="N2378" s="2">
        <v>263000.92</v>
      </c>
      <c r="O2378" s="2">
        <v>526</v>
      </c>
      <c r="P2378" s="2">
        <v>-10088.26</v>
      </c>
      <c r="Q2378" s="2" t="s">
        <v>94</v>
      </c>
      <c r="R2378" s="2" t="s">
        <v>70</v>
      </c>
    </row>
    <row r="2379" spans="1:18" x14ac:dyDescent="0.25">
      <c r="A2379" s="2" t="s">
        <v>2979</v>
      </c>
      <c r="B2379" s="2" t="s">
        <v>1259</v>
      </c>
      <c r="C2379" s="2" t="s">
        <v>47</v>
      </c>
      <c r="D2379" s="2" t="s">
        <v>48</v>
      </c>
      <c r="E2379" s="2" t="s">
        <v>49</v>
      </c>
      <c r="F2379" s="2" t="s">
        <v>23</v>
      </c>
      <c r="G2379" s="2">
        <v>1757.92</v>
      </c>
      <c r="H2379" s="2">
        <v>1802.87</v>
      </c>
      <c r="I2379" s="2">
        <v>1671.88</v>
      </c>
      <c r="J2379" s="2">
        <v>1787.85</v>
      </c>
      <c r="K2379" s="2">
        <v>86669</v>
      </c>
      <c r="L2379" s="2" t="s">
        <v>24</v>
      </c>
      <c r="M2379" s="2">
        <v>499</v>
      </c>
      <c r="N2379" s="2">
        <v>892137.15</v>
      </c>
      <c r="O2379" s="2">
        <v>1784.27</v>
      </c>
      <c r="P2379" s="2">
        <v>-14935.07</v>
      </c>
      <c r="Q2379" s="2" t="s">
        <v>50</v>
      </c>
      <c r="R2379" s="2" t="s">
        <v>78</v>
      </c>
    </row>
    <row r="2380" spans="1:18" x14ac:dyDescent="0.25">
      <c r="A2380" s="2" t="s">
        <v>2980</v>
      </c>
      <c r="B2380" s="2" t="s">
        <v>1399</v>
      </c>
      <c r="C2380" s="2" t="s">
        <v>124</v>
      </c>
      <c r="D2380" s="2" t="s">
        <v>125</v>
      </c>
      <c r="E2380" s="2" t="s">
        <v>117</v>
      </c>
      <c r="F2380" s="2" t="s">
        <v>23</v>
      </c>
      <c r="G2380" s="2">
        <v>3927.63</v>
      </c>
      <c r="H2380" s="2">
        <v>4137.62</v>
      </c>
      <c r="I2380" s="2">
        <v>3851.69</v>
      </c>
      <c r="J2380" s="2">
        <v>3903.65</v>
      </c>
      <c r="K2380" s="2">
        <v>184297</v>
      </c>
      <c r="L2380" s="2" t="s">
        <v>32</v>
      </c>
      <c r="M2380" s="2">
        <v>181</v>
      </c>
      <c r="N2380" s="2">
        <v>706560.65</v>
      </c>
      <c r="O2380" s="2">
        <v>1413.12</v>
      </c>
      <c r="P2380" s="2">
        <v>-4340.38</v>
      </c>
      <c r="Q2380" s="2" t="s">
        <v>59</v>
      </c>
      <c r="R2380" s="2" t="s">
        <v>91</v>
      </c>
    </row>
    <row r="2381" spans="1:18" x14ac:dyDescent="0.25">
      <c r="A2381" s="2" t="s">
        <v>2981</v>
      </c>
      <c r="B2381" s="2" t="s">
        <v>1494</v>
      </c>
      <c r="C2381" s="2" t="s">
        <v>37</v>
      </c>
      <c r="D2381" s="2" t="s">
        <v>38</v>
      </c>
      <c r="E2381" s="2" t="s">
        <v>39</v>
      </c>
      <c r="F2381" s="2" t="s">
        <v>23</v>
      </c>
      <c r="G2381" s="2">
        <v>593.57000000000005</v>
      </c>
      <c r="H2381" s="2">
        <v>636.41999999999996</v>
      </c>
      <c r="I2381" s="2">
        <v>570.14</v>
      </c>
      <c r="J2381" s="2">
        <v>596.86</v>
      </c>
      <c r="K2381" s="2">
        <v>394212</v>
      </c>
      <c r="L2381" s="2" t="s">
        <v>24</v>
      </c>
      <c r="M2381" s="2">
        <v>490</v>
      </c>
      <c r="N2381" s="2">
        <v>292461.40000000002</v>
      </c>
      <c r="O2381" s="2">
        <v>584.91999999999996</v>
      </c>
      <c r="P2381" s="2">
        <v>-1612.1</v>
      </c>
      <c r="Q2381" s="2" t="s">
        <v>97</v>
      </c>
      <c r="R2381" s="2" t="s">
        <v>91</v>
      </c>
    </row>
    <row r="2382" spans="1:18" x14ac:dyDescent="0.25">
      <c r="A2382" s="2" t="s">
        <v>2982</v>
      </c>
      <c r="B2382" s="2" t="s">
        <v>1524</v>
      </c>
      <c r="C2382" s="2" t="s">
        <v>111</v>
      </c>
      <c r="D2382" s="2" t="s">
        <v>112</v>
      </c>
      <c r="E2382" s="2" t="s">
        <v>39</v>
      </c>
      <c r="F2382" s="2" t="s">
        <v>23</v>
      </c>
      <c r="G2382" s="2">
        <v>3514.35</v>
      </c>
      <c r="H2382" s="2">
        <v>3590.03</v>
      </c>
      <c r="I2382" s="2">
        <v>3242.62</v>
      </c>
      <c r="J2382" s="2">
        <v>3326.85</v>
      </c>
      <c r="K2382" s="2">
        <v>38621</v>
      </c>
      <c r="L2382" s="2" t="s">
        <v>24</v>
      </c>
      <c r="M2382" s="2">
        <v>201</v>
      </c>
      <c r="N2382" s="2">
        <v>668696.85</v>
      </c>
      <c r="O2382" s="2">
        <v>1337.39</v>
      </c>
      <c r="P2382" s="2">
        <v>37687.5</v>
      </c>
      <c r="Q2382" s="2" t="s">
        <v>97</v>
      </c>
      <c r="R2382" s="2" t="s">
        <v>78</v>
      </c>
    </row>
    <row r="2383" spans="1:18" x14ac:dyDescent="0.25">
      <c r="A2383" s="2" t="s">
        <v>2983</v>
      </c>
      <c r="B2383" s="2" t="s">
        <v>828</v>
      </c>
      <c r="C2383" s="2" t="s">
        <v>115</v>
      </c>
      <c r="D2383" s="2" t="s">
        <v>116</v>
      </c>
      <c r="E2383" s="2" t="s">
        <v>117</v>
      </c>
      <c r="F2383" s="2" t="s">
        <v>23</v>
      </c>
      <c r="G2383" s="2">
        <v>2948.94</v>
      </c>
      <c r="H2383" s="2">
        <v>3125.1</v>
      </c>
      <c r="I2383" s="2">
        <v>2865.15</v>
      </c>
      <c r="J2383" s="2">
        <v>3065.41</v>
      </c>
      <c r="K2383" s="2">
        <v>63425</v>
      </c>
      <c r="L2383" s="2" t="s">
        <v>32</v>
      </c>
      <c r="M2383" s="2">
        <v>357</v>
      </c>
      <c r="N2383" s="2">
        <v>1094351.3700000001</v>
      </c>
      <c r="O2383" s="2">
        <v>2188.6999999999998</v>
      </c>
      <c r="P2383" s="2">
        <v>41579.79</v>
      </c>
      <c r="Q2383" s="2" t="s">
        <v>59</v>
      </c>
      <c r="R2383" s="2" t="s">
        <v>78</v>
      </c>
    </row>
    <row r="2384" spans="1:18" x14ac:dyDescent="0.25">
      <c r="A2384" s="2" t="s">
        <v>2984</v>
      </c>
      <c r="B2384" s="2" t="s">
        <v>824</v>
      </c>
      <c r="C2384" s="2" t="s">
        <v>29</v>
      </c>
      <c r="D2384" s="2" t="s">
        <v>30</v>
      </c>
      <c r="E2384" s="2" t="s">
        <v>31</v>
      </c>
      <c r="F2384" s="2" t="s">
        <v>23</v>
      </c>
      <c r="G2384" s="2">
        <v>2046</v>
      </c>
      <c r="H2384" s="2">
        <v>2192.8000000000002</v>
      </c>
      <c r="I2384" s="2">
        <v>2018.44</v>
      </c>
      <c r="J2384" s="2">
        <v>2159.73</v>
      </c>
      <c r="K2384" s="2">
        <v>127363</v>
      </c>
      <c r="L2384" s="2" t="s">
        <v>32</v>
      </c>
      <c r="M2384" s="2">
        <v>75</v>
      </c>
      <c r="N2384" s="2">
        <v>161979.75</v>
      </c>
      <c r="O2384" s="2">
        <v>323.95999999999998</v>
      </c>
      <c r="P2384" s="2">
        <v>8529.75</v>
      </c>
      <c r="Q2384" s="2" t="s">
        <v>94</v>
      </c>
      <c r="R2384" s="2" t="s">
        <v>41</v>
      </c>
    </row>
    <row r="2385" spans="1:18" x14ac:dyDescent="0.25">
      <c r="A2385" s="2" t="s">
        <v>2985</v>
      </c>
      <c r="B2385" s="2" t="s">
        <v>572</v>
      </c>
      <c r="C2385" s="2" t="s">
        <v>20</v>
      </c>
      <c r="D2385" s="2" t="s">
        <v>21</v>
      </c>
      <c r="E2385" s="2" t="s">
        <v>22</v>
      </c>
      <c r="F2385" s="2" t="s">
        <v>23</v>
      </c>
      <c r="G2385" s="2">
        <v>2293.7600000000002</v>
      </c>
      <c r="H2385" s="2">
        <v>2352.69</v>
      </c>
      <c r="I2385" s="2">
        <v>2268.5300000000002</v>
      </c>
      <c r="J2385" s="2">
        <v>2316.14</v>
      </c>
      <c r="K2385" s="2">
        <v>328565</v>
      </c>
      <c r="L2385" s="2" t="s">
        <v>24</v>
      </c>
      <c r="M2385" s="2">
        <v>35</v>
      </c>
      <c r="N2385" s="2">
        <v>81064.899999999994</v>
      </c>
      <c r="O2385" s="2">
        <v>162.13</v>
      </c>
      <c r="P2385" s="2">
        <v>-783.3</v>
      </c>
      <c r="Q2385" s="2" t="s">
        <v>90</v>
      </c>
      <c r="R2385" s="2" t="s">
        <v>41</v>
      </c>
    </row>
    <row r="2386" spans="1:18" x14ac:dyDescent="0.25">
      <c r="A2386" s="2" t="s">
        <v>2986</v>
      </c>
      <c r="B2386" s="2" t="s">
        <v>1430</v>
      </c>
      <c r="C2386" s="2" t="s">
        <v>64</v>
      </c>
      <c r="D2386" s="2" t="s">
        <v>65</v>
      </c>
      <c r="E2386" s="2" t="s">
        <v>66</v>
      </c>
      <c r="F2386" s="2" t="s">
        <v>23</v>
      </c>
      <c r="G2386" s="2">
        <v>1860.13</v>
      </c>
      <c r="H2386" s="2">
        <v>1931.48</v>
      </c>
      <c r="I2386" s="2">
        <v>1844.97</v>
      </c>
      <c r="J2386" s="2">
        <v>1890.51</v>
      </c>
      <c r="K2386" s="2">
        <v>295634</v>
      </c>
      <c r="L2386" s="2" t="s">
        <v>24</v>
      </c>
      <c r="M2386" s="2">
        <v>473</v>
      </c>
      <c r="N2386" s="2">
        <v>894211.23</v>
      </c>
      <c r="O2386" s="2">
        <v>1788.42</v>
      </c>
      <c r="P2386" s="2">
        <v>-14369.74</v>
      </c>
      <c r="Q2386" s="2" t="s">
        <v>40</v>
      </c>
      <c r="R2386" s="2" t="s">
        <v>78</v>
      </c>
    </row>
    <row r="2387" spans="1:18" x14ac:dyDescent="0.25">
      <c r="A2387" s="2" t="s">
        <v>2987</v>
      </c>
      <c r="B2387" s="2" t="s">
        <v>1010</v>
      </c>
      <c r="C2387" s="2" t="s">
        <v>75</v>
      </c>
      <c r="D2387" s="2" t="s">
        <v>76</v>
      </c>
      <c r="E2387" s="2" t="s">
        <v>77</v>
      </c>
      <c r="F2387" s="2" t="s">
        <v>23</v>
      </c>
      <c r="G2387" s="2">
        <v>2393.2199999999998</v>
      </c>
      <c r="H2387" s="2">
        <v>2454.2199999999998</v>
      </c>
      <c r="I2387" s="2">
        <v>2364.75</v>
      </c>
      <c r="J2387" s="2">
        <v>2401.91</v>
      </c>
      <c r="K2387" s="2">
        <v>307581</v>
      </c>
      <c r="L2387" s="2" t="s">
        <v>32</v>
      </c>
      <c r="M2387" s="2">
        <v>339</v>
      </c>
      <c r="N2387" s="2">
        <v>814247.49</v>
      </c>
      <c r="O2387" s="2">
        <v>1628.49</v>
      </c>
      <c r="P2387" s="2">
        <v>2945.91</v>
      </c>
      <c r="Q2387" s="2" t="s">
        <v>44</v>
      </c>
      <c r="R2387" s="2" t="s">
        <v>34</v>
      </c>
    </row>
    <row r="2388" spans="1:18" x14ac:dyDescent="0.25">
      <c r="A2388" s="2" t="s">
        <v>2988</v>
      </c>
      <c r="B2388" s="2" t="s">
        <v>203</v>
      </c>
      <c r="C2388" s="2" t="s">
        <v>115</v>
      </c>
      <c r="D2388" s="2" t="s">
        <v>116</v>
      </c>
      <c r="E2388" s="2" t="s">
        <v>117</v>
      </c>
      <c r="F2388" s="2" t="s">
        <v>23</v>
      </c>
      <c r="G2388" s="2">
        <v>2511.14</v>
      </c>
      <c r="H2388" s="2">
        <v>2696.07</v>
      </c>
      <c r="I2388" s="2">
        <v>2399.15</v>
      </c>
      <c r="J2388" s="2">
        <v>2657.3</v>
      </c>
      <c r="K2388" s="2">
        <v>106792</v>
      </c>
      <c r="L2388" s="2" t="s">
        <v>24</v>
      </c>
      <c r="M2388" s="2">
        <v>288</v>
      </c>
      <c r="N2388" s="2">
        <v>765302.4</v>
      </c>
      <c r="O2388" s="2">
        <v>1530.6</v>
      </c>
      <c r="P2388" s="2">
        <v>-42094.080000000002</v>
      </c>
      <c r="Q2388" s="2" t="s">
        <v>67</v>
      </c>
      <c r="R2388" s="2" t="s">
        <v>51</v>
      </c>
    </row>
    <row r="2389" spans="1:18" x14ac:dyDescent="0.25">
      <c r="A2389" s="2" t="s">
        <v>2989</v>
      </c>
      <c r="B2389" s="2" t="s">
        <v>636</v>
      </c>
      <c r="C2389" s="2" t="s">
        <v>81</v>
      </c>
      <c r="D2389" s="2" t="s">
        <v>82</v>
      </c>
      <c r="E2389" s="2" t="s">
        <v>39</v>
      </c>
      <c r="F2389" s="2" t="s">
        <v>23</v>
      </c>
      <c r="G2389" s="2">
        <v>1928.04</v>
      </c>
      <c r="H2389" s="2">
        <v>2012.22</v>
      </c>
      <c r="I2389" s="2">
        <v>1866.85</v>
      </c>
      <c r="J2389" s="2">
        <v>1877.39</v>
      </c>
      <c r="K2389" s="2">
        <v>199819</v>
      </c>
      <c r="L2389" s="2" t="s">
        <v>32</v>
      </c>
      <c r="M2389" s="2">
        <v>466</v>
      </c>
      <c r="N2389" s="2">
        <v>874863.74</v>
      </c>
      <c r="O2389" s="2">
        <v>1749.73</v>
      </c>
      <c r="P2389" s="2">
        <v>-23602.9</v>
      </c>
      <c r="Q2389" s="2" t="s">
        <v>59</v>
      </c>
      <c r="R2389" s="2" t="s">
        <v>51</v>
      </c>
    </row>
    <row r="2390" spans="1:18" x14ac:dyDescent="0.25">
      <c r="A2390" s="2" t="s">
        <v>2990</v>
      </c>
      <c r="B2390" s="2" t="s">
        <v>63</v>
      </c>
      <c r="C2390" s="2" t="s">
        <v>124</v>
      </c>
      <c r="D2390" s="2" t="s">
        <v>125</v>
      </c>
      <c r="E2390" s="2" t="s">
        <v>117</v>
      </c>
      <c r="F2390" s="2" t="s">
        <v>23</v>
      </c>
      <c r="G2390" s="2">
        <v>360.11</v>
      </c>
      <c r="H2390" s="2">
        <v>365.65</v>
      </c>
      <c r="I2390" s="2">
        <v>345.97</v>
      </c>
      <c r="J2390" s="2">
        <v>361.55</v>
      </c>
      <c r="K2390" s="2">
        <v>94936</v>
      </c>
      <c r="L2390" s="2" t="s">
        <v>24</v>
      </c>
      <c r="M2390" s="2">
        <v>425</v>
      </c>
      <c r="N2390" s="2">
        <v>153658.75</v>
      </c>
      <c r="O2390" s="2">
        <v>307.32</v>
      </c>
      <c r="P2390" s="2">
        <v>-612</v>
      </c>
      <c r="Q2390" s="2" t="s">
        <v>67</v>
      </c>
      <c r="R2390" s="2" t="s">
        <v>54</v>
      </c>
    </row>
    <row r="2391" spans="1:18" x14ac:dyDescent="0.25">
      <c r="A2391" s="2" t="s">
        <v>2991</v>
      </c>
      <c r="B2391" s="2" t="s">
        <v>324</v>
      </c>
      <c r="C2391" s="2" t="s">
        <v>29</v>
      </c>
      <c r="D2391" s="2" t="s">
        <v>30</v>
      </c>
      <c r="E2391" s="2" t="s">
        <v>31</v>
      </c>
      <c r="F2391" s="2" t="s">
        <v>23</v>
      </c>
      <c r="G2391" s="2">
        <v>1610.84</v>
      </c>
      <c r="H2391" s="2">
        <v>1694.59</v>
      </c>
      <c r="I2391" s="2">
        <v>1554.1</v>
      </c>
      <c r="J2391" s="2">
        <v>1614.2</v>
      </c>
      <c r="K2391" s="2">
        <v>412228</v>
      </c>
      <c r="L2391" s="2" t="s">
        <v>24</v>
      </c>
      <c r="M2391" s="2">
        <v>296</v>
      </c>
      <c r="N2391" s="2">
        <v>477803.2</v>
      </c>
      <c r="O2391" s="2">
        <v>955.61</v>
      </c>
      <c r="P2391" s="2">
        <v>-994.56</v>
      </c>
      <c r="Q2391" s="2" t="s">
        <v>33</v>
      </c>
      <c r="R2391" s="2" t="s">
        <v>78</v>
      </c>
    </row>
    <row r="2392" spans="1:18" x14ac:dyDescent="0.25">
      <c r="A2392" s="2" t="s">
        <v>2992</v>
      </c>
      <c r="B2392" s="2" t="s">
        <v>1561</v>
      </c>
      <c r="C2392" s="2" t="s">
        <v>20</v>
      </c>
      <c r="D2392" s="2" t="s">
        <v>21</v>
      </c>
      <c r="E2392" s="2" t="s">
        <v>22</v>
      </c>
      <c r="F2392" s="2" t="s">
        <v>23</v>
      </c>
      <c r="G2392" s="2">
        <v>3595.19</v>
      </c>
      <c r="H2392" s="2">
        <v>3630.71</v>
      </c>
      <c r="I2392" s="2">
        <v>3422.57</v>
      </c>
      <c r="J2392" s="2">
        <v>3551.49</v>
      </c>
      <c r="K2392" s="2">
        <v>114505</v>
      </c>
      <c r="L2392" s="2" t="s">
        <v>24</v>
      </c>
      <c r="M2392" s="2">
        <v>463</v>
      </c>
      <c r="N2392" s="2">
        <v>1644339.87</v>
      </c>
      <c r="O2392" s="2">
        <v>3288.68</v>
      </c>
      <c r="P2392" s="2">
        <v>20233.099999999999</v>
      </c>
      <c r="Q2392" s="2" t="s">
        <v>50</v>
      </c>
      <c r="R2392" s="2" t="s">
        <v>26</v>
      </c>
    </row>
    <row r="2393" spans="1:18" x14ac:dyDescent="0.25">
      <c r="A2393" s="2" t="s">
        <v>2993</v>
      </c>
      <c r="B2393" s="2" t="s">
        <v>912</v>
      </c>
      <c r="C2393" s="2" t="s">
        <v>20</v>
      </c>
      <c r="D2393" s="2" t="s">
        <v>21</v>
      </c>
      <c r="E2393" s="2" t="s">
        <v>22</v>
      </c>
      <c r="F2393" s="2" t="s">
        <v>23</v>
      </c>
      <c r="G2393" s="2">
        <v>3134.29</v>
      </c>
      <c r="H2393" s="2">
        <v>3216.86</v>
      </c>
      <c r="I2393" s="2">
        <v>2968</v>
      </c>
      <c r="J2393" s="2">
        <v>3044.55</v>
      </c>
      <c r="K2393" s="2">
        <v>379472</v>
      </c>
      <c r="L2393" s="2" t="s">
        <v>24</v>
      </c>
      <c r="M2393" s="2">
        <v>345</v>
      </c>
      <c r="N2393" s="2">
        <v>1050369.75</v>
      </c>
      <c r="O2393" s="2">
        <v>2100.7399999999998</v>
      </c>
      <c r="P2393" s="2">
        <v>30960.3</v>
      </c>
      <c r="Q2393" s="2" t="s">
        <v>67</v>
      </c>
      <c r="R2393" s="2" t="s">
        <v>78</v>
      </c>
    </row>
    <row r="2394" spans="1:18" x14ac:dyDescent="0.25">
      <c r="A2394" s="2" t="s">
        <v>2994</v>
      </c>
      <c r="B2394" s="2" t="s">
        <v>127</v>
      </c>
      <c r="C2394" s="2" t="s">
        <v>115</v>
      </c>
      <c r="D2394" s="2" t="s">
        <v>116</v>
      </c>
      <c r="E2394" s="2" t="s">
        <v>117</v>
      </c>
      <c r="F2394" s="2" t="s">
        <v>23</v>
      </c>
      <c r="G2394" s="2">
        <v>1540.31</v>
      </c>
      <c r="H2394" s="2">
        <v>1630.65</v>
      </c>
      <c r="I2394" s="2">
        <v>1528.27</v>
      </c>
      <c r="J2394" s="2">
        <v>1602.89</v>
      </c>
      <c r="K2394" s="2">
        <v>146808</v>
      </c>
      <c r="L2394" s="2" t="s">
        <v>32</v>
      </c>
      <c r="M2394" s="2">
        <v>153</v>
      </c>
      <c r="N2394" s="2">
        <v>245242.17</v>
      </c>
      <c r="O2394" s="2">
        <v>490.48</v>
      </c>
      <c r="P2394" s="2">
        <v>9574.74</v>
      </c>
      <c r="Q2394" s="2" t="s">
        <v>33</v>
      </c>
      <c r="R2394" s="2" t="s">
        <v>70</v>
      </c>
    </row>
    <row r="2395" spans="1:18" x14ac:dyDescent="0.25">
      <c r="A2395" s="2" t="s">
        <v>2995</v>
      </c>
      <c r="B2395" s="2" t="s">
        <v>310</v>
      </c>
      <c r="C2395" s="2" t="s">
        <v>111</v>
      </c>
      <c r="D2395" s="2" t="s">
        <v>112</v>
      </c>
      <c r="E2395" s="2" t="s">
        <v>39</v>
      </c>
      <c r="F2395" s="2" t="s">
        <v>23</v>
      </c>
      <c r="G2395" s="2">
        <v>2905.1</v>
      </c>
      <c r="H2395" s="2">
        <v>3081.54</v>
      </c>
      <c r="I2395" s="2">
        <v>2780.35</v>
      </c>
      <c r="J2395" s="2">
        <v>3022.13</v>
      </c>
      <c r="K2395" s="2">
        <v>25090</v>
      </c>
      <c r="L2395" s="2" t="s">
        <v>32</v>
      </c>
      <c r="M2395" s="2">
        <v>266</v>
      </c>
      <c r="N2395" s="2">
        <v>803886.58</v>
      </c>
      <c r="O2395" s="2">
        <v>1607.77</v>
      </c>
      <c r="P2395" s="2">
        <v>31129.98</v>
      </c>
      <c r="Q2395" s="2" t="s">
        <v>44</v>
      </c>
      <c r="R2395" s="2" t="s">
        <v>54</v>
      </c>
    </row>
    <row r="2396" spans="1:18" x14ac:dyDescent="0.25">
      <c r="A2396" s="2" t="s">
        <v>2996</v>
      </c>
      <c r="B2396" s="2" t="s">
        <v>699</v>
      </c>
      <c r="C2396" s="2" t="s">
        <v>115</v>
      </c>
      <c r="D2396" s="2" t="s">
        <v>116</v>
      </c>
      <c r="E2396" s="2" t="s">
        <v>117</v>
      </c>
      <c r="F2396" s="2" t="s">
        <v>23</v>
      </c>
      <c r="G2396" s="2">
        <v>304.86</v>
      </c>
      <c r="H2396" s="2">
        <v>319.02</v>
      </c>
      <c r="I2396" s="2">
        <v>302.43</v>
      </c>
      <c r="J2396" s="2">
        <v>316.98</v>
      </c>
      <c r="K2396" s="2">
        <v>49248</v>
      </c>
      <c r="L2396" s="2" t="s">
        <v>24</v>
      </c>
      <c r="M2396" s="2">
        <v>124</v>
      </c>
      <c r="N2396" s="2">
        <v>39305.519999999997</v>
      </c>
      <c r="O2396" s="2">
        <v>78.61</v>
      </c>
      <c r="P2396" s="2">
        <v>-1502.88</v>
      </c>
      <c r="Q2396" s="2" t="s">
        <v>33</v>
      </c>
      <c r="R2396" s="2" t="s">
        <v>26</v>
      </c>
    </row>
    <row r="2397" spans="1:18" x14ac:dyDescent="0.25">
      <c r="A2397" s="2" t="s">
        <v>2997</v>
      </c>
      <c r="B2397" s="2" t="s">
        <v>614</v>
      </c>
      <c r="C2397" s="2" t="s">
        <v>81</v>
      </c>
      <c r="D2397" s="2" t="s">
        <v>82</v>
      </c>
      <c r="E2397" s="2" t="s">
        <v>39</v>
      </c>
      <c r="F2397" s="2" t="s">
        <v>23</v>
      </c>
      <c r="G2397" s="2">
        <v>1970.4</v>
      </c>
      <c r="H2397" s="2">
        <v>2094.36</v>
      </c>
      <c r="I2397" s="2">
        <v>1859.25</v>
      </c>
      <c r="J2397" s="2">
        <v>1923.43</v>
      </c>
      <c r="K2397" s="2">
        <v>482233</v>
      </c>
      <c r="L2397" s="2" t="s">
        <v>32</v>
      </c>
      <c r="M2397" s="2">
        <v>204</v>
      </c>
      <c r="N2397" s="2">
        <v>392379.72</v>
      </c>
      <c r="O2397" s="2">
        <v>784.76</v>
      </c>
      <c r="P2397" s="2">
        <v>-9581.8799999999992</v>
      </c>
      <c r="Q2397" s="2" t="s">
        <v>97</v>
      </c>
      <c r="R2397" s="2" t="s">
        <v>78</v>
      </c>
    </row>
    <row r="2398" spans="1:18" x14ac:dyDescent="0.25">
      <c r="A2398" s="2" t="s">
        <v>2998</v>
      </c>
      <c r="B2398" s="2" t="s">
        <v>892</v>
      </c>
      <c r="C2398" s="2" t="s">
        <v>64</v>
      </c>
      <c r="D2398" s="2" t="s">
        <v>65</v>
      </c>
      <c r="E2398" s="2" t="s">
        <v>66</v>
      </c>
      <c r="F2398" s="2" t="s">
        <v>23</v>
      </c>
      <c r="G2398" s="2">
        <v>3260.68</v>
      </c>
      <c r="H2398" s="2">
        <v>3355.71</v>
      </c>
      <c r="I2398" s="2">
        <v>3194.19</v>
      </c>
      <c r="J2398" s="2">
        <v>3331.44</v>
      </c>
      <c r="K2398" s="2">
        <v>471165</v>
      </c>
      <c r="L2398" s="2" t="s">
        <v>24</v>
      </c>
      <c r="M2398" s="2">
        <v>336</v>
      </c>
      <c r="N2398" s="2">
        <v>1119363.8400000001</v>
      </c>
      <c r="O2398" s="2">
        <v>2238.73</v>
      </c>
      <c r="P2398" s="2">
        <v>-23775.360000000001</v>
      </c>
      <c r="Q2398" s="2" t="s">
        <v>90</v>
      </c>
      <c r="R2398" s="2" t="s">
        <v>152</v>
      </c>
    </row>
    <row r="2399" spans="1:18" x14ac:dyDescent="0.25">
      <c r="A2399" s="2" t="s">
        <v>2999</v>
      </c>
      <c r="B2399" s="2" t="s">
        <v>515</v>
      </c>
      <c r="C2399" s="2" t="s">
        <v>37</v>
      </c>
      <c r="D2399" s="2" t="s">
        <v>38</v>
      </c>
      <c r="E2399" s="2" t="s">
        <v>39</v>
      </c>
      <c r="F2399" s="2" t="s">
        <v>23</v>
      </c>
      <c r="G2399" s="2">
        <v>3646.81</v>
      </c>
      <c r="H2399" s="2">
        <v>3816.64</v>
      </c>
      <c r="I2399" s="2">
        <v>3531.14</v>
      </c>
      <c r="J2399" s="2">
        <v>3533.02</v>
      </c>
      <c r="K2399" s="2">
        <v>291948</v>
      </c>
      <c r="L2399" s="2" t="s">
        <v>32</v>
      </c>
      <c r="M2399" s="2">
        <v>392</v>
      </c>
      <c r="N2399" s="2">
        <v>1384943.84</v>
      </c>
      <c r="O2399" s="2">
        <v>2769.89</v>
      </c>
      <c r="P2399" s="2">
        <v>-44605.68</v>
      </c>
      <c r="Q2399" s="2" t="s">
        <v>67</v>
      </c>
      <c r="R2399" s="2" t="s">
        <v>54</v>
      </c>
    </row>
    <row r="2400" spans="1:18" x14ac:dyDescent="0.25">
      <c r="A2400" s="2" t="s">
        <v>3000</v>
      </c>
      <c r="B2400" s="2" t="s">
        <v>3001</v>
      </c>
      <c r="C2400" s="2" t="s">
        <v>115</v>
      </c>
      <c r="D2400" s="2" t="s">
        <v>116</v>
      </c>
      <c r="E2400" s="2" t="s">
        <v>117</v>
      </c>
      <c r="F2400" s="2" t="s">
        <v>23</v>
      </c>
      <c r="G2400" s="2">
        <v>1546.06</v>
      </c>
      <c r="H2400" s="2">
        <v>1646.86</v>
      </c>
      <c r="I2400" s="2">
        <v>1427.71</v>
      </c>
      <c r="J2400" s="2">
        <v>1634.01</v>
      </c>
      <c r="K2400" s="2">
        <v>88820</v>
      </c>
      <c r="L2400" s="2" t="s">
        <v>24</v>
      </c>
      <c r="M2400" s="2">
        <v>115</v>
      </c>
      <c r="N2400" s="2">
        <v>187911.15</v>
      </c>
      <c r="O2400" s="2">
        <v>375.82</v>
      </c>
      <c r="P2400" s="2">
        <v>-10114.25</v>
      </c>
      <c r="Q2400" s="2" t="s">
        <v>94</v>
      </c>
      <c r="R2400" s="2" t="s">
        <v>34</v>
      </c>
    </row>
    <row r="2401" spans="1:18" x14ac:dyDescent="0.25">
      <c r="A2401" s="2" t="s">
        <v>3002</v>
      </c>
      <c r="B2401" s="2" t="s">
        <v>953</v>
      </c>
      <c r="C2401" s="2" t="s">
        <v>81</v>
      </c>
      <c r="D2401" s="2" t="s">
        <v>82</v>
      </c>
      <c r="E2401" s="2" t="s">
        <v>39</v>
      </c>
      <c r="F2401" s="2" t="s">
        <v>23</v>
      </c>
      <c r="G2401" s="2">
        <v>2245.84</v>
      </c>
      <c r="H2401" s="2">
        <v>2328.1</v>
      </c>
      <c r="I2401" s="2">
        <v>2210.0100000000002</v>
      </c>
      <c r="J2401" s="2">
        <v>2257.4499999999998</v>
      </c>
      <c r="K2401" s="2">
        <v>165687</v>
      </c>
      <c r="L2401" s="2" t="s">
        <v>24</v>
      </c>
      <c r="M2401" s="2">
        <v>150</v>
      </c>
      <c r="N2401" s="2">
        <v>338617.5</v>
      </c>
      <c r="O2401" s="2">
        <v>677.24</v>
      </c>
      <c r="P2401" s="2">
        <v>-1741.5</v>
      </c>
      <c r="Q2401" s="2" t="s">
        <v>94</v>
      </c>
      <c r="R2401" s="2" t="s">
        <v>41</v>
      </c>
    </row>
    <row r="2402" spans="1:18" x14ac:dyDescent="0.25">
      <c r="A2402" s="2" t="s">
        <v>3003</v>
      </c>
      <c r="B2402" s="2" t="s">
        <v>354</v>
      </c>
      <c r="C2402" s="2" t="s">
        <v>64</v>
      </c>
      <c r="D2402" s="2" t="s">
        <v>65</v>
      </c>
      <c r="E2402" s="2" t="s">
        <v>66</v>
      </c>
      <c r="F2402" s="2" t="s">
        <v>23</v>
      </c>
      <c r="G2402" s="2">
        <v>2775.99</v>
      </c>
      <c r="H2402" s="2">
        <v>2860.42</v>
      </c>
      <c r="I2402" s="2">
        <v>2558.81</v>
      </c>
      <c r="J2402" s="2">
        <v>2582.0300000000002</v>
      </c>
      <c r="K2402" s="2">
        <v>365504</v>
      </c>
      <c r="L2402" s="2" t="s">
        <v>24</v>
      </c>
      <c r="M2402" s="2">
        <v>413</v>
      </c>
      <c r="N2402" s="2">
        <v>1066378.3899999999</v>
      </c>
      <c r="O2402" s="2">
        <v>2132.7600000000002</v>
      </c>
      <c r="P2402" s="2">
        <v>80105.48</v>
      </c>
      <c r="Q2402" s="2" t="s">
        <v>67</v>
      </c>
      <c r="R2402" s="2" t="s">
        <v>41</v>
      </c>
    </row>
    <row r="2403" spans="1:18" x14ac:dyDescent="0.25">
      <c r="A2403" s="2" t="s">
        <v>3004</v>
      </c>
      <c r="B2403" s="2" t="s">
        <v>69</v>
      </c>
      <c r="C2403" s="2" t="s">
        <v>111</v>
      </c>
      <c r="D2403" s="2" t="s">
        <v>112</v>
      </c>
      <c r="E2403" s="2" t="s">
        <v>39</v>
      </c>
      <c r="F2403" s="2" t="s">
        <v>23</v>
      </c>
      <c r="G2403" s="2">
        <v>3561.73</v>
      </c>
      <c r="H2403" s="2">
        <v>3608.9</v>
      </c>
      <c r="I2403" s="2">
        <v>3469.26</v>
      </c>
      <c r="J2403" s="2">
        <v>3578.11</v>
      </c>
      <c r="K2403" s="2">
        <v>429470</v>
      </c>
      <c r="L2403" s="2" t="s">
        <v>32</v>
      </c>
      <c r="M2403" s="2">
        <v>13</v>
      </c>
      <c r="N2403" s="2">
        <v>46515.43</v>
      </c>
      <c r="O2403" s="2">
        <v>93.03</v>
      </c>
      <c r="P2403" s="2">
        <v>212.94</v>
      </c>
      <c r="Q2403" s="2" t="s">
        <v>25</v>
      </c>
      <c r="R2403" s="2" t="s">
        <v>54</v>
      </c>
    </row>
    <row r="2404" spans="1:18" x14ac:dyDescent="0.25">
      <c r="A2404" s="2" t="s">
        <v>3005</v>
      </c>
      <c r="B2404" s="2" t="s">
        <v>203</v>
      </c>
      <c r="C2404" s="2" t="s">
        <v>20</v>
      </c>
      <c r="D2404" s="2" t="s">
        <v>21</v>
      </c>
      <c r="E2404" s="2" t="s">
        <v>22</v>
      </c>
      <c r="F2404" s="2" t="s">
        <v>23</v>
      </c>
      <c r="G2404" s="2">
        <v>1034.8399999999999</v>
      </c>
      <c r="H2404" s="2">
        <v>1079.76</v>
      </c>
      <c r="I2404" s="2">
        <v>1020.42</v>
      </c>
      <c r="J2404" s="2">
        <v>1031.4000000000001</v>
      </c>
      <c r="K2404" s="2">
        <v>55418</v>
      </c>
      <c r="L2404" s="2" t="s">
        <v>24</v>
      </c>
      <c r="M2404" s="2">
        <v>116</v>
      </c>
      <c r="N2404" s="2">
        <v>119642.4</v>
      </c>
      <c r="O2404" s="2">
        <v>239.28</v>
      </c>
      <c r="P2404" s="2">
        <v>399.04</v>
      </c>
      <c r="Q2404" s="2" t="s">
        <v>59</v>
      </c>
      <c r="R2404" s="2" t="s">
        <v>91</v>
      </c>
    </row>
    <row r="2405" spans="1:18" x14ac:dyDescent="0.25">
      <c r="A2405" s="2" t="s">
        <v>3006</v>
      </c>
      <c r="B2405" s="2" t="s">
        <v>246</v>
      </c>
      <c r="C2405" s="2" t="s">
        <v>37</v>
      </c>
      <c r="D2405" s="2" t="s">
        <v>38</v>
      </c>
      <c r="E2405" s="2" t="s">
        <v>39</v>
      </c>
      <c r="F2405" s="2" t="s">
        <v>23</v>
      </c>
      <c r="G2405" s="2">
        <v>406.28</v>
      </c>
      <c r="H2405" s="2">
        <v>425.6</v>
      </c>
      <c r="I2405" s="2">
        <v>381.2</v>
      </c>
      <c r="J2405" s="2">
        <v>384.62</v>
      </c>
      <c r="K2405" s="2">
        <v>211809</v>
      </c>
      <c r="L2405" s="2" t="s">
        <v>32</v>
      </c>
      <c r="M2405" s="2">
        <v>50</v>
      </c>
      <c r="N2405" s="2">
        <v>19231</v>
      </c>
      <c r="O2405" s="2">
        <v>38.46</v>
      </c>
      <c r="P2405" s="2">
        <v>-1083</v>
      </c>
      <c r="Q2405" s="2" t="s">
        <v>94</v>
      </c>
      <c r="R2405" s="2" t="s">
        <v>152</v>
      </c>
    </row>
    <row r="2406" spans="1:18" x14ac:dyDescent="0.25">
      <c r="A2406" s="2" t="s">
        <v>3007</v>
      </c>
      <c r="B2406" s="2" t="s">
        <v>622</v>
      </c>
      <c r="C2406" s="2" t="s">
        <v>47</v>
      </c>
      <c r="D2406" s="2" t="s">
        <v>48</v>
      </c>
      <c r="E2406" s="2" t="s">
        <v>49</v>
      </c>
      <c r="F2406" s="2" t="s">
        <v>23</v>
      </c>
      <c r="G2406" s="2">
        <v>948.43</v>
      </c>
      <c r="H2406" s="2">
        <v>969.13</v>
      </c>
      <c r="I2406" s="2">
        <v>918.4</v>
      </c>
      <c r="J2406" s="2">
        <v>934.98</v>
      </c>
      <c r="K2406" s="2">
        <v>424901</v>
      </c>
      <c r="L2406" s="2" t="s">
        <v>24</v>
      </c>
      <c r="M2406" s="2">
        <v>301</v>
      </c>
      <c r="N2406" s="2">
        <v>281428.98</v>
      </c>
      <c r="O2406" s="2">
        <v>562.86</v>
      </c>
      <c r="P2406" s="2">
        <v>4048.45</v>
      </c>
      <c r="Q2406" s="2" t="s">
        <v>67</v>
      </c>
      <c r="R2406" s="2" t="s">
        <v>51</v>
      </c>
    </row>
    <row r="2407" spans="1:18" x14ac:dyDescent="0.25">
      <c r="A2407" s="2" t="s">
        <v>3008</v>
      </c>
      <c r="B2407" s="2" t="s">
        <v>1682</v>
      </c>
      <c r="C2407" s="2" t="s">
        <v>20</v>
      </c>
      <c r="D2407" s="2" t="s">
        <v>21</v>
      </c>
      <c r="E2407" s="2" t="s">
        <v>22</v>
      </c>
      <c r="F2407" s="2" t="s">
        <v>23</v>
      </c>
      <c r="G2407" s="2">
        <v>1878.86</v>
      </c>
      <c r="H2407" s="2">
        <v>1977.46</v>
      </c>
      <c r="I2407" s="2">
        <v>1836.02</v>
      </c>
      <c r="J2407" s="2">
        <v>1918.47</v>
      </c>
      <c r="K2407" s="2">
        <v>151857</v>
      </c>
      <c r="L2407" s="2" t="s">
        <v>32</v>
      </c>
      <c r="M2407" s="2">
        <v>336</v>
      </c>
      <c r="N2407" s="2">
        <v>644605.92000000004</v>
      </c>
      <c r="O2407" s="2">
        <v>1289.21</v>
      </c>
      <c r="P2407" s="2">
        <v>13308.96</v>
      </c>
      <c r="Q2407" s="2" t="s">
        <v>44</v>
      </c>
      <c r="R2407" s="2" t="s">
        <v>78</v>
      </c>
    </row>
    <row r="2408" spans="1:18" x14ac:dyDescent="0.25">
      <c r="A2408" s="2" t="s">
        <v>3009</v>
      </c>
      <c r="B2408" s="2" t="s">
        <v>1609</v>
      </c>
      <c r="C2408" s="2" t="s">
        <v>37</v>
      </c>
      <c r="D2408" s="2" t="s">
        <v>38</v>
      </c>
      <c r="E2408" s="2" t="s">
        <v>39</v>
      </c>
      <c r="F2408" s="2" t="s">
        <v>23</v>
      </c>
      <c r="G2408" s="2">
        <v>3909.36</v>
      </c>
      <c r="H2408" s="2">
        <v>4086.14</v>
      </c>
      <c r="I2408" s="2">
        <v>3753.43</v>
      </c>
      <c r="J2408" s="2">
        <v>3913.68</v>
      </c>
      <c r="K2408" s="2">
        <v>118884</v>
      </c>
      <c r="L2408" s="2" t="s">
        <v>32</v>
      </c>
      <c r="M2408" s="2">
        <v>29</v>
      </c>
      <c r="N2408" s="2">
        <v>113496.72</v>
      </c>
      <c r="O2408" s="2">
        <v>226.99</v>
      </c>
      <c r="P2408" s="2">
        <v>125.28</v>
      </c>
      <c r="Q2408" s="2" t="s">
        <v>40</v>
      </c>
      <c r="R2408" s="2" t="s">
        <v>85</v>
      </c>
    </row>
    <row r="2409" spans="1:18" x14ac:dyDescent="0.25">
      <c r="A2409" s="2" t="s">
        <v>3010</v>
      </c>
      <c r="B2409" s="2" t="s">
        <v>624</v>
      </c>
      <c r="C2409" s="2" t="s">
        <v>111</v>
      </c>
      <c r="D2409" s="2" t="s">
        <v>112</v>
      </c>
      <c r="E2409" s="2" t="s">
        <v>39</v>
      </c>
      <c r="F2409" s="2" t="s">
        <v>23</v>
      </c>
      <c r="G2409" s="2">
        <v>3532.47</v>
      </c>
      <c r="H2409" s="2">
        <v>3804.64</v>
      </c>
      <c r="I2409" s="2">
        <v>3324.77</v>
      </c>
      <c r="J2409" s="2">
        <v>3372.27</v>
      </c>
      <c r="K2409" s="2">
        <v>355569</v>
      </c>
      <c r="L2409" s="2" t="s">
        <v>32</v>
      </c>
      <c r="M2409" s="2">
        <v>249</v>
      </c>
      <c r="N2409" s="2">
        <v>839695.23</v>
      </c>
      <c r="O2409" s="2">
        <v>1679.39</v>
      </c>
      <c r="P2409" s="2">
        <v>-39889.800000000003</v>
      </c>
      <c r="Q2409" s="2" t="s">
        <v>50</v>
      </c>
      <c r="R2409" s="2" t="s">
        <v>70</v>
      </c>
    </row>
    <row r="2410" spans="1:18" x14ac:dyDescent="0.25">
      <c r="A2410" s="2" t="s">
        <v>3011</v>
      </c>
      <c r="B2410" s="2" t="s">
        <v>1218</v>
      </c>
      <c r="C2410" s="2" t="s">
        <v>111</v>
      </c>
      <c r="D2410" s="2" t="s">
        <v>112</v>
      </c>
      <c r="E2410" s="2" t="s">
        <v>39</v>
      </c>
      <c r="F2410" s="2" t="s">
        <v>23</v>
      </c>
      <c r="G2410" s="2">
        <v>2040.94</v>
      </c>
      <c r="H2410" s="2">
        <v>2168.58</v>
      </c>
      <c r="I2410" s="2">
        <v>1989.5</v>
      </c>
      <c r="J2410" s="2">
        <v>1989.56</v>
      </c>
      <c r="K2410" s="2">
        <v>52879</v>
      </c>
      <c r="L2410" s="2" t="s">
        <v>32</v>
      </c>
      <c r="M2410" s="2">
        <v>64</v>
      </c>
      <c r="N2410" s="2">
        <v>127331.84</v>
      </c>
      <c r="O2410" s="2">
        <v>254.66</v>
      </c>
      <c r="P2410" s="2">
        <v>-3288.32</v>
      </c>
      <c r="Q2410" s="2" t="s">
        <v>25</v>
      </c>
      <c r="R2410" s="2" t="s">
        <v>91</v>
      </c>
    </row>
    <row r="2411" spans="1:18" x14ac:dyDescent="0.25">
      <c r="A2411" s="2" t="s">
        <v>3012</v>
      </c>
      <c r="B2411" s="2" t="s">
        <v>74</v>
      </c>
      <c r="C2411" s="2" t="s">
        <v>75</v>
      </c>
      <c r="D2411" s="2" t="s">
        <v>76</v>
      </c>
      <c r="E2411" s="2" t="s">
        <v>77</v>
      </c>
      <c r="F2411" s="2" t="s">
        <v>23</v>
      </c>
      <c r="G2411" s="2">
        <v>3301.73</v>
      </c>
      <c r="H2411" s="2">
        <v>3509.32</v>
      </c>
      <c r="I2411" s="2">
        <v>3193.42</v>
      </c>
      <c r="J2411" s="2">
        <v>3252.31</v>
      </c>
      <c r="K2411" s="2">
        <v>317740</v>
      </c>
      <c r="L2411" s="2" t="s">
        <v>32</v>
      </c>
      <c r="M2411" s="2">
        <v>435</v>
      </c>
      <c r="N2411" s="2">
        <v>1414754.85</v>
      </c>
      <c r="O2411" s="2">
        <v>2829.51</v>
      </c>
      <c r="P2411" s="2">
        <v>-21497.7</v>
      </c>
      <c r="Q2411" s="2" t="s">
        <v>90</v>
      </c>
      <c r="R2411" s="2" t="s">
        <v>85</v>
      </c>
    </row>
    <row r="2412" spans="1:18" x14ac:dyDescent="0.25">
      <c r="A2412" s="2" t="s">
        <v>3013</v>
      </c>
      <c r="B2412" s="2" t="s">
        <v>567</v>
      </c>
      <c r="C2412" s="2" t="s">
        <v>124</v>
      </c>
      <c r="D2412" s="2" t="s">
        <v>125</v>
      </c>
      <c r="E2412" s="2" t="s">
        <v>117</v>
      </c>
      <c r="F2412" s="2" t="s">
        <v>23</v>
      </c>
      <c r="G2412" s="2">
        <v>293.93</v>
      </c>
      <c r="H2412" s="2">
        <v>307.64999999999998</v>
      </c>
      <c r="I2412" s="2">
        <v>274.29000000000002</v>
      </c>
      <c r="J2412" s="2">
        <v>301.92</v>
      </c>
      <c r="K2412" s="2">
        <v>471015</v>
      </c>
      <c r="L2412" s="2" t="s">
        <v>32</v>
      </c>
      <c r="M2412" s="2">
        <v>112</v>
      </c>
      <c r="N2412" s="2">
        <v>33815.040000000001</v>
      </c>
      <c r="O2412" s="2">
        <v>67.63</v>
      </c>
      <c r="P2412" s="2">
        <v>894.88</v>
      </c>
      <c r="Q2412" s="2" t="s">
        <v>94</v>
      </c>
      <c r="R2412" s="2" t="s">
        <v>41</v>
      </c>
    </row>
    <row r="2413" spans="1:18" x14ac:dyDescent="0.25">
      <c r="A2413" s="2" t="s">
        <v>3014</v>
      </c>
      <c r="B2413" s="2" t="s">
        <v>248</v>
      </c>
      <c r="C2413" s="2" t="s">
        <v>20</v>
      </c>
      <c r="D2413" s="2" t="s">
        <v>21</v>
      </c>
      <c r="E2413" s="2" t="s">
        <v>22</v>
      </c>
      <c r="F2413" s="2" t="s">
        <v>23</v>
      </c>
      <c r="G2413" s="2">
        <v>3416.58</v>
      </c>
      <c r="H2413" s="2">
        <v>3500.6</v>
      </c>
      <c r="I2413" s="2">
        <v>3253.89</v>
      </c>
      <c r="J2413" s="2">
        <v>3451.2</v>
      </c>
      <c r="K2413" s="2">
        <v>343921</v>
      </c>
      <c r="L2413" s="2" t="s">
        <v>24</v>
      </c>
      <c r="M2413" s="2">
        <v>130</v>
      </c>
      <c r="N2413" s="2">
        <v>448656</v>
      </c>
      <c r="O2413" s="2">
        <v>897.31</v>
      </c>
      <c r="P2413" s="2">
        <v>-4500.6000000000004</v>
      </c>
      <c r="Q2413" s="2" t="s">
        <v>44</v>
      </c>
      <c r="R2413" s="2" t="s">
        <v>91</v>
      </c>
    </row>
    <row r="2414" spans="1:18" x14ac:dyDescent="0.25">
      <c r="A2414" s="2" t="s">
        <v>3015</v>
      </c>
      <c r="B2414" s="2" t="s">
        <v>1399</v>
      </c>
      <c r="C2414" s="2" t="s">
        <v>75</v>
      </c>
      <c r="D2414" s="2" t="s">
        <v>76</v>
      </c>
      <c r="E2414" s="2" t="s">
        <v>77</v>
      </c>
      <c r="F2414" s="2" t="s">
        <v>23</v>
      </c>
      <c r="G2414" s="2">
        <v>161.94</v>
      </c>
      <c r="H2414" s="2">
        <v>174.2</v>
      </c>
      <c r="I2414" s="2">
        <v>150.13</v>
      </c>
      <c r="J2414" s="2">
        <v>153.85</v>
      </c>
      <c r="K2414" s="2">
        <v>229387</v>
      </c>
      <c r="L2414" s="2" t="s">
        <v>32</v>
      </c>
      <c r="M2414" s="2">
        <v>24</v>
      </c>
      <c r="N2414" s="2">
        <v>3692.4</v>
      </c>
      <c r="O2414" s="2">
        <v>7.38</v>
      </c>
      <c r="P2414" s="2">
        <v>-194.16</v>
      </c>
      <c r="Q2414" s="2" t="s">
        <v>33</v>
      </c>
      <c r="R2414" s="2" t="s">
        <v>54</v>
      </c>
    </row>
    <row r="2415" spans="1:18" x14ac:dyDescent="0.25">
      <c r="A2415" s="2" t="s">
        <v>3016</v>
      </c>
      <c r="B2415" s="2" t="s">
        <v>151</v>
      </c>
      <c r="C2415" s="2" t="s">
        <v>124</v>
      </c>
      <c r="D2415" s="2" t="s">
        <v>125</v>
      </c>
      <c r="E2415" s="2" t="s">
        <v>117</v>
      </c>
      <c r="F2415" s="2" t="s">
        <v>23</v>
      </c>
      <c r="G2415" s="2">
        <v>2881.72</v>
      </c>
      <c r="H2415" s="2">
        <v>3058.01</v>
      </c>
      <c r="I2415" s="2">
        <v>2742.52</v>
      </c>
      <c r="J2415" s="2">
        <v>2919.74</v>
      </c>
      <c r="K2415" s="2">
        <v>137753</v>
      </c>
      <c r="L2415" s="2" t="s">
        <v>24</v>
      </c>
      <c r="M2415" s="2">
        <v>368</v>
      </c>
      <c r="N2415" s="2">
        <v>1074464.32</v>
      </c>
      <c r="O2415" s="2">
        <v>2148.9299999999998</v>
      </c>
      <c r="P2415" s="2">
        <v>-13991.36</v>
      </c>
      <c r="Q2415" s="2" t="s">
        <v>50</v>
      </c>
      <c r="R2415" s="2" t="s">
        <v>70</v>
      </c>
    </row>
    <row r="2416" spans="1:18" x14ac:dyDescent="0.25">
      <c r="A2416" s="2" t="s">
        <v>3017</v>
      </c>
      <c r="B2416" s="2" t="s">
        <v>248</v>
      </c>
      <c r="C2416" s="2" t="s">
        <v>81</v>
      </c>
      <c r="D2416" s="2" t="s">
        <v>82</v>
      </c>
      <c r="E2416" s="2" t="s">
        <v>39</v>
      </c>
      <c r="F2416" s="2" t="s">
        <v>23</v>
      </c>
      <c r="G2416" s="2">
        <v>2728.37</v>
      </c>
      <c r="H2416" s="2">
        <v>2936.46</v>
      </c>
      <c r="I2416" s="2">
        <v>2545.06</v>
      </c>
      <c r="J2416" s="2">
        <v>2791.94</v>
      </c>
      <c r="K2416" s="2">
        <v>217907</v>
      </c>
      <c r="L2416" s="2" t="s">
        <v>24</v>
      </c>
      <c r="M2416" s="2">
        <v>9</v>
      </c>
      <c r="N2416" s="2">
        <v>25127.46</v>
      </c>
      <c r="O2416" s="2">
        <v>50.25</v>
      </c>
      <c r="P2416" s="2">
        <v>-572.13</v>
      </c>
      <c r="Q2416" s="2" t="s">
        <v>94</v>
      </c>
      <c r="R2416" s="2" t="s">
        <v>85</v>
      </c>
    </row>
    <row r="2417" spans="1:18" x14ac:dyDescent="0.25">
      <c r="A2417" s="2" t="s">
        <v>3018</v>
      </c>
      <c r="B2417" s="2" t="s">
        <v>141</v>
      </c>
      <c r="C2417" s="2" t="s">
        <v>124</v>
      </c>
      <c r="D2417" s="2" t="s">
        <v>125</v>
      </c>
      <c r="E2417" s="2" t="s">
        <v>117</v>
      </c>
      <c r="F2417" s="2" t="s">
        <v>23</v>
      </c>
      <c r="G2417" s="2">
        <v>3196.6</v>
      </c>
      <c r="H2417" s="2">
        <v>3286.34</v>
      </c>
      <c r="I2417" s="2">
        <v>2957.23</v>
      </c>
      <c r="J2417" s="2">
        <v>3188.53</v>
      </c>
      <c r="K2417" s="2">
        <v>212518</v>
      </c>
      <c r="L2417" s="2" t="s">
        <v>32</v>
      </c>
      <c r="M2417" s="2">
        <v>193</v>
      </c>
      <c r="N2417" s="2">
        <v>615386.29</v>
      </c>
      <c r="O2417" s="2">
        <v>1230.77</v>
      </c>
      <c r="P2417" s="2">
        <v>-1557.51</v>
      </c>
      <c r="Q2417" s="2" t="s">
        <v>59</v>
      </c>
      <c r="R2417" s="2" t="s">
        <v>41</v>
      </c>
    </row>
    <row r="2418" spans="1:18" x14ac:dyDescent="0.25">
      <c r="A2418" s="2" t="s">
        <v>3019</v>
      </c>
      <c r="B2418" s="2" t="s">
        <v>133</v>
      </c>
      <c r="C2418" s="2" t="s">
        <v>115</v>
      </c>
      <c r="D2418" s="2" t="s">
        <v>116</v>
      </c>
      <c r="E2418" s="2" t="s">
        <v>117</v>
      </c>
      <c r="F2418" s="2" t="s">
        <v>23</v>
      </c>
      <c r="G2418" s="2">
        <v>333.54</v>
      </c>
      <c r="H2418" s="2">
        <v>356.63</v>
      </c>
      <c r="I2418" s="2">
        <v>331.98</v>
      </c>
      <c r="J2418" s="2">
        <v>343.06</v>
      </c>
      <c r="K2418" s="2">
        <v>101884</v>
      </c>
      <c r="L2418" s="2" t="s">
        <v>24</v>
      </c>
      <c r="M2418" s="2">
        <v>113</v>
      </c>
      <c r="N2418" s="2">
        <v>38765.78</v>
      </c>
      <c r="O2418" s="2">
        <v>77.53</v>
      </c>
      <c r="P2418" s="2">
        <v>-1075.76</v>
      </c>
      <c r="Q2418" s="2" t="s">
        <v>25</v>
      </c>
      <c r="R2418" s="2" t="s">
        <v>70</v>
      </c>
    </row>
    <row r="2419" spans="1:18" x14ac:dyDescent="0.25">
      <c r="A2419" s="2" t="s">
        <v>3020</v>
      </c>
      <c r="B2419" s="2" t="s">
        <v>1931</v>
      </c>
      <c r="C2419" s="2" t="s">
        <v>115</v>
      </c>
      <c r="D2419" s="2" t="s">
        <v>116</v>
      </c>
      <c r="E2419" s="2" t="s">
        <v>117</v>
      </c>
      <c r="F2419" s="2" t="s">
        <v>23</v>
      </c>
      <c r="G2419" s="2">
        <v>3763.1</v>
      </c>
      <c r="H2419" s="2">
        <v>3823.93</v>
      </c>
      <c r="I2419" s="2">
        <v>3587.48</v>
      </c>
      <c r="J2419" s="2">
        <v>3771.83</v>
      </c>
      <c r="K2419" s="2">
        <v>386776</v>
      </c>
      <c r="L2419" s="2" t="s">
        <v>24</v>
      </c>
      <c r="M2419" s="2">
        <v>185</v>
      </c>
      <c r="N2419" s="2">
        <v>697788.55</v>
      </c>
      <c r="O2419" s="2">
        <v>1395.58</v>
      </c>
      <c r="P2419" s="2">
        <v>-1615.05</v>
      </c>
      <c r="Q2419" s="2" t="s">
        <v>67</v>
      </c>
      <c r="R2419" s="2" t="s">
        <v>41</v>
      </c>
    </row>
    <row r="2420" spans="1:18" x14ac:dyDescent="0.25">
      <c r="A2420" s="2" t="s">
        <v>3021</v>
      </c>
      <c r="B2420" s="2" t="s">
        <v>1747</v>
      </c>
      <c r="C2420" s="2" t="s">
        <v>29</v>
      </c>
      <c r="D2420" s="2" t="s">
        <v>30</v>
      </c>
      <c r="E2420" s="2" t="s">
        <v>31</v>
      </c>
      <c r="F2420" s="2" t="s">
        <v>23</v>
      </c>
      <c r="G2420" s="2">
        <v>2913.43</v>
      </c>
      <c r="H2420" s="2">
        <v>2937.45</v>
      </c>
      <c r="I2420" s="2">
        <v>2870.88</v>
      </c>
      <c r="J2420" s="2">
        <v>2917.05</v>
      </c>
      <c r="K2420" s="2">
        <v>323647</v>
      </c>
      <c r="L2420" s="2" t="s">
        <v>32</v>
      </c>
      <c r="M2420" s="2">
        <v>469</v>
      </c>
      <c r="N2420" s="2">
        <v>1368096.45</v>
      </c>
      <c r="O2420" s="2">
        <v>2736.19</v>
      </c>
      <c r="P2420" s="2">
        <v>1697.78</v>
      </c>
      <c r="Q2420" s="2" t="s">
        <v>44</v>
      </c>
      <c r="R2420" s="2" t="s">
        <v>41</v>
      </c>
    </row>
    <row r="2421" spans="1:18" x14ac:dyDescent="0.25">
      <c r="A2421" s="2" t="s">
        <v>3022</v>
      </c>
      <c r="B2421" s="2" t="s">
        <v>2925</v>
      </c>
      <c r="C2421" s="2" t="s">
        <v>124</v>
      </c>
      <c r="D2421" s="2" t="s">
        <v>125</v>
      </c>
      <c r="E2421" s="2" t="s">
        <v>117</v>
      </c>
      <c r="F2421" s="2" t="s">
        <v>23</v>
      </c>
      <c r="G2421" s="2">
        <v>2579.1</v>
      </c>
      <c r="H2421" s="2">
        <v>2604.89</v>
      </c>
      <c r="I2421" s="2">
        <v>2473.5300000000002</v>
      </c>
      <c r="J2421" s="2">
        <v>2535.02</v>
      </c>
      <c r="K2421" s="2">
        <v>179149</v>
      </c>
      <c r="L2421" s="2" t="s">
        <v>24</v>
      </c>
      <c r="M2421" s="2">
        <v>420</v>
      </c>
      <c r="N2421" s="2">
        <v>1064708.3999999999</v>
      </c>
      <c r="O2421" s="2">
        <v>2129.42</v>
      </c>
      <c r="P2421" s="2">
        <v>18513.599999999999</v>
      </c>
      <c r="Q2421" s="2" t="s">
        <v>94</v>
      </c>
      <c r="R2421" s="2" t="s">
        <v>51</v>
      </c>
    </row>
    <row r="2422" spans="1:18" x14ac:dyDescent="0.25">
      <c r="A2422" s="2" t="s">
        <v>3023</v>
      </c>
      <c r="B2422" s="2" t="s">
        <v>2186</v>
      </c>
      <c r="C2422" s="2" t="s">
        <v>47</v>
      </c>
      <c r="D2422" s="2" t="s">
        <v>48</v>
      </c>
      <c r="E2422" s="2" t="s">
        <v>49</v>
      </c>
      <c r="F2422" s="2" t="s">
        <v>23</v>
      </c>
      <c r="G2422" s="2">
        <v>2691.2</v>
      </c>
      <c r="H2422" s="2">
        <v>2848.22</v>
      </c>
      <c r="I2422" s="2">
        <v>2595.87</v>
      </c>
      <c r="J2422" s="2">
        <v>2693.03</v>
      </c>
      <c r="K2422" s="2">
        <v>139625</v>
      </c>
      <c r="L2422" s="2" t="s">
        <v>24</v>
      </c>
      <c r="M2422" s="2">
        <v>199</v>
      </c>
      <c r="N2422" s="2">
        <v>535912.97</v>
      </c>
      <c r="O2422" s="2">
        <v>1071.83</v>
      </c>
      <c r="P2422" s="2">
        <v>-364.17</v>
      </c>
      <c r="Q2422" s="2" t="s">
        <v>94</v>
      </c>
      <c r="R2422" s="2" t="s">
        <v>51</v>
      </c>
    </row>
    <row r="2423" spans="1:18" x14ac:dyDescent="0.25">
      <c r="A2423" s="2" t="s">
        <v>3024</v>
      </c>
      <c r="B2423" s="2" t="s">
        <v>614</v>
      </c>
      <c r="C2423" s="2" t="s">
        <v>111</v>
      </c>
      <c r="D2423" s="2" t="s">
        <v>112</v>
      </c>
      <c r="E2423" s="2" t="s">
        <v>39</v>
      </c>
      <c r="F2423" s="2" t="s">
        <v>23</v>
      </c>
      <c r="G2423" s="2">
        <v>2030.58</v>
      </c>
      <c r="H2423" s="2">
        <v>2031.49</v>
      </c>
      <c r="I2423" s="2">
        <v>1915.33</v>
      </c>
      <c r="J2423" s="2">
        <v>1926.25</v>
      </c>
      <c r="K2423" s="2">
        <v>375864</v>
      </c>
      <c r="L2423" s="2" t="s">
        <v>24</v>
      </c>
      <c r="M2423" s="2">
        <v>299</v>
      </c>
      <c r="N2423" s="2">
        <v>575948.75</v>
      </c>
      <c r="O2423" s="2">
        <v>1151.9000000000001</v>
      </c>
      <c r="P2423" s="2">
        <v>31194.67</v>
      </c>
      <c r="Q2423" s="2" t="s">
        <v>90</v>
      </c>
      <c r="R2423" s="2" t="s">
        <v>78</v>
      </c>
    </row>
    <row r="2424" spans="1:18" x14ac:dyDescent="0.25">
      <c r="A2424" s="2" t="s">
        <v>3025</v>
      </c>
      <c r="B2424" s="2" t="s">
        <v>373</v>
      </c>
      <c r="C2424" s="2" t="s">
        <v>75</v>
      </c>
      <c r="D2424" s="2" t="s">
        <v>76</v>
      </c>
      <c r="E2424" s="2" t="s">
        <v>77</v>
      </c>
      <c r="F2424" s="2" t="s">
        <v>23</v>
      </c>
      <c r="G2424" s="2">
        <v>3678.76</v>
      </c>
      <c r="H2424" s="2">
        <v>3754.84</v>
      </c>
      <c r="I2424" s="2">
        <v>3498.77</v>
      </c>
      <c r="J2424" s="2">
        <v>3734.32</v>
      </c>
      <c r="K2424" s="2">
        <v>215456</v>
      </c>
      <c r="L2424" s="2" t="s">
        <v>32</v>
      </c>
      <c r="M2424" s="2">
        <v>160</v>
      </c>
      <c r="N2424" s="2">
        <v>597491.19999999995</v>
      </c>
      <c r="O2424" s="2">
        <v>1194.98</v>
      </c>
      <c r="P2424" s="2">
        <v>8889.6</v>
      </c>
      <c r="Q2424" s="2" t="s">
        <v>59</v>
      </c>
      <c r="R2424" s="2" t="s">
        <v>51</v>
      </c>
    </row>
    <row r="2425" spans="1:18" x14ac:dyDescent="0.25">
      <c r="A2425" s="2" t="s">
        <v>3026</v>
      </c>
      <c r="B2425" s="2" t="s">
        <v>240</v>
      </c>
      <c r="C2425" s="2" t="s">
        <v>75</v>
      </c>
      <c r="D2425" s="2" t="s">
        <v>76</v>
      </c>
      <c r="E2425" s="2" t="s">
        <v>77</v>
      </c>
      <c r="F2425" s="2" t="s">
        <v>23</v>
      </c>
      <c r="G2425" s="2">
        <v>3917.23</v>
      </c>
      <c r="H2425" s="2">
        <v>4081.04</v>
      </c>
      <c r="I2425" s="2">
        <v>3709.25</v>
      </c>
      <c r="J2425" s="2">
        <v>3962.25</v>
      </c>
      <c r="K2425" s="2">
        <v>307068</v>
      </c>
      <c r="L2425" s="2" t="s">
        <v>32</v>
      </c>
      <c r="M2425" s="2">
        <v>129</v>
      </c>
      <c r="N2425" s="2">
        <v>511130.25</v>
      </c>
      <c r="O2425" s="2">
        <v>1022.26</v>
      </c>
      <c r="P2425" s="2">
        <v>5807.58</v>
      </c>
      <c r="Q2425" s="2" t="s">
        <v>50</v>
      </c>
      <c r="R2425" s="2" t="s">
        <v>51</v>
      </c>
    </row>
    <row r="2426" spans="1:18" x14ac:dyDescent="0.25">
      <c r="A2426" s="2" t="s">
        <v>3027</v>
      </c>
      <c r="B2426" s="2" t="s">
        <v>1031</v>
      </c>
      <c r="C2426" s="2" t="s">
        <v>111</v>
      </c>
      <c r="D2426" s="2" t="s">
        <v>112</v>
      </c>
      <c r="E2426" s="2" t="s">
        <v>39</v>
      </c>
      <c r="F2426" s="2" t="s">
        <v>23</v>
      </c>
      <c r="G2426" s="2">
        <v>1954.44</v>
      </c>
      <c r="H2426" s="2">
        <v>1977.38</v>
      </c>
      <c r="I2426" s="2">
        <v>1863.35</v>
      </c>
      <c r="J2426" s="2">
        <v>1891.18</v>
      </c>
      <c r="K2426" s="2">
        <v>313726</v>
      </c>
      <c r="L2426" s="2" t="s">
        <v>24</v>
      </c>
      <c r="M2426" s="2">
        <v>201</v>
      </c>
      <c r="N2426" s="2">
        <v>380127.18</v>
      </c>
      <c r="O2426" s="2">
        <v>760.25</v>
      </c>
      <c r="P2426" s="2">
        <v>12715.26</v>
      </c>
      <c r="Q2426" s="2" t="s">
        <v>59</v>
      </c>
      <c r="R2426" s="2" t="s">
        <v>78</v>
      </c>
    </row>
    <row r="2427" spans="1:18" x14ac:dyDescent="0.25">
      <c r="A2427" s="2" t="s">
        <v>3028</v>
      </c>
      <c r="B2427" s="2" t="s">
        <v>137</v>
      </c>
      <c r="C2427" s="2" t="s">
        <v>81</v>
      </c>
      <c r="D2427" s="2" t="s">
        <v>82</v>
      </c>
      <c r="E2427" s="2" t="s">
        <v>39</v>
      </c>
      <c r="F2427" s="2" t="s">
        <v>23</v>
      </c>
      <c r="G2427" s="2">
        <v>716.4</v>
      </c>
      <c r="H2427" s="2">
        <v>721.79</v>
      </c>
      <c r="I2427" s="2">
        <v>667.43</v>
      </c>
      <c r="J2427" s="2">
        <v>670.34</v>
      </c>
      <c r="K2427" s="2">
        <v>419896</v>
      </c>
      <c r="L2427" s="2" t="s">
        <v>32</v>
      </c>
      <c r="M2427" s="2">
        <v>313</v>
      </c>
      <c r="N2427" s="2">
        <v>209816.42</v>
      </c>
      <c r="O2427" s="2">
        <v>419.63</v>
      </c>
      <c r="P2427" s="2">
        <v>-14416.78</v>
      </c>
      <c r="Q2427" s="2" t="s">
        <v>40</v>
      </c>
      <c r="R2427" s="2" t="s">
        <v>51</v>
      </c>
    </row>
    <row r="2428" spans="1:18" x14ac:dyDescent="0.25">
      <c r="A2428" s="2" t="s">
        <v>3029</v>
      </c>
      <c r="B2428" s="2" t="s">
        <v>811</v>
      </c>
      <c r="C2428" s="2" t="s">
        <v>37</v>
      </c>
      <c r="D2428" s="2" t="s">
        <v>38</v>
      </c>
      <c r="E2428" s="2" t="s">
        <v>39</v>
      </c>
      <c r="F2428" s="2" t="s">
        <v>23</v>
      </c>
      <c r="G2428" s="2">
        <v>897.13</v>
      </c>
      <c r="H2428" s="2">
        <v>967.14</v>
      </c>
      <c r="I2428" s="2">
        <v>829.72</v>
      </c>
      <c r="J2428" s="2">
        <v>864.17</v>
      </c>
      <c r="K2428" s="2">
        <v>365200</v>
      </c>
      <c r="L2428" s="2" t="s">
        <v>32</v>
      </c>
      <c r="M2428" s="2">
        <v>250</v>
      </c>
      <c r="N2428" s="2">
        <v>216042.5</v>
      </c>
      <c r="O2428" s="2">
        <v>432.09</v>
      </c>
      <c r="P2428" s="2">
        <v>-8240</v>
      </c>
      <c r="Q2428" s="2" t="s">
        <v>97</v>
      </c>
      <c r="R2428" s="2" t="s">
        <v>54</v>
      </c>
    </row>
    <row r="2429" spans="1:18" x14ac:dyDescent="0.25">
      <c r="A2429" s="2" t="s">
        <v>3030</v>
      </c>
      <c r="B2429" s="2" t="s">
        <v>1993</v>
      </c>
      <c r="C2429" s="2" t="s">
        <v>20</v>
      </c>
      <c r="D2429" s="2" t="s">
        <v>21</v>
      </c>
      <c r="E2429" s="2" t="s">
        <v>22</v>
      </c>
      <c r="F2429" s="2" t="s">
        <v>23</v>
      </c>
      <c r="G2429" s="2">
        <v>2577.5300000000002</v>
      </c>
      <c r="H2429" s="2">
        <v>2667.74</v>
      </c>
      <c r="I2429" s="2">
        <v>2436.58</v>
      </c>
      <c r="J2429" s="2">
        <v>2493.9699999999998</v>
      </c>
      <c r="K2429" s="2">
        <v>413712</v>
      </c>
      <c r="L2429" s="2" t="s">
        <v>24</v>
      </c>
      <c r="M2429" s="2">
        <v>491</v>
      </c>
      <c r="N2429" s="2">
        <v>1224539.27</v>
      </c>
      <c r="O2429" s="2">
        <v>2449.08</v>
      </c>
      <c r="P2429" s="2">
        <v>41027.96</v>
      </c>
      <c r="Q2429" s="2" t="s">
        <v>94</v>
      </c>
      <c r="R2429" s="2" t="s">
        <v>54</v>
      </c>
    </row>
    <row r="2430" spans="1:18" x14ac:dyDescent="0.25">
      <c r="A2430" s="2" t="s">
        <v>3031</v>
      </c>
      <c r="B2430" s="2" t="s">
        <v>167</v>
      </c>
      <c r="C2430" s="2" t="s">
        <v>64</v>
      </c>
      <c r="D2430" s="2" t="s">
        <v>65</v>
      </c>
      <c r="E2430" s="2" t="s">
        <v>66</v>
      </c>
      <c r="F2430" s="2" t="s">
        <v>23</v>
      </c>
      <c r="G2430" s="2">
        <v>769.02</v>
      </c>
      <c r="H2430" s="2">
        <v>786.04</v>
      </c>
      <c r="I2430" s="2">
        <v>714.04</v>
      </c>
      <c r="J2430" s="2">
        <v>724.99</v>
      </c>
      <c r="K2430" s="2">
        <v>334738</v>
      </c>
      <c r="L2430" s="2" t="s">
        <v>24</v>
      </c>
      <c r="M2430" s="2">
        <v>262</v>
      </c>
      <c r="N2430" s="2">
        <v>189947.38</v>
      </c>
      <c r="O2430" s="2">
        <v>379.89</v>
      </c>
      <c r="P2430" s="2">
        <v>11535.86</v>
      </c>
      <c r="Q2430" s="2" t="s">
        <v>67</v>
      </c>
      <c r="R2430" s="2" t="s">
        <v>54</v>
      </c>
    </row>
    <row r="2431" spans="1:18" x14ac:dyDescent="0.25">
      <c r="A2431" s="2" t="s">
        <v>3032</v>
      </c>
      <c r="B2431" s="2" t="s">
        <v>1323</v>
      </c>
      <c r="C2431" s="2" t="s">
        <v>124</v>
      </c>
      <c r="D2431" s="2" t="s">
        <v>125</v>
      </c>
      <c r="E2431" s="2" t="s">
        <v>117</v>
      </c>
      <c r="F2431" s="2" t="s">
        <v>23</v>
      </c>
      <c r="G2431" s="2">
        <v>3507.86</v>
      </c>
      <c r="H2431" s="2">
        <v>3662.69</v>
      </c>
      <c r="I2431" s="2">
        <v>3379.22</v>
      </c>
      <c r="J2431" s="2">
        <v>3489.26</v>
      </c>
      <c r="K2431" s="2">
        <v>452228</v>
      </c>
      <c r="L2431" s="2" t="s">
        <v>24</v>
      </c>
      <c r="M2431" s="2">
        <v>204</v>
      </c>
      <c r="N2431" s="2">
        <v>711809.04</v>
      </c>
      <c r="O2431" s="2">
        <v>1423.62</v>
      </c>
      <c r="P2431" s="2">
        <v>3794.4</v>
      </c>
      <c r="Q2431" s="2" t="s">
        <v>40</v>
      </c>
      <c r="R2431" s="2" t="s">
        <v>152</v>
      </c>
    </row>
    <row r="2432" spans="1:18" x14ac:dyDescent="0.25">
      <c r="A2432" s="2" t="s">
        <v>3033</v>
      </c>
      <c r="B2432" s="2" t="s">
        <v>1743</v>
      </c>
      <c r="C2432" s="2" t="s">
        <v>29</v>
      </c>
      <c r="D2432" s="2" t="s">
        <v>30</v>
      </c>
      <c r="E2432" s="2" t="s">
        <v>31</v>
      </c>
      <c r="F2432" s="2" t="s">
        <v>23</v>
      </c>
      <c r="G2432" s="2">
        <v>2043.34</v>
      </c>
      <c r="H2432" s="2">
        <v>2200.7399999999998</v>
      </c>
      <c r="I2432" s="2">
        <v>1881.33</v>
      </c>
      <c r="J2432" s="2">
        <v>1893.85</v>
      </c>
      <c r="K2432" s="2">
        <v>144757</v>
      </c>
      <c r="L2432" s="2" t="s">
        <v>24</v>
      </c>
      <c r="M2432" s="2">
        <v>39</v>
      </c>
      <c r="N2432" s="2">
        <v>73860.149999999994</v>
      </c>
      <c r="O2432" s="2">
        <v>147.72</v>
      </c>
      <c r="P2432" s="2">
        <v>5830.11</v>
      </c>
      <c r="Q2432" s="2" t="s">
        <v>59</v>
      </c>
      <c r="R2432" s="2" t="s">
        <v>26</v>
      </c>
    </row>
    <row r="2433" spans="1:18" x14ac:dyDescent="0.25">
      <c r="A2433" s="2" t="s">
        <v>3034</v>
      </c>
      <c r="B2433" s="2" t="s">
        <v>375</v>
      </c>
      <c r="C2433" s="2" t="s">
        <v>75</v>
      </c>
      <c r="D2433" s="2" t="s">
        <v>76</v>
      </c>
      <c r="E2433" s="2" t="s">
        <v>77</v>
      </c>
      <c r="F2433" s="2" t="s">
        <v>23</v>
      </c>
      <c r="G2433" s="2">
        <v>1343.44</v>
      </c>
      <c r="H2433" s="2">
        <v>1401.67</v>
      </c>
      <c r="I2433" s="2">
        <v>1320.54</v>
      </c>
      <c r="J2433" s="2">
        <v>1386.67</v>
      </c>
      <c r="K2433" s="2">
        <v>157052</v>
      </c>
      <c r="L2433" s="2" t="s">
        <v>32</v>
      </c>
      <c r="M2433" s="2">
        <v>468</v>
      </c>
      <c r="N2433" s="2">
        <v>648961.56000000006</v>
      </c>
      <c r="O2433" s="2">
        <v>1297.92</v>
      </c>
      <c r="P2433" s="2">
        <v>20231.64</v>
      </c>
      <c r="Q2433" s="2" t="s">
        <v>90</v>
      </c>
      <c r="R2433" s="2" t="s">
        <v>26</v>
      </c>
    </row>
    <row r="2434" spans="1:18" x14ac:dyDescent="0.25">
      <c r="A2434" s="2" t="s">
        <v>3035</v>
      </c>
      <c r="B2434" s="2" t="s">
        <v>1407</v>
      </c>
      <c r="C2434" s="2" t="s">
        <v>37</v>
      </c>
      <c r="D2434" s="2" t="s">
        <v>38</v>
      </c>
      <c r="E2434" s="2" t="s">
        <v>39</v>
      </c>
      <c r="F2434" s="2" t="s">
        <v>23</v>
      </c>
      <c r="G2434" s="2">
        <v>3335.02</v>
      </c>
      <c r="H2434" s="2">
        <v>3582.09</v>
      </c>
      <c r="I2434" s="2">
        <v>3097.63</v>
      </c>
      <c r="J2434" s="2">
        <v>3266.3</v>
      </c>
      <c r="K2434" s="2">
        <v>435174</v>
      </c>
      <c r="L2434" s="2" t="s">
        <v>32</v>
      </c>
      <c r="M2434" s="2">
        <v>2</v>
      </c>
      <c r="N2434" s="2">
        <v>6532.6</v>
      </c>
      <c r="O2434" s="2">
        <v>13.07</v>
      </c>
      <c r="P2434" s="2">
        <v>-137.44</v>
      </c>
      <c r="Q2434" s="2" t="s">
        <v>90</v>
      </c>
      <c r="R2434" s="2" t="s">
        <v>54</v>
      </c>
    </row>
    <row r="2435" spans="1:18" x14ac:dyDescent="0.25">
      <c r="A2435" s="2" t="s">
        <v>3036</v>
      </c>
      <c r="B2435" s="2" t="s">
        <v>203</v>
      </c>
      <c r="C2435" s="2" t="s">
        <v>75</v>
      </c>
      <c r="D2435" s="2" t="s">
        <v>76</v>
      </c>
      <c r="E2435" s="2" t="s">
        <v>77</v>
      </c>
      <c r="F2435" s="2" t="s">
        <v>23</v>
      </c>
      <c r="G2435" s="2">
        <v>3384.68</v>
      </c>
      <c r="H2435" s="2">
        <v>3559.92</v>
      </c>
      <c r="I2435" s="2">
        <v>3128.77</v>
      </c>
      <c r="J2435" s="2">
        <v>3237.11</v>
      </c>
      <c r="K2435" s="2">
        <v>117194</v>
      </c>
      <c r="L2435" s="2" t="s">
        <v>24</v>
      </c>
      <c r="M2435" s="2">
        <v>278</v>
      </c>
      <c r="N2435" s="2">
        <v>899916.58</v>
      </c>
      <c r="O2435" s="2">
        <v>1799.83</v>
      </c>
      <c r="P2435" s="2">
        <v>41024.46</v>
      </c>
      <c r="Q2435" s="2" t="s">
        <v>25</v>
      </c>
      <c r="R2435" s="2" t="s">
        <v>85</v>
      </c>
    </row>
    <row r="2436" spans="1:18" x14ac:dyDescent="0.25">
      <c r="A2436" s="2" t="s">
        <v>3037</v>
      </c>
      <c r="B2436" s="2" t="s">
        <v>460</v>
      </c>
      <c r="C2436" s="2" t="s">
        <v>81</v>
      </c>
      <c r="D2436" s="2" t="s">
        <v>82</v>
      </c>
      <c r="E2436" s="2" t="s">
        <v>39</v>
      </c>
      <c r="F2436" s="2" t="s">
        <v>23</v>
      </c>
      <c r="G2436" s="2">
        <v>1221.76</v>
      </c>
      <c r="H2436" s="2">
        <v>1275.99</v>
      </c>
      <c r="I2436" s="2">
        <v>1147.6600000000001</v>
      </c>
      <c r="J2436" s="2">
        <v>1220.01</v>
      </c>
      <c r="K2436" s="2">
        <v>284726</v>
      </c>
      <c r="L2436" s="2" t="s">
        <v>32</v>
      </c>
      <c r="M2436" s="2">
        <v>71</v>
      </c>
      <c r="N2436" s="2">
        <v>86620.71</v>
      </c>
      <c r="O2436" s="2">
        <v>173.24</v>
      </c>
      <c r="P2436" s="2">
        <v>-124.25</v>
      </c>
      <c r="Q2436" s="2" t="s">
        <v>90</v>
      </c>
      <c r="R2436" s="2" t="s">
        <v>85</v>
      </c>
    </row>
    <row r="2437" spans="1:18" x14ac:dyDescent="0.25">
      <c r="A2437" s="2" t="s">
        <v>3038</v>
      </c>
      <c r="B2437" s="2" t="s">
        <v>1077</v>
      </c>
      <c r="C2437" s="2" t="s">
        <v>29</v>
      </c>
      <c r="D2437" s="2" t="s">
        <v>30</v>
      </c>
      <c r="E2437" s="2" t="s">
        <v>31</v>
      </c>
      <c r="F2437" s="2" t="s">
        <v>23</v>
      </c>
      <c r="G2437" s="2">
        <v>1408.22</v>
      </c>
      <c r="H2437" s="2">
        <v>1494.42</v>
      </c>
      <c r="I2437" s="2">
        <v>1322.75</v>
      </c>
      <c r="J2437" s="2">
        <v>1372.16</v>
      </c>
      <c r="K2437" s="2">
        <v>206956</v>
      </c>
      <c r="L2437" s="2" t="s">
        <v>24</v>
      </c>
      <c r="M2437" s="2">
        <v>7</v>
      </c>
      <c r="N2437" s="2">
        <v>9605.1200000000008</v>
      </c>
      <c r="O2437" s="2">
        <v>19.21</v>
      </c>
      <c r="P2437" s="2">
        <v>252.42</v>
      </c>
      <c r="Q2437" s="2" t="s">
        <v>67</v>
      </c>
      <c r="R2437" s="2" t="s">
        <v>78</v>
      </c>
    </row>
    <row r="2438" spans="1:18" x14ac:dyDescent="0.25">
      <c r="A2438" s="2" t="s">
        <v>3039</v>
      </c>
      <c r="B2438" s="2" t="s">
        <v>155</v>
      </c>
      <c r="C2438" s="2" t="s">
        <v>75</v>
      </c>
      <c r="D2438" s="2" t="s">
        <v>76</v>
      </c>
      <c r="E2438" s="2" t="s">
        <v>77</v>
      </c>
      <c r="F2438" s="2" t="s">
        <v>23</v>
      </c>
      <c r="G2438" s="2">
        <v>1977.78</v>
      </c>
      <c r="H2438" s="2">
        <v>2126.04</v>
      </c>
      <c r="I2438" s="2">
        <v>1846.12</v>
      </c>
      <c r="J2438" s="2">
        <v>1924.97</v>
      </c>
      <c r="K2438" s="2">
        <v>460715</v>
      </c>
      <c r="L2438" s="2" t="s">
        <v>32</v>
      </c>
      <c r="M2438" s="2">
        <v>88</v>
      </c>
      <c r="N2438" s="2">
        <v>169397.36</v>
      </c>
      <c r="O2438" s="2">
        <v>338.79</v>
      </c>
      <c r="P2438" s="2">
        <v>-4647.28</v>
      </c>
      <c r="Q2438" s="2" t="s">
        <v>94</v>
      </c>
      <c r="R2438" s="2" t="s">
        <v>54</v>
      </c>
    </row>
    <row r="2439" spans="1:18" x14ac:dyDescent="0.25">
      <c r="A2439" s="2" t="s">
        <v>3040</v>
      </c>
      <c r="B2439" s="2" t="s">
        <v>479</v>
      </c>
      <c r="C2439" s="2" t="s">
        <v>29</v>
      </c>
      <c r="D2439" s="2" t="s">
        <v>30</v>
      </c>
      <c r="E2439" s="2" t="s">
        <v>31</v>
      </c>
      <c r="F2439" s="2" t="s">
        <v>23</v>
      </c>
      <c r="G2439" s="2">
        <v>665.53</v>
      </c>
      <c r="H2439" s="2">
        <v>669.69</v>
      </c>
      <c r="I2439" s="2">
        <v>643.15</v>
      </c>
      <c r="J2439" s="2">
        <v>652.28</v>
      </c>
      <c r="K2439" s="2">
        <v>172411</v>
      </c>
      <c r="L2439" s="2" t="s">
        <v>24</v>
      </c>
      <c r="M2439" s="2">
        <v>397</v>
      </c>
      <c r="N2439" s="2">
        <v>258955.16</v>
      </c>
      <c r="O2439" s="2">
        <v>517.91</v>
      </c>
      <c r="P2439" s="2">
        <v>5260.25</v>
      </c>
      <c r="Q2439" s="2" t="s">
        <v>94</v>
      </c>
      <c r="R2439" s="2" t="s">
        <v>54</v>
      </c>
    </row>
    <row r="2440" spans="1:18" x14ac:dyDescent="0.25">
      <c r="A2440" s="2" t="s">
        <v>3041</v>
      </c>
      <c r="B2440" s="2" t="s">
        <v>222</v>
      </c>
      <c r="C2440" s="2" t="s">
        <v>20</v>
      </c>
      <c r="D2440" s="2" t="s">
        <v>21</v>
      </c>
      <c r="E2440" s="2" t="s">
        <v>22</v>
      </c>
      <c r="F2440" s="2" t="s">
        <v>23</v>
      </c>
      <c r="G2440" s="2">
        <v>1988.01</v>
      </c>
      <c r="H2440" s="2">
        <v>2068.75</v>
      </c>
      <c r="I2440" s="2">
        <v>1877.31</v>
      </c>
      <c r="J2440" s="2">
        <v>2033.65</v>
      </c>
      <c r="K2440" s="2">
        <v>397607</v>
      </c>
      <c r="L2440" s="2" t="s">
        <v>24</v>
      </c>
      <c r="M2440" s="2">
        <v>340</v>
      </c>
      <c r="N2440" s="2">
        <v>691441</v>
      </c>
      <c r="O2440" s="2">
        <v>1382.88</v>
      </c>
      <c r="P2440" s="2">
        <v>-15517.6</v>
      </c>
      <c r="Q2440" s="2" t="s">
        <v>94</v>
      </c>
      <c r="R2440" s="2" t="s">
        <v>54</v>
      </c>
    </row>
    <row r="2441" spans="1:18" x14ac:dyDescent="0.25">
      <c r="A2441" s="2" t="s">
        <v>3042</v>
      </c>
      <c r="B2441" s="2" t="s">
        <v>203</v>
      </c>
      <c r="C2441" s="2" t="s">
        <v>37</v>
      </c>
      <c r="D2441" s="2" t="s">
        <v>38</v>
      </c>
      <c r="E2441" s="2" t="s">
        <v>39</v>
      </c>
      <c r="F2441" s="2" t="s">
        <v>23</v>
      </c>
      <c r="G2441" s="2">
        <v>337.79</v>
      </c>
      <c r="H2441" s="2">
        <v>351.22</v>
      </c>
      <c r="I2441" s="2">
        <v>322.11</v>
      </c>
      <c r="J2441" s="2">
        <v>332.18</v>
      </c>
      <c r="K2441" s="2">
        <v>412892</v>
      </c>
      <c r="L2441" s="2" t="s">
        <v>24</v>
      </c>
      <c r="M2441" s="2">
        <v>311</v>
      </c>
      <c r="N2441" s="2">
        <v>103307.98</v>
      </c>
      <c r="O2441" s="2">
        <v>206.62</v>
      </c>
      <c r="P2441" s="2">
        <v>1744.71</v>
      </c>
      <c r="Q2441" s="2" t="s">
        <v>50</v>
      </c>
      <c r="R2441" s="2" t="s">
        <v>152</v>
      </c>
    </row>
    <row r="2442" spans="1:18" x14ac:dyDescent="0.25">
      <c r="A2442" s="2" t="s">
        <v>3043</v>
      </c>
      <c r="B2442" s="2" t="s">
        <v>171</v>
      </c>
      <c r="C2442" s="2" t="s">
        <v>111</v>
      </c>
      <c r="D2442" s="2" t="s">
        <v>112</v>
      </c>
      <c r="E2442" s="2" t="s">
        <v>39</v>
      </c>
      <c r="F2442" s="2" t="s">
        <v>23</v>
      </c>
      <c r="G2442" s="2">
        <v>3721.26</v>
      </c>
      <c r="H2442" s="2">
        <v>3951.5</v>
      </c>
      <c r="I2442" s="2">
        <v>3668.75</v>
      </c>
      <c r="J2442" s="2">
        <v>3822.75</v>
      </c>
      <c r="K2442" s="2">
        <v>132329</v>
      </c>
      <c r="L2442" s="2" t="s">
        <v>24</v>
      </c>
      <c r="M2442" s="2">
        <v>209</v>
      </c>
      <c r="N2442" s="2">
        <v>798954.75</v>
      </c>
      <c r="O2442" s="2">
        <v>1597.91</v>
      </c>
      <c r="P2442" s="2">
        <v>-21211.41</v>
      </c>
      <c r="Q2442" s="2" t="s">
        <v>25</v>
      </c>
      <c r="R2442" s="2" t="s">
        <v>54</v>
      </c>
    </row>
    <row r="2443" spans="1:18" x14ac:dyDescent="0.25">
      <c r="A2443" s="2" t="s">
        <v>3044</v>
      </c>
      <c r="B2443" s="2" t="s">
        <v>442</v>
      </c>
      <c r="C2443" s="2" t="s">
        <v>75</v>
      </c>
      <c r="D2443" s="2" t="s">
        <v>76</v>
      </c>
      <c r="E2443" s="2" t="s">
        <v>77</v>
      </c>
      <c r="F2443" s="2" t="s">
        <v>23</v>
      </c>
      <c r="G2443" s="2">
        <v>1418.84</v>
      </c>
      <c r="H2443" s="2">
        <v>1451.91</v>
      </c>
      <c r="I2443" s="2">
        <v>1310.24</v>
      </c>
      <c r="J2443" s="2">
        <v>1312.15</v>
      </c>
      <c r="K2443" s="2">
        <v>8689</v>
      </c>
      <c r="L2443" s="2" t="s">
        <v>24</v>
      </c>
      <c r="M2443" s="2">
        <v>370</v>
      </c>
      <c r="N2443" s="2">
        <v>485495.5</v>
      </c>
      <c r="O2443" s="2">
        <v>970.99</v>
      </c>
      <c r="P2443" s="2">
        <v>39475.300000000003</v>
      </c>
      <c r="Q2443" s="2" t="s">
        <v>94</v>
      </c>
      <c r="R2443" s="2" t="s">
        <v>91</v>
      </c>
    </row>
    <row r="2444" spans="1:18" x14ac:dyDescent="0.25">
      <c r="A2444" s="2" t="s">
        <v>3045</v>
      </c>
      <c r="B2444" s="2" t="s">
        <v>1430</v>
      </c>
      <c r="C2444" s="2" t="s">
        <v>75</v>
      </c>
      <c r="D2444" s="2" t="s">
        <v>76</v>
      </c>
      <c r="E2444" s="2" t="s">
        <v>77</v>
      </c>
      <c r="F2444" s="2" t="s">
        <v>23</v>
      </c>
      <c r="G2444" s="2">
        <v>3558.29</v>
      </c>
      <c r="H2444" s="2">
        <v>3756.54</v>
      </c>
      <c r="I2444" s="2">
        <v>3430.34</v>
      </c>
      <c r="J2444" s="2">
        <v>3586.13</v>
      </c>
      <c r="K2444" s="2">
        <v>139468</v>
      </c>
      <c r="L2444" s="2" t="s">
        <v>24</v>
      </c>
      <c r="M2444" s="2">
        <v>29</v>
      </c>
      <c r="N2444" s="2">
        <v>103997.77</v>
      </c>
      <c r="O2444" s="2">
        <v>208</v>
      </c>
      <c r="P2444" s="2">
        <v>-807.36</v>
      </c>
      <c r="Q2444" s="2" t="s">
        <v>33</v>
      </c>
      <c r="R2444" s="2" t="s">
        <v>70</v>
      </c>
    </row>
    <row r="2445" spans="1:18" x14ac:dyDescent="0.25">
      <c r="A2445" s="2" t="s">
        <v>3046</v>
      </c>
      <c r="B2445" s="2" t="s">
        <v>1146</v>
      </c>
      <c r="C2445" s="2" t="s">
        <v>37</v>
      </c>
      <c r="D2445" s="2" t="s">
        <v>38</v>
      </c>
      <c r="E2445" s="2" t="s">
        <v>39</v>
      </c>
      <c r="F2445" s="2" t="s">
        <v>23</v>
      </c>
      <c r="G2445" s="2">
        <v>1932.51</v>
      </c>
      <c r="H2445" s="2">
        <v>1980.17</v>
      </c>
      <c r="I2445" s="2">
        <v>1857.9</v>
      </c>
      <c r="J2445" s="2">
        <v>1970.33</v>
      </c>
      <c r="K2445" s="2">
        <v>451718</v>
      </c>
      <c r="L2445" s="2" t="s">
        <v>32</v>
      </c>
      <c r="M2445" s="2">
        <v>79</v>
      </c>
      <c r="N2445" s="2">
        <v>155656.07</v>
      </c>
      <c r="O2445" s="2">
        <v>311.31</v>
      </c>
      <c r="P2445" s="2">
        <v>2987.78</v>
      </c>
      <c r="Q2445" s="2" t="s">
        <v>94</v>
      </c>
      <c r="R2445" s="2" t="s">
        <v>152</v>
      </c>
    </row>
    <row r="2446" spans="1:18" x14ac:dyDescent="0.25">
      <c r="A2446" s="2" t="s">
        <v>3047</v>
      </c>
      <c r="B2446" s="2" t="s">
        <v>1377</v>
      </c>
      <c r="C2446" s="2" t="s">
        <v>29</v>
      </c>
      <c r="D2446" s="2" t="s">
        <v>30</v>
      </c>
      <c r="E2446" s="2" t="s">
        <v>31</v>
      </c>
      <c r="F2446" s="2" t="s">
        <v>23</v>
      </c>
      <c r="G2446" s="2">
        <v>2450.39</v>
      </c>
      <c r="H2446" s="2">
        <v>2528.38</v>
      </c>
      <c r="I2446" s="2">
        <v>2308.25</v>
      </c>
      <c r="J2446" s="2">
        <v>2515.5100000000002</v>
      </c>
      <c r="K2446" s="2">
        <v>428483</v>
      </c>
      <c r="L2446" s="2" t="s">
        <v>24</v>
      </c>
      <c r="M2446" s="2">
        <v>328</v>
      </c>
      <c r="N2446" s="2">
        <v>825087.28</v>
      </c>
      <c r="O2446" s="2">
        <v>1650.17</v>
      </c>
      <c r="P2446" s="2">
        <v>-21359.360000000001</v>
      </c>
      <c r="Q2446" s="2" t="s">
        <v>50</v>
      </c>
      <c r="R2446" s="2" t="s">
        <v>152</v>
      </c>
    </row>
    <row r="2447" spans="1:18" x14ac:dyDescent="0.25">
      <c r="A2447" s="2" t="s">
        <v>3048</v>
      </c>
      <c r="B2447" s="2" t="s">
        <v>2186</v>
      </c>
      <c r="C2447" s="2" t="s">
        <v>64</v>
      </c>
      <c r="D2447" s="2" t="s">
        <v>65</v>
      </c>
      <c r="E2447" s="2" t="s">
        <v>66</v>
      </c>
      <c r="F2447" s="2" t="s">
        <v>23</v>
      </c>
      <c r="G2447" s="2">
        <v>2063.89</v>
      </c>
      <c r="H2447" s="2">
        <v>2227.9699999999998</v>
      </c>
      <c r="I2447" s="2">
        <v>1966.69</v>
      </c>
      <c r="J2447" s="2">
        <v>2047.8</v>
      </c>
      <c r="K2447" s="2">
        <v>154835</v>
      </c>
      <c r="L2447" s="2" t="s">
        <v>32</v>
      </c>
      <c r="M2447" s="2">
        <v>353</v>
      </c>
      <c r="N2447" s="2">
        <v>722873.4</v>
      </c>
      <c r="O2447" s="2">
        <v>1445.75</v>
      </c>
      <c r="P2447" s="2">
        <v>-5679.77</v>
      </c>
      <c r="Q2447" s="2" t="s">
        <v>90</v>
      </c>
      <c r="R2447" s="2" t="s">
        <v>41</v>
      </c>
    </row>
    <row r="2448" spans="1:18" x14ac:dyDescent="0.25">
      <c r="A2448" s="2" t="s">
        <v>3049</v>
      </c>
      <c r="B2448" s="2" t="s">
        <v>222</v>
      </c>
      <c r="C2448" s="2" t="s">
        <v>75</v>
      </c>
      <c r="D2448" s="2" t="s">
        <v>76</v>
      </c>
      <c r="E2448" s="2" t="s">
        <v>77</v>
      </c>
      <c r="F2448" s="2" t="s">
        <v>23</v>
      </c>
      <c r="G2448" s="2">
        <v>1068.55</v>
      </c>
      <c r="H2448" s="2">
        <v>1143.18</v>
      </c>
      <c r="I2448" s="2">
        <v>1044.71</v>
      </c>
      <c r="J2448" s="2">
        <v>1128.8599999999999</v>
      </c>
      <c r="K2448" s="2">
        <v>453005</v>
      </c>
      <c r="L2448" s="2" t="s">
        <v>24</v>
      </c>
      <c r="M2448" s="2">
        <v>413</v>
      </c>
      <c r="N2448" s="2">
        <v>466219.18</v>
      </c>
      <c r="O2448" s="2">
        <v>932.44</v>
      </c>
      <c r="P2448" s="2">
        <v>-24908.03</v>
      </c>
      <c r="Q2448" s="2" t="s">
        <v>33</v>
      </c>
      <c r="R2448" s="2" t="s">
        <v>34</v>
      </c>
    </row>
    <row r="2449" spans="1:18" x14ac:dyDescent="0.25">
      <c r="A2449" s="2" t="s">
        <v>3050</v>
      </c>
      <c r="B2449" s="2" t="s">
        <v>2088</v>
      </c>
      <c r="C2449" s="2" t="s">
        <v>124</v>
      </c>
      <c r="D2449" s="2" t="s">
        <v>125</v>
      </c>
      <c r="E2449" s="2" t="s">
        <v>117</v>
      </c>
      <c r="F2449" s="2" t="s">
        <v>23</v>
      </c>
      <c r="G2449" s="2">
        <v>3732.17</v>
      </c>
      <c r="H2449" s="2">
        <v>3871.26</v>
      </c>
      <c r="I2449" s="2">
        <v>3542.51</v>
      </c>
      <c r="J2449" s="2">
        <v>3643.68</v>
      </c>
      <c r="K2449" s="2">
        <v>154381</v>
      </c>
      <c r="L2449" s="2" t="s">
        <v>24</v>
      </c>
      <c r="M2449" s="2">
        <v>436</v>
      </c>
      <c r="N2449" s="2">
        <v>1588644.48</v>
      </c>
      <c r="O2449" s="2">
        <v>3177.29</v>
      </c>
      <c r="P2449" s="2">
        <v>38581.64</v>
      </c>
      <c r="Q2449" s="2" t="s">
        <v>67</v>
      </c>
      <c r="R2449" s="2" t="s">
        <v>54</v>
      </c>
    </row>
    <row r="2450" spans="1:18" x14ac:dyDescent="0.25">
      <c r="A2450" s="2" t="s">
        <v>3051</v>
      </c>
      <c r="B2450" s="2" t="s">
        <v>1816</v>
      </c>
      <c r="C2450" s="2" t="s">
        <v>29</v>
      </c>
      <c r="D2450" s="2" t="s">
        <v>30</v>
      </c>
      <c r="E2450" s="2" t="s">
        <v>31</v>
      </c>
      <c r="F2450" s="2" t="s">
        <v>23</v>
      </c>
      <c r="G2450" s="2">
        <v>2700.93</v>
      </c>
      <c r="H2450" s="2">
        <v>2728.77</v>
      </c>
      <c r="I2450" s="2">
        <v>2575</v>
      </c>
      <c r="J2450" s="2">
        <v>2687.66</v>
      </c>
      <c r="K2450" s="2">
        <v>16110</v>
      </c>
      <c r="L2450" s="2" t="s">
        <v>32</v>
      </c>
      <c r="M2450" s="2">
        <v>338</v>
      </c>
      <c r="N2450" s="2">
        <v>908429.08</v>
      </c>
      <c r="O2450" s="2">
        <v>1816.86</v>
      </c>
      <c r="P2450" s="2">
        <v>-4485.26</v>
      </c>
      <c r="Q2450" s="2" t="s">
        <v>33</v>
      </c>
      <c r="R2450" s="2" t="s">
        <v>78</v>
      </c>
    </row>
    <row r="2451" spans="1:18" x14ac:dyDescent="0.25">
      <c r="A2451" s="2" t="s">
        <v>3052</v>
      </c>
      <c r="B2451" s="2" t="s">
        <v>1020</v>
      </c>
      <c r="C2451" s="2" t="s">
        <v>64</v>
      </c>
      <c r="D2451" s="2" t="s">
        <v>65</v>
      </c>
      <c r="E2451" s="2" t="s">
        <v>66</v>
      </c>
      <c r="F2451" s="2" t="s">
        <v>23</v>
      </c>
      <c r="G2451" s="2">
        <v>846.52</v>
      </c>
      <c r="H2451" s="2">
        <v>846.61</v>
      </c>
      <c r="I2451" s="2">
        <v>800.05</v>
      </c>
      <c r="J2451" s="2">
        <v>841.43</v>
      </c>
      <c r="K2451" s="2">
        <v>61315</v>
      </c>
      <c r="L2451" s="2" t="s">
        <v>24</v>
      </c>
      <c r="M2451" s="2">
        <v>439</v>
      </c>
      <c r="N2451" s="2">
        <v>369387.77</v>
      </c>
      <c r="O2451" s="2">
        <v>738.78</v>
      </c>
      <c r="P2451" s="2">
        <v>2234.5100000000002</v>
      </c>
      <c r="Q2451" s="2" t="s">
        <v>90</v>
      </c>
      <c r="R2451" s="2" t="s">
        <v>54</v>
      </c>
    </row>
    <row r="2452" spans="1:18" x14ac:dyDescent="0.25">
      <c r="A2452" s="2" t="s">
        <v>3053</v>
      </c>
      <c r="B2452" s="2" t="s">
        <v>865</v>
      </c>
      <c r="C2452" s="2" t="s">
        <v>47</v>
      </c>
      <c r="D2452" s="2" t="s">
        <v>48</v>
      </c>
      <c r="E2452" s="2" t="s">
        <v>49</v>
      </c>
      <c r="F2452" s="2" t="s">
        <v>23</v>
      </c>
      <c r="G2452" s="2">
        <v>1624.27</v>
      </c>
      <c r="H2452" s="2">
        <v>1685.49</v>
      </c>
      <c r="I2452" s="2">
        <v>1522.61</v>
      </c>
      <c r="J2452" s="2">
        <v>1584.58</v>
      </c>
      <c r="K2452" s="2">
        <v>42865</v>
      </c>
      <c r="L2452" s="2" t="s">
        <v>24</v>
      </c>
      <c r="M2452" s="2">
        <v>207</v>
      </c>
      <c r="N2452" s="2">
        <v>328008.06</v>
      </c>
      <c r="O2452" s="2">
        <v>656.02</v>
      </c>
      <c r="P2452" s="2">
        <v>8215.83</v>
      </c>
      <c r="Q2452" s="2" t="s">
        <v>59</v>
      </c>
      <c r="R2452" s="2" t="s">
        <v>78</v>
      </c>
    </row>
    <row r="2453" spans="1:18" x14ac:dyDescent="0.25">
      <c r="A2453" s="2" t="s">
        <v>3054</v>
      </c>
      <c r="B2453" s="2" t="s">
        <v>1323</v>
      </c>
      <c r="C2453" s="2" t="s">
        <v>47</v>
      </c>
      <c r="D2453" s="2" t="s">
        <v>48</v>
      </c>
      <c r="E2453" s="2" t="s">
        <v>49</v>
      </c>
      <c r="F2453" s="2" t="s">
        <v>23</v>
      </c>
      <c r="G2453" s="2">
        <v>1422.09</v>
      </c>
      <c r="H2453" s="2">
        <v>1522.74</v>
      </c>
      <c r="I2453" s="2">
        <v>1387.41</v>
      </c>
      <c r="J2453" s="2">
        <v>1454.13</v>
      </c>
      <c r="K2453" s="2">
        <v>9271</v>
      </c>
      <c r="L2453" s="2" t="s">
        <v>24</v>
      </c>
      <c r="M2453" s="2">
        <v>452</v>
      </c>
      <c r="N2453" s="2">
        <v>657266.76</v>
      </c>
      <c r="O2453" s="2">
        <v>1314.53</v>
      </c>
      <c r="P2453" s="2">
        <v>-14482.08</v>
      </c>
      <c r="Q2453" s="2" t="s">
        <v>40</v>
      </c>
      <c r="R2453" s="2" t="s">
        <v>34</v>
      </c>
    </row>
    <row r="2454" spans="1:18" x14ac:dyDescent="0.25">
      <c r="A2454" s="2" t="s">
        <v>3055</v>
      </c>
      <c r="B2454" s="2" t="s">
        <v>36</v>
      </c>
      <c r="C2454" s="2" t="s">
        <v>37</v>
      </c>
      <c r="D2454" s="2" t="s">
        <v>38</v>
      </c>
      <c r="E2454" s="2" t="s">
        <v>39</v>
      </c>
      <c r="F2454" s="2" t="s">
        <v>23</v>
      </c>
      <c r="G2454" s="2">
        <v>1209.5</v>
      </c>
      <c r="H2454" s="2">
        <v>1236.33</v>
      </c>
      <c r="I2454" s="2">
        <v>1178.29</v>
      </c>
      <c r="J2454" s="2">
        <v>1199.02</v>
      </c>
      <c r="K2454" s="2">
        <v>151013</v>
      </c>
      <c r="L2454" s="2" t="s">
        <v>24</v>
      </c>
      <c r="M2454" s="2">
        <v>171</v>
      </c>
      <c r="N2454" s="2">
        <v>205032.42</v>
      </c>
      <c r="O2454" s="2">
        <v>410.06</v>
      </c>
      <c r="P2454" s="2">
        <v>1792.08</v>
      </c>
      <c r="Q2454" s="2" t="s">
        <v>94</v>
      </c>
      <c r="R2454" s="2" t="s">
        <v>85</v>
      </c>
    </row>
    <row r="2455" spans="1:18" x14ac:dyDescent="0.25">
      <c r="A2455" s="2" t="s">
        <v>3056</v>
      </c>
      <c r="B2455" s="2" t="s">
        <v>1682</v>
      </c>
      <c r="C2455" s="2" t="s">
        <v>111</v>
      </c>
      <c r="D2455" s="2" t="s">
        <v>112</v>
      </c>
      <c r="E2455" s="2" t="s">
        <v>39</v>
      </c>
      <c r="F2455" s="2" t="s">
        <v>23</v>
      </c>
      <c r="G2455" s="2">
        <v>454.34</v>
      </c>
      <c r="H2455" s="2">
        <v>473.99</v>
      </c>
      <c r="I2455" s="2">
        <v>418.74</v>
      </c>
      <c r="J2455" s="2">
        <v>446.66</v>
      </c>
      <c r="K2455" s="2">
        <v>200946</v>
      </c>
      <c r="L2455" s="2" t="s">
        <v>32</v>
      </c>
      <c r="M2455" s="2">
        <v>243</v>
      </c>
      <c r="N2455" s="2">
        <v>108538.38</v>
      </c>
      <c r="O2455" s="2">
        <v>217.08</v>
      </c>
      <c r="P2455" s="2">
        <v>-1866.24</v>
      </c>
      <c r="Q2455" s="2" t="s">
        <v>25</v>
      </c>
      <c r="R2455" s="2" t="s">
        <v>54</v>
      </c>
    </row>
    <row r="2456" spans="1:18" x14ac:dyDescent="0.25">
      <c r="A2456" s="2" t="s">
        <v>3057</v>
      </c>
      <c r="B2456" s="2" t="s">
        <v>403</v>
      </c>
      <c r="C2456" s="2" t="s">
        <v>75</v>
      </c>
      <c r="D2456" s="2" t="s">
        <v>76</v>
      </c>
      <c r="E2456" s="2" t="s">
        <v>77</v>
      </c>
      <c r="F2456" s="2" t="s">
        <v>23</v>
      </c>
      <c r="G2456" s="2">
        <v>529.11</v>
      </c>
      <c r="H2456" s="2">
        <v>562.65</v>
      </c>
      <c r="I2456" s="2">
        <v>502.12</v>
      </c>
      <c r="J2456" s="2">
        <v>520.09</v>
      </c>
      <c r="K2456" s="2">
        <v>329284</v>
      </c>
      <c r="L2456" s="2" t="s">
        <v>24</v>
      </c>
      <c r="M2456" s="2">
        <v>161</v>
      </c>
      <c r="N2456" s="2">
        <v>83734.490000000005</v>
      </c>
      <c r="O2456" s="2">
        <v>167.47</v>
      </c>
      <c r="P2456" s="2">
        <v>1452.22</v>
      </c>
      <c r="Q2456" s="2" t="s">
        <v>44</v>
      </c>
      <c r="R2456" s="2" t="s">
        <v>91</v>
      </c>
    </row>
    <row r="2457" spans="1:18" x14ac:dyDescent="0.25">
      <c r="A2457" s="2" t="s">
        <v>3058</v>
      </c>
      <c r="B2457" s="2" t="s">
        <v>1275</v>
      </c>
      <c r="C2457" s="2" t="s">
        <v>47</v>
      </c>
      <c r="D2457" s="2" t="s">
        <v>48</v>
      </c>
      <c r="E2457" s="2" t="s">
        <v>49</v>
      </c>
      <c r="F2457" s="2" t="s">
        <v>23</v>
      </c>
      <c r="G2457" s="2">
        <v>2803.56</v>
      </c>
      <c r="H2457" s="2">
        <v>3025.62</v>
      </c>
      <c r="I2457" s="2">
        <v>2687.35</v>
      </c>
      <c r="J2457" s="2">
        <v>2999.32</v>
      </c>
      <c r="K2457" s="2">
        <v>381157</v>
      </c>
      <c r="L2457" s="2" t="s">
        <v>24</v>
      </c>
      <c r="M2457" s="2">
        <v>85</v>
      </c>
      <c r="N2457" s="2">
        <v>254942.2</v>
      </c>
      <c r="O2457" s="2">
        <v>509.88</v>
      </c>
      <c r="P2457" s="2">
        <v>-16639.599999999999</v>
      </c>
      <c r="Q2457" s="2" t="s">
        <v>33</v>
      </c>
      <c r="R2457" s="2" t="s">
        <v>70</v>
      </c>
    </row>
    <row r="2458" spans="1:18" x14ac:dyDescent="0.25">
      <c r="A2458" s="2" t="s">
        <v>3059</v>
      </c>
      <c r="B2458" s="2" t="s">
        <v>1673</v>
      </c>
      <c r="C2458" s="2" t="s">
        <v>75</v>
      </c>
      <c r="D2458" s="2" t="s">
        <v>76</v>
      </c>
      <c r="E2458" s="2" t="s">
        <v>77</v>
      </c>
      <c r="F2458" s="2" t="s">
        <v>23</v>
      </c>
      <c r="G2458" s="2">
        <v>3421.14</v>
      </c>
      <c r="H2458" s="2">
        <v>3537.57</v>
      </c>
      <c r="I2458" s="2">
        <v>3244.95</v>
      </c>
      <c r="J2458" s="2">
        <v>3463.07</v>
      </c>
      <c r="K2458" s="2">
        <v>433205</v>
      </c>
      <c r="L2458" s="2" t="s">
        <v>32</v>
      </c>
      <c r="M2458" s="2">
        <v>464</v>
      </c>
      <c r="N2458" s="2">
        <v>1606864.48</v>
      </c>
      <c r="O2458" s="2">
        <v>3213.73</v>
      </c>
      <c r="P2458" s="2">
        <v>19455.52</v>
      </c>
      <c r="Q2458" s="2" t="s">
        <v>50</v>
      </c>
      <c r="R2458" s="2" t="s">
        <v>54</v>
      </c>
    </row>
    <row r="2459" spans="1:18" x14ac:dyDescent="0.25">
      <c r="A2459" s="2" t="s">
        <v>3060</v>
      </c>
      <c r="B2459" s="2" t="s">
        <v>1425</v>
      </c>
      <c r="C2459" s="2" t="s">
        <v>111</v>
      </c>
      <c r="D2459" s="2" t="s">
        <v>112</v>
      </c>
      <c r="E2459" s="2" t="s">
        <v>39</v>
      </c>
      <c r="F2459" s="2" t="s">
        <v>23</v>
      </c>
      <c r="G2459" s="2">
        <v>990.33</v>
      </c>
      <c r="H2459" s="2">
        <v>1013.11</v>
      </c>
      <c r="I2459" s="2">
        <v>934.39</v>
      </c>
      <c r="J2459" s="2">
        <v>941.83</v>
      </c>
      <c r="K2459" s="2">
        <v>380054</v>
      </c>
      <c r="L2459" s="2" t="s">
        <v>24</v>
      </c>
      <c r="M2459" s="2">
        <v>416</v>
      </c>
      <c r="N2459" s="2">
        <v>391801.28</v>
      </c>
      <c r="O2459" s="2">
        <v>783.6</v>
      </c>
      <c r="P2459" s="2">
        <v>20176</v>
      </c>
      <c r="Q2459" s="2" t="s">
        <v>67</v>
      </c>
      <c r="R2459" s="2" t="s">
        <v>152</v>
      </c>
    </row>
    <row r="2460" spans="1:18" x14ac:dyDescent="0.25">
      <c r="A2460" s="2" t="s">
        <v>3061</v>
      </c>
      <c r="B2460" s="2" t="s">
        <v>561</v>
      </c>
      <c r="C2460" s="2" t="s">
        <v>29</v>
      </c>
      <c r="D2460" s="2" t="s">
        <v>30</v>
      </c>
      <c r="E2460" s="2" t="s">
        <v>31</v>
      </c>
      <c r="F2460" s="2" t="s">
        <v>23</v>
      </c>
      <c r="G2460" s="2">
        <v>1785.84</v>
      </c>
      <c r="H2460" s="2">
        <v>1812.22</v>
      </c>
      <c r="I2460" s="2">
        <v>1689.15</v>
      </c>
      <c r="J2460" s="2">
        <v>1697.9</v>
      </c>
      <c r="K2460" s="2">
        <v>23878</v>
      </c>
      <c r="L2460" s="2" t="s">
        <v>32</v>
      </c>
      <c r="M2460" s="2">
        <v>395</v>
      </c>
      <c r="N2460" s="2">
        <v>670670.5</v>
      </c>
      <c r="O2460" s="2">
        <v>1341.34</v>
      </c>
      <c r="P2460" s="2">
        <v>-34736.300000000003</v>
      </c>
      <c r="Q2460" s="2" t="s">
        <v>25</v>
      </c>
      <c r="R2460" s="2" t="s">
        <v>78</v>
      </c>
    </row>
    <row r="2461" spans="1:18" x14ac:dyDescent="0.25">
      <c r="A2461" s="2" t="s">
        <v>3062</v>
      </c>
      <c r="B2461" s="2" t="s">
        <v>454</v>
      </c>
      <c r="C2461" s="2" t="s">
        <v>115</v>
      </c>
      <c r="D2461" s="2" t="s">
        <v>116</v>
      </c>
      <c r="E2461" s="2" t="s">
        <v>117</v>
      </c>
      <c r="F2461" s="2" t="s">
        <v>23</v>
      </c>
      <c r="G2461" s="2">
        <v>1008.52</v>
      </c>
      <c r="H2461" s="2">
        <v>1068.9100000000001</v>
      </c>
      <c r="I2461" s="2">
        <v>965.9</v>
      </c>
      <c r="J2461" s="2">
        <v>1058.05</v>
      </c>
      <c r="K2461" s="2">
        <v>287594</v>
      </c>
      <c r="L2461" s="2" t="s">
        <v>32</v>
      </c>
      <c r="M2461" s="2">
        <v>432</v>
      </c>
      <c r="N2461" s="2">
        <v>457077.6</v>
      </c>
      <c r="O2461" s="2">
        <v>914.16</v>
      </c>
      <c r="P2461" s="2">
        <v>21396.959999999999</v>
      </c>
      <c r="Q2461" s="2" t="s">
        <v>59</v>
      </c>
      <c r="R2461" s="2" t="s">
        <v>70</v>
      </c>
    </row>
    <row r="2462" spans="1:18" x14ac:dyDescent="0.25">
      <c r="A2462" s="2" t="s">
        <v>3063</v>
      </c>
      <c r="B2462" s="2" t="s">
        <v>187</v>
      </c>
      <c r="C2462" s="2" t="s">
        <v>124</v>
      </c>
      <c r="D2462" s="2" t="s">
        <v>125</v>
      </c>
      <c r="E2462" s="2" t="s">
        <v>117</v>
      </c>
      <c r="F2462" s="2" t="s">
        <v>23</v>
      </c>
      <c r="G2462" s="2">
        <v>243.17</v>
      </c>
      <c r="H2462" s="2">
        <v>250.41</v>
      </c>
      <c r="I2462" s="2">
        <v>241.79</v>
      </c>
      <c r="J2462" s="2">
        <v>250.4</v>
      </c>
      <c r="K2462" s="2">
        <v>490197</v>
      </c>
      <c r="L2462" s="2" t="s">
        <v>24</v>
      </c>
      <c r="M2462" s="2">
        <v>170</v>
      </c>
      <c r="N2462" s="2">
        <v>42568</v>
      </c>
      <c r="O2462" s="2">
        <v>85.14</v>
      </c>
      <c r="P2462" s="2">
        <v>-1229.0999999999999</v>
      </c>
      <c r="Q2462" s="2" t="s">
        <v>90</v>
      </c>
      <c r="R2462" s="2" t="s">
        <v>41</v>
      </c>
    </row>
    <row r="2463" spans="1:18" x14ac:dyDescent="0.25">
      <c r="A2463" s="2" t="s">
        <v>3064</v>
      </c>
      <c r="B2463" s="2" t="s">
        <v>900</v>
      </c>
      <c r="C2463" s="2" t="s">
        <v>64</v>
      </c>
      <c r="D2463" s="2" t="s">
        <v>65</v>
      </c>
      <c r="E2463" s="2" t="s">
        <v>66</v>
      </c>
      <c r="F2463" s="2" t="s">
        <v>23</v>
      </c>
      <c r="G2463" s="2">
        <v>2177.66</v>
      </c>
      <c r="H2463" s="2">
        <v>2220.84</v>
      </c>
      <c r="I2463" s="2">
        <v>2063.0500000000002</v>
      </c>
      <c r="J2463" s="2">
        <v>2082</v>
      </c>
      <c r="K2463" s="2">
        <v>473607</v>
      </c>
      <c r="L2463" s="2" t="s">
        <v>24</v>
      </c>
      <c r="M2463" s="2">
        <v>113</v>
      </c>
      <c r="N2463" s="2">
        <v>235266</v>
      </c>
      <c r="O2463" s="2">
        <v>470.53</v>
      </c>
      <c r="P2463" s="2">
        <v>10809.58</v>
      </c>
      <c r="Q2463" s="2" t="s">
        <v>40</v>
      </c>
      <c r="R2463" s="2" t="s">
        <v>85</v>
      </c>
    </row>
    <row r="2464" spans="1:18" x14ac:dyDescent="0.25">
      <c r="A2464" s="2" t="s">
        <v>3065</v>
      </c>
      <c r="B2464" s="2" t="s">
        <v>224</v>
      </c>
      <c r="C2464" s="2" t="s">
        <v>47</v>
      </c>
      <c r="D2464" s="2" t="s">
        <v>48</v>
      </c>
      <c r="E2464" s="2" t="s">
        <v>49</v>
      </c>
      <c r="F2464" s="2" t="s">
        <v>23</v>
      </c>
      <c r="G2464" s="2">
        <v>3025.54</v>
      </c>
      <c r="H2464" s="2">
        <v>3187.82</v>
      </c>
      <c r="I2464" s="2">
        <v>2992.44</v>
      </c>
      <c r="J2464" s="2">
        <v>3028.64</v>
      </c>
      <c r="K2464" s="2">
        <v>89860</v>
      </c>
      <c r="L2464" s="2" t="s">
        <v>24</v>
      </c>
      <c r="M2464" s="2">
        <v>489</v>
      </c>
      <c r="N2464" s="2">
        <v>1481004.96</v>
      </c>
      <c r="O2464" s="2">
        <v>2962.01</v>
      </c>
      <c r="P2464" s="2">
        <v>-1515.9</v>
      </c>
      <c r="Q2464" s="2" t="s">
        <v>90</v>
      </c>
      <c r="R2464" s="2" t="s">
        <v>51</v>
      </c>
    </row>
    <row r="2465" spans="1:18" x14ac:dyDescent="0.25">
      <c r="A2465" s="2" t="s">
        <v>3066</v>
      </c>
      <c r="B2465" s="2" t="s">
        <v>1238</v>
      </c>
      <c r="C2465" s="2" t="s">
        <v>111</v>
      </c>
      <c r="D2465" s="2" t="s">
        <v>112</v>
      </c>
      <c r="E2465" s="2" t="s">
        <v>39</v>
      </c>
      <c r="F2465" s="2" t="s">
        <v>23</v>
      </c>
      <c r="G2465" s="2">
        <v>3304.61</v>
      </c>
      <c r="H2465" s="2">
        <v>3566.06</v>
      </c>
      <c r="I2465" s="2">
        <v>3058.59</v>
      </c>
      <c r="J2465" s="2">
        <v>3512.63</v>
      </c>
      <c r="K2465" s="2">
        <v>375587</v>
      </c>
      <c r="L2465" s="2" t="s">
        <v>32</v>
      </c>
      <c r="M2465" s="2">
        <v>461</v>
      </c>
      <c r="N2465" s="2">
        <v>1619322.43</v>
      </c>
      <c r="O2465" s="2">
        <v>3238.64</v>
      </c>
      <c r="P2465" s="2">
        <v>95897.22</v>
      </c>
      <c r="Q2465" s="2" t="s">
        <v>67</v>
      </c>
      <c r="R2465" s="2" t="s">
        <v>85</v>
      </c>
    </row>
    <row r="2466" spans="1:18" x14ac:dyDescent="0.25">
      <c r="A2466" s="2" t="s">
        <v>3067</v>
      </c>
      <c r="B2466" s="2" t="s">
        <v>951</v>
      </c>
      <c r="C2466" s="2" t="s">
        <v>47</v>
      </c>
      <c r="D2466" s="2" t="s">
        <v>48</v>
      </c>
      <c r="E2466" s="2" t="s">
        <v>49</v>
      </c>
      <c r="F2466" s="2" t="s">
        <v>23</v>
      </c>
      <c r="G2466" s="2">
        <v>2893.04</v>
      </c>
      <c r="H2466" s="2">
        <v>3041.32</v>
      </c>
      <c r="I2466" s="2">
        <v>2868.81</v>
      </c>
      <c r="J2466" s="2">
        <v>2956.05</v>
      </c>
      <c r="K2466" s="2">
        <v>449639</v>
      </c>
      <c r="L2466" s="2" t="s">
        <v>24</v>
      </c>
      <c r="M2466" s="2">
        <v>252</v>
      </c>
      <c r="N2466" s="2">
        <v>744924.6</v>
      </c>
      <c r="O2466" s="2">
        <v>1489.85</v>
      </c>
      <c r="P2466" s="2">
        <v>-15878.52</v>
      </c>
      <c r="Q2466" s="2" t="s">
        <v>67</v>
      </c>
      <c r="R2466" s="2" t="s">
        <v>152</v>
      </c>
    </row>
    <row r="2467" spans="1:18" x14ac:dyDescent="0.25">
      <c r="A2467" s="2" t="s">
        <v>3068</v>
      </c>
      <c r="B2467" s="2" t="s">
        <v>179</v>
      </c>
      <c r="C2467" s="2" t="s">
        <v>124</v>
      </c>
      <c r="D2467" s="2" t="s">
        <v>125</v>
      </c>
      <c r="E2467" s="2" t="s">
        <v>117</v>
      </c>
      <c r="F2467" s="2" t="s">
        <v>23</v>
      </c>
      <c r="G2467" s="2">
        <v>1355.03</v>
      </c>
      <c r="H2467" s="2">
        <v>1399.6</v>
      </c>
      <c r="I2467" s="2">
        <v>1248.69</v>
      </c>
      <c r="J2467" s="2">
        <v>1344.16</v>
      </c>
      <c r="K2467" s="2">
        <v>261965</v>
      </c>
      <c r="L2467" s="2" t="s">
        <v>32</v>
      </c>
      <c r="M2467" s="2">
        <v>29</v>
      </c>
      <c r="N2467" s="2">
        <v>38980.639999999999</v>
      </c>
      <c r="O2467" s="2">
        <v>77.959999999999994</v>
      </c>
      <c r="P2467" s="2">
        <v>-315.23</v>
      </c>
      <c r="Q2467" s="2" t="s">
        <v>59</v>
      </c>
      <c r="R2467" s="2" t="s">
        <v>91</v>
      </c>
    </row>
    <row r="2468" spans="1:18" x14ac:dyDescent="0.25">
      <c r="A2468" s="2" t="s">
        <v>3069</v>
      </c>
      <c r="B2468" s="2" t="s">
        <v>1735</v>
      </c>
      <c r="C2468" s="2" t="s">
        <v>37</v>
      </c>
      <c r="D2468" s="2" t="s">
        <v>38</v>
      </c>
      <c r="E2468" s="2" t="s">
        <v>39</v>
      </c>
      <c r="F2468" s="2" t="s">
        <v>23</v>
      </c>
      <c r="G2468" s="2">
        <v>1295.3</v>
      </c>
      <c r="H2468" s="2">
        <v>1380.64</v>
      </c>
      <c r="I2468" s="2">
        <v>1242.8399999999999</v>
      </c>
      <c r="J2468" s="2">
        <v>1312.83</v>
      </c>
      <c r="K2468" s="2">
        <v>267997</v>
      </c>
      <c r="L2468" s="2" t="s">
        <v>24</v>
      </c>
      <c r="M2468" s="2">
        <v>27</v>
      </c>
      <c r="N2468" s="2">
        <v>35446.410000000003</v>
      </c>
      <c r="O2468" s="2">
        <v>70.89</v>
      </c>
      <c r="P2468" s="2">
        <v>-473.31</v>
      </c>
      <c r="Q2468" s="2" t="s">
        <v>97</v>
      </c>
      <c r="R2468" s="2" t="s">
        <v>152</v>
      </c>
    </row>
    <row r="2469" spans="1:18" x14ac:dyDescent="0.25">
      <c r="A2469" s="2" t="s">
        <v>3070</v>
      </c>
      <c r="B2469" s="2" t="s">
        <v>487</v>
      </c>
      <c r="C2469" s="2" t="s">
        <v>29</v>
      </c>
      <c r="D2469" s="2" t="s">
        <v>30</v>
      </c>
      <c r="E2469" s="2" t="s">
        <v>31</v>
      </c>
      <c r="F2469" s="2" t="s">
        <v>23</v>
      </c>
      <c r="G2469" s="2">
        <v>1128.44</v>
      </c>
      <c r="H2469" s="2">
        <v>1166.46</v>
      </c>
      <c r="I2469" s="2">
        <v>1042.6500000000001</v>
      </c>
      <c r="J2469" s="2">
        <v>1152.53</v>
      </c>
      <c r="K2469" s="2">
        <v>137168</v>
      </c>
      <c r="L2469" s="2" t="s">
        <v>24</v>
      </c>
      <c r="M2469" s="2">
        <v>96</v>
      </c>
      <c r="N2469" s="2">
        <v>110642.88</v>
      </c>
      <c r="O2469" s="2">
        <v>221.29</v>
      </c>
      <c r="P2469" s="2">
        <v>-2312.64</v>
      </c>
      <c r="Q2469" s="2" t="s">
        <v>94</v>
      </c>
      <c r="R2469" s="2" t="s">
        <v>34</v>
      </c>
    </row>
    <row r="2470" spans="1:18" x14ac:dyDescent="0.25">
      <c r="A2470" s="2" t="s">
        <v>3071</v>
      </c>
      <c r="B2470" s="2" t="s">
        <v>1188</v>
      </c>
      <c r="C2470" s="2" t="s">
        <v>20</v>
      </c>
      <c r="D2470" s="2" t="s">
        <v>21</v>
      </c>
      <c r="E2470" s="2" t="s">
        <v>22</v>
      </c>
      <c r="F2470" s="2" t="s">
        <v>23</v>
      </c>
      <c r="G2470" s="2">
        <v>729.91</v>
      </c>
      <c r="H2470" s="2">
        <v>784.78</v>
      </c>
      <c r="I2470" s="2">
        <v>709.52</v>
      </c>
      <c r="J2470" s="2">
        <v>745.6</v>
      </c>
      <c r="K2470" s="2">
        <v>221924</v>
      </c>
      <c r="L2470" s="2" t="s">
        <v>32</v>
      </c>
      <c r="M2470" s="2">
        <v>439</v>
      </c>
      <c r="N2470" s="2">
        <v>327318.40000000002</v>
      </c>
      <c r="O2470" s="2">
        <v>654.64</v>
      </c>
      <c r="P2470" s="2">
        <v>6887.91</v>
      </c>
      <c r="Q2470" s="2" t="s">
        <v>97</v>
      </c>
      <c r="R2470" s="2" t="s">
        <v>70</v>
      </c>
    </row>
    <row r="2471" spans="1:18" x14ac:dyDescent="0.25">
      <c r="A2471" s="2" t="s">
        <v>3072</v>
      </c>
      <c r="B2471" s="2" t="s">
        <v>1128</v>
      </c>
      <c r="C2471" s="2" t="s">
        <v>47</v>
      </c>
      <c r="D2471" s="2" t="s">
        <v>48</v>
      </c>
      <c r="E2471" s="2" t="s">
        <v>49</v>
      </c>
      <c r="F2471" s="2" t="s">
        <v>23</v>
      </c>
      <c r="G2471" s="2">
        <v>1908.04</v>
      </c>
      <c r="H2471" s="2">
        <v>2039.74</v>
      </c>
      <c r="I2471" s="2">
        <v>1801.36</v>
      </c>
      <c r="J2471" s="2">
        <v>1922.48</v>
      </c>
      <c r="K2471" s="2">
        <v>399020</v>
      </c>
      <c r="L2471" s="2" t="s">
        <v>24</v>
      </c>
      <c r="M2471" s="2">
        <v>351</v>
      </c>
      <c r="N2471" s="2">
        <v>674790.48</v>
      </c>
      <c r="O2471" s="2">
        <v>1349.58</v>
      </c>
      <c r="P2471" s="2">
        <v>-5068.4399999999996</v>
      </c>
      <c r="Q2471" s="2" t="s">
        <v>33</v>
      </c>
      <c r="R2471" s="2" t="s">
        <v>78</v>
      </c>
    </row>
    <row r="2472" spans="1:18" x14ac:dyDescent="0.25">
      <c r="A2472" s="2" t="s">
        <v>3073</v>
      </c>
      <c r="B2472" s="2" t="s">
        <v>1856</v>
      </c>
      <c r="C2472" s="2" t="s">
        <v>20</v>
      </c>
      <c r="D2472" s="2" t="s">
        <v>21</v>
      </c>
      <c r="E2472" s="2" t="s">
        <v>22</v>
      </c>
      <c r="F2472" s="2" t="s">
        <v>23</v>
      </c>
      <c r="G2472" s="2">
        <v>2622.84</v>
      </c>
      <c r="H2472" s="2">
        <v>2818.96</v>
      </c>
      <c r="I2472" s="2">
        <v>2533.23</v>
      </c>
      <c r="J2472" s="2">
        <v>2816.58</v>
      </c>
      <c r="K2472" s="2">
        <v>499858</v>
      </c>
      <c r="L2472" s="2" t="s">
        <v>32</v>
      </c>
      <c r="M2472" s="2">
        <v>79</v>
      </c>
      <c r="N2472" s="2">
        <v>222509.82</v>
      </c>
      <c r="O2472" s="2">
        <v>445.02</v>
      </c>
      <c r="P2472" s="2">
        <v>15305.46</v>
      </c>
      <c r="Q2472" s="2" t="s">
        <v>44</v>
      </c>
      <c r="R2472" s="2" t="s">
        <v>54</v>
      </c>
    </row>
    <row r="2473" spans="1:18" x14ac:dyDescent="0.25">
      <c r="A2473" s="2" t="s">
        <v>3074</v>
      </c>
      <c r="B2473" s="2" t="s">
        <v>442</v>
      </c>
      <c r="C2473" s="2" t="s">
        <v>111</v>
      </c>
      <c r="D2473" s="2" t="s">
        <v>112</v>
      </c>
      <c r="E2473" s="2" t="s">
        <v>39</v>
      </c>
      <c r="F2473" s="2" t="s">
        <v>23</v>
      </c>
      <c r="G2473" s="2">
        <v>2201.81</v>
      </c>
      <c r="H2473" s="2">
        <v>2232.2199999999998</v>
      </c>
      <c r="I2473" s="2">
        <v>2193.42</v>
      </c>
      <c r="J2473" s="2">
        <v>2217.69</v>
      </c>
      <c r="K2473" s="2">
        <v>57248</v>
      </c>
      <c r="L2473" s="2" t="s">
        <v>32</v>
      </c>
      <c r="M2473" s="2">
        <v>2</v>
      </c>
      <c r="N2473" s="2">
        <v>4435.38</v>
      </c>
      <c r="O2473" s="2">
        <v>8.8699999999999992</v>
      </c>
      <c r="P2473" s="2">
        <v>31.76</v>
      </c>
      <c r="Q2473" s="2" t="s">
        <v>33</v>
      </c>
      <c r="R2473" s="2" t="s">
        <v>26</v>
      </c>
    </row>
    <row r="2474" spans="1:18" x14ac:dyDescent="0.25">
      <c r="A2474" s="2" t="s">
        <v>3075</v>
      </c>
      <c r="B2474" s="2" t="s">
        <v>217</v>
      </c>
      <c r="C2474" s="2" t="s">
        <v>111</v>
      </c>
      <c r="D2474" s="2" t="s">
        <v>112</v>
      </c>
      <c r="E2474" s="2" t="s">
        <v>39</v>
      </c>
      <c r="F2474" s="2" t="s">
        <v>23</v>
      </c>
      <c r="G2474" s="2">
        <v>3428.68</v>
      </c>
      <c r="H2474" s="2">
        <v>3561.01</v>
      </c>
      <c r="I2474" s="2">
        <v>3271.03</v>
      </c>
      <c r="J2474" s="2">
        <v>3460.01</v>
      </c>
      <c r="K2474" s="2">
        <v>189053</v>
      </c>
      <c r="L2474" s="2" t="s">
        <v>24</v>
      </c>
      <c r="M2474" s="2">
        <v>82</v>
      </c>
      <c r="N2474" s="2">
        <v>283720.82</v>
      </c>
      <c r="O2474" s="2">
        <v>567.44000000000005</v>
      </c>
      <c r="P2474" s="2">
        <v>-2569.06</v>
      </c>
      <c r="Q2474" s="2" t="s">
        <v>59</v>
      </c>
      <c r="R2474" s="2" t="s">
        <v>70</v>
      </c>
    </row>
    <row r="2475" spans="1:18" x14ac:dyDescent="0.25">
      <c r="A2475" s="2" t="s">
        <v>3076</v>
      </c>
      <c r="B2475" s="2" t="s">
        <v>1240</v>
      </c>
      <c r="C2475" s="2" t="s">
        <v>111</v>
      </c>
      <c r="D2475" s="2" t="s">
        <v>112</v>
      </c>
      <c r="E2475" s="2" t="s">
        <v>39</v>
      </c>
      <c r="F2475" s="2" t="s">
        <v>23</v>
      </c>
      <c r="G2475" s="2">
        <v>1308.22</v>
      </c>
      <c r="H2475" s="2">
        <v>1395.5</v>
      </c>
      <c r="I2475" s="2">
        <v>1226.1300000000001</v>
      </c>
      <c r="J2475" s="2">
        <v>1255.57</v>
      </c>
      <c r="K2475" s="2">
        <v>381899</v>
      </c>
      <c r="L2475" s="2" t="s">
        <v>32</v>
      </c>
      <c r="M2475" s="2">
        <v>411</v>
      </c>
      <c r="N2475" s="2">
        <v>516039.27</v>
      </c>
      <c r="O2475" s="2">
        <v>1032.08</v>
      </c>
      <c r="P2475" s="2">
        <v>-21639.15</v>
      </c>
      <c r="Q2475" s="2" t="s">
        <v>59</v>
      </c>
      <c r="R2475" s="2" t="s">
        <v>51</v>
      </c>
    </row>
    <row r="2476" spans="1:18" x14ac:dyDescent="0.25">
      <c r="A2476" s="2" t="s">
        <v>3077</v>
      </c>
      <c r="B2476" s="2" t="s">
        <v>1004</v>
      </c>
      <c r="C2476" s="2" t="s">
        <v>20</v>
      </c>
      <c r="D2476" s="2" t="s">
        <v>21</v>
      </c>
      <c r="E2476" s="2" t="s">
        <v>22</v>
      </c>
      <c r="F2476" s="2" t="s">
        <v>23</v>
      </c>
      <c r="G2476" s="2">
        <v>1987.08</v>
      </c>
      <c r="H2476" s="2">
        <v>2113.7399999999998</v>
      </c>
      <c r="I2476" s="2">
        <v>1858.25</v>
      </c>
      <c r="J2476" s="2">
        <v>2022.29</v>
      </c>
      <c r="K2476" s="2">
        <v>27287</v>
      </c>
      <c r="L2476" s="2" t="s">
        <v>24</v>
      </c>
      <c r="M2476" s="2">
        <v>271</v>
      </c>
      <c r="N2476" s="2">
        <v>548040.59</v>
      </c>
      <c r="O2476" s="2">
        <v>1096.08</v>
      </c>
      <c r="P2476" s="2">
        <v>-9541.91</v>
      </c>
      <c r="Q2476" s="2" t="s">
        <v>40</v>
      </c>
      <c r="R2476" s="2" t="s">
        <v>85</v>
      </c>
    </row>
    <row r="2477" spans="1:18" x14ac:dyDescent="0.25">
      <c r="A2477" s="2" t="s">
        <v>3078</v>
      </c>
      <c r="B2477" s="2" t="s">
        <v>2083</v>
      </c>
      <c r="C2477" s="2" t="s">
        <v>81</v>
      </c>
      <c r="D2477" s="2" t="s">
        <v>82</v>
      </c>
      <c r="E2477" s="2" t="s">
        <v>39</v>
      </c>
      <c r="F2477" s="2" t="s">
        <v>23</v>
      </c>
      <c r="G2477" s="2">
        <v>2888.92</v>
      </c>
      <c r="H2477" s="2">
        <v>3057.18</v>
      </c>
      <c r="I2477" s="2">
        <v>2680.76</v>
      </c>
      <c r="J2477" s="2">
        <v>2975.88</v>
      </c>
      <c r="K2477" s="2">
        <v>148346</v>
      </c>
      <c r="L2477" s="2" t="s">
        <v>24</v>
      </c>
      <c r="M2477" s="2">
        <v>439</v>
      </c>
      <c r="N2477" s="2">
        <v>1306411.32</v>
      </c>
      <c r="O2477" s="2">
        <v>2612.8200000000002</v>
      </c>
      <c r="P2477" s="2">
        <v>-38175.440000000002</v>
      </c>
      <c r="Q2477" s="2" t="s">
        <v>97</v>
      </c>
      <c r="R2477" s="2" t="s">
        <v>51</v>
      </c>
    </row>
    <row r="2478" spans="1:18" x14ac:dyDescent="0.25">
      <c r="A2478" s="2" t="s">
        <v>3079</v>
      </c>
      <c r="B2478" s="2" t="s">
        <v>1184</v>
      </c>
      <c r="C2478" s="2" t="s">
        <v>124</v>
      </c>
      <c r="D2478" s="2" t="s">
        <v>125</v>
      </c>
      <c r="E2478" s="2" t="s">
        <v>117</v>
      </c>
      <c r="F2478" s="2" t="s">
        <v>23</v>
      </c>
      <c r="G2478" s="2">
        <v>914.08</v>
      </c>
      <c r="H2478" s="2">
        <v>947.96</v>
      </c>
      <c r="I2478" s="2">
        <v>897.98</v>
      </c>
      <c r="J2478" s="2">
        <v>942.05</v>
      </c>
      <c r="K2478" s="2">
        <v>293549</v>
      </c>
      <c r="L2478" s="2" t="s">
        <v>24</v>
      </c>
      <c r="M2478" s="2">
        <v>183</v>
      </c>
      <c r="N2478" s="2">
        <v>172395.15</v>
      </c>
      <c r="O2478" s="2">
        <v>344.79</v>
      </c>
      <c r="P2478" s="2">
        <v>-5118.51</v>
      </c>
      <c r="Q2478" s="2" t="s">
        <v>67</v>
      </c>
      <c r="R2478" s="2" t="s">
        <v>26</v>
      </c>
    </row>
    <row r="2479" spans="1:18" x14ac:dyDescent="0.25">
      <c r="A2479" s="2" t="s">
        <v>3080</v>
      </c>
      <c r="B2479" s="2" t="s">
        <v>1175</v>
      </c>
      <c r="C2479" s="2" t="s">
        <v>124</v>
      </c>
      <c r="D2479" s="2" t="s">
        <v>125</v>
      </c>
      <c r="E2479" s="2" t="s">
        <v>117</v>
      </c>
      <c r="F2479" s="2" t="s">
        <v>23</v>
      </c>
      <c r="G2479" s="2">
        <v>1106.48</v>
      </c>
      <c r="H2479" s="2">
        <v>1158.8399999999999</v>
      </c>
      <c r="I2479" s="2">
        <v>1026.49</v>
      </c>
      <c r="J2479" s="2">
        <v>1058.48</v>
      </c>
      <c r="K2479" s="2">
        <v>321855</v>
      </c>
      <c r="L2479" s="2" t="s">
        <v>32</v>
      </c>
      <c r="M2479" s="2">
        <v>178</v>
      </c>
      <c r="N2479" s="2">
        <v>188409.44</v>
      </c>
      <c r="O2479" s="2">
        <v>376.82</v>
      </c>
      <c r="P2479" s="2">
        <v>-8544</v>
      </c>
      <c r="Q2479" s="2" t="s">
        <v>40</v>
      </c>
      <c r="R2479" s="2" t="s">
        <v>85</v>
      </c>
    </row>
    <row r="2480" spans="1:18" x14ac:dyDescent="0.25">
      <c r="A2480" s="2" t="s">
        <v>3081</v>
      </c>
      <c r="B2480" s="2" t="s">
        <v>159</v>
      </c>
      <c r="C2480" s="2" t="s">
        <v>37</v>
      </c>
      <c r="D2480" s="2" t="s">
        <v>38</v>
      </c>
      <c r="E2480" s="2" t="s">
        <v>39</v>
      </c>
      <c r="F2480" s="2" t="s">
        <v>23</v>
      </c>
      <c r="G2480" s="2">
        <v>2630.28</v>
      </c>
      <c r="H2480" s="2">
        <v>2665.1</v>
      </c>
      <c r="I2480" s="2">
        <v>2489.71</v>
      </c>
      <c r="J2480" s="2">
        <v>2541.34</v>
      </c>
      <c r="K2480" s="2">
        <v>286378</v>
      </c>
      <c r="L2480" s="2" t="s">
        <v>24</v>
      </c>
      <c r="M2480" s="2">
        <v>434</v>
      </c>
      <c r="N2480" s="2">
        <v>1102941.56</v>
      </c>
      <c r="O2480" s="2">
        <v>2205.88</v>
      </c>
      <c r="P2480" s="2">
        <v>38599.96</v>
      </c>
      <c r="Q2480" s="2" t="s">
        <v>33</v>
      </c>
      <c r="R2480" s="2" t="s">
        <v>34</v>
      </c>
    </row>
    <row r="2481" spans="1:18" x14ac:dyDescent="0.25">
      <c r="A2481" s="2" t="s">
        <v>3082</v>
      </c>
      <c r="B2481" s="2" t="s">
        <v>802</v>
      </c>
      <c r="C2481" s="2" t="s">
        <v>81</v>
      </c>
      <c r="D2481" s="2" t="s">
        <v>82</v>
      </c>
      <c r="E2481" s="2" t="s">
        <v>39</v>
      </c>
      <c r="F2481" s="2" t="s">
        <v>23</v>
      </c>
      <c r="G2481" s="2">
        <v>2511.08</v>
      </c>
      <c r="H2481" s="2">
        <v>2631.9</v>
      </c>
      <c r="I2481" s="2">
        <v>2369.15</v>
      </c>
      <c r="J2481" s="2">
        <v>2444.73</v>
      </c>
      <c r="K2481" s="2">
        <v>72073</v>
      </c>
      <c r="L2481" s="2" t="s">
        <v>32</v>
      </c>
      <c r="M2481" s="2">
        <v>95</v>
      </c>
      <c r="N2481" s="2">
        <v>232249.35</v>
      </c>
      <c r="O2481" s="2">
        <v>464.5</v>
      </c>
      <c r="P2481" s="2">
        <v>-6303.25</v>
      </c>
      <c r="Q2481" s="2" t="s">
        <v>59</v>
      </c>
      <c r="R2481" s="2" t="s">
        <v>41</v>
      </c>
    </row>
    <row r="2482" spans="1:18" x14ac:dyDescent="0.25">
      <c r="A2482" s="2" t="s">
        <v>3083</v>
      </c>
      <c r="B2482" s="2" t="s">
        <v>89</v>
      </c>
      <c r="C2482" s="2" t="s">
        <v>111</v>
      </c>
      <c r="D2482" s="2" t="s">
        <v>112</v>
      </c>
      <c r="E2482" s="2" t="s">
        <v>39</v>
      </c>
      <c r="F2482" s="2" t="s">
        <v>23</v>
      </c>
      <c r="G2482" s="2">
        <v>1430.68</v>
      </c>
      <c r="H2482" s="2">
        <v>1463.76</v>
      </c>
      <c r="I2482" s="2">
        <v>1387.01</v>
      </c>
      <c r="J2482" s="2">
        <v>1412.4</v>
      </c>
      <c r="K2482" s="2">
        <v>445667</v>
      </c>
      <c r="L2482" s="2" t="s">
        <v>24</v>
      </c>
      <c r="M2482" s="2">
        <v>5</v>
      </c>
      <c r="N2482" s="2">
        <v>7062</v>
      </c>
      <c r="O2482" s="2">
        <v>14.12</v>
      </c>
      <c r="P2482" s="2">
        <v>91.4</v>
      </c>
      <c r="Q2482" s="2" t="s">
        <v>97</v>
      </c>
      <c r="R2482" s="2" t="s">
        <v>51</v>
      </c>
    </row>
    <row r="2483" spans="1:18" x14ac:dyDescent="0.25">
      <c r="A2483" s="2" t="s">
        <v>3084</v>
      </c>
      <c r="B2483" s="2" t="s">
        <v>1452</v>
      </c>
      <c r="C2483" s="2" t="s">
        <v>29</v>
      </c>
      <c r="D2483" s="2" t="s">
        <v>30</v>
      </c>
      <c r="E2483" s="2" t="s">
        <v>31</v>
      </c>
      <c r="F2483" s="2" t="s">
        <v>23</v>
      </c>
      <c r="G2483" s="2">
        <v>138.36000000000001</v>
      </c>
      <c r="H2483" s="2">
        <v>138.43</v>
      </c>
      <c r="I2483" s="2">
        <v>137.97999999999999</v>
      </c>
      <c r="J2483" s="2">
        <v>138.37</v>
      </c>
      <c r="K2483" s="2">
        <v>496654</v>
      </c>
      <c r="L2483" s="2" t="s">
        <v>32</v>
      </c>
      <c r="M2483" s="2">
        <v>199</v>
      </c>
      <c r="N2483" s="2">
        <v>27535.63</v>
      </c>
      <c r="O2483" s="2">
        <v>55.07</v>
      </c>
      <c r="P2483" s="2">
        <v>1.99</v>
      </c>
      <c r="Q2483" s="2" t="s">
        <v>94</v>
      </c>
      <c r="R2483" s="2" t="s">
        <v>26</v>
      </c>
    </row>
    <row r="2484" spans="1:18" x14ac:dyDescent="0.25">
      <c r="A2484" s="2" t="s">
        <v>3085</v>
      </c>
      <c r="B2484" s="2" t="s">
        <v>171</v>
      </c>
      <c r="C2484" s="2" t="s">
        <v>64</v>
      </c>
      <c r="D2484" s="2" t="s">
        <v>65</v>
      </c>
      <c r="E2484" s="2" t="s">
        <v>66</v>
      </c>
      <c r="F2484" s="2" t="s">
        <v>23</v>
      </c>
      <c r="G2484" s="2">
        <v>2879.19</v>
      </c>
      <c r="H2484" s="2">
        <v>3021.8</v>
      </c>
      <c r="I2484" s="2">
        <v>2667.91</v>
      </c>
      <c r="J2484" s="2">
        <v>2860.98</v>
      </c>
      <c r="K2484" s="2">
        <v>172486</v>
      </c>
      <c r="L2484" s="2" t="s">
        <v>24</v>
      </c>
      <c r="M2484" s="2">
        <v>179</v>
      </c>
      <c r="N2484" s="2">
        <v>512115.42</v>
      </c>
      <c r="O2484" s="2">
        <v>1024.23</v>
      </c>
      <c r="P2484" s="2">
        <v>3259.59</v>
      </c>
      <c r="Q2484" s="2" t="s">
        <v>50</v>
      </c>
      <c r="R2484" s="2" t="s">
        <v>91</v>
      </c>
    </row>
    <row r="2485" spans="1:18" x14ac:dyDescent="0.25">
      <c r="A2485" s="2" t="s">
        <v>3086</v>
      </c>
      <c r="B2485" s="2" t="s">
        <v>280</v>
      </c>
      <c r="C2485" s="2" t="s">
        <v>75</v>
      </c>
      <c r="D2485" s="2" t="s">
        <v>76</v>
      </c>
      <c r="E2485" s="2" t="s">
        <v>77</v>
      </c>
      <c r="F2485" s="2" t="s">
        <v>23</v>
      </c>
      <c r="G2485" s="2">
        <v>164.04</v>
      </c>
      <c r="H2485" s="2">
        <v>165.46</v>
      </c>
      <c r="I2485" s="2">
        <v>161.09</v>
      </c>
      <c r="J2485" s="2">
        <v>164.79</v>
      </c>
      <c r="K2485" s="2">
        <v>31345</v>
      </c>
      <c r="L2485" s="2" t="s">
        <v>24</v>
      </c>
      <c r="M2485" s="2">
        <v>153</v>
      </c>
      <c r="N2485" s="2">
        <v>25212.87</v>
      </c>
      <c r="O2485" s="2">
        <v>50.43</v>
      </c>
      <c r="P2485" s="2">
        <v>-114.75</v>
      </c>
      <c r="Q2485" s="2" t="s">
        <v>67</v>
      </c>
      <c r="R2485" s="2" t="s">
        <v>26</v>
      </c>
    </row>
    <row r="2486" spans="1:18" x14ac:dyDescent="0.25">
      <c r="A2486" s="2" t="s">
        <v>3087</v>
      </c>
      <c r="B2486" s="2" t="s">
        <v>1120</v>
      </c>
      <c r="C2486" s="2" t="s">
        <v>29</v>
      </c>
      <c r="D2486" s="2" t="s">
        <v>30</v>
      </c>
      <c r="E2486" s="2" t="s">
        <v>31</v>
      </c>
      <c r="F2486" s="2" t="s">
        <v>23</v>
      </c>
      <c r="G2486" s="2">
        <v>2273.65</v>
      </c>
      <c r="H2486" s="2">
        <v>2293.5100000000002</v>
      </c>
      <c r="I2486" s="2">
        <v>2178.2399999999998</v>
      </c>
      <c r="J2486" s="2">
        <v>2233.52</v>
      </c>
      <c r="K2486" s="2">
        <v>61258</v>
      </c>
      <c r="L2486" s="2" t="s">
        <v>24</v>
      </c>
      <c r="M2486" s="2">
        <v>324</v>
      </c>
      <c r="N2486" s="2">
        <v>723660.48</v>
      </c>
      <c r="O2486" s="2">
        <v>1447.32</v>
      </c>
      <c r="P2486" s="2">
        <v>13002.12</v>
      </c>
      <c r="Q2486" s="2" t="s">
        <v>33</v>
      </c>
      <c r="R2486" s="2" t="s">
        <v>78</v>
      </c>
    </row>
    <row r="2487" spans="1:18" x14ac:dyDescent="0.25">
      <c r="A2487" s="2" t="s">
        <v>3088</v>
      </c>
      <c r="B2487" s="2" t="s">
        <v>745</v>
      </c>
      <c r="C2487" s="2" t="s">
        <v>64</v>
      </c>
      <c r="D2487" s="2" t="s">
        <v>65</v>
      </c>
      <c r="E2487" s="2" t="s">
        <v>66</v>
      </c>
      <c r="F2487" s="2" t="s">
        <v>23</v>
      </c>
      <c r="G2487" s="2">
        <v>345.62</v>
      </c>
      <c r="H2487" s="2">
        <v>367.31</v>
      </c>
      <c r="I2487" s="2">
        <v>336.68</v>
      </c>
      <c r="J2487" s="2">
        <v>356.08</v>
      </c>
      <c r="K2487" s="2">
        <v>97231</v>
      </c>
      <c r="L2487" s="2" t="s">
        <v>24</v>
      </c>
      <c r="M2487" s="2">
        <v>195</v>
      </c>
      <c r="N2487" s="2">
        <v>69435.600000000006</v>
      </c>
      <c r="O2487" s="2">
        <v>138.87</v>
      </c>
      <c r="P2487" s="2">
        <v>-2039.7</v>
      </c>
      <c r="Q2487" s="2" t="s">
        <v>97</v>
      </c>
      <c r="R2487" s="2" t="s">
        <v>91</v>
      </c>
    </row>
    <row r="2488" spans="1:18" x14ac:dyDescent="0.25">
      <c r="A2488" s="2" t="s">
        <v>3089</v>
      </c>
      <c r="B2488" s="2" t="s">
        <v>572</v>
      </c>
      <c r="C2488" s="2" t="s">
        <v>64</v>
      </c>
      <c r="D2488" s="2" t="s">
        <v>65</v>
      </c>
      <c r="E2488" s="2" t="s">
        <v>66</v>
      </c>
      <c r="F2488" s="2" t="s">
        <v>23</v>
      </c>
      <c r="G2488" s="2">
        <v>2096.25</v>
      </c>
      <c r="H2488" s="2">
        <v>2184.64</v>
      </c>
      <c r="I2488" s="2">
        <v>2075.4899999999998</v>
      </c>
      <c r="J2488" s="2">
        <v>2163.73</v>
      </c>
      <c r="K2488" s="2">
        <v>151011</v>
      </c>
      <c r="L2488" s="2" t="s">
        <v>32</v>
      </c>
      <c r="M2488" s="2">
        <v>434</v>
      </c>
      <c r="N2488" s="2">
        <v>939058.82</v>
      </c>
      <c r="O2488" s="2">
        <v>1878.12</v>
      </c>
      <c r="P2488" s="2">
        <v>29286.32</v>
      </c>
      <c r="Q2488" s="2" t="s">
        <v>67</v>
      </c>
      <c r="R2488" s="2" t="s">
        <v>51</v>
      </c>
    </row>
    <row r="2489" spans="1:18" x14ac:dyDescent="0.25">
      <c r="A2489" s="2" t="s">
        <v>3090</v>
      </c>
      <c r="B2489" s="2" t="s">
        <v>242</v>
      </c>
      <c r="C2489" s="2" t="s">
        <v>47</v>
      </c>
      <c r="D2489" s="2" t="s">
        <v>48</v>
      </c>
      <c r="E2489" s="2" t="s">
        <v>49</v>
      </c>
      <c r="F2489" s="2" t="s">
        <v>23</v>
      </c>
      <c r="G2489" s="2">
        <v>294.57</v>
      </c>
      <c r="H2489" s="2">
        <v>312.8</v>
      </c>
      <c r="I2489" s="2">
        <v>274.69</v>
      </c>
      <c r="J2489" s="2">
        <v>283.08</v>
      </c>
      <c r="K2489" s="2">
        <v>54699</v>
      </c>
      <c r="L2489" s="2" t="s">
        <v>32</v>
      </c>
      <c r="M2489" s="2">
        <v>213</v>
      </c>
      <c r="N2489" s="2">
        <v>60296.04</v>
      </c>
      <c r="O2489" s="2">
        <v>120.59</v>
      </c>
      <c r="P2489" s="2">
        <v>-2447.37</v>
      </c>
      <c r="Q2489" s="2" t="s">
        <v>67</v>
      </c>
      <c r="R2489" s="2" t="s">
        <v>70</v>
      </c>
    </row>
    <row r="2490" spans="1:18" x14ac:dyDescent="0.25">
      <c r="A2490" s="2" t="s">
        <v>3091</v>
      </c>
      <c r="B2490" s="2" t="s">
        <v>2307</v>
      </c>
      <c r="C2490" s="2" t="s">
        <v>47</v>
      </c>
      <c r="D2490" s="2" t="s">
        <v>48</v>
      </c>
      <c r="E2490" s="2" t="s">
        <v>49</v>
      </c>
      <c r="F2490" s="2" t="s">
        <v>23</v>
      </c>
      <c r="G2490" s="2">
        <v>2833.08</v>
      </c>
      <c r="H2490" s="2">
        <v>3016.76</v>
      </c>
      <c r="I2490" s="2">
        <v>2698.69</v>
      </c>
      <c r="J2490" s="2">
        <v>2887.09</v>
      </c>
      <c r="K2490" s="2">
        <v>33083</v>
      </c>
      <c r="L2490" s="2" t="s">
        <v>32</v>
      </c>
      <c r="M2490" s="2">
        <v>413</v>
      </c>
      <c r="N2490" s="2">
        <v>1192368.17</v>
      </c>
      <c r="O2490" s="2">
        <v>2384.7399999999998</v>
      </c>
      <c r="P2490" s="2">
        <v>22306.13</v>
      </c>
      <c r="Q2490" s="2" t="s">
        <v>40</v>
      </c>
      <c r="R2490" s="2" t="s">
        <v>26</v>
      </c>
    </row>
    <row r="2491" spans="1:18" x14ac:dyDescent="0.25">
      <c r="A2491" s="2" t="s">
        <v>3092</v>
      </c>
      <c r="B2491" s="2" t="s">
        <v>1126</v>
      </c>
      <c r="C2491" s="2" t="s">
        <v>124</v>
      </c>
      <c r="D2491" s="2" t="s">
        <v>125</v>
      </c>
      <c r="E2491" s="2" t="s">
        <v>117</v>
      </c>
      <c r="F2491" s="2" t="s">
        <v>23</v>
      </c>
      <c r="G2491" s="2">
        <v>1325.55</v>
      </c>
      <c r="H2491" s="2">
        <v>1325.91</v>
      </c>
      <c r="I2491" s="2">
        <v>1271.3399999999999</v>
      </c>
      <c r="J2491" s="2">
        <v>1310.1600000000001</v>
      </c>
      <c r="K2491" s="2">
        <v>182979</v>
      </c>
      <c r="L2491" s="2" t="s">
        <v>24</v>
      </c>
      <c r="M2491" s="2">
        <v>115</v>
      </c>
      <c r="N2491" s="2">
        <v>150668.4</v>
      </c>
      <c r="O2491" s="2">
        <v>301.33999999999997</v>
      </c>
      <c r="P2491" s="2">
        <v>1769.85</v>
      </c>
      <c r="Q2491" s="2" t="s">
        <v>50</v>
      </c>
      <c r="R2491" s="2" t="s">
        <v>152</v>
      </c>
    </row>
    <row r="2492" spans="1:18" x14ac:dyDescent="0.25">
      <c r="A2492" s="2" t="s">
        <v>3093</v>
      </c>
      <c r="B2492" s="2" t="s">
        <v>750</v>
      </c>
      <c r="C2492" s="2" t="s">
        <v>115</v>
      </c>
      <c r="D2492" s="2" t="s">
        <v>116</v>
      </c>
      <c r="E2492" s="2" t="s">
        <v>117</v>
      </c>
      <c r="F2492" s="2" t="s">
        <v>23</v>
      </c>
      <c r="G2492" s="2">
        <v>2918.98</v>
      </c>
      <c r="H2492" s="2">
        <v>3067</v>
      </c>
      <c r="I2492" s="2">
        <v>2886.46</v>
      </c>
      <c r="J2492" s="2">
        <v>2911.06</v>
      </c>
      <c r="K2492" s="2">
        <v>470915</v>
      </c>
      <c r="L2492" s="2" t="s">
        <v>24</v>
      </c>
      <c r="M2492" s="2">
        <v>462</v>
      </c>
      <c r="N2492" s="2">
        <v>1344909.72</v>
      </c>
      <c r="O2492" s="2">
        <v>2689.82</v>
      </c>
      <c r="P2492" s="2">
        <v>3659.04</v>
      </c>
      <c r="Q2492" s="2" t="s">
        <v>33</v>
      </c>
      <c r="R2492" s="2" t="s">
        <v>51</v>
      </c>
    </row>
    <row r="2493" spans="1:18" x14ac:dyDescent="0.25">
      <c r="A2493" s="2" t="s">
        <v>3094</v>
      </c>
      <c r="B2493" s="2" t="s">
        <v>328</v>
      </c>
      <c r="C2493" s="2" t="s">
        <v>29</v>
      </c>
      <c r="D2493" s="2" t="s">
        <v>30</v>
      </c>
      <c r="E2493" s="2" t="s">
        <v>31</v>
      </c>
      <c r="F2493" s="2" t="s">
        <v>23</v>
      </c>
      <c r="G2493" s="2">
        <v>3368.52</v>
      </c>
      <c r="H2493" s="2">
        <v>3494.11</v>
      </c>
      <c r="I2493" s="2">
        <v>3261.7</v>
      </c>
      <c r="J2493" s="2">
        <v>3395.34</v>
      </c>
      <c r="K2493" s="2">
        <v>64159</v>
      </c>
      <c r="L2493" s="2" t="s">
        <v>32</v>
      </c>
      <c r="M2493" s="2">
        <v>328</v>
      </c>
      <c r="N2493" s="2">
        <v>1113671.52</v>
      </c>
      <c r="O2493" s="2">
        <v>2227.34</v>
      </c>
      <c r="P2493" s="2">
        <v>8796.9599999999991</v>
      </c>
      <c r="Q2493" s="2" t="s">
        <v>67</v>
      </c>
      <c r="R2493" s="2" t="s">
        <v>70</v>
      </c>
    </row>
    <row r="2494" spans="1:18" x14ac:dyDescent="0.25">
      <c r="A2494" s="2" t="s">
        <v>3095</v>
      </c>
      <c r="B2494" s="2" t="s">
        <v>1784</v>
      </c>
      <c r="C2494" s="2" t="s">
        <v>20</v>
      </c>
      <c r="D2494" s="2" t="s">
        <v>21</v>
      </c>
      <c r="E2494" s="2" t="s">
        <v>22</v>
      </c>
      <c r="F2494" s="2" t="s">
        <v>23</v>
      </c>
      <c r="G2494" s="2">
        <v>1081.19</v>
      </c>
      <c r="H2494" s="2">
        <v>1125.68</v>
      </c>
      <c r="I2494" s="2">
        <v>1000.32</v>
      </c>
      <c r="J2494" s="2">
        <v>1124.95</v>
      </c>
      <c r="K2494" s="2">
        <v>332323</v>
      </c>
      <c r="L2494" s="2" t="s">
        <v>32</v>
      </c>
      <c r="M2494" s="2">
        <v>341</v>
      </c>
      <c r="N2494" s="2">
        <v>383607.95</v>
      </c>
      <c r="O2494" s="2">
        <v>767.22</v>
      </c>
      <c r="P2494" s="2">
        <v>14922.16</v>
      </c>
      <c r="Q2494" s="2" t="s">
        <v>94</v>
      </c>
      <c r="R2494" s="2" t="s">
        <v>78</v>
      </c>
    </row>
    <row r="2495" spans="1:18" x14ac:dyDescent="0.25">
      <c r="A2495" s="2" t="s">
        <v>3096</v>
      </c>
      <c r="B2495" s="2" t="s">
        <v>1598</v>
      </c>
      <c r="C2495" s="2" t="s">
        <v>115</v>
      </c>
      <c r="D2495" s="2" t="s">
        <v>116</v>
      </c>
      <c r="E2495" s="2" t="s">
        <v>117</v>
      </c>
      <c r="F2495" s="2" t="s">
        <v>23</v>
      </c>
      <c r="G2495" s="2">
        <v>3503.16</v>
      </c>
      <c r="H2495" s="2">
        <v>3777.56</v>
      </c>
      <c r="I2495" s="2">
        <v>3452.11</v>
      </c>
      <c r="J2495" s="2">
        <v>3649.65</v>
      </c>
      <c r="K2495" s="2">
        <v>336402</v>
      </c>
      <c r="L2495" s="2" t="s">
        <v>32</v>
      </c>
      <c r="M2495" s="2">
        <v>378</v>
      </c>
      <c r="N2495" s="2">
        <v>1379567.7</v>
      </c>
      <c r="O2495" s="2">
        <v>2759.14</v>
      </c>
      <c r="P2495" s="2">
        <v>55373.22</v>
      </c>
      <c r="Q2495" s="2" t="s">
        <v>90</v>
      </c>
      <c r="R2495" s="2" t="s">
        <v>34</v>
      </c>
    </row>
    <row r="2496" spans="1:18" x14ac:dyDescent="0.25">
      <c r="A2496" s="2" t="s">
        <v>3097</v>
      </c>
      <c r="B2496" s="2" t="s">
        <v>147</v>
      </c>
      <c r="C2496" s="2" t="s">
        <v>64</v>
      </c>
      <c r="D2496" s="2" t="s">
        <v>65</v>
      </c>
      <c r="E2496" s="2" t="s">
        <v>66</v>
      </c>
      <c r="F2496" s="2" t="s">
        <v>23</v>
      </c>
      <c r="G2496" s="2">
        <v>1857.52</v>
      </c>
      <c r="H2496" s="2">
        <v>1975.41</v>
      </c>
      <c r="I2496" s="2">
        <v>1755.9</v>
      </c>
      <c r="J2496" s="2">
        <v>1935.8</v>
      </c>
      <c r="K2496" s="2">
        <v>338143</v>
      </c>
      <c r="L2496" s="2" t="s">
        <v>32</v>
      </c>
      <c r="M2496" s="2">
        <v>296</v>
      </c>
      <c r="N2496" s="2">
        <v>572996.80000000005</v>
      </c>
      <c r="O2496" s="2">
        <v>1145.99</v>
      </c>
      <c r="P2496" s="2">
        <v>23170.880000000001</v>
      </c>
      <c r="Q2496" s="2" t="s">
        <v>90</v>
      </c>
      <c r="R2496" s="2" t="s">
        <v>54</v>
      </c>
    </row>
    <row r="2497" spans="1:18" x14ac:dyDescent="0.25">
      <c r="A2497" s="2" t="s">
        <v>3098</v>
      </c>
      <c r="B2497" s="2" t="s">
        <v>391</v>
      </c>
      <c r="C2497" s="2" t="s">
        <v>47</v>
      </c>
      <c r="D2497" s="2" t="s">
        <v>48</v>
      </c>
      <c r="E2497" s="2" t="s">
        <v>49</v>
      </c>
      <c r="F2497" s="2" t="s">
        <v>23</v>
      </c>
      <c r="G2497" s="2">
        <v>3119.47</v>
      </c>
      <c r="H2497" s="2">
        <v>3135.29</v>
      </c>
      <c r="I2497" s="2">
        <v>3102.3</v>
      </c>
      <c r="J2497" s="2">
        <v>3123.76</v>
      </c>
      <c r="K2497" s="2">
        <v>328683</v>
      </c>
      <c r="L2497" s="2" t="s">
        <v>32</v>
      </c>
      <c r="M2497" s="2">
        <v>325</v>
      </c>
      <c r="N2497" s="2">
        <v>1015222</v>
      </c>
      <c r="O2497" s="2">
        <v>2030.44</v>
      </c>
      <c r="P2497" s="2">
        <v>1394.25</v>
      </c>
      <c r="Q2497" s="2" t="s">
        <v>50</v>
      </c>
      <c r="R2497" s="2" t="s">
        <v>91</v>
      </c>
    </row>
    <row r="2498" spans="1:18" x14ac:dyDescent="0.25">
      <c r="A2498" s="2" t="s">
        <v>3099</v>
      </c>
      <c r="B2498" s="2" t="s">
        <v>1901</v>
      </c>
      <c r="C2498" s="2" t="s">
        <v>20</v>
      </c>
      <c r="D2498" s="2" t="s">
        <v>21</v>
      </c>
      <c r="E2498" s="2" t="s">
        <v>22</v>
      </c>
      <c r="F2498" s="2" t="s">
        <v>23</v>
      </c>
      <c r="G2498" s="2">
        <v>3142.46</v>
      </c>
      <c r="H2498" s="2">
        <v>3192.34</v>
      </c>
      <c r="I2498" s="2">
        <v>3018.35</v>
      </c>
      <c r="J2498" s="2">
        <v>3099.38</v>
      </c>
      <c r="K2498" s="2">
        <v>317428</v>
      </c>
      <c r="L2498" s="2" t="s">
        <v>32</v>
      </c>
      <c r="M2498" s="2">
        <v>268</v>
      </c>
      <c r="N2498" s="2">
        <v>830633.84</v>
      </c>
      <c r="O2498" s="2">
        <v>1661.27</v>
      </c>
      <c r="P2498" s="2">
        <v>-11545.44</v>
      </c>
      <c r="Q2498" s="2" t="s">
        <v>50</v>
      </c>
      <c r="R2498" s="2" t="s">
        <v>41</v>
      </c>
    </row>
    <row r="2499" spans="1:18" x14ac:dyDescent="0.25">
      <c r="A2499" s="2" t="s">
        <v>3100</v>
      </c>
      <c r="B2499" s="2" t="s">
        <v>959</v>
      </c>
      <c r="C2499" s="2" t="s">
        <v>47</v>
      </c>
      <c r="D2499" s="2" t="s">
        <v>48</v>
      </c>
      <c r="E2499" s="2" t="s">
        <v>49</v>
      </c>
      <c r="F2499" s="2" t="s">
        <v>23</v>
      </c>
      <c r="G2499" s="2">
        <v>2568.02</v>
      </c>
      <c r="H2499" s="2">
        <v>2678.35</v>
      </c>
      <c r="I2499" s="2">
        <v>2394.0500000000002</v>
      </c>
      <c r="J2499" s="2">
        <v>2511.34</v>
      </c>
      <c r="K2499" s="2">
        <v>239346</v>
      </c>
      <c r="L2499" s="2" t="s">
        <v>24</v>
      </c>
      <c r="M2499" s="2">
        <v>209</v>
      </c>
      <c r="N2499" s="2">
        <v>524870.06000000006</v>
      </c>
      <c r="O2499" s="2">
        <v>1049.74</v>
      </c>
      <c r="P2499" s="2">
        <v>11846.12</v>
      </c>
      <c r="Q2499" s="2" t="s">
        <v>94</v>
      </c>
      <c r="R2499" s="2" t="s">
        <v>51</v>
      </c>
    </row>
    <row r="2500" spans="1:18" x14ac:dyDescent="0.25">
      <c r="A2500" s="2" t="s">
        <v>3101</v>
      </c>
      <c r="B2500" s="2" t="s">
        <v>285</v>
      </c>
      <c r="C2500" s="2" t="s">
        <v>124</v>
      </c>
      <c r="D2500" s="2" t="s">
        <v>125</v>
      </c>
      <c r="E2500" s="2" t="s">
        <v>117</v>
      </c>
      <c r="F2500" s="2" t="s">
        <v>23</v>
      </c>
      <c r="G2500" s="2">
        <v>2374.2199999999998</v>
      </c>
      <c r="H2500" s="2">
        <v>2502.17</v>
      </c>
      <c r="I2500" s="2">
        <v>2193.5500000000002</v>
      </c>
      <c r="J2500" s="2">
        <v>2319.9299999999998</v>
      </c>
      <c r="K2500" s="2">
        <v>14575</v>
      </c>
      <c r="L2500" s="2" t="s">
        <v>24</v>
      </c>
      <c r="M2500" s="2">
        <v>401</v>
      </c>
      <c r="N2500" s="2">
        <v>930291.93</v>
      </c>
      <c r="O2500" s="2">
        <v>1860.58</v>
      </c>
      <c r="P2500" s="2">
        <v>21770.29</v>
      </c>
      <c r="Q2500" s="2" t="s">
        <v>50</v>
      </c>
      <c r="R2500" s="2" t="s">
        <v>78</v>
      </c>
    </row>
    <row r="2501" spans="1:18" x14ac:dyDescent="0.25">
      <c r="A2501" s="2" t="s">
        <v>3102</v>
      </c>
      <c r="B2501" s="2" t="s">
        <v>361</v>
      </c>
      <c r="C2501" s="2" t="s">
        <v>124</v>
      </c>
      <c r="D2501" s="2" t="s">
        <v>125</v>
      </c>
      <c r="E2501" s="2" t="s">
        <v>117</v>
      </c>
      <c r="F2501" s="2" t="s">
        <v>23</v>
      </c>
      <c r="G2501" s="2">
        <v>3249.73</v>
      </c>
      <c r="H2501" s="2">
        <v>3413.95</v>
      </c>
      <c r="I2501" s="2">
        <v>3086.2</v>
      </c>
      <c r="J2501" s="2">
        <v>3262.19</v>
      </c>
      <c r="K2501" s="2">
        <v>431330</v>
      </c>
      <c r="L2501" s="2" t="s">
        <v>32</v>
      </c>
      <c r="M2501" s="2">
        <v>59</v>
      </c>
      <c r="N2501" s="2">
        <v>192469.21</v>
      </c>
      <c r="O2501" s="2">
        <v>384.94</v>
      </c>
      <c r="P2501" s="2">
        <v>735.14</v>
      </c>
      <c r="Q2501" s="2" t="s">
        <v>33</v>
      </c>
      <c r="R2501" s="2" t="s">
        <v>152</v>
      </c>
    </row>
    <row r="2502" spans="1:18" x14ac:dyDescent="0.25">
      <c r="A2502" s="2" t="s">
        <v>3103</v>
      </c>
      <c r="B2502" s="2" t="s">
        <v>824</v>
      </c>
      <c r="C2502" s="2" t="s">
        <v>115</v>
      </c>
      <c r="D2502" s="2" t="s">
        <v>116</v>
      </c>
      <c r="E2502" s="2" t="s">
        <v>117</v>
      </c>
      <c r="F2502" s="2" t="s">
        <v>23</v>
      </c>
      <c r="G2502" s="2">
        <v>2807.14</v>
      </c>
      <c r="H2502" s="2">
        <v>2995.86</v>
      </c>
      <c r="I2502" s="2">
        <v>2762.56</v>
      </c>
      <c r="J2502" s="2">
        <v>2900.13</v>
      </c>
      <c r="K2502" s="2">
        <v>320660</v>
      </c>
      <c r="L2502" s="2" t="s">
        <v>32</v>
      </c>
      <c r="M2502" s="2">
        <v>327</v>
      </c>
      <c r="N2502" s="2">
        <v>948342.51</v>
      </c>
      <c r="O2502" s="2">
        <v>1896.69</v>
      </c>
      <c r="P2502" s="2">
        <v>30407.73</v>
      </c>
      <c r="Q2502" s="2" t="s">
        <v>33</v>
      </c>
      <c r="R2502" s="2" t="s">
        <v>41</v>
      </c>
    </row>
    <row r="2503" spans="1:18" x14ac:dyDescent="0.25">
      <c r="A2503" s="2" t="s">
        <v>3104</v>
      </c>
      <c r="B2503" s="2" t="s">
        <v>1317</v>
      </c>
      <c r="C2503" s="2" t="s">
        <v>64</v>
      </c>
      <c r="D2503" s="2" t="s">
        <v>65</v>
      </c>
      <c r="E2503" s="2" t="s">
        <v>66</v>
      </c>
      <c r="F2503" s="2" t="s">
        <v>23</v>
      </c>
      <c r="G2503" s="2">
        <v>586.26</v>
      </c>
      <c r="H2503" s="2">
        <v>629.39</v>
      </c>
      <c r="I2503" s="2">
        <v>551.17999999999995</v>
      </c>
      <c r="J2503" s="2">
        <v>624.16999999999996</v>
      </c>
      <c r="K2503" s="2">
        <v>436533</v>
      </c>
      <c r="L2503" s="2" t="s">
        <v>32</v>
      </c>
      <c r="M2503" s="2">
        <v>86</v>
      </c>
      <c r="N2503" s="2">
        <v>53678.62</v>
      </c>
      <c r="O2503" s="2">
        <v>107.36</v>
      </c>
      <c r="P2503" s="2">
        <v>3260.26</v>
      </c>
      <c r="Q2503" s="2" t="s">
        <v>67</v>
      </c>
      <c r="R2503" s="2" t="s">
        <v>152</v>
      </c>
    </row>
    <row r="2504" spans="1:18" x14ac:dyDescent="0.25">
      <c r="A2504" s="2" t="s">
        <v>3105</v>
      </c>
      <c r="B2504" s="2" t="s">
        <v>840</v>
      </c>
      <c r="C2504" s="2" t="s">
        <v>75</v>
      </c>
      <c r="D2504" s="2" t="s">
        <v>76</v>
      </c>
      <c r="E2504" s="2" t="s">
        <v>77</v>
      </c>
      <c r="F2504" s="2" t="s">
        <v>23</v>
      </c>
      <c r="G2504" s="2">
        <v>1946.92</v>
      </c>
      <c r="H2504" s="2">
        <v>1987.53</v>
      </c>
      <c r="I2504" s="2">
        <v>1860.01</v>
      </c>
      <c r="J2504" s="2">
        <v>1974.79</v>
      </c>
      <c r="K2504" s="2">
        <v>143453</v>
      </c>
      <c r="L2504" s="2" t="s">
        <v>24</v>
      </c>
      <c r="M2504" s="2">
        <v>199</v>
      </c>
      <c r="N2504" s="2">
        <v>392983.21</v>
      </c>
      <c r="O2504" s="2">
        <v>785.97</v>
      </c>
      <c r="P2504" s="2">
        <v>-5546.13</v>
      </c>
      <c r="Q2504" s="2" t="s">
        <v>33</v>
      </c>
      <c r="R2504" s="2" t="s">
        <v>152</v>
      </c>
    </row>
    <row r="2505" spans="1:18" x14ac:dyDescent="0.25">
      <c r="A2505" s="2" t="s">
        <v>3106</v>
      </c>
      <c r="B2505" s="2" t="s">
        <v>167</v>
      </c>
      <c r="C2505" s="2" t="s">
        <v>37</v>
      </c>
      <c r="D2505" s="2" t="s">
        <v>38</v>
      </c>
      <c r="E2505" s="2" t="s">
        <v>39</v>
      </c>
      <c r="F2505" s="2" t="s">
        <v>23</v>
      </c>
      <c r="G2505" s="2">
        <v>2099.46</v>
      </c>
      <c r="H2505" s="2">
        <v>2211.67</v>
      </c>
      <c r="I2505" s="2">
        <v>2068.4</v>
      </c>
      <c r="J2505" s="2">
        <v>2105.34</v>
      </c>
      <c r="K2505" s="2">
        <v>298716</v>
      </c>
      <c r="L2505" s="2" t="s">
        <v>32</v>
      </c>
      <c r="M2505" s="2">
        <v>189</v>
      </c>
      <c r="N2505" s="2">
        <v>397909.26</v>
      </c>
      <c r="O2505" s="2">
        <v>795.82</v>
      </c>
      <c r="P2505" s="2">
        <v>1111.32</v>
      </c>
      <c r="Q2505" s="2" t="s">
        <v>40</v>
      </c>
      <c r="R2505" s="2" t="s">
        <v>91</v>
      </c>
    </row>
    <row r="2506" spans="1:18" x14ac:dyDescent="0.25">
      <c r="A2506" s="2" t="s">
        <v>3107</v>
      </c>
      <c r="B2506" s="2" t="s">
        <v>505</v>
      </c>
      <c r="C2506" s="2" t="s">
        <v>64</v>
      </c>
      <c r="D2506" s="2" t="s">
        <v>65</v>
      </c>
      <c r="E2506" s="2" t="s">
        <v>66</v>
      </c>
      <c r="F2506" s="2" t="s">
        <v>23</v>
      </c>
      <c r="G2506" s="2">
        <v>1380.36</v>
      </c>
      <c r="H2506" s="2">
        <v>1412.84</v>
      </c>
      <c r="I2506" s="2">
        <v>1305.51</v>
      </c>
      <c r="J2506" s="2">
        <v>1389.07</v>
      </c>
      <c r="K2506" s="2">
        <v>235267</v>
      </c>
      <c r="L2506" s="2" t="s">
        <v>32</v>
      </c>
      <c r="M2506" s="2">
        <v>86</v>
      </c>
      <c r="N2506" s="2">
        <v>119460.02</v>
      </c>
      <c r="O2506" s="2">
        <v>238.92</v>
      </c>
      <c r="P2506" s="2">
        <v>749.06</v>
      </c>
      <c r="Q2506" s="2" t="s">
        <v>67</v>
      </c>
      <c r="R2506" s="2" t="s">
        <v>26</v>
      </c>
    </row>
    <row r="2507" spans="1:18" x14ac:dyDescent="0.25">
      <c r="A2507" s="2" t="s">
        <v>3108</v>
      </c>
      <c r="B2507" s="2" t="s">
        <v>882</v>
      </c>
      <c r="C2507" s="2" t="s">
        <v>20</v>
      </c>
      <c r="D2507" s="2" t="s">
        <v>21</v>
      </c>
      <c r="E2507" s="2" t="s">
        <v>22</v>
      </c>
      <c r="F2507" s="2" t="s">
        <v>23</v>
      </c>
      <c r="G2507" s="2">
        <v>2949.13</v>
      </c>
      <c r="H2507" s="2">
        <v>3135.95</v>
      </c>
      <c r="I2507" s="2">
        <v>2884.19</v>
      </c>
      <c r="J2507" s="2">
        <v>3022.71</v>
      </c>
      <c r="K2507" s="2">
        <v>3420</v>
      </c>
      <c r="L2507" s="2" t="s">
        <v>32</v>
      </c>
      <c r="M2507" s="2">
        <v>20</v>
      </c>
      <c r="N2507" s="2">
        <v>60454.2</v>
      </c>
      <c r="O2507" s="2">
        <v>120.91</v>
      </c>
      <c r="P2507" s="2">
        <v>1471.6</v>
      </c>
      <c r="Q2507" s="2" t="s">
        <v>97</v>
      </c>
      <c r="R2507" s="2" t="s">
        <v>91</v>
      </c>
    </row>
    <row r="2508" spans="1:18" x14ac:dyDescent="0.25">
      <c r="A2508" s="2" t="s">
        <v>3109</v>
      </c>
      <c r="B2508" s="2" t="s">
        <v>741</v>
      </c>
      <c r="C2508" s="2" t="s">
        <v>37</v>
      </c>
      <c r="D2508" s="2" t="s">
        <v>38</v>
      </c>
      <c r="E2508" s="2" t="s">
        <v>39</v>
      </c>
      <c r="F2508" s="2" t="s">
        <v>23</v>
      </c>
      <c r="G2508" s="2">
        <v>2412.98</v>
      </c>
      <c r="H2508" s="2">
        <v>2453.11</v>
      </c>
      <c r="I2508" s="2">
        <v>2297.2600000000002</v>
      </c>
      <c r="J2508" s="2">
        <v>2375.0100000000002</v>
      </c>
      <c r="K2508" s="2">
        <v>407084</v>
      </c>
      <c r="L2508" s="2" t="s">
        <v>32</v>
      </c>
      <c r="M2508" s="2">
        <v>328</v>
      </c>
      <c r="N2508" s="2">
        <v>779003.28</v>
      </c>
      <c r="O2508" s="2">
        <v>1558.01</v>
      </c>
      <c r="P2508" s="2">
        <v>-12454.16</v>
      </c>
      <c r="Q2508" s="2" t="s">
        <v>44</v>
      </c>
      <c r="R2508" s="2" t="s">
        <v>26</v>
      </c>
    </row>
    <row r="2509" spans="1:18" x14ac:dyDescent="0.25">
      <c r="A2509" s="2" t="s">
        <v>3110</v>
      </c>
      <c r="B2509" s="2" t="s">
        <v>232</v>
      </c>
      <c r="C2509" s="2" t="s">
        <v>37</v>
      </c>
      <c r="D2509" s="2" t="s">
        <v>38</v>
      </c>
      <c r="E2509" s="2" t="s">
        <v>39</v>
      </c>
      <c r="F2509" s="2" t="s">
        <v>23</v>
      </c>
      <c r="G2509" s="2">
        <v>3984.67</v>
      </c>
      <c r="H2509" s="2">
        <v>3992.41</v>
      </c>
      <c r="I2509" s="2">
        <v>3949.96</v>
      </c>
      <c r="J2509" s="2">
        <v>3988.32</v>
      </c>
      <c r="K2509" s="2">
        <v>304363</v>
      </c>
      <c r="L2509" s="2" t="s">
        <v>32</v>
      </c>
      <c r="M2509" s="2">
        <v>475</v>
      </c>
      <c r="N2509" s="2">
        <v>1894452</v>
      </c>
      <c r="O2509" s="2">
        <v>3788.9</v>
      </c>
      <c r="P2509" s="2">
        <v>1733.75</v>
      </c>
      <c r="Q2509" s="2" t="s">
        <v>67</v>
      </c>
      <c r="R2509" s="2" t="s">
        <v>152</v>
      </c>
    </row>
    <row r="2510" spans="1:18" x14ac:dyDescent="0.25">
      <c r="A2510" s="2" t="s">
        <v>3111</v>
      </c>
      <c r="B2510" s="2" t="s">
        <v>701</v>
      </c>
      <c r="C2510" s="2" t="s">
        <v>29</v>
      </c>
      <c r="D2510" s="2" t="s">
        <v>30</v>
      </c>
      <c r="E2510" s="2" t="s">
        <v>31</v>
      </c>
      <c r="F2510" s="2" t="s">
        <v>23</v>
      </c>
      <c r="G2510" s="2">
        <v>1080.72</v>
      </c>
      <c r="H2510" s="2">
        <v>1110.5999999999999</v>
      </c>
      <c r="I2510" s="2">
        <v>1019.88</v>
      </c>
      <c r="J2510" s="2">
        <v>1070.45</v>
      </c>
      <c r="K2510" s="2">
        <v>36556</v>
      </c>
      <c r="L2510" s="2" t="s">
        <v>32</v>
      </c>
      <c r="M2510" s="2">
        <v>398</v>
      </c>
      <c r="N2510" s="2">
        <v>426039.1</v>
      </c>
      <c r="O2510" s="2">
        <v>852.08</v>
      </c>
      <c r="P2510" s="2">
        <v>-4087.46</v>
      </c>
      <c r="Q2510" s="2" t="s">
        <v>25</v>
      </c>
      <c r="R2510" s="2" t="s">
        <v>70</v>
      </c>
    </row>
    <row r="2511" spans="1:18" x14ac:dyDescent="0.25">
      <c r="A2511" s="2" t="s">
        <v>3112</v>
      </c>
      <c r="B2511" s="2" t="s">
        <v>500</v>
      </c>
      <c r="C2511" s="2" t="s">
        <v>124</v>
      </c>
      <c r="D2511" s="2" t="s">
        <v>125</v>
      </c>
      <c r="E2511" s="2" t="s">
        <v>117</v>
      </c>
      <c r="F2511" s="2" t="s">
        <v>23</v>
      </c>
      <c r="G2511" s="2">
        <v>744.84</v>
      </c>
      <c r="H2511" s="2">
        <v>759.27</v>
      </c>
      <c r="I2511" s="2">
        <v>714.76</v>
      </c>
      <c r="J2511" s="2">
        <v>757.12</v>
      </c>
      <c r="K2511" s="2">
        <v>432988</v>
      </c>
      <c r="L2511" s="2" t="s">
        <v>32</v>
      </c>
      <c r="M2511" s="2">
        <v>451</v>
      </c>
      <c r="N2511" s="2">
        <v>341461.12</v>
      </c>
      <c r="O2511" s="2">
        <v>682.92</v>
      </c>
      <c r="P2511" s="2">
        <v>5538.28</v>
      </c>
      <c r="Q2511" s="2" t="s">
        <v>94</v>
      </c>
      <c r="R2511" s="2" t="s">
        <v>78</v>
      </c>
    </row>
    <row r="2512" spans="1:18" x14ac:dyDescent="0.25">
      <c r="A2512" s="2" t="s">
        <v>3113</v>
      </c>
      <c r="B2512" s="2" t="s">
        <v>1347</v>
      </c>
      <c r="C2512" s="2" t="s">
        <v>75</v>
      </c>
      <c r="D2512" s="2" t="s">
        <v>76</v>
      </c>
      <c r="E2512" s="2" t="s">
        <v>77</v>
      </c>
      <c r="F2512" s="2" t="s">
        <v>23</v>
      </c>
      <c r="G2512" s="2">
        <v>3611.7</v>
      </c>
      <c r="H2512" s="2">
        <v>3789.66</v>
      </c>
      <c r="I2512" s="2">
        <v>3472.01</v>
      </c>
      <c r="J2512" s="2">
        <v>3612.83</v>
      </c>
      <c r="K2512" s="2">
        <v>45045</v>
      </c>
      <c r="L2512" s="2" t="s">
        <v>32</v>
      </c>
      <c r="M2512" s="2">
        <v>274</v>
      </c>
      <c r="N2512" s="2">
        <v>989915.42</v>
      </c>
      <c r="O2512" s="2">
        <v>1979.83</v>
      </c>
      <c r="P2512" s="2">
        <v>309.62</v>
      </c>
      <c r="Q2512" s="2" t="s">
        <v>90</v>
      </c>
      <c r="R2512" s="2" t="s">
        <v>70</v>
      </c>
    </row>
    <row r="2513" spans="1:18" x14ac:dyDescent="0.25">
      <c r="A2513" s="2" t="s">
        <v>3114</v>
      </c>
      <c r="B2513" s="2" t="s">
        <v>56</v>
      </c>
      <c r="C2513" s="2" t="s">
        <v>111</v>
      </c>
      <c r="D2513" s="2" t="s">
        <v>112</v>
      </c>
      <c r="E2513" s="2" t="s">
        <v>39</v>
      </c>
      <c r="F2513" s="2" t="s">
        <v>23</v>
      </c>
      <c r="G2513" s="2">
        <v>118.92</v>
      </c>
      <c r="H2513" s="2">
        <v>124.68</v>
      </c>
      <c r="I2513" s="2">
        <v>114.45</v>
      </c>
      <c r="J2513" s="2">
        <v>122.48</v>
      </c>
      <c r="K2513" s="2">
        <v>287307</v>
      </c>
      <c r="L2513" s="2" t="s">
        <v>32</v>
      </c>
      <c r="M2513" s="2">
        <v>478</v>
      </c>
      <c r="N2513" s="2">
        <v>58545.440000000002</v>
      </c>
      <c r="O2513" s="2">
        <v>117.09</v>
      </c>
      <c r="P2513" s="2">
        <v>1701.68</v>
      </c>
      <c r="Q2513" s="2" t="s">
        <v>25</v>
      </c>
      <c r="R2513" s="2" t="s">
        <v>85</v>
      </c>
    </row>
    <row r="2514" spans="1:18" x14ac:dyDescent="0.25">
      <c r="A2514" s="2" t="s">
        <v>3115</v>
      </c>
      <c r="B2514" s="2" t="s">
        <v>208</v>
      </c>
      <c r="C2514" s="2" t="s">
        <v>20</v>
      </c>
      <c r="D2514" s="2" t="s">
        <v>21</v>
      </c>
      <c r="E2514" s="2" t="s">
        <v>22</v>
      </c>
      <c r="F2514" s="2" t="s">
        <v>23</v>
      </c>
      <c r="G2514" s="2">
        <v>2276.1799999999998</v>
      </c>
      <c r="H2514" s="2">
        <v>2445.0100000000002</v>
      </c>
      <c r="I2514" s="2">
        <v>2272.2399999999998</v>
      </c>
      <c r="J2514" s="2">
        <v>2347.6</v>
      </c>
      <c r="K2514" s="2">
        <v>468479</v>
      </c>
      <c r="L2514" s="2" t="s">
        <v>32</v>
      </c>
      <c r="M2514" s="2">
        <v>156</v>
      </c>
      <c r="N2514" s="2">
        <v>366225.6</v>
      </c>
      <c r="O2514" s="2">
        <v>732.45</v>
      </c>
      <c r="P2514" s="2">
        <v>11141.52</v>
      </c>
      <c r="Q2514" s="2" t="s">
        <v>97</v>
      </c>
      <c r="R2514" s="2" t="s">
        <v>152</v>
      </c>
    </row>
    <row r="2515" spans="1:18" x14ac:dyDescent="0.25">
      <c r="A2515" s="2" t="s">
        <v>3116</v>
      </c>
      <c r="B2515" s="2" t="s">
        <v>685</v>
      </c>
      <c r="C2515" s="2" t="s">
        <v>124</v>
      </c>
      <c r="D2515" s="2" t="s">
        <v>125</v>
      </c>
      <c r="E2515" s="2" t="s">
        <v>117</v>
      </c>
      <c r="F2515" s="2" t="s">
        <v>23</v>
      </c>
      <c r="G2515" s="2">
        <v>3509.32</v>
      </c>
      <c r="H2515" s="2">
        <v>3562.48</v>
      </c>
      <c r="I2515" s="2">
        <v>3443.67</v>
      </c>
      <c r="J2515" s="2">
        <v>3555.35</v>
      </c>
      <c r="K2515" s="2">
        <v>353698</v>
      </c>
      <c r="L2515" s="2" t="s">
        <v>24</v>
      </c>
      <c r="M2515" s="2">
        <v>474</v>
      </c>
      <c r="N2515" s="2">
        <v>1685235.9</v>
      </c>
      <c r="O2515" s="2">
        <v>3370.47</v>
      </c>
      <c r="P2515" s="2">
        <v>-21818.22</v>
      </c>
      <c r="Q2515" s="2" t="s">
        <v>90</v>
      </c>
      <c r="R2515" s="2" t="s">
        <v>41</v>
      </c>
    </row>
    <row r="2516" spans="1:18" x14ac:dyDescent="0.25">
      <c r="A2516" s="2" t="s">
        <v>3117</v>
      </c>
      <c r="B2516" s="2" t="s">
        <v>363</v>
      </c>
      <c r="C2516" s="2" t="s">
        <v>124</v>
      </c>
      <c r="D2516" s="2" t="s">
        <v>125</v>
      </c>
      <c r="E2516" s="2" t="s">
        <v>117</v>
      </c>
      <c r="F2516" s="2" t="s">
        <v>23</v>
      </c>
      <c r="G2516" s="2">
        <v>873.48</v>
      </c>
      <c r="H2516" s="2">
        <v>905.23</v>
      </c>
      <c r="I2516" s="2">
        <v>824.77</v>
      </c>
      <c r="J2516" s="2">
        <v>858.73</v>
      </c>
      <c r="K2516" s="2">
        <v>229392</v>
      </c>
      <c r="L2516" s="2" t="s">
        <v>24</v>
      </c>
      <c r="M2516" s="2">
        <v>110</v>
      </c>
      <c r="N2516" s="2">
        <v>94460.3</v>
      </c>
      <c r="O2516" s="2">
        <v>188.92</v>
      </c>
      <c r="P2516" s="2">
        <v>1622.5</v>
      </c>
      <c r="Q2516" s="2" t="s">
        <v>90</v>
      </c>
      <c r="R2516" s="2" t="s">
        <v>152</v>
      </c>
    </row>
    <row r="2517" spans="1:18" x14ac:dyDescent="0.25">
      <c r="A2517" s="2" t="s">
        <v>3118</v>
      </c>
      <c r="B2517" s="2" t="s">
        <v>585</v>
      </c>
      <c r="C2517" s="2" t="s">
        <v>20</v>
      </c>
      <c r="D2517" s="2" t="s">
        <v>21</v>
      </c>
      <c r="E2517" s="2" t="s">
        <v>22</v>
      </c>
      <c r="F2517" s="2" t="s">
        <v>23</v>
      </c>
      <c r="G2517" s="2">
        <v>2583.77</v>
      </c>
      <c r="H2517" s="2">
        <v>2737.42</v>
      </c>
      <c r="I2517" s="2">
        <v>2379.59</v>
      </c>
      <c r="J2517" s="2">
        <v>2578.83</v>
      </c>
      <c r="K2517" s="2">
        <v>252496</v>
      </c>
      <c r="L2517" s="2" t="s">
        <v>32</v>
      </c>
      <c r="M2517" s="2">
        <v>372</v>
      </c>
      <c r="N2517" s="2">
        <v>959324.76</v>
      </c>
      <c r="O2517" s="2">
        <v>1918.65</v>
      </c>
      <c r="P2517" s="2">
        <v>-1837.68</v>
      </c>
      <c r="Q2517" s="2" t="s">
        <v>94</v>
      </c>
      <c r="R2517" s="2" t="s">
        <v>78</v>
      </c>
    </row>
    <row r="2518" spans="1:18" x14ac:dyDescent="0.25">
      <c r="A2518" s="2" t="s">
        <v>3119</v>
      </c>
      <c r="B2518" s="2" t="s">
        <v>163</v>
      </c>
      <c r="C2518" s="2" t="s">
        <v>64</v>
      </c>
      <c r="D2518" s="2" t="s">
        <v>65</v>
      </c>
      <c r="E2518" s="2" t="s">
        <v>66</v>
      </c>
      <c r="F2518" s="2" t="s">
        <v>23</v>
      </c>
      <c r="G2518" s="2">
        <v>3646.54</v>
      </c>
      <c r="H2518" s="2">
        <v>3923.2</v>
      </c>
      <c r="I2518" s="2">
        <v>3390.82</v>
      </c>
      <c r="J2518" s="2">
        <v>3547.13</v>
      </c>
      <c r="K2518" s="2">
        <v>231488</v>
      </c>
      <c r="L2518" s="2" t="s">
        <v>24</v>
      </c>
      <c r="M2518" s="2">
        <v>33</v>
      </c>
      <c r="N2518" s="2">
        <v>117055.29</v>
      </c>
      <c r="O2518" s="2">
        <v>234.11</v>
      </c>
      <c r="P2518" s="2">
        <v>3280.53</v>
      </c>
      <c r="Q2518" s="2" t="s">
        <v>90</v>
      </c>
      <c r="R2518" s="2" t="s">
        <v>34</v>
      </c>
    </row>
    <row r="2519" spans="1:18" x14ac:dyDescent="0.25">
      <c r="A2519" s="2" t="s">
        <v>3120</v>
      </c>
      <c r="B2519" s="2" t="s">
        <v>222</v>
      </c>
      <c r="C2519" s="2" t="s">
        <v>75</v>
      </c>
      <c r="D2519" s="2" t="s">
        <v>76</v>
      </c>
      <c r="E2519" s="2" t="s">
        <v>77</v>
      </c>
      <c r="F2519" s="2" t="s">
        <v>23</v>
      </c>
      <c r="G2519" s="2">
        <v>2436.23</v>
      </c>
      <c r="H2519" s="2">
        <v>2484.1999999999998</v>
      </c>
      <c r="I2519" s="2">
        <v>2281.19</v>
      </c>
      <c r="J2519" s="2">
        <v>2422.5300000000002</v>
      </c>
      <c r="K2519" s="2">
        <v>405910</v>
      </c>
      <c r="L2519" s="2" t="s">
        <v>24</v>
      </c>
      <c r="M2519" s="2">
        <v>337</v>
      </c>
      <c r="N2519" s="2">
        <v>816392.61</v>
      </c>
      <c r="O2519" s="2">
        <v>1632.79</v>
      </c>
      <c r="P2519" s="2">
        <v>4616.8999999999996</v>
      </c>
      <c r="Q2519" s="2" t="s">
        <v>94</v>
      </c>
      <c r="R2519" s="2" t="s">
        <v>54</v>
      </c>
    </row>
    <row r="2520" spans="1:18" x14ac:dyDescent="0.25">
      <c r="A2520" s="2" t="s">
        <v>3121</v>
      </c>
      <c r="B2520" s="2" t="s">
        <v>330</v>
      </c>
      <c r="C2520" s="2" t="s">
        <v>20</v>
      </c>
      <c r="D2520" s="2" t="s">
        <v>21</v>
      </c>
      <c r="E2520" s="2" t="s">
        <v>22</v>
      </c>
      <c r="F2520" s="2" t="s">
        <v>23</v>
      </c>
      <c r="G2520" s="2">
        <v>1838.64</v>
      </c>
      <c r="H2520" s="2">
        <v>1947.41</v>
      </c>
      <c r="I2520" s="2">
        <v>1787.71</v>
      </c>
      <c r="J2520" s="2">
        <v>1873.25</v>
      </c>
      <c r="K2520" s="2">
        <v>394124</v>
      </c>
      <c r="L2520" s="2" t="s">
        <v>24</v>
      </c>
      <c r="M2520" s="2">
        <v>442</v>
      </c>
      <c r="N2520" s="2">
        <v>827976.5</v>
      </c>
      <c r="O2520" s="2">
        <v>1655.95</v>
      </c>
      <c r="P2520" s="2">
        <v>-15297.62</v>
      </c>
      <c r="Q2520" s="2" t="s">
        <v>97</v>
      </c>
      <c r="R2520" s="2" t="s">
        <v>34</v>
      </c>
    </row>
    <row r="2521" spans="1:18" x14ac:dyDescent="0.25">
      <c r="A2521" s="2" t="s">
        <v>3122</v>
      </c>
      <c r="B2521" s="2" t="s">
        <v>1741</v>
      </c>
      <c r="C2521" s="2" t="s">
        <v>20</v>
      </c>
      <c r="D2521" s="2" t="s">
        <v>21</v>
      </c>
      <c r="E2521" s="2" t="s">
        <v>22</v>
      </c>
      <c r="F2521" s="2" t="s">
        <v>23</v>
      </c>
      <c r="G2521" s="2">
        <v>3031.34</v>
      </c>
      <c r="H2521" s="2">
        <v>3251.17</v>
      </c>
      <c r="I2521" s="2">
        <v>2933.43</v>
      </c>
      <c r="J2521" s="2">
        <v>3093.94</v>
      </c>
      <c r="K2521" s="2">
        <v>393431</v>
      </c>
      <c r="L2521" s="2" t="s">
        <v>24</v>
      </c>
      <c r="M2521" s="2">
        <v>380</v>
      </c>
      <c r="N2521" s="2">
        <v>1175697.2</v>
      </c>
      <c r="O2521" s="2">
        <v>2351.39</v>
      </c>
      <c r="P2521" s="2">
        <v>-23788</v>
      </c>
      <c r="Q2521" s="2" t="s">
        <v>40</v>
      </c>
      <c r="R2521" s="2" t="s">
        <v>91</v>
      </c>
    </row>
    <row r="2522" spans="1:18" x14ac:dyDescent="0.25">
      <c r="A2522" s="2" t="s">
        <v>3123</v>
      </c>
      <c r="B2522" s="2" t="s">
        <v>135</v>
      </c>
      <c r="C2522" s="2" t="s">
        <v>75</v>
      </c>
      <c r="D2522" s="2" t="s">
        <v>76</v>
      </c>
      <c r="E2522" s="2" t="s">
        <v>77</v>
      </c>
      <c r="F2522" s="2" t="s">
        <v>23</v>
      </c>
      <c r="G2522" s="2">
        <v>1667.07</v>
      </c>
      <c r="H2522" s="2">
        <v>1786.57</v>
      </c>
      <c r="I2522" s="2">
        <v>1614.26</v>
      </c>
      <c r="J2522" s="2">
        <v>1777.07</v>
      </c>
      <c r="K2522" s="2">
        <v>497654</v>
      </c>
      <c r="L2522" s="2" t="s">
        <v>24</v>
      </c>
      <c r="M2522" s="2">
        <v>356</v>
      </c>
      <c r="N2522" s="2">
        <v>632636.92000000004</v>
      </c>
      <c r="O2522" s="2">
        <v>1265.27</v>
      </c>
      <c r="P2522" s="2">
        <v>-39160</v>
      </c>
      <c r="Q2522" s="2" t="s">
        <v>40</v>
      </c>
      <c r="R2522" s="2" t="s">
        <v>91</v>
      </c>
    </row>
    <row r="2523" spans="1:18" x14ac:dyDescent="0.25">
      <c r="A2523" s="2" t="s">
        <v>3124</v>
      </c>
      <c r="B2523" s="2" t="s">
        <v>87</v>
      </c>
      <c r="C2523" s="2" t="s">
        <v>111</v>
      </c>
      <c r="D2523" s="2" t="s">
        <v>112</v>
      </c>
      <c r="E2523" s="2" t="s">
        <v>39</v>
      </c>
      <c r="F2523" s="2" t="s">
        <v>23</v>
      </c>
      <c r="G2523" s="2">
        <v>1297.9100000000001</v>
      </c>
      <c r="H2523" s="2">
        <v>1372.18</v>
      </c>
      <c r="I2523" s="2">
        <v>1288.45</v>
      </c>
      <c r="J2523" s="2">
        <v>1368.63</v>
      </c>
      <c r="K2523" s="2">
        <v>104890</v>
      </c>
      <c r="L2523" s="2" t="s">
        <v>32</v>
      </c>
      <c r="M2523" s="2">
        <v>61</v>
      </c>
      <c r="N2523" s="2">
        <v>83486.429999999993</v>
      </c>
      <c r="O2523" s="2">
        <v>166.97</v>
      </c>
      <c r="P2523" s="2">
        <v>4313.92</v>
      </c>
      <c r="Q2523" s="2" t="s">
        <v>44</v>
      </c>
      <c r="R2523" s="2" t="s">
        <v>54</v>
      </c>
    </row>
    <row r="2524" spans="1:18" x14ac:dyDescent="0.25">
      <c r="A2524" s="2" t="s">
        <v>3125</v>
      </c>
      <c r="B2524" s="2" t="s">
        <v>151</v>
      </c>
      <c r="C2524" s="2" t="s">
        <v>115</v>
      </c>
      <c r="D2524" s="2" t="s">
        <v>116</v>
      </c>
      <c r="E2524" s="2" t="s">
        <v>117</v>
      </c>
      <c r="F2524" s="2" t="s">
        <v>23</v>
      </c>
      <c r="G2524" s="2">
        <v>557.87</v>
      </c>
      <c r="H2524" s="2">
        <v>588.95000000000005</v>
      </c>
      <c r="I2524" s="2">
        <v>538.07000000000005</v>
      </c>
      <c r="J2524" s="2">
        <v>558.79</v>
      </c>
      <c r="K2524" s="2">
        <v>116518</v>
      </c>
      <c r="L2524" s="2" t="s">
        <v>24</v>
      </c>
      <c r="M2524" s="2">
        <v>70</v>
      </c>
      <c r="N2524" s="2">
        <v>39115.300000000003</v>
      </c>
      <c r="O2524" s="2">
        <v>78.23</v>
      </c>
      <c r="P2524" s="2">
        <v>-64.400000000000006</v>
      </c>
      <c r="Q2524" s="2" t="s">
        <v>97</v>
      </c>
      <c r="R2524" s="2" t="s">
        <v>78</v>
      </c>
    </row>
    <row r="2525" spans="1:18" x14ac:dyDescent="0.25">
      <c r="A2525" s="2" t="s">
        <v>3126</v>
      </c>
      <c r="B2525" s="2" t="s">
        <v>1034</v>
      </c>
      <c r="C2525" s="2" t="s">
        <v>47</v>
      </c>
      <c r="D2525" s="2" t="s">
        <v>48</v>
      </c>
      <c r="E2525" s="2" t="s">
        <v>49</v>
      </c>
      <c r="F2525" s="2" t="s">
        <v>23</v>
      </c>
      <c r="G2525" s="2">
        <v>1280.0899999999999</v>
      </c>
      <c r="H2525" s="2">
        <v>1378.87</v>
      </c>
      <c r="I2525" s="2">
        <v>1221.18</v>
      </c>
      <c r="J2525" s="2">
        <v>1271.79</v>
      </c>
      <c r="K2525" s="2">
        <v>454732</v>
      </c>
      <c r="L2525" s="2" t="s">
        <v>24</v>
      </c>
      <c r="M2525" s="2">
        <v>208</v>
      </c>
      <c r="N2525" s="2">
        <v>264532.32</v>
      </c>
      <c r="O2525" s="2">
        <v>529.05999999999995</v>
      </c>
      <c r="P2525" s="2">
        <v>1726.4</v>
      </c>
      <c r="Q2525" s="2" t="s">
        <v>97</v>
      </c>
      <c r="R2525" s="2" t="s">
        <v>78</v>
      </c>
    </row>
    <row r="2526" spans="1:18" x14ac:dyDescent="0.25">
      <c r="A2526" s="2" t="s">
        <v>3127</v>
      </c>
      <c r="B2526" s="2" t="s">
        <v>2242</v>
      </c>
      <c r="C2526" s="2" t="s">
        <v>115</v>
      </c>
      <c r="D2526" s="2" t="s">
        <v>116</v>
      </c>
      <c r="E2526" s="2" t="s">
        <v>117</v>
      </c>
      <c r="F2526" s="2" t="s">
        <v>23</v>
      </c>
      <c r="G2526" s="2">
        <v>3774.03</v>
      </c>
      <c r="H2526" s="2">
        <v>3841.84</v>
      </c>
      <c r="I2526" s="2">
        <v>3487.07</v>
      </c>
      <c r="J2526" s="2">
        <v>3713.57</v>
      </c>
      <c r="K2526" s="2">
        <v>219014</v>
      </c>
      <c r="L2526" s="2" t="s">
        <v>32</v>
      </c>
      <c r="M2526" s="2">
        <v>199</v>
      </c>
      <c r="N2526" s="2">
        <v>739000.43</v>
      </c>
      <c r="O2526" s="2">
        <v>1478</v>
      </c>
      <c r="P2526" s="2">
        <v>-12031.54</v>
      </c>
      <c r="Q2526" s="2" t="s">
        <v>44</v>
      </c>
      <c r="R2526" s="2" t="s">
        <v>78</v>
      </c>
    </row>
    <row r="2527" spans="1:18" x14ac:dyDescent="0.25">
      <c r="A2527" s="2" t="s">
        <v>3128</v>
      </c>
      <c r="B2527" s="2" t="s">
        <v>956</v>
      </c>
      <c r="C2527" s="2" t="s">
        <v>47</v>
      </c>
      <c r="D2527" s="2" t="s">
        <v>48</v>
      </c>
      <c r="E2527" s="2" t="s">
        <v>49</v>
      </c>
      <c r="F2527" s="2" t="s">
        <v>23</v>
      </c>
      <c r="G2527" s="2">
        <v>639.04999999999995</v>
      </c>
      <c r="H2527" s="2">
        <v>640.26</v>
      </c>
      <c r="I2527" s="2">
        <v>627.42999999999995</v>
      </c>
      <c r="J2527" s="2">
        <v>638.80999999999995</v>
      </c>
      <c r="K2527" s="2">
        <v>302915</v>
      </c>
      <c r="L2527" s="2" t="s">
        <v>24</v>
      </c>
      <c r="M2527" s="2">
        <v>45</v>
      </c>
      <c r="N2527" s="2">
        <v>28746.45</v>
      </c>
      <c r="O2527" s="2">
        <v>57.49</v>
      </c>
      <c r="P2527" s="2">
        <v>10.8</v>
      </c>
      <c r="Q2527" s="2" t="s">
        <v>44</v>
      </c>
      <c r="R2527" s="2" t="s">
        <v>91</v>
      </c>
    </row>
    <row r="2528" spans="1:18" x14ac:dyDescent="0.25">
      <c r="A2528" s="2" t="s">
        <v>3129</v>
      </c>
      <c r="B2528" s="2" t="s">
        <v>369</v>
      </c>
      <c r="C2528" s="2" t="s">
        <v>47</v>
      </c>
      <c r="D2528" s="2" t="s">
        <v>48</v>
      </c>
      <c r="E2528" s="2" t="s">
        <v>49</v>
      </c>
      <c r="F2528" s="2" t="s">
        <v>23</v>
      </c>
      <c r="G2528" s="2">
        <v>2367.9499999999998</v>
      </c>
      <c r="H2528" s="2">
        <v>2512.5</v>
      </c>
      <c r="I2528" s="2">
        <v>2359.35</v>
      </c>
      <c r="J2528" s="2">
        <v>2408.13</v>
      </c>
      <c r="K2528" s="2">
        <v>471787</v>
      </c>
      <c r="L2528" s="2" t="s">
        <v>32</v>
      </c>
      <c r="M2528" s="2">
        <v>211</v>
      </c>
      <c r="N2528" s="2">
        <v>508115.43</v>
      </c>
      <c r="O2528" s="2">
        <v>1016.23</v>
      </c>
      <c r="P2528" s="2">
        <v>8477.98</v>
      </c>
      <c r="Q2528" s="2" t="s">
        <v>97</v>
      </c>
      <c r="R2528" s="2" t="s">
        <v>70</v>
      </c>
    </row>
    <row r="2529" spans="1:18" x14ac:dyDescent="0.25">
      <c r="A2529" s="2" t="s">
        <v>3130</v>
      </c>
      <c r="B2529" s="2" t="s">
        <v>672</v>
      </c>
      <c r="C2529" s="2" t="s">
        <v>124</v>
      </c>
      <c r="D2529" s="2" t="s">
        <v>125</v>
      </c>
      <c r="E2529" s="2" t="s">
        <v>117</v>
      </c>
      <c r="F2529" s="2" t="s">
        <v>23</v>
      </c>
      <c r="G2529" s="2">
        <v>1911.91</v>
      </c>
      <c r="H2529" s="2">
        <v>2035.01</v>
      </c>
      <c r="I2529" s="2">
        <v>1814.36</v>
      </c>
      <c r="J2529" s="2">
        <v>1927.43</v>
      </c>
      <c r="K2529" s="2">
        <v>8443</v>
      </c>
      <c r="L2529" s="2" t="s">
        <v>32</v>
      </c>
      <c r="M2529" s="2">
        <v>171</v>
      </c>
      <c r="N2529" s="2">
        <v>329590.53000000003</v>
      </c>
      <c r="O2529" s="2">
        <v>659.18</v>
      </c>
      <c r="P2529" s="2">
        <v>2653.92</v>
      </c>
      <c r="Q2529" s="2" t="s">
        <v>90</v>
      </c>
      <c r="R2529" s="2" t="s">
        <v>26</v>
      </c>
    </row>
    <row r="2530" spans="1:18" x14ac:dyDescent="0.25">
      <c r="A2530" s="2" t="s">
        <v>3131</v>
      </c>
      <c r="B2530" s="2" t="s">
        <v>356</v>
      </c>
      <c r="C2530" s="2" t="s">
        <v>47</v>
      </c>
      <c r="D2530" s="2" t="s">
        <v>48</v>
      </c>
      <c r="E2530" s="2" t="s">
        <v>49</v>
      </c>
      <c r="F2530" s="2" t="s">
        <v>23</v>
      </c>
      <c r="G2530" s="2">
        <v>3351.95</v>
      </c>
      <c r="H2530" s="2">
        <v>3531.64</v>
      </c>
      <c r="I2530" s="2">
        <v>3267.62</v>
      </c>
      <c r="J2530" s="2">
        <v>3359.92</v>
      </c>
      <c r="K2530" s="2">
        <v>257872</v>
      </c>
      <c r="L2530" s="2" t="s">
        <v>24</v>
      </c>
      <c r="M2530" s="2">
        <v>420</v>
      </c>
      <c r="N2530" s="2">
        <v>1411166.4</v>
      </c>
      <c r="O2530" s="2">
        <v>2822.33</v>
      </c>
      <c r="P2530" s="2">
        <v>-3347.4</v>
      </c>
      <c r="Q2530" s="2" t="s">
        <v>59</v>
      </c>
      <c r="R2530" s="2" t="s">
        <v>91</v>
      </c>
    </row>
    <row r="2531" spans="1:18" x14ac:dyDescent="0.25">
      <c r="A2531" s="2" t="s">
        <v>3132</v>
      </c>
      <c r="B2531" s="2" t="s">
        <v>163</v>
      </c>
      <c r="C2531" s="2" t="s">
        <v>115</v>
      </c>
      <c r="D2531" s="2" t="s">
        <v>116</v>
      </c>
      <c r="E2531" s="2" t="s">
        <v>117</v>
      </c>
      <c r="F2531" s="2" t="s">
        <v>23</v>
      </c>
      <c r="G2531" s="2">
        <v>2274.6799999999998</v>
      </c>
      <c r="H2531" s="2">
        <v>2414.6</v>
      </c>
      <c r="I2531" s="2">
        <v>2096.9499999999998</v>
      </c>
      <c r="J2531" s="2">
        <v>2319.5700000000002</v>
      </c>
      <c r="K2531" s="2">
        <v>397041</v>
      </c>
      <c r="L2531" s="2" t="s">
        <v>24</v>
      </c>
      <c r="M2531" s="2">
        <v>171</v>
      </c>
      <c r="N2531" s="2">
        <v>396646.47</v>
      </c>
      <c r="O2531" s="2">
        <v>793.29</v>
      </c>
      <c r="P2531" s="2">
        <v>-7676.19</v>
      </c>
      <c r="Q2531" s="2" t="s">
        <v>90</v>
      </c>
      <c r="R2531" s="2" t="s">
        <v>34</v>
      </c>
    </row>
    <row r="2532" spans="1:18" x14ac:dyDescent="0.25">
      <c r="A2532" s="2" t="s">
        <v>3133</v>
      </c>
      <c r="B2532" s="2" t="s">
        <v>844</v>
      </c>
      <c r="C2532" s="2" t="s">
        <v>64</v>
      </c>
      <c r="D2532" s="2" t="s">
        <v>65</v>
      </c>
      <c r="E2532" s="2" t="s">
        <v>66</v>
      </c>
      <c r="F2532" s="2" t="s">
        <v>23</v>
      </c>
      <c r="G2532" s="2">
        <v>557.47</v>
      </c>
      <c r="H2532" s="2">
        <v>578.51</v>
      </c>
      <c r="I2532" s="2">
        <v>553.1</v>
      </c>
      <c r="J2532" s="2">
        <v>565.87</v>
      </c>
      <c r="K2532" s="2">
        <v>64548</v>
      </c>
      <c r="L2532" s="2" t="s">
        <v>24</v>
      </c>
      <c r="M2532" s="2">
        <v>312</v>
      </c>
      <c r="N2532" s="2">
        <v>176551.44</v>
      </c>
      <c r="O2532" s="2">
        <v>353.1</v>
      </c>
      <c r="P2532" s="2">
        <v>-2620.8000000000002</v>
      </c>
      <c r="Q2532" s="2" t="s">
        <v>94</v>
      </c>
      <c r="R2532" s="2" t="s">
        <v>91</v>
      </c>
    </row>
    <row r="2533" spans="1:18" x14ac:dyDescent="0.25">
      <c r="A2533" s="2" t="s">
        <v>3134</v>
      </c>
      <c r="B2533" s="2" t="s">
        <v>1669</v>
      </c>
      <c r="C2533" s="2" t="s">
        <v>115</v>
      </c>
      <c r="D2533" s="2" t="s">
        <v>116</v>
      </c>
      <c r="E2533" s="2" t="s">
        <v>117</v>
      </c>
      <c r="F2533" s="2" t="s">
        <v>23</v>
      </c>
      <c r="G2533" s="2">
        <v>1715.57</v>
      </c>
      <c r="H2533" s="2">
        <v>1728.17</v>
      </c>
      <c r="I2533" s="2">
        <v>1653.1</v>
      </c>
      <c r="J2533" s="2">
        <v>1696.4</v>
      </c>
      <c r="K2533" s="2">
        <v>115592</v>
      </c>
      <c r="L2533" s="2" t="s">
        <v>24</v>
      </c>
      <c r="M2533" s="2">
        <v>414</v>
      </c>
      <c r="N2533" s="2">
        <v>702309.6</v>
      </c>
      <c r="O2533" s="2">
        <v>1404.62</v>
      </c>
      <c r="P2533" s="2">
        <v>7936.38</v>
      </c>
      <c r="Q2533" s="2" t="s">
        <v>94</v>
      </c>
      <c r="R2533" s="2" t="s">
        <v>54</v>
      </c>
    </row>
    <row r="2534" spans="1:18" x14ac:dyDescent="0.25">
      <c r="A2534" s="2" t="s">
        <v>3135</v>
      </c>
      <c r="B2534" s="2" t="s">
        <v>1503</v>
      </c>
      <c r="C2534" s="2" t="s">
        <v>115</v>
      </c>
      <c r="D2534" s="2" t="s">
        <v>116</v>
      </c>
      <c r="E2534" s="2" t="s">
        <v>117</v>
      </c>
      <c r="F2534" s="2" t="s">
        <v>23</v>
      </c>
      <c r="G2534" s="2">
        <v>2247.04</v>
      </c>
      <c r="H2534" s="2">
        <v>2256.92</v>
      </c>
      <c r="I2534" s="2">
        <v>2100.41</v>
      </c>
      <c r="J2534" s="2">
        <v>2103.75</v>
      </c>
      <c r="K2534" s="2">
        <v>206649</v>
      </c>
      <c r="L2534" s="2" t="s">
        <v>24</v>
      </c>
      <c r="M2534" s="2">
        <v>188</v>
      </c>
      <c r="N2534" s="2">
        <v>395505</v>
      </c>
      <c r="O2534" s="2">
        <v>791.01</v>
      </c>
      <c r="P2534" s="2">
        <v>26938.52</v>
      </c>
      <c r="Q2534" s="2" t="s">
        <v>97</v>
      </c>
      <c r="R2534" s="2" t="s">
        <v>54</v>
      </c>
    </row>
    <row r="2535" spans="1:18" x14ac:dyDescent="0.25">
      <c r="A2535" s="2" t="s">
        <v>3136</v>
      </c>
      <c r="B2535" s="2" t="s">
        <v>937</v>
      </c>
      <c r="C2535" s="2" t="s">
        <v>64</v>
      </c>
      <c r="D2535" s="2" t="s">
        <v>65</v>
      </c>
      <c r="E2535" s="2" t="s">
        <v>66</v>
      </c>
      <c r="F2535" s="2" t="s">
        <v>23</v>
      </c>
      <c r="G2535" s="2">
        <v>3012.72</v>
      </c>
      <c r="H2535" s="2">
        <v>3193.77</v>
      </c>
      <c r="I2535" s="2">
        <v>2809.69</v>
      </c>
      <c r="J2535" s="2">
        <v>2978.16</v>
      </c>
      <c r="K2535" s="2">
        <v>454717</v>
      </c>
      <c r="L2535" s="2" t="s">
        <v>32</v>
      </c>
      <c r="M2535" s="2">
        <v>19</v>
      </c>
      <c r="N2535" s="2">
        <v>56585.04</v>
      </c>
      <c r="O2535" s="2">
        <v>113.17</v>
      </c>
      <c r="P2535" s="2">
        <v>-656.64</v>
      </c>
      <c r="Q2535" s="2" t="s">
        <v>50</v>
      </c>
      <c r="R2535" s="2" t="s">
        <v>70</v>
      </c>
    </row>
    <row r="2536" spans="1:18" x14ac:dyDescent="0.25">
      <c r="A2536" s="2" t="s">
        <v>3137</v>
      </c>
      <c r="B2536" s="2" t="s">
        <v>1835</v>
      </c>
      <c r="C2536" s="2" t="s">
        <v>47</v>
      </c>
      <c r="D2536" s="2" t="s">
        <v>48</v>
      </c>
      <c r="E2536" s="2" t="s">
        <v>49</v>
      </c>
      <c r="F2536" s="2" t="s">
        <v>23</v>
      </c>
      <c r="G2536" s="2">
        <v>3290.6</v>
      </c>
      <c r="H2536" s="2">
        <v>3375.1</v>
      </c>
      <c r="I2536" s="2">
        <v>3114.75</v>
      </c>
      <c r="J2536" s="2">
        <v>3330.25</v>
      </c>
      <c r="K2536" s="2">
        <v>65720</v>
      </c>
      <c r="L2536" s="2" t="s">
        <v>24</v>
      </c>
      <c r="M2536" s="2">
        <v>43</v>
      </c>
      <c r="N2536" s="2">
        <v>143200.75</v>
      </c>
      <c r="O2536" s="2">
        <v>286.39999999999998</v>
      </c>
      <c r="P2536" s="2">
        <v>-1704.95</v>
      </c>
      <c r="Q2536" s="2" t="s">
        <v>90</v>
      </c>
      <c r="R2536" s="2" t="s">
        <v>152</v>
      </c>
    </row>
    <row r="2537" spans="1:18" x14ac:dyDescent="0.25">
      <c r="A2537" s="2" t="s">
        <v>3138</v>
      </c>
      <c r="B2537" s="2" t="s">
        <v>965</v>
      </c>
      <c r="C2537" s="2" t="s">
        <v>115</v>
      </c>
      <c r="D2537" s="2" t="s">
        <v>116</v>
      </c>
      <c r="E2537" s="2" t="s">
        <v>117</v>
      </c>
      <c r="F2537" s="2" t="s">
        <v>23</v>
      </c>
      <c r="G2537" s="2">
        <v>3064.41</v>
      </c>
      <c r="H2537" s="2">
        <v>3258.46</v>
      </c>
      <c r="I2537" s="2">
        <v>3042.8</v>
      </c>
      <c r="J2537" s="2">
        <v>3139.87</v>
      </c>
      <c r="K2537" s="2">
        <v>94751</v>
      </c>
      <c r="L2537" s="2" t="s">
        <v>24</v>
      </c>
      <c r="M2537" s="2">
        <v>365</v>
      </c>
      <c r="N2537" s="2">
        <v>1146052.55</v>
      </c>
      <c r="O2537" s="2">
        <v>2292.11</v>
      </c>
      <c r="P2537" s="2">
        <v>-27542.9</v>
      </c>
      <c r="Q2537" s="2" t="s">
        <v>40</v>
      </c>
      <c r="R2537" s="2" t="s">
        <v>41</v>
      </c>
    </row>
    <row r="2538" spans="1:18" x14ac:dyDescent="0.25">
      <c r="A2538" s="2" t="s">
        <v>3139</v>
      </c>
      <c r="B2538" s="2" t="s">
        <v>1559</v>
      </c>
      <c r="C2538" s="2" t="s">
        <v>37</v>
      </c>
      <c r="D2538" s="2" t="s">
        <v>38</v>
      </c>
      <c r="E2538" s="2" t="s">
        <v>39</v>
      </c>
      <c r="F2538" s="2" t="s">
        <v>23</v>
      </c>
      <c r="G2538" s="2">
        <v>3738.12</v>
      </c>
      <c r="H2538" s="2">
        <v>3795.46</v>
      </c>
      <c r="I2538" s="2">
        <v>3521.46</v>
      </c>
      <c r="J2538" s="2">
        <v>3792.46</v>
      </c>
      <c r="K2538" s="2">
        <v>306630</v>
      </c>
      <c r="L2538" s="2" t="s">
        <v>32</v>
      </c>
      <c r="M2538" s="2">
        <v>444</v>
      </c>
      <c r="N2538" s="2">
        <v>1683852.24</v>
      </c>
      <c r="O2538" s="2">
        <v>3367.7</v>
      </c>
      <c r="P2538" s="2">
        <v>24126.959999999999</v>
      </c>
      <c r="Q2538" s="2" t="s">
        <v>59</v>
      </c>
      <c r="R2538" s="2" t="s">
        <v>41</v>
      </c>
    </row>
    <row r="2539" spans="1:18" x14ac:dyDescent="0.25">
      <c r="A2539" s="2" t="s">
        <v>3140</v>
      </c>
      <c r="B2539" s="2" t="s">
        <v>517</v>
      </c>
      <c r="C2539" s="2" t="s">
        <v>115</v>
      </c>
      <c r="D2539" s="2" t="s">
        <v>116</v>
      </c>
      <c r="E2539" s="2" t="s">
        <v>117</v>
      </c>
      <c r="F2539" s="2" t="s">
        <v>23</v>
      </c>
      <c r="G2539" s="2">
        <v>190.26</v>
      </c>
      <c r="H2539" s="2">
        <v>196.76</v>
      </c>
      <c r="I2539" s="2">
        <v>188.72</v>
      </c>
      <c r="J2539" s="2">
        <v>191.87</v>
      </c>
      <c r="K2539" s="2">
        <v>1019</v>
      </c>
      <c r="L2539" s="2" t="s">
        <v>32</v>
      </c>
      <c r="M2539" s="2">
        <v>262</v>
      </c>
      <c r="N2539" s="2">
        <v>50269.94</v>
      </c>
      <c r="O2539" s="2">
        <v>100.54</v>
      </c>
      <c r="P2539" s="2">
        <v>421.82</v>
      </c>
      <c r="Q2539" s="2" t="s">
        <v>33</v>
      </c>
      <c r="R2539" s="2" t="s">
        <v>70</v>
      </c>
    </row>
    <row r="2540" spans="1:18" x14ac:dyDescent="0.25">
      <c r="A2540" s="2" t="s">
        <v>3141</v>
      </c>
      <c r="B2540" s="2" t="s">
        <v>205</v>
      </c>
      <c r="C2540" s="2" t="s">
        <v>37</v>
      </c>
      <c r="D2540" s="2" t="s">
        <v>38</v>
      </c>
      <c r="E2540" s="2" t="s">
        <v>39</v>
      </c>
      <c r="F2540" s="2" t="s">
        <v>23</v>
      </c>
      <c r="G2540" s="2">
        <v>788.33</v>
      </c>
      <c r="H2540" s="2">
        <v>796.3</v>
      </c>
      <c r="I2540" s="2">
        <v>770.02</v>
      </c>
      <c r="J2540" s="2">
        <v>773.81</v>
      </c>
      <c r="K2540" s="2">
        <v>363958</v>
      </c>
      <c r="L2540" s="2" t="s">
        <v>24</v>
      </c>
      <c r="M2540" s="2">
        <v>221</v>
      </c>
      <c r="N2540" s="2">
        <v>171012.01</v>
      </c>
      <c r="O2540" s="2">
        <v>342.02</v>
      </c>
      <c r="P2540" s="2">
        <v>3208.92</v>
      </c>
      <c r="Q2540" s="2" t="s">
        <v>40</v>
      </c>
      <c r="R2540" s="2" t="s">
        <v>34</v>
      </c>
    </row>
    <row r="2541" spans="1:18" x14ac:dyDescent="0.25">
      <c r="A2541" s="2" t="s">
        <v>3142</v>
      </c>
      <c r="B2541" s="2" t="s">
        <v>1682</v>
      </c>
      <c r="C2541" s="2" t="s">
        <v>64</v>
      </c>
      <c r="D2541" s="2" t="s">
        <v>65</v>
      </c>
      <c r="E2541" s="2" t="s">
        <v>66</v>
      </c>
      <c r="F2541" s="2" t="s">
        <v>23</v>
      </c>
      <c r="G2541" s="2">
        <v>3707.83</v>
      </c>
      <c r="H2541" s="2">
        <v>3750.37</v>
      </c>
      <c r="I2541" s="2">
        <v>3530.06</v>
      </c>
      <c r="J2541" s="2">
        <v>3669.82</v>
      </c>
      <c r="K2541" s="2">
        <v>163337</v>
      </c>
      <c r="L2541" s="2" t="s">
        <v>32</v>
      </c>
      <c r="M2541" s="2">
        <v>171</v>
      </c>
      <c r="N2541" s="2">
        <v>627539.22</v>
      </c>
      <c r="O2541" s="2">
        <v>1255.08</v>
      </c>
      <c r="P2541" s="2">
        <v>-6499.71</v>
      </c>
      <c r="Q2541" s="2" t="s">
        <v>90</v>
      </c>
      <c r="R2541" s="2" t="s">
        <v>54</v>
      </c>
    </row>
    <row r="2542" spans="1:18" x14ac:dyDescent="0.25">
      <c r="A2542" s="2" t="s">
        <v>3143</v>
      </c>
      <c r="B2542" s="2" t="s">
        <v>296</v>
      </c>
      <c r="C2542" s="2" t="s">
        <v>29</v>
      </c>
      <c r="D2542" s="2" t="s">
        <v>30</v>
      </c>
      <c r="E2542" s="2" t="s">
        <v>31</v>
      </c>
      <c r="F2542" s="2" t="s">
        <v>23</v>
      </c>
      <c r="G2542" s="2">
        <v>3823.91</v>
      </c>
      <c r="H2542" s="2">
        <v>3945.62</v>
      </c>
      <c r="I2542" s="2">
        <v>3691.09</v>
      </c>
      <c r="J2542" s="2">
        <v>3901.29</v>
      </c>
      <c r="K2542" s="2">
        <v>174321</v>
      </c>
      <c r="L2542" s="2" t="s">
        <v>24</v>
      </c>
      <c r="M2542" s="2">
        <v>176</v>
      </c>
      <c r="N2542" s="2">
        <v>686627.04</v>
      </c>
      <c r="O2542" s="2">
        <v>1373.25</v>
      </c>
      <c r="P2542" s="2">
        <v>-13618.88</v>
      </c>
      <c r="Q2542" s="2" t="s">
        <v>90</v>
      </c>
      <c r="R2542" s="2" t="s">
        <v>41</v>
      </c>
    </row>
    <row r="2543" spans="1:18" x14ac:dyDescent="0.25">
      <c r="A2543" s="2" t="s">
        <v>3144</v>
      </c>
      <c r="B2543" s="2" t="s">
        <v>100</v>
      </c>
      <c r="C2543" s="2" t="s">
        <v>47</v>
      </c>
      <c r="D2543" s="2" t="s">
        <v>48</v>
      </c>
      <c r="E2543" s="2" t="s">
        <v>49</v>
      </c>
      <c r="F2543" s="2" t="s">
        <v>23</v>
      </c>
      <c r="G2543" s="2">
        <v>2491.27</v>
      </c>
      <c r="H2543" s="2">
        <v>2609.19</v>
      </c>
      <c r="I2543" s="2">
        <v>2481.2399999999998</v>
      </c>
      <c r="J2543" s="2">
        <v>2541.4499999999998</v>
      </c>
      <c r="K2543" s="2">
        <v>460939</v>
      </c>
      <c r="L2543" s="2" t="s">
        <v>32</v>
      </c>
      <c r="M2543" s="2">
        <v>340</v>
      </c>
      <c r="N2543" s="2">
        <v>864093</v>
      </c>
      <c r="O2543" s="2">
        <v>1728.19</v>
      </c>
      <c r="P2543" s="2">
        <v>17061.2</v>
      </c>
      <c r="Q2543" s="2" t="s">
        <v>33</v>
      </c>
      <c r="R2543" s="2" t="s">
        <v>85</v>
      </c>
    </row>
    <row r="2544" spans="1:18" x14ac:dyDescent="0.25">
      <c r="A2544" s="2" t="s">
        <v>3145</v>
      </c>
      <c r="B2544" s="2" t="s">
        <v>630</v>
      </c>
      <c r="C2544" s="2" t="s">
        <v>111</v>
      </c>
      <c r="D2544" s="2" t="s">
        <v>112</v>
      </c>
      <c r="E2544" s="2" t="s">
        <v>39</v>
      </c>
      <c r="F2544" s="2" t="s">
        <v>23</v>
      </c>
      <c r="G2544" s="2">
        <v>1230.1600000000001</v>
      </c>
      <c r="H2544" s="2">
        <v>1239</v>
      </c>
      <c r="I2544" s="2">
        <v>1142.55</v>
      </c>
      <c r="J2544" s="2">
        <v>1211.18</v>
      </c>
      <c r="K2544" s="2">
        <v>358108</v>
      </c>
      <c r="L2544" s="2" t="s">
        <v>24</v>
      </c>
      <c r="M2544" s="2">
        <v>480</v>
      </c>
      <c r="N2544" s="2">
        <v>581366.4</v>
      </c>
      <c r="O2544" s="2">
        <v>1162.73</v>
      </c>
      <c r="P2544" s="2">
        <v>9110.4</v>
      </c>
      <c r="Q2544" s="2" t="s">
        <v>33</v>
      </c>
      <c r="R2544" s="2" t="s">
        <v>70</v>
      </c>
    </row>
    <row r="2545" spans="1:18" x14ac:dyDescent="0.25">
      <c r="A2545" s="2" t="s">
        <v>3146</v>
      </c>
      <c r="B2545" s="2" t="s">
        <v>576</v>
      </c>
      <c r="C2545" s="2" t="s">
        <v>64</v>
      </c>
      <c r="D2545" s="2" t="s">
        <v>65</v>
      </c>
      <c r="E2545" s="2" t="s">
        <v>66</v>
      </c>
      <c r="F2545" s="2" t="s">
        <v>23</v>
      </c>
      <c r="G2545" s="2">
        <v>2530.15</v>
      </c>
      <c r="H2545" s="2">
        <v>2619.9499999999998</v>
      </c>
      <c r="I2545" s="2">
        <v>2521.65</v>
      </c>
      <c r="J2545" s="2">
        <v>2585.89</v>
      </c>
      <c r="K2545" s="2">
        <v>447364</v>
      </c>
      <c r="L2545" s="2" t="s">
        <v>32</v>
      </c>
      <c r="M2545" s="2">
        <v>478</v>
      </c>
      <c r="N2545" s="2">
        <v>1236055.42</v>
      </c>
      <c r="O2545" s="2">
        <v>2472.11</v>
      </c>
      <c r="P2545" s="2">
        <v>26643.72</v>
      </c>
      <c r="Q2545" s="2" t="s">
        <v>59</v>
      </c>
      <c r="R2545" s="2" t="s">
        <v>41</v>
      </c>
    </row>
    <row r="2546" spans="1:18" x14ac:dyDescent="0.25">
      <c r="A2546" s="2" t="s">
        <v>3147</v>
      </c>
      <c r="B2546" s="2" t="s">
        <v>1240</v>
      </c>
      <c r="C2546" s="2" t="s">
        <v>37</v>
      </c>
      <c r="D2546" s="2" t="s">
        <v>38</v>
      </c>
      <c r="E2546" s="2" t="s">
        <v>39</v>
      </c>
      <c r="F2546" s="2" t="s">
        <v>23</v>
      </c>
      <c r="G2546" s="2">
        <v>3274.58</v>
      </c>
      <c r="H2546" s="2">
        <v>3410.74</v>
      </c>
      <c r="I2546" s="2">
        <v>3129.08</v>
      </c>
      <c r="J2546" s="2">
        <v>3140.51</v>
      </c>
      <c r="K2546" s="2">
        <v>159481</v>
      </c>
      <c r="L2546" s="2" t="s">
        <v>32</v>
      </c>
      <c r="M2546" s="2">
        <v>168</v>
      </c>
      <c r="N2546" s="2">
        <v>527605.68000000005</v>
      </c>
      <c r="O2546" s="2">
        <v>1055.21</v>
      </c>
      <c r="P2546" s="2">
        <v>-22523.759999999998</v>
      </c>
      <c r="Q2546" s="2" t="s">
        <v>44</v>
      </c>
      <c r="R2546" s="2" t="s">
        <v>70</v>
      </c>
    </row>
    <row r="2547" spans="1:18" x14ac:dyDescent="0.25">
      <c r="A2547" s="2" t="s">
        <v>3148</v>
      </c>
      <c r="B2547" s="2" t="s">
        <v>718</v>
      </c>
      <c r="C2547" s="2" t="s">
        <v>20</v>
      </c>
      <c r="D2547" s="2" t="s">
        <v>21</v>
      </c>
      <c r="E2547" s="2" t="s">
        <v>22</v>
      </c>
      <c r="F2547" s="2" t="s">
        <v>23</v>
      </c>
      <c r="G2547" s="2">
        <v>891.44</v>
      </c>
      <c r="H2547" s="2">
        <v>910.49</v>
      </c>
      <c r="I2547" s="2">
        <v>845.76</v>
      </c>
      <c r="J2547" s="2">
        <v>886.36</v>
      </c>
      <c r="K2547" s="2">
        <v>388667</v>
      </c>
      <c r="L2547" s="2" t="s">
        <v>32</v>
      </c>
      <c r="M2547" s="2">
        <v>208</v>
      </c>
      <c r="N2547" s="2">
        <v>184362.88</v>
      </c>
      <c r="O2547" s="2">
        <v>368.73</v>
      </c>
      <c r="P2547" s="2">
        <v>-1056.6400000000001</v>
      </c>
      <c r="Q2547" s="2" t="s">
        <v>94</v>
      </c>
      <c r="R2547" s="2" t="s">
        <v>51</v>
      </c>
    </row>
    <row r="2548" spans="1:18" x14ac:dyDescent="0.25">
      <c r="A2548" s="2" t="s">
        <v>3149</v>
      </c>
      <c r="B2548" s="2" t="s">
        <v>167</v>
      </c>
      <c r="C2548" s="2" t="s">
        <v>29</v>
      </c>
      <c r="D2548" s="2" t="s">
        <v>30</v>
      </c>
      <c r="E2548" s="2" t="s">
        <v>31</v>
      </c>
      <c r="F2548" s="2" t="s">
        <v>23</v>
      </c>
      <c r="G2548" s="2">
        <v>2202.5</v>
      </c>
      <c r="H2548" s="2">
        <v>2291.5500000000002</v>
      </c>
      <c r="I2548" s="2">
        <v>2188.4899999999998</v>
      </c>
      <c r="J2548" s="2">
        <v>2231.33</v>
      </c>
      <c r="K2548" s="2">
        <v>136181</v>
      </c>
      <c r="L2548" s="2" t="s">
        <v>32</v>
      </c>
      <c r="M2548" s="2">
        <v>432</v>
      </c>
      <c r="N2548" s="2">
        <v>963934.56</v>
      </c>
      <c r="O2548" s="2">
        <v>1927.87</v>
      </c>
      <c r="P2548" s="2">
        <v>12454.56</v>
      </c>
      <c r="Q2548" s="2" t="s">
        <v>44</v>
      </c>
      <c r="R2548" s="2" t="s">
        <v>54</v>
      </c>
    </row>
    <row r="2549" spans="1:18" x14ac:dyDescent="0.25">
      <c r="A2549" s="2" t="s">
        <v>3150</v>
      </c>
      <c r="B2549" s="2" t="s">
        <v>524</v>
      </c>
      <c r="C2549" s="2" t="s">
        <v>81</v>
      </c>
      <c r="D2549" s="2" t="s">
        <v>82</v>
      </c>
      <c r="E2549" s="2" t="s">
        <v>39</v>
      </c>
      <c r="F2549" s="2" t="s">
        <v>23</v>
      </c>
      <c r="G2549" s="2">
        <v>3922.83</v>
      </c>
      <c r="H2549" s="2">
        <v>4134.32</v>
      </c>
      <c r="I2549" s="2">
        <v>3877.35</v>
      </c>
      <c r="J2549" s="2">
        <v>4064.37</v>
      </c>
      <c r="K2549" s="2">
        <v>59162</v>
      </c>
      <c r="L2549" s="2" t="s">
        <v>24</v>
      </c>
      <c r="M2549" s="2">
        <v>295</v>
      </c>
      <c r="N2549" s="2">
        <v>1198989.1499999999</v>
      </c>
      <c r="O2549" s="2">
        <v>2397.98</v>
      </c>
      <c r="P2549" s="2">
        <v>-41754.300000000003</v>
      </c>
      <c r="Q2549" s="2" t="s">
        <v>44</v>
      </c>
      <c r="R2549" s="2" t="s">
        <v>70</v>
      </c>
    </row>
    <row r="2550" spans="1:18" x14ac:dyDescent="0.25">
      <c r="A2550" s="2" t="s">
        <v>3151</v>
      </c>
      <c r="B2550" s="2" t="s">
        <v>956</v>
      </c>
      <c r="C2550" s="2" t="s">
        <v>124</v>
      </c>
      <c r="D2550" s="2" t="s">
        <v>125</v>
      </c>
      <c r="E2550" s="2" t="s">
        <v>117</v>
      </c>
      <c r="F2550" s="2" t="s">
        <v>23</v>
      </c>
      <c r="G2550" s="2">
        <v>1107.82</v>
      </c>
      <c r="H2550" s="2">
        <v>1109.6600000000001</v>
      </c>
      <c r="I2550" s="2">
        <v>1037.55</v>
      </c>
      <c r="J2550" s="2">
        <v>1109.33</v>
      </c>
      <c r="K2550" s="2">
        <v>436863</v>
      </c>
      <c r="L2550" s="2" t="s">
        <v>32</v>
      </c>
      <c r="M2550" s="2">
        <v>150</v>
      </c>
      <c r="N2550" s="2">
        <v>166399.5</v>
      </c>
      <c r="O2550" s="2">
        <v>332.8</v>
      </c>
      <c r="P2550" s="2">
        <v>226.5</v>
      </c>
      <c r="Q2550" s="2" t="s">
        <v>50</v>
      </c>
      <c r="R2550" s="2" t="s">
        <v>70</v>
      </c>
    </row>
    <row r="2551" spans="1:18" x14ac:dyDescent="0.25">
      <c r="A2551" s="2" t="s">
        <v>3152</v>
      </c>
      <c r="B2551" s="2" t="s">
        <v>768</v>
      </c>
      <c r="C2551" s="2" t="s">
        <v>111</v>
      </c>
      <c r="D2551" s="2" t="s">
        <v>112</v>
      </c>
      <c r="E2551" s="2" t="s">
        <v>39</v>
      </c>
      <c r="F2551" s="2" t="s">
        <v>23</v>
      </c>
      <c r="G2551" s="2">
        <v>1464.89</v>
      </c>
      <c r="H2551" s="2">
        <v>1545.53</v>
      </c>
      <c r="I2551" s="2">
        <v>1418.03</v>
      </c>
      <c r="J2551" s="2">
        <v>1516.23</v>
      </c>
      <c r="K2551" s="2">
        <v>361967</v>
      </c>
      <c r="L2551" s="2" t="s">
        <v>32</v>
      </c>
      <c r="M2551" s="2">
        <v>463</v>
      </c>
      <c r="N2551" s="2">
        <v>702014.49</v>
      </c>
      <c r="O2551" s="2">
        <v>1404.03</v>
      </c>
      <c r="P2551" s="2">
        <v>23770.42</v>
      </c>
      <c r="Q2551" s="2" t="s">
        <v>33</v>
      </c>
      <c r="R2551" s="2" t="s">
        <v>51</v>
      </c>
    </row>
    <row r="2552" spans="1:18" x14ac:dyDescent="0.25">
      <c r="A2552" s="2" t="s">
        <v>3153</v>
      </c>
      <c r="B2552" s="2" t="s">
        <v>701</v>
      </c>
      <c r="C2552" s="2" t="s">
        <v>20</v>
      </c>
      <c r="D2552" s="2" t="s">
        <v>21</v>
      </c>
      <c r="E2552" s="2" t="s">
        <v>22</v>
      </c>
      <c r="F2552" s="2" t="s">
        <v>23</v>
      </c>
      <c r="G2552" s="2">
        <v>2081.17</v>
      </c>
      <c r="H2552" s="2">
        <v>2149.08</v>
      </c>
      <c r="I2552" s="2">
        <v>2052.46</v>
      </c>
      <c r="J2552" s="2">
        <v>2068.0700000000002</v>
      </c>
      <c r="K2552" s="2">
        <v>122842</v>
      </c>
      <c r="L2552" s="2" t="s">
        <v>32</v>
      </c>
      <c r="M2552" s="2">
        <v>366</v>
      </c>
      <c r="N2552" s="2">
        <v>756913.62</v>
      </c>
      <c r="O2552" s="2">
        <v>1513.83</v>
      </c>
      <c r="P2552" s="2">
        <v>-4794.6000000000004</v>
      </c>
      <c r="Q2552" s="2" t="s">
        <v>97</v>
      </c>
      <c r="R2552" s="2" t="s">
        <v>51</v>
      </c>
    </row>
    <row r="2553" spans="1:18" x14ac:dyDescent="0.25">
      <c r="A2553" s="2" t="s">
        <v>3154</v>
      </c>
      <c r="B2553" s="2" t="s">
        <v>1529</v>
      </c>
      <c r="C2553" s="2" t="s">
        <v>29</v>
      </c>
      <c r="D2553" s="2" t="s">
        <v>30</v>
      </c>
      <c r="E2553" s="2" t="s">
        <v>31</v>
      </c>
      <c r="F2553" s="2" t="s">
        <v>23</v>
      </c>
      <c r="G2553" s="2">
        <v>841.47</v>
      </c>
      <c r="H2553" s="2">
        <v>852.43</v>
      </c>
      <c r="I2553" s="2">
        <v>790.73</v>
      </c>
      <c r="J2553" s="2">
        <v>831.3</v>
      </c>
      <c r="K2553" s="2">
        <v>46296</v>
      </c>
      <c r="L2553" s="2" t="s">
        <v>24</v>
      </c>
      <c r="M2553" s="2">
        <v>34</v>
      </c>
      <c r="N2553" s="2">
        <v>28264.2</v>
      </c>
      <c r="O2553" s="2">
        <v>56.53</v>
      </c>
      <c r="P2553" s="2">
        <v>345.78</v>
      </c>
      <c r="Q2553" s="2" t="s">
        <v>25</v>
      </c>
      <c r="R2553" s="2" t="s">
        <v>51</v>
      </c>
    </row>
    <row r="2554" spans="1:18" x14ac:dyDescent="0.25">
      <c r="A2554" s="2" t="s">
        <v>3155</v>
      </c>
      <c r="B2554" s="2" t="s">
        <v>696</v>
      </c>
      <c r="C2554" s="2" t="s">
        <v>75</v>
      </c>
      <c r="D2554" s="2" t="s">
        <v>76</v>
      </c>
      <c r="E2554" s="2" t="s">
        <v>77</v>
      </c>
      <c r="F2554" s="2" t="s">
        <v>23</v>
      </c>
      <c r="G2554" s="2">
        <v>3514.71</v>
      </c>
      <c r="H2554" s="2">
        <v>3789.28</v>
      </c>
      <c r="I2554" s="2">
        <v>3303.81</v>
      </c>
      <c r="J2554" s="2">
        <v>3490.38</v>
      </c>
      <c r="K2554" s="2">
        <v>251218</v>
      </c>
      <c r="L2554" s="2" t="s">
        <v>24</v>
      </c>
      <c r="M2554" s="2">
        <v>452</v>
      </c>
      <c r="N2554" s="2">
        <v>1577651.76</v>
      </c>
      <c r="O2554" s="2">
        <v>3155.3</v>
      </c>
      <c r="P2554" s="2">
        <v>10997.16</v>
      </c>
      <c r="Q2554" s="2" t="s">
        <v>25</v>
      </c>
      <c r="R2554" s="2" t="s">
        <v>78</v>
      </c>
    </row>
    <row r="2555" spans="1:18" x14ac:dyDescent="0.25">
      <c r="A2555" s="2" t="s">
        <v>3156</v>
      </c>
      <c r="B2555" s="2" t="s">
        <v>1961</v>
      </c>
      <c r="C2555" s="2" t="s">
        <v>37</v>
      </c>
      <c r="D2555" s="2" t="s">
        <v>38</v>
      </c>
      <c r="E2555" s="2" t="s">
        <v>39</v>
      </c>
      <c r="F2555" s="2" t="s">
        <v>23</v>
      </c>
      <c r="G2555" s="2">
        <v>3068.89</v>
      </c>
      <c r="H2555" s="2">
        <v>3275.77</v>
      </c>
      <c r="I2555" s="2">
        <v>2830.95</v>
      </c>
      <c r="J2555" s="2">
        <v>3227.57</v>
      </c>
      <c r="K2555" s="2">
        <v>472985</v>
      </c>
      <c r="L2555" s="2" t="s">
        <v>24</v>
      </c>
      <c r="M2555" s="2">
        <v>205</v>
      </c>
      <c r="N2555" s="2">
        <v>661651.85</v>
      </c>
      <c r="O2555" s="2">
        <v>1323.3</v>
      </c>
      <c r="P2555" s="2">
        <v>-32529.4</v>
      </c>
      <c r="Q2555" s="2" t="s">
        <v>33</v>
      </c>
      <c r="R2555" s="2" t="s">
        <v>41</v>
      </c>
    </row>
    <row r="2556" spans="1:18" x14ac:dyDescent="0.25">
      <c r="A2556" s="2" t="s">
        <v>3157</v>
      </c>
      <c r="B2556" s="2" t="s">
        <v>248</v>
      </c>
      <c r="C2556" s="2" t="s">
        <v>124</v>
      </c>
      <c r="D2556" s="2" t="s">
        <v>125</v>
      </c>
      <c r="E2556" s="2" t="s">
        <v>117</v>
      </c>
      <c r="F2556" s="2" t="s">
        <v>23</v>
      </c>
      <c r="G2556" s="2">
        <v>1591.06</v>
      </c>
      <c r="H2556" s="2">
        <v>1698.89</v>
      </c>
      <c r="I2556" s="2">
        <v>1567.1</v>
      </c>
      <c r="J2556" s="2">
        <v>1597.41</v>
      </c>
      <c r="K2556" s="2">
        <v>12238</v>
      </c>
      <c r="L2556" s="2" t="s">
        <v>24</v>
      </c>
      <c r="M2556" s="2">
        <v>403</v>
      </c>
      <c r="N2556" s="2">
        <v>643756.23</v>
      </c>
      <c r="O2556" s="2">
        <v>1287.51</v>
      </c>
      <c r="P2556" s="2">
        <v>-2559.0500000000002</v>
      </c>
      <c r="Q2556" s="2" t="s">
        <v>50</v>
      </c>
      <c r="R2556" s="2" t="s">
        <v>70</v>
      </c>
    </row>
    <row r="2557" spans="1:18" x14ac:dyDescent="0.25">
      <c r="A2557" s="2" t="s">
        <v>3158</v>
      </c>
      <c r="B2557" s="2" t="s">
        <v>395</v>
      </c>
      <c r="C2557" s="2" t="s">
        <v>81</v>
      </c>
      <c r="D2557" s="2" t="s">
        <v>82</v>
      </c>
      <c r="E2557" s="2" t="s">
        <v>39</v>
      </c>
      <c r="F2557" s="2" t="s">
        <v>23</v>
      </c>
      <c r="G2557" s="2">
        <v>1172.18</v>
      </c>
      <c r="H2557" s="2">
        <v>1228.8499999999999</v>
      </c>
      <c r="I2557" s="2">
        <v>1170.93</v>
      </c>
      <c r="J2557" s="2">
        <v>1206.9000000000001</v>
      </c>
      <c r="K2557" s="2">
        <v>148826</v>
      </c>
      <c r="L2557" s="2" t="s">
        <v>24</v>
      </c>
      <c r="M2557" s="2">
        <v>97</v>
      </c>
      <c r="N2557" s="2">
        <v>117069.3</v>
      </c>
      <c r="O2557" s="2">
        <v>234.14</v>
      </c>
      <c r="P2557" s="2">
        <v>-3367.84</v>
      </c>
      <c r="Q2557" s="2" t="s">
        <v>50</v>
      </c>
      <c r="R2557" s="2" t="s">
        <v>152</v>
      </c>
    </row>
    <row r="2558" spans="1:18" x14ac:dyDescent="0.25">
      <c r="A2558" s="2" t="s">
        <v>3159</v>
      </c>
      <c r="B2558" s="2" t="s">
        <v>1270</v>
      </c>
      <c r="C2558" s="2" t="s">
        <v>124</v>
      </c>
      <c r="D2558" s="2" t="s">
        <v>125</v>
      </c>
      <c r="E2558" s="2" t="s">
        <v>117</v>
      </c>
      <c r="F2558" s="2" t="s">
        <v>23</v>
      </c>
      <c r="G2558" s="2">
        <v>3616.23</v>
      </c>
      <c r="H2558" s="2">
        <v>3680.68</v>
      </c>
      <c r="I2558" s="2">
        <v>3509.13</v>
      </c>
      <c r="J2558" s="2">
        <v>3516.97</v>
      </c>
      <c r="K2558" s="2">
        <v>344138</v>
      </c>
      <c r="L2558" s="2" t="s">
        <v>32</v>
      </c>
      <c r="M2558" s="2">
        <v>324</v>
      </c>
      <c r="N2558" s="2">
        <v>1139498.28</v>
      </c>
      <c r="O2558" s="2">
        <v>2279</v>
      </c>
      <c r="P2558" s="2">
        <v>-32160.240000000002</v>
      </c>
      <c r="Q2558" s="2" t="s">
        <v>90</v>
      </c>
      <c r="R2558" s="2" t="s">
        <v>41</v>
      </c>
    </row>
    <row r="2559" spans="1:18" x14ac:dyDescent="0.25">
      <c r="A2559" s="2" t="s">
        <v>3160</v>
      </c>
      <c r="B2559" s="2" t="s">
        <v>840</v>
      </c>
      <c r="C2559" s="2" t="s">
        <v>37</v>
      </c>
      <c r="D2559" s="2" t="s">
        <v>38</v>
      </c>
      <c r="E2559" s="2" t="s">
        <v>39</v>
      </c>
      <c r="F2559" s="2" t="s">
        <v>23</v>
      </c>
      <c r="G2559" s="2">
        <v>1693.24</v>
      </c>
      <c r="H2559" s="2">
        <v>1784.84</v>
      </c>
      <c r="I2559" s="2">
        <v>1665.23</v>
      </c>
      <c r="J2559" s="2">
        <v>1724.11</v>
      </c>
      <c r="K2559" s="2">
        <v>309457</v>
      </c>
      <c r="L2559" s="2" t="s">
        <v>24</v>
      </c>
      <c r="M2559" s="2">
        <v>466</v>
      </c>
      <c r="N2559" s="2">
        <v>803435.26</v>
      </c>
      <c r="O2559" s="2">
        <v>1606.87</v>
      </c>
      <c r="P2559" s="2">
        <v>-14385.42</v>
      </c>
      <c r="Q2559" s="2" t="s">
        <v>97</v>
      </c>
      <c r="R2559" s="2" t="s">
        <v>34</v>
      </c>
    </row>
    <row r="2560" spans="1:18" x14ac:dyDescent="0.25">
      <c r="A2560" s="2" t="s">
        <v>3161</v>
      </c>
      <c r="B2560" s="2" t="s">
        <v>131</v>
      </c>
      <c r="C2560" s="2" t="s">
        <v>29</v>
      </c>
      <c r="D2560" s="2" t="s">
        <v>30</v>
      </c>
      <c r="E2560" s="2" t="s">
        <v>31</v>
      </c>
      <c r="F2560" s="2" t="s">
        <v>23</v>
      </c>
      <c r="G2560" s="2">
        <v>1662.35</v>
      </c>
      <c r="H2560" s="2">
        <v>1728.29</v>
      </c>
      <c r="I2560" s="2">
        <v>1646.89</v>
      </c>
      <c r="J2560" s="2">
        <v>1725.58</v>
      </c>
      <c r="K2560" s="2">
        <v>370531</v>
      </c>
      <c r="L2560" s="2" t="s">
        <v>32</v>
      </c>
      <c r="M2560" s="2">
        <v>483</v>
      </c>
      <c r="N2560" s="2">
        <v>833455.14</v>
      </c>
      <c r="O2560" s="2">
        <v>1666.91</v>
      </c>
      <c r="P2560" s="2">
        <v>30540.09</v>
      </c>
      <c r="Q2560" s="2" t="s">
        <v>94</v>
      </c>
      <c r="R2560" s="2" t="s">
        <v>70</v>
      </c>
    </row>
    <row r="2561" spans="1:18" x14ac:dyDescent="0.25">
      <c r="A2561" s="2" t="s">
        <v>3162</v>
      </c>
      <c r="B2561" s="2" t="s">
        <v>264</v>
      </c>
      <c r="C2561" s="2" t="s">
        <v>64</v>
      </c>
      <c r="D2561" s="2" t="s">
        <v>65</v>
      </c>
      <c r="E2561" s="2" t="s">
        <v>66</v>
      </c>
      <c r="F2561" s="2" t="s">
        <v>23</v>
      </c>
      <c r="G2561" s="2">
        <v>1980.45</v>
      </c>
      <c r="H2561" s="2">
        <v>2006.18</v>
      </c>
      <c r="I2561" s="2">
        <v>1893.3</v>
      </c>
      <c r="J2561" s="2">
        <v>2003.51</v>
      </c>
      <c r="K2561" s="2">
        <v>433545</v>
      </c>
      <c r="L2561" s="2" t="s">
        <v>24</v>
      </c>
      <c r="M2561" s="2">
        <v>80</v>
      </c>
      <c r="N2561" s="2">
        <v>160280.79999999999</v>
      </c>
      <c r="O2561" s="2">
        <v>320.56</v>
      </c>
      <c r="P2561" s="2">
        <v>-1844.8</v>
      </c>
      <c r="Q2561" s="2" t="s">
        <v>44</v>
      </c>
      <c r="R2561" s="2" t="s">
        <v>51</v>
      </c>
    </row>
    <row r="2562" spans="1:18" x14ac:dyDescent="0.25">
      <c r="A2562" s="2" t="s">
        <v>3163</v>
      </c>
      <c r="B2562" s="2" t="s">
        <v>1735</v>
      </c>
      <c r="C2562" s="2" t="s">
        <v>29</v>
      </c>
      <c r="D2562" s="2" t="s">
        <v>30</v>
      </c>
      <c r="E2562" s="2" t="s">
        <v>31</v>
      </c>
      <c r="F2562" s="2" t="s">
        <v>23</v>
      </c>
      <c r="G2562" s="2">
        <v>2585.66</v>
      </c>
      <c r="H2562" s="2">
        <v>2733.93</v>
      </c>
      <c r="I2562" s="2">
        <v>2466.31</v>
      </c>
      <c r="J2562" s="2">
        <v>2560.33</v>
      </c>
      <c r="K2562" s="2">
        <v>85160</v>
      </c>
      <c r="L2562" s="2" t="s">
        <v>32</v>
      </c>
      <c r="M2562" s="2">
        <v>221</v>
      </c>
      <c r="N2562" s="2">
        <v>565832.93000000005</v>
      </c>
      <c r="O2562" s="2">
        <v>1131.67</v>
      </c>
      <c r="P2562" s="2">
        <v>-5597.93</v>
      </c>
      <c r="Q2562" s="2" t="s">
        <v>25</v>
      </c>
      <c r="R2562" s="2" t="s">
        <v>54</v>
      </c>
    </row>
    <row r="2563" spans="1:18" x14ac:dyDescent="0.25">
      <c r="A2563" s="2" t="s">
        <v>3164</v>
      </c>
      <c r="B2563" s="2" t="s">
        <v>84</v>
      </c>
      <c r="C2563" s="2" t="s">
        <v>124</v>
      </c>
      <c r="D2563" s="2" t="s">
        <v>125</v>
      </c>
      <c r="E2563" s="2" t="s">
        <v>117</v>
      </c>
      <c r="F2563" s="2" t="s">
        <v>23</v>
      </c>
      <c r="G2563" s="2">
        <v>3302.22</v>
      </c>
      <c r="H2563" s="2">
        <v>3464.96</v>
      </c>
      <c r="I2563" s="2">
        <v>3082.26</v>
      </c>
      <c r="J2563" s="2">
        <v>3261.53</v>
      </c>
      <c r="K2563" s="2">
        <v>186384</v>
      </c>
      <c r="L2563" s="2" t="s">
        <v>24</v>
      </c>
      <c r="M2563" s="2">
        <v>74</v>
      </c>
      <c r="N2563" s="2">
        <v>241353.22</v>
      </c>
      <c r="O2563" s="2">
        <v>482.71</v>
      </c>
      <c r="P2563" s="2">
        <v>3011.06</v>
      </c>
      <c r="Q2563" s="2" t="s">
        <v>97</v>
      </c>
      <c r="R2563" s="2" t="s">
        <v>51</v>
      </c>
    </row>
    <row r="2564" spans="1:18" x14ac:dyDescent="0.25">
      <c r="A2564" s="2" t="s">
        <v>3165</v>
      </c>
      <c r="B2564" s="2" t="s">
        <v>904</v>
      </c>
      <c r="C2564" s="2" t="s">
        <v>115</v>
      </c>
      <c r="D2564" s="2" t="s">
        <v>116</v>
      </c>
      <c r="E2564" s="2" t="s">
        <v>117</v>
      </c>
      <c r="F2564" s="2" t="s">
        <v>23</v>
      </c>
      <c r="G2564" s="2">
        <v>397.27</v>
      </c>
      <c r="H2564" s="2">
        <v>422.9</v>
      </c>
      <c r="I2564" s="2">
        <v>368</v>
      </c>
      <c r="J2564" s="2">
        <v>411.59</v>
      </c>
      <c r="K2564" s="2">
        <v>102683</v>
      </c>
      <c r="L2564" s="2" t="s">
        <v>24</v>
      </c>
      <c r="M2564" s="2">
        <v>208</v>
      </c>
      <c r="N2564" s="2">
        <v>85610.72</v>
      </c>
      <c r="O2564" s="2">
        <v>171.22</v>
      </c>
      <c r="P2564" s="2">
        <v>-2978.56</v>
      </c>
      <c r="Q2564" s="2" t="s">
        <v>33</v>
      </c>
      <c r="R2564" s="2" t="s">
        <v>78</v>
      </c>
    </row>
    <row r="2565" spans="1:18" x14ac:dyDescent="0.25">
      <c r="A2565" s="2" t="s">
        <v>3166</v>
      </c>
      <c r="B2565" s="2" t="s">
        <v>401</v>
      </c>
      <c r="C2565" s="2" t="s">
        <v>115</v>
      </c>
      <c r="D2565" s="2" t="s">
        <v>116</v>
      </c>
      <c r="E2565" s="2" t="s">
        <v>117</v>
      </c>
      <c r="F2565" s="2" t="s">
        <v>23</v>
      </c>
      <c r="G2565" s="2">
        <v>3732.92</v>
      </c>
      <c r="H2565" s="2">
        <v>3921.33</v>
      </c>
      <c r="I2565" s="2">
        <v>3524.01</v>
      </c>
      <c r="J2565" s="2">
        <v>3655.47</v>
      </c>
      <c r="K2565" s="2">
        <v>144558</v>
      </c>
      <c r="L2565" s="2" t="s">
        <v>24</v>
      </c>
      <c r="M2565" s="2">
        <v>342</v>
      </c>
      <c r="N2565" s="2">
        <v>1250170.74</v>
      </c>
      <c r="O2565" s="2">
        <v>2500.34</v>
      </c>
      <c r="P2565" s="2">
        <v>26487.9</v>
      </c>
      <c r="Q2565" s="2" t="s">
        <v>33</v>
      </c>
      <c r="R2565" s="2" t="s">
        <v>152</v>
      </c>
    </row>
    <row r="2566" spans="1:18" x14ac:dyDescent="0.25">
      <c r="A2566" s="2" t="s">
        <v>3167</v>
      </c>
      <c r="B2566" s="2" t="s">
        <v>669</v>
      </c>
      <c r="C2566" s="2" t="s">
        <v>115</v>
      </c>
      <c r="D2566" s="2" t="s">
        <v>116</v>
      </c>
      <c r="E2566" s="2" t="s">
        <v>117</v>
      </c>
      <c r="F2566" s="2" t="s">
        <v>23</v>
      </c>
      <c r="G2566" s="2">
        <v>1300.5999999999999</v>
      </c>
      <c r="H2566" s="2">
        <v>1354.23</v>
      </c>
      <c r="I2566" s="2">
        <v>1296.31</v>
      </c>
      <c r="J2566" s="2">
        <v>1320.95</v>
      </c>
      <c r="K2566" s="2">
        <v>218393</v>
      </c>
      <c r="L2566" s="2" t="s">
        <v>24</v>
      </c>
      <c r="M2566" s="2">
        <v>423</v>
      </c>
      <c r="N2566" s="2">
        <v>558761.85</v>
      </c>
      <c r="O2566" s="2">
        <v>1117.52</v>
      </c>
      <c r="P2566" s="2">
        <v>-8608.0499999999993</v>
      </c>
      <c r="Q2566" s="2" t="s">
        <v>40</v>
      </c>
      <c r="R2566" s="2" t="s">
        <v>26</v>
      </c>
    </row>
    <row r="2567" spans="1:18" x14ac:dyDescent="0.25">
      <c r="A2567" s="2" t="s">
        <v>3168</v>
      </c>
      <c r="B2567" s="2" t="s">
        <v>755</v>
      </c>
      <c r="C2567" s="2" t="s">
        <v>20</v>
      </c>
      <c r="D2567" s="2" t="s">
        <v>21</v>
      </c>
      <c r="E2567" s="2" t="s">
        <v>22</v>
      </c>
      <c r="F2567" s="2" t="s">
        <v>23</v>
      </c>
      <c r="G2567" s="2">
        <v>2796.76</v>
      </c>
      <c r="H2567" s="2">
        <v>2942.28</v>
      </c>
      <c r="I2567" s="2">
        <v>2601.52</v>
      </c>
      <c r="J2567" s="2">
        <v>2714.5</v>
      </c>
      <c r="K2567" s="2">
        <v>453975</v>
      </c>
      <c r="L2567" s="2" t="s">
        <v>24</v>
      </c>
      <c r="M2567" s="2">
        <v>213</v>
      </c>
      <c r="N2567" s="2">
        <v>578188.5</v>
      </c>
      <c r="O2567" s="2">
        <v>1156.3800000000001</v>
      </c>
      <c r="P2567" s="2">
        <v>17521.38</v>
      </c>
      <c r="Q2567" s="2" t="s">
        <v>90</v>
      </c>
      <c r="R2567" s="2" t="s">
        <v>91</v>
      </c>
    </row>
    <row r="2568" spans="1:18" x14ac:dyDescent="0.25">
      <c r="A2568" s="2" t="s">
        <v>3169</v>
      </c>
      <c r="B2568" s="2" t="s">
        <v>214</v>
      </c>
      <c r="C2568" s="2" t="s">
        <v>37</v>
      </c>
      <c r="D2568" s="2" t="s">
        <v>38</v>
      </c>
      <c r="E2568" s="2" t="s">
        <v>39</v>
      </c>
      <c r="F2568" s="2" t="s">
        <v>23</v>
      </c>
      <c r="G2568" s="2">
        <v>1411.91</v>
      </c>
      <c r="H2568" s="2">
        <v>1511.92</v>
      </c>
      <c r="I2568" s="2">
        <v>1327.57</v>
      </c>
      <c r="J2568" s="2">
        <v>1399.35</v>
      </c>
      <c r="K2568" s="2">
        <v>143098</v>
      </c>
      <c r="L2568" s="2" t="s">
        <v>32</v>
      </c>
      <c r="M2568" s="2">
        <v>427</v>
      </c>
      <c r="N2568" s="2">
        <v>597522.44999999995</v>
      </c>
      <c r="O2568" s="2">
        <v>1195.04</v>
      </c>
      <c r="P2568" s="2">
        <v>-5363.12</v>
      </c>
      <c r="Q2568" s="2" t="s">
        <v>50</v>
      </c>
      <c r="R2568" s="2" t="s">
        <v>34</v>
      </c>
    </row>
    <row r="2569" spans="1:18" x14ac:dyDescent="0.25">
      <c r="A2569" s="2" t="s">
        <v>3170</v>
      </c>
      <c r="B2569" s="2" t="s">
        <v>610</v>
      </c>
      <c r="C2569" s="2" t="s">
        <v>124</v>
      </c>
      <c r="D2569" s="2" t="s">
        <v>125</v>
      </c>
      <c r="E2569" s="2" t="s">
        <v>117</v>
      </c>
      <c r="F2569" s="2" t="s">
        <v>23</v>
      </c>
      <c r="G2569" s="2">
        <v>684.63</v>
      </c>
      <c r="H2569" s="2">
        <v>714.08</v>
      </c>
      <c r="I2569" s="2">
        <v>675.65</v>
      </c>
      <c r="J2569" s="2">
        <v>675.85</v>
      </c>
      <c r="K2569" s="2">
        <v>189493</v>
      </c>
      <c r="L2569" s="2" t="s">
        <v>32</v>
      </c>
      <c r="M2569" s="2">
        <v>51</v>
      </c>
      <c r="N2569" s="2">
        <v>34468.35</v>
      </c>
      <c r="O2569" s="2">
        <v>68.94</v>
      </c>
      <c r="P2569" s="2">
        <v>-447.78</v>
      </c>
      <c r="Q2569" s="2" t="s">
        <v>25</v>
      </c>
      <c r="R2569" s="2" t="s">
        <v>51</v>
      </c>
    </row>
    <row r="2570" spans="1:18" x14ac:dyDescent="0.25">
      <c r="A2570" s="2" t="s">
        <v>3171</v>
      </c>
      <c r="B2570" s="2" t="s">
        <v>500</v>
      </c>
      <c r="C2570" s="2" t="s">
        <v>29</v>
      </c>
      <c r="D2570" s="2" t="s">
        <v>30</v>
      </c>
      <c r="E2570" s="2" t="s">
        <v>31</v>
      </c>
      <c r="F2570" s="2" t="s">
        <v>23</v>
      </c>
      <c r="G2570" s="2">
        <v>1266.27</v>
      </c>
      <c r="H2570" s="2">
        <v>1276.2</v>
      </c>
      <c r="I2570" s="2">
        <v>1239.9100000000001</v>
      </c>
      <c r="J2570" s="2">
        <v>1263.79</v>
      </c>
      <c r="K2570" s="2">
        <v>228322</v>
      </c>
      <c r="L2570" s="2" t="s">
        <v>24</v>
      </c>
      <c r="M2570" s="2">
        <v>348</v>
      </c>
      <c r="N2570" s="2">
        <v>439798.92</v>
      </c>
      <c r="O2570" s="2">
        <v>879.6</v>
      </c>
      <c r="P2570" s="2">
        <v>863.04</v>
      </c>
      <c r="Q2570" s="2" t="s">
        <v>50</v>
      </c>
      <c r="R2570" s="2" t="s">
        <v>152</v>
      </c>
    </row>
    <row r="2571" spans="1:18" x14ac:dyDescent="0.25">
      <c r="A2571" s="2" t="s">
        <v>3172</v>
      </c>
      <c r="B2571" s="2" t="s">
        <v>904</v>
      </c>
      <c r="C2571" s="2" t="s">
        <v>29</v>
      </c>
      <c r="D2571" s="2" t="s">
        <v>30</v>
      </c>
      <c r="E2571" s="2" t="s">
        <v>31</v>
      </c>
      <c r="F2571" s="2" t="s">
        <v>23</v>
      </c>
      <c r="G2571" s="2">
        <v>1694.41</v>
      </c>
      <c r="H2571" s="2">
        <v>1735.16</v>
      </c>
      <c r="I2571" s="2">
        <v>1672.82</v>
      </c>
      <c r="J2571" s="2">
        <v>1683.32</v>
      </c>
      <c r="K2571" s="2">
        <v>24383</v>
      </c>
      <c r="L2571" s="2" t="s">
        <v>24</v>
      </c>
      <c r="M2571" s="2">
        <v>164</v>
      </c>
      <c r="N2571" s="2">
        <v>276064.48</v>
      </c>
      <c r="O2571" s="2">
        <v>552.13</v>
      </c>
      <c r="P2571" s="2">
        <v>1818.76</v>
      </c>
      <c r="Q2571" s="2" t="s">
        <v>94</v>
      </c>
      <c r="R2571" s="2" t="s">
        <v>91</v>
      </c>
    </row>
    <row r="2572" spans="1:18" x14ac:dyDescent="0.25">
      <c r="A2572" s="2" t="s">
        <v>3173</v>
      </c>
      <c r="B2572" s="2" t="s">
        <v>1254</v>
      </c>
      <c r="C2572" s="2" t="s">
        <v>64</v>
      </c>
      <c r="D2572" s="2" t="s">
        <v>65</v>
      </c>
      <c r="E2572" s="2" t="s">
        <v>66</v>
      </c>
      <c r="F2572" s="2" t="s">
        <v>23</v>
      </c>
      <c r="G2572" s="2">
        <v>3046.77</v>
      </c>
      <c r="H2572" s="2">
        <v>3061.72</v>
      </c>
      <c r="I2572" s="2">
        <v>2833.57</v>
      </c>
      <c r="J2572" s="2">
        <v>2839</v>
      </c>
      <c r="K2572" s="2">
        <v>481439</v>
      </c>
      <c r="L2572" s="2" t="s">
        <v>24</v>
      </c>
      <c r="M2572" s="2">
        <v>85</v>
      </c>
      <c r="N2572" s="2">
        <v>241315</v>
      </c>
      <c r="O2572" s="2">
        <v>482.63</v>
      </c>
      <c r="P2572" s="2">
        <v>17660.45</v>
      </c>
      <c r="Q2572" s="2" t="s">
        <v>50</v>
      </c>
      <c r="R2572" s="2" t="s">
        <v>54</v>
      </c>
    </row>
    <row r="2573" spans="1:18" x14ac:dyDescent="0.25">
      <c r="A2573" s="2" t="s">
        <v>3174</v>
      </c>
      <c r="B2573" s="2" t="s">
        <v>945</v>
      </c>
      <c r="C2573" s="2" t="s">
        <v>115</v>
      </c>
      <c r="D2573" s="2" t="s">
        <v>116</v>
      </c>
      <c r="E2573" s="2" t="s">
        <v>117</v>
      </c>
      <c r="F2573" s="2" t="s">
        <v>23</v>
      </c>
      <c r="G2573" s="2">
        <v>2713.04</v>
      </c>
      <c r="H2573" s="2">
        <v>2745.64</v>
      </c>
      <c r="I2573" s="2">
        <v>2674.75</v>
      </c>
      <c r="J2573" s="2">
        <v>2717.13</v>
      </c>
      <c r="K2573" s="2">
        <v>75909</v>
      </c>
      <c r="L2573" s="2" t="s">
        <v>24</v>
      </c>
      <c r="M2573" s="2">
        <v>65</v>
      </c>
      <c r="N2573" s="2">
        <v>176613.45</v>
      </c>
      <c r="O2573" s="2">
        <v>353.23</v>
      </c>
      <c r="P2573" s="2">
        <v>-265.85000000000002</v>
      </c>
      <c r="Q2573" s="2" t="s">
        <v>97</v>
      </c>
      <c r="R2573" s="2" t="s">
        <v>34</v>
      </c>
    </row>
    <row r="2574" spans="1:18" x14ac:dyDescent="0.25">
      <c r="A2574" s="2" t="s">
        <v>3175</v>
      </c>
      <c r="B2574" s="2" t="s">
        <v>421</v>
      </c>
      <c r="C2574" s="2" t="s">
        <v>64</v>
      </c>
      <c r="D2574" s="2" t="s">
        <v>65</v>
      </c>
      <c r="E2574" s="2" t="s">
        <v>66</v>
      </c>
      <c r="F2574" s="2" t="s">
        <v>23</v>
      </c>
      <c r="G2574" s="2">
        <v>3353.39</v>
      </c>
      <c r="H2574" s="2">
        <v>3615.03</v>
      </c>
      <c r="I2574" s="2">
        <v>3128.79</v>
      </c>
      <c r="J2574" s="2">
        <v>3594.88</v>
      </c>
      <c r="K2574" s="2">
        <v>225594</v>
      </c>
      <c r="L2574" s="2" t="s">
        <v>32</v>
      </c>
      <c r="M2574" s="2">
        <v>490</v>
      </c>
      <c r="N2574" s="2">
        <v>1761491.2</v>
      </c>
      <c r="O2574" s="2">
        <v>3522.98</v>
      </c>
      <c r="P2574" s="2">
        <v>118330.1</v>
      </c>
      <c r="Q2574" s="2" t="s">
        <v>33</v>
      </c>
      <c r="R2574" s="2" t="s">
        <v>41</v>
      </c>
    </row>
    <row r="2575" spans="1:18" x14ac:dyDescent="0.25">
      <c r="A2575" s="2" t="s">
        <v>3176</v>
      </c>
      <c r="B2575" s="2" t="s">
        <v>672</v>
      </c>
      <c r="C2575" s="2" t="s">
        <v>47</v>
      </c>
      <c r="D2575" s="2" t="s">
        <v>48</v>
      </c>
      <c r="E2575" s="2" t="s">
        <v>49</v>
      </c>
      <c r="F2575" s="2" t="s">
        <v>23</v>
      </c>
      <c r="G2575" s="2">
        <v>1332.5</v>
      </c>
      <c r="H2575" s="2">
        <v>1404.83</v>
      </c>
      <c r="I2575" s="2">
        <v>1277.79</v>
      </c>
      <c r="J2575" s="2">
        <v>1282.46</v>
      </c>
      <c r="K2575" s="2">
        <v>305843</v>
      </c>
      <c r="L2575" s="2" t="s">
        <v>24</v>
      </c>
      <c r="M2575" s="2">
        <v>210</v>
      </c>
      <c r="N2575" s="2">
        <v>269316.59999999998</v>
      </c>
      <c r="O2575" s="2">
        <v>538.63</v>
      </c>
      <c r="P2575" s="2">
        <v>10508.4</v>
      </c>
      <c r="Q2575" s="2" t="s">
        <v>59</v>
      </c>
      <c r="R2575" s="2" t="s">
        <v>152</v>
      </c>
    </row>
    <row r="2576" spans="1:18" x14ac:dyDescent="0.25">
      <c r="A2576" s="2" t="s">
        <v>3177</v>
      </c>
      <c r="B2576" s="2" t="s">
        <v>897</v>
      </c>
      <c r="C2576" s="2" t="s">
        <v>20</v>
      </c>
      <c r="D2576" s="2" t="s">
        <v>21</v>
      </c>
      <c r="E2576" s="2" t="s">
        <v>22</v>
      </c>
      <c r="F2576" s="2" t="s">
        <v>23</v>
      </c>
      <c r="G2576" s="2">
        <v>3614.27</v>
      </c>
      <c r="H2576" s="2">
        <v>3783.69</v>
      </c>
      <c r="I2576" s="2">
        <v>3338.94</v>
      </c>
      <c r="J2576" s="2">
        <v>3341.58</v>
      </c>
      <c r="K2576" s="2">
        <v>445010</v>
      </c>
      <c r="L2576" s="2" t="s">
        <v>32</v>
      </c>
      <c r="M2576" s="2">
        <v>392</v>
      </c>
      <c r="N2576" s="2">
        <v>1309899.3600000001</v>
      </c>
      <c r="O2576" s="2">
        <v>2619.8000000000002</v>
      </c>
      <c r="P2576" s="2">
        <v>-106894.48</v>
      </c>
      <c r="Q2576" s="2" t="s">
        <v>97</v>
      </c>
      <c r="R2576" s="2" t="s">
        <v>152</v>
      </c>
    </row>
    <row r="2577" spans="1:18" x14ac:dyDescent="0.25">
      <c r="A2577" s="2" t="s">
        <v>3178</v>
      </c>
      <c r="B2577" s="2" t="s">
        <v>1621</v>
      </c>
      <c r="C2577" s="2" t="s">
        <v>64</v>
      </c>
      <c r="D2577" s="2" t="s">
        <v>65</v>
      </c>
      <c r="E2577" s="2" t="s">
        <v>66</v>
      </c>
      <c r="F2577" s="2" t="s">
        <v>23</v>
      </c>
      <c r="G2577" s="2">
        <v>3565.45</v>
      </c>
      <c r="H2577" s="2">
        <v>3735.08</v>
      </c>
      <c r="I2577" s="2">
        <v>3383.95</v>
      </c>
      <c r="J2577" s="2">
        <v>3638.54</v>
      </c>
      <c r="K2577" s="2">
        <v>437318</v>
      </c>
      <c r="L2577" s="2" t="s">
        <v>32</v>
      </c>
      <c r="M2577" s="2">
        <v>48</v>
      </c>
      <c r="N2577" s="2">
        <v>174649.92</v>
      </c>
      <c r="O2577" s="2">
        <v>349.3</v>
      </c>
      <c r="P2577" s="2">
        <v>3508.32</v>
      </c>
      <c r="Q2577" s="2" t="s">
        <v>59</v>
      </c>
      <c r="R2577" s="2" t="s">
        <v>152</v>
      </c>
    </row>
    <row r="2578" spans="1:18" x14ac:dyDescent="0.25">
      <c r="A2578" s="2" t="s">
        <v>3179</v>
      </c>
      <c r="B2578" s="2" t="s">
        <v>1727</v>
      </c>
      <c r="C2578" s="2" t="s">
        <v>124</v>
      </c>
      <c r="D2578" s="2" t="s">
        <v>125</v>
      </c>
      <c r="E2578" s="2" t="s">
        <v>117</v>
      </c>
      <c r="F2578" s="2" t="s">
        <v>23</v>
      </c>
      <c r="G2578" s="2">
        <v>3934.46</v>
      </c>
      <c r="H2578" s="2">
        <v>4239.8999999999996</v>
      </c>
      <c r="I2578" s="2">
        <v>3897.12</v>
      </c>
      <c r="J2578" s="2">
        <v>3928.6</v>
      </c>
      <c r="K2578" s="2">
        <v>236611</v>
      </c>
      <c r="L2578" s="2" t="s">
        <v>24</v>
      </c>
      <c r="M2578" s="2">
        <v>335</v>
      </c>
      <c r="N2578" s="2">
        <v>1316081</v>
      </c>
      <c r="O2578" s="2">
        <v>2632.16</v>
      </c>
      <c r="P2578" s="2">
        <v>1963.1</v>
      </c>
      <c r="Q2578" s="2" t="s">
        <v>33</v>
      </c>
      <c r="R2578" s="2" t="s">
        <v>78</v>
      </c>
    </row>
    <row r="2579" spans="1:18" x14ac:dyDescent="0.25">
      <c r="A2579" s="2" t="s">
        <v>3180</v>
      </c>
      <c r="B2579" s="2" t="s">
        <v>1093</v>
      </c>
      <c r="C2579" s="2" t="s">
        <v>124</v>
      </c>
      <c r="D2579" s="2" t="s">
        <v>125</v>
      </c>
      <c r="E2579" s="2" t="s">
        <v>117</v>
      </c>
      <c r="F2579" s="2" t="s">
        <v>23</v>
      </c>
      <c r="G2579" s="2">
        <v>132.34</v>
      </c>
      <c r="H2579" s="2">
        <v>142.77000000000001</v>
      </c>
      <c r="I2579" s="2">
        <v>127.41</v>
      </c>
      <c r="J2579" s="2">
        <v>135.15</v>
      </c>
      <c r="K2579" s="2">
        <v>396797</v>
      </c>
      <c r="L2579" s="2" t="s">
        <v>24</v>
      </c>
      <c r="M2579" s="2">
        <v>287</v>
      </c>
      <c r="N2579" s="2">
        <v>38788.050000000003</v>
      </c>
      <c r="O2579" s="2">
        <v>77.58</v>
      </c>
      <c r="P2579" s="2">
        <v>-806.47</v>
      </c>
      <c r="Q2579" s="2" t="s">
        <v>67</v>
      </c>
      <c r="R2579" s="2" t="s">
        <v>34</v>
      </c>
    </row>
    <row r="2580" spans="1:18" x14ac:dyDescent="0.25">
      <c r="A2580" s="2" t="s">
        <v>3181</v>
      </c>
      <c r="B2580" s="2" t="s">
        <v>1041</v>
      </c>
      <c r="C2580" s="2" t="s">
        <v>115</v>
      </c>
      <c r="D2580" s="2" t="s">
        <v>116</v>
      </c>
      <c r="E2580" s="2" t="s">
        <v>117</v>
      </c>
      <c r="F2580" s="2" t="s">
        <v>23</v>
      </c>
      <c r="G2580" s="2">
        <v>2340.9899999999998</v>
      </c>
      <c r="H2580" s="2">
        <v>2500.09</v>
      </c>
      <c r="I2580" s="2">
        <v>2279.16</v>
      </c>
      <c r="J2580" s="2">
        <v>2359.4</v>
      </c>
      <c r="K2580" s="2">
        <v>14122</v>
      </c>
      <c r="L2580" s="2" t="s">
        <v>32</v>
      </c>
      <c r="M2580" s="2">
        <v>228</v>
      </c>
      <c r="N2580" s="2">
        <v>537943.19999999995</v>
      </c>
      <c r="O2580" s="2">
        <v>1075.8900000000001</v>
      </c>
      <c r="P2580" s="2">
        <v>4197.4799999999996</v>
      </c>
      <c r="Q2580" s="2" t="s">
        <v>50</v>
      </c>
      <c r="R2580" s="2" t="s">
        <v>51</v>
      </c>
    </row>
    <row r="2581" spans="1:18" x14ac:dyDescent="0.25">
      <c r="A2581" s="2" t="s">
        <v>3182</v>
      </c>
      <c r="B2581" s="2" t="s">
        <v>61</v>
      </c>
      <c r="C2581" s="2" t="s">
        <v>75</v>
      </c>
      <c r="D2581" s="2" t="s">
        <v>76</v>
      </c>
      <c r="E2581" s="2" t="s">
        <v>77</v>
      </c>
      <c r="F2581" s="2" t="s">
        <v>23</v>
      </c>
      <c r="G2581" s="2">
        <v>388.34</v>
      </c>
      <c r="H2581" s="2">
        <v>394.85</v>
      </c>
      <c r="I2581" s="2">
        <v>374.24</v>
      </c>
      <c r="J2581" s="2">
        <v>383.04</v>
      </c>
      <c r="K2581" s="2">
        <v>21685</v>
      </c>
      <c r="L2581" s="2" t="s">
        <v>24</v>
      </c>
      <c r="M2581" s="2">
        <v>457</v>
      </c>
      <c r="N2581" s="2">
        <v>175049.28</v>
      </c>
      <c r="O2581" s="2">
        <v>350.1</v>
      </c>
      <c r="P2581" s="2">
        <v>2422.1</v>
      </c>
      <c r="Q2581" s="2" t="s">
        <v>25</v>
      </c>
      <c r="R2581" s="2" t="s">
        <v>78</v>
      </c>
    </row>
    <row r="2582" spans="1:18" x14ac:dyDescent="0.25">
      <c r="A2582" s="2" t="s">
        <v>3183</v>
      </c>
      <c r="B2582" s="2" t="s">
        <v>626</v>
      </c>
      <c r="C2582" s="2" t="s">
        <v>115</v>
      </c>
      <c r="D2582" s="2" t="s">
        <v>116</v>
      </c>
      <c r="E2582" s="2" t="s">
        <v>117</v>
      </c>
      <c r="F2582" s="2" t="s">
        <v>23</v>
      </c>
      <c r="G2582" s="2">
        <v>2601.23</v>
      </c>
      <c r="H2582" s="2">
        <v>2674.98</v>
      </c>
      <c r="I2582" s="2">
        <v>2541.92</v>
      </c>
      <c r="J2582" s="2">
        <v>2657.56</v>
      </c>
      <c r="K2582" s="2">
        <v>189547</v>
      </c>
      <c r="L2582" s="2" t="s">
        <v>24</v>
      </c>
      <c r="M2582" s="2">
        <v>239</v>
      </c>
      <c r="N2582" s="2">
        <v>635156.84</v>
      </c>
      <c r="O2582" s="2">
        <v>1270.31</v>
      </c>
      <c r="P2582" s="2">
        <v>-13462.87</v>
      </c>
      <c r="Q2582" s="2" t="s">
        <v>59</v>
      </c>
      <c r="R2582" s="2" t="s">
        <v>51</v>
      </c>
    </row>
    <row r="2583" spans="1:18" x14ac:dyDescent="0.25">
      <c r="A2583" s="2" t="s">
        <v>3184</v>
      </c>
      <c r="B2583" s="2" t="s">
        <v>701</v>
      </c>
      <c r="C2583" s="2" t="s">
        <v>64</v>
      </c>
      <c r="D2583" s="2" t="s">
        <v>65</v>
      </c>
      <c r="E2583" s="2" t="s">
        <v>66</v>
      </c>
      <c r="F2583" s="2" t="s">
        <v>23</v>
      </c>
      <c r="G2583" s="2">
        <v>2247.4899999999998</v>
      </c>
      <c r="H2583" s="2">
        <v>2321.44</v>
      </c>
      <c r="I2583" s="2">
        <v>2197.7199999999998</v>
      </c>
      <c r="J2583" s="2">
        <v>2221.23</v>
      </c>
      <c r="K2583" s="2">
        <v>411644</v>
      </c>
      <c r="L2583" s="2" t="s">
        <v>24</v>
      </c>
      <c r="M2583" s="2">
        <v>440</v>
      </c>
      <c r="N2583" s="2">
        <v>977341.2</v>
      </c>
      <c r="O2583" s="2">
        <v>1954.68</v>
      </c>
      <c r="P2583" s="2">
        <v>11554.4</v>
      </c>
      <c r="Q2583" s="2" t="s">
        <v>40</v>
      </c>
      <c r="R2583" s="2" t="s">
        <v>34</v>
      </c>
    </row>
    <row r="2584" spans="1:18" x14ac:dyDescent="0.25">
      <c r="A2584" s="2" t="s">
        <v>3185</v>
      </c>
      <c r="B2584" s="2" t="s">
        <v>676</v>
      </c>
      <c r="C2584" s="2" t="s">
        <v>75</v>
      </c>
      <c r="D2584" s="2" t="s">
        <v>76</v>
      </c>
      <c r="E2584" s="2" t="s">
        <v>77</v>
      </c>
      <c r="F2584" s="2" t="s">
        <v>23</v>
      </c>
      <c r="G2584" s="2">
        <v>2173.1799999999998</v>
      </c>
      <c r="H2584" s="2">
        <v>2324.25</v>
      </c>
      <c r="I2584" s="2">
        <v>2130.02</v>
      </c>
      <c r="J2584" s="2">
        <v>2220.3200000000002</v>
      </c>
      <c r="K2584" s="2">
        <v>94299</v>
      </c>
      <c r="L2584" s="2" t="s">
        <v>24</v>
      </c>
      <c r="M2584" s="2">
        <v>39</v>
      </c>
      <c r="N2584" s="2">
        <v>86592.48</v>
      </c>
      <c r="O2584" s="2">
        <v>173.18</v>
      </c>
      <c r="P2584" s="2">
        <v>-1838.46</v>
      </c>
      <c r="Q2584" s="2" t="s">
        <v>44</v>
      </c>
      <c r="R2584" s="2" t="s">
        <v>26</v>
      </c>
    </row>
    <row r="2585" spans="1:18" x14ac:dyDescent="0.25">
      <c r="A2585" s="2" t="s">
        <v>3186</v>
      </c>
      <c r="B2585" s="2" t="s">
        <v>260</v>
      </c>
      <c r="C2585" s="2" t="s">
        <v>47</v>
      </c>
      <c r="D2585" s="2" t="s">
        <v>48</v>
      </c>
      <c r="E2585" s="2" t="s">
        <v>49</v>
      </c>
      <c r="F2585" s="2" t="s">
        <v>23</v>
      </c>
      <c r="G2585" s="2">
        <v>2730.92</v>
      </c>
      <c r="H2585" s="2">
        <v>2886.09</v>
      </c>
      <c r="I2585" s="2">
        <v>2586.96</v>
      </c>
      <c r="J2585" s="2">
        <v>2725.54</v>
      </c>
      <c r="K2585" s="2">
        <v>381606</v>
      </c>
      <c r="L2585" s="2" t="s">
        <v>32</v>
      </c>
      <c r="M2585" s="2">
        <v>490</v>
      </c>
      <c r="N2585" s="2">
        <v>1335514.6000000001</v>
      </c>
      <c r="O2585" s="2">
        <v>2671.03</v>
      </c>
      <c r="P2585" s="2">
        <v>-2636.2</v>
      </c>
      <c r="Q2585" s="2" t="s">
        <v>59</v>
      </c>
      <c r="R2585" s="2" t="s">
        <v>70</v>
      </c>
    </row>
    <row r="2586" spans="1:18" x14ac:dyDescent="0.25">
      <c r="A2586" s="2" t="s">
        <v>3187</v>
      </c>
      <c r="B2586" s="2" t="s">
        <v>238</v>
      </c>
      <c r="C2586" s="2" t="s">
        <v>20</v>
      </c>
      <c r="D2586" s="2" t="s">
        <v>21</v>
      </c>
      <c r="E2586" s="2" t="s">
        <v>22</v>
      </c>
      <c r="F2586" s="2" t="s">
        <v>23</v>
      </c>
      <c r="G2586" s="2">
        <v>1137.3800000000001</v>
      </c>
      <c r="H2586" s="2">
        <v>1146.03</v>
      </c>
      <c r="I2586" s="2">
        <v>1094.6099999999999</v>
      </c>
      <c r="J2586" s="2">
        <v>1121.82</v>
      </c>
      <c r="K2586" s="2">
        <v>483352</v>
      </c>
      <c r="L2586" s="2" t="s">
        <v>24</v>
      </c>
      <c r="M2586" s="2">
        <v>290</v>
      </c>
      <c r="N2586" s="2">
        <v>325327.8</v>
      </c>
      <c r="O2586" s="2">
        <v>650.66</v>
      </c>
      <c r="P2586" s="2">
        <v>4512.3999999999996</v>
      </c>
      <c r="Q2586" s="2" t="s">
        <v>50</v>
      </c>
      <c r="R2586" s="2" t="s">
        <v>41</v>
      </c>
    </row>
    <row r="2587" spans="1:18" x14ac:dyDescent="0.25">
      <c r="A2587" s="2" t="s">
        <v>3188</v>
      </c>
      <c r="B2587" s="2" t="s">
        <v>1963</v>
      </c>
      <c r="C2587" s="2" t="s">
        <v>47</v>
      </c>
      <c r="D2587" s="2" t="s">
        <v>48</v>
      </c>
      <c r="E2587" s="2" t="s">
        <v>49</v>
      </c>
      <c r="F2587" s="2" t="s">
        <v>23</v>
      </c>
      <c r="G2587" s="2">
        <v>925.38</v>
      </c>
      <c r="H2587" s="2">
        <v>932.97</v>
      </c>
      <c r="I2587" s="2">
        <v>918.41</v>
      </c>
      <c r="J2587" s="2">
        <v>929.58</v>
      </c>
      <c r="K2587" s="2">
        <v>393348</v>
      </c>
      <c r="L2587" s="2" t="s">
        <v>32</v>
      </c>
      <c r="M2587" s="2">
        <v>391</v>
      </c>
      <c r="N2587" s="2">
        <v>363465.78</v>
      </c>
      <c r="O2587" s="2">
        <v>726.93</v>
      </c>
      <c r="P2587" s="2">
        <v>1642.2</v>
      </c>
      <c r="Q2587" s="2" t="s">
        <v>90</v>
      </c>
      <c r="R2587" s="2" t="s">
        <v>85</v>
      </c>
    </row>
    <row r="2588" spans="1:18" x14ac:dyDescent="0.25">
      <c r="A2588" s="2" t="s">
        <v>3189</v>
      </c>
      <c r="B2588" s="2" t="s">
        <v>608</v>
      </c>
      <c r="C2588" s="2" t="s">
        <v>75</v>
      </c>
      <c r="D2588" s="2" t="s">
        <v>76</v>
      </c>
      <c r="E2588" s="2" t="s">
        <v>77</v>
      </c>
      <c r="F2588" s="2" t="s">
        <v>23</v>
      </c>
      <c r="G2588" s="2">
        <v>1862.83</v>
      </c>
      <c r="H2588" s="2">
        <v>1961.84</v>
      </c>
      <c r="I2588" s="2">
        <v>1813.49</v>
      </c>
      <c r="J2588" s="2">
        <v>1884.19</v>
      </c>
      <c r="K2588" s="2">
        <v>315705</v>
      </c>
      <c r="L2588" s="2" t="s">
        <v>24</v>
      </c>
      <c r="M2588" s="2">
        <v>468</v>
      </c>
      <c r="N2588" s="2">
        <v>881800.92</v>
      </c>
      <c r="O2588" s="2">
        <v>1763.6</v>
      </c>
      <c r="P2588" s="2">
        <v>-9996.48</v>
      </c>
      <c r="Q2588" s="2" t="s">
        <v>67</v>
      </c>
      <c r="R2588" s="2" t="s">
        <v>78</v>
      </c>
    </row>
    <row r="2589" spans="1:18" x14ac:dyDescent="0.25">
      <c r="A2589" s="2" t="s">
        <v>3190</v>
      </c>
      <c r="B2589" s="2" t="s">
        <v>492</v>
      </c>
      <c r="C2589" s="2" t="s">
        <v>37</v>
      </c>
      <c r="D2589" s="2" t="s">
        <v>38</v>
      </c>
      <c r="E2589" s="2" t="s">
        <v>39</v>
      </c>
      <c r="F2589" s="2" t="s">
        <v>23</v>
      </c>
      <c r="G2589" s="2">
        <v>1644.37</v>
      </c>
      <c r="H2589" s="2">
        <v>1730.04</v>
      </c>
      <c r="I2589" s="2">
        <v>1620.61</v>
      </c>
      <c r="J2589" s="2">
        <v>1625.66</v>
      </c>
      <c r="K2589" s="2">
        <v>453576</v>
      </c>
      <c r="L2589" s="2" t="s">
        <v>32</v>
      </c>
      <c r="M2589" s="2">
        <v>479</v>
      </c>
      <c r="N2589" s="2">
        <v>778691.14</v>
      </c>
      <c r="O2589" s="2">
        <v>1557.38</v>
      </c>
      <c r="P2589" s="2">
        <v>-8962.09</v>
      </c>
      <c r="Q2589" s="2" t="s">
        <v>97</v>
      </c>
      <c r="R2589" s="2" t="s">
        <v>78</v>
      </c>
    </row>
    <row r="2590" spans="1:18" x14ac:dyDescent="0.25">
      <c r="A2590" s="2" t="s">
        <v>3191</v>
      </c>
      <c r="B2590" s="2" t="s">
        <v>199</v>
      </c>
      <c r="C2590" s="2" t="s">
        <v>64</v>
      </c>
      <c r="D2590" s="2" t="s">
        <v>65</v>
      </c>
      <c r="E2590" s="2" t="s">
        <v>66</v>
      </c>
      <c r="F2590" s="2" t="s">
        <v>23</v>
      </c>
      <c r="G2590" s="2">
        <v>1334</v>
      </c>
      <c r="H2590" s="2">
        <v>1379.37</v>
      </c>
      <c r="I2590" s="2">
        <v>1287.96</v>
      </c>
      <c r="J2590" s="2">
        <v>1311.94</v>
      </c>
      <c r="K2590" s="2">
        <v>42377</v>
      </c>
      <c r="L2590" s="2" t="s">
        <v>24</v>
      </c>
      <c r="M2590" s="2">
        <v>90</v>
      </c>
      <c r="N2590" s="2">
        <v>118074.6</v>
      </c>
      <c r="O2590" s="2">
        <v>236.15</v>
      </c>
      <c r="P2590" s="2">
        <v>1985.4</v>
      </c>
      <c r="Q2590" s="2" t="s">
        <v>97</v>
      </c>
      <c r="R2590" s="2" t="s">
        <v>34</v>
      </c>
    </row>
    <row r="2591" spans="1:18" x14ac:dyDescent="0.25">
      <c r="A2591" s="2" t="s">
        <v>3192</v>
      </c>
      <c r="B2591" s="2" t="s">
        <v>570</v>
      </c>
      <c r="C2591" s="2" t="s">
        <v>115</v>
      </c>
      <c r="D2591" s="2" t="s">
        <v>116</v>
      </c>
      <c r="E2591" s="2" t="s">
        <v>117</v>
      </c>
      <c r="F2591" s="2" t="s">
        <v>23</v>
      </c>
      <c r="G2591" s="2">
        <v>3435.63</v>
      </c>
      <c r="H2591" s="2">
        <v>3527.48</v>
      </c>
      <c r="I2591" s="2">
        <v>3293.18</v>
      </c>
      <c r="J2591" s="2">
        <v>3393.81</v>
      </c>
      <c r="K2591" s="2">
        <v>61007</v>
      </c>
      <c r="L2591" s="2" t="s">
        <v>24</v>
      </c>
      <c r="M2591" s="2">
        <v>92</v>
      </c>
      <c r="N2591" s="2">
        <v>312230.52</v>
      </c>
      <c r="O2591" s="2">
        <v>624.46</v>
      </c>
      <c r="P2591" s="2">
        <v>3847.44</v>
      </c>
      <c r="Q2591" s="2" t="s">
        <v>33</v>
      </c>
      <c r="R2591" s="2" t="s">
        <v>41</v>
      </c>
    </row>
    <row r="2592" spans="1:18" x14ac:dyDescent="0.25">
      <c r="A2592" s="2" t="s">
        <v>3193</v>
      </c>
      <c r="B2592" s="2" t="s">
        <v>892</v>
      </c>
      <c r="C2592" s="2" t="s">
        <v>37</v>
      </c>
      <c r="D2592" s="2" t="s">
        <v>38</v>
      </c>
      <c r="E2592" s="2" t="s">
        <v>39</v>
      </c>
      <c r="F2592" s="2" t="s">
        <v>23</v>
      </c>
      <c r="G2592" s="2">
        <v>2168.46</v>
      </c>
      <c r="H2592" s="2">
        <v>2268.7800000000002</v>
      </c>
      <c r="I2592" s="2">
        <v>2151.37</v>
      </c>
      <c r="J2592" s="2">
        <v>2230.58</v>
      </c>
      <c r="K2592" s="2">
        <v>38672</v>
      </c>
      <c r="L2592" s="2" t="s">
        <v>24</v>
      </c>
      <c r="M2592" s="2">
        <v>359</v>
      </c>
      <c r="N2592" s="2">
        <v>800778.22</v>
      </c>
      <c r="O2592" s="2">
        <v>1601.56</v>
      </c>
      <c r="P2592" s="2">
        <v>-22301.08</v>
      </c>
      <c r="Q2592" s="2" t="s">
        <v>25</v>
      </c>
      <c r="R2592" s="2" t="s">
        <v>70</v>
      </c>
    </row>
    <row r="2593" spans="1:18" x14ac:dyDescent="0.25">
      <c r="A2593" s="2" t="s">
        <v>3194</v>
      </c>
      <c r="B2593" s="2" t="s">
        <v>1541</v>
      </c>
      <c r="C2593" s="2" t="s">
        <v>47</v>
      </c>
      <c r="D2593" s="2" t="s">
        <v>48</v>
      </c>
      <c r="E2593" s="2" t="s">
        <v>49</v>
      </c>
      <c r="F2593" s="2" t="s">
        <v>23</v>
      </c>
      <c r="G2593" s="2">
        <v>2655.34</v>
      </c>
      <c r="H2593" s="2">
        <v>2804.96</v>
      </c>
      <c r="I2593" s="2">
        <v>2525.42</v>
      </c>
      <c r="J2593" s="2">
        <v>2549.92</v>
      </c>
      <c r="K2593" s="2">
        <v>146029</v>
      </c>
      <c r="L2593" s="2" t="s">
        <v>24</v>
      </c>
      <c r="M2593" s="2">
        <v>240</v>
      </c>
      <c r="N2593" s="2">
        <v>611980.80000000005</v>
      </c>
      <c r="O2593" s="2">
        <v>1223.96</v>
      </c>
      <c r="P2593" s="2">
        <v>25300.799999999999</v>
      </c>
      <c r="Q2593" s="2" t="s">
        <v>97</v>
      </c>
      <c r="R2593" s="2" t="s">
        <v>54</v>
      </c>
    </row>
    <row r="2594" spans="1:18" x14ac:dyDescent="0.25">
      <c r="A2594" s="2" t="s">
        <v>3195</v>
      </c>
      <c r="B2594" s="2" t="s">
        <v>494</v>
      </c>
      <c r="C2594" s="2" t="s">
        <v>64</v>
      </c>
      <c r="D2594" s="2" t="s">
        <v>65</v>
      </c>
      <c r="E2594" s="2" t="s">
        <v>66</v>
      </c>
      <c r="F2594" s="2" t="s">
        <v>23</v>
      </c>
      <c r="G2594" s="2">
        <v>2573.31</v>
      </c>
      <c r="H2594" s="2">
        <v>2663.22</v>
      </c>
      <c r="I2594" s="2">
        <v>2554.39</v>
      </c>
      <c r="J2594" s="2">
        <v>2587.38</v>
      </c>
      <c r="K2594" s="2">
        <v>89335</v>
      </c>
      <c r="L2594" s="2" t="s">
        <v>32</v>
      </c>
      <c r="M2594" s="2">
        <v>433</v>
      </c>
      <c r="N2594" s="2">
        <v>1120335.54</v>
      </c>
      <c r="O2594" s="2">
        <v>2240.67</v>
      </c>
      <c r="P2594" s="2">
        <v>6092.31</v>
      </c>
      <c r="Q2594" s="2" t="s">
        <v>94</v>
      </c>
      <c r="R2594" s="2" t="s">
        <v>85</v>
      </c>
    </row>
    <row r="2595" spans="1:18" x14ac:dyDescent="0.25">
      <c r="A2595" s="2" t="s">
        <v>3196</v>
      </c>
      <c r="B2595" s="2" t="s">
        <v>197</v>
      </c>
      <c r="C2595" s="2" t="s">
        <v>47</v>
      </c>
      <c r="D2595" s="2" t="s">
        <v>48</v>
      </c>
      <c r="E2595" s="2" t="s">
        <v>49</v>
      </c>
      <c r="F2595" s="2" t="s">
        <v>23</v>
      </c>
      <c r="G2595" s="2">
        <v>451.82</v>
      </c>
      <c r="H2595" s="2">
        <v>456.17</v>
      </c>
      <c r="I2595" s="2">
        <v>430.35</v>
      </c>
      <c r="J2595" s="2">
        <v>452.58</v>
      </c>
      <c r="K2595" s="2">
        <v>132229</v>
      </c>
      <c r="L2595" s="2" t="s">
        <v>32</v>
      </c>
      <c r="M2595" s="2">
        <v>169</v>
      </c>
      <c r="N2595" s="2">
        <v>76486.02</v>
      </c>
      <c r="O2595" s="2">
        <v>152.97</v>
      </c>
      <c r="P2595" s="2">
        <v>128.44</v>
      </c>
      <c r="Q2595" s="2" t="s">
        <v>67</v>
      </c>
      <c r="R2595" s="2" t="s">
        <v>51</v>
      </c>
    </row>
    <row r="2596" spans="1:18" x14ac:dyDescent="0.25">
      <c r="A2596" s="2" t="s">
        <v>3197</v>
      </c>
      <c r="B2596" s="2" t="s">
        <v>1961</v>
      </c>
      <c r="C2596" s="2" t="s">
        <v>20</v>
      </c>
      <c r="D2596" s="2" t="s">
        <v>21</v>
      </c>
      <c r="E2596" s="2" t="s">
        <v>22</v>
      </c>
      <c r="F2596" s="2" t="s">
        <v>23</v>
      </c>
      <c r="G2596" s="2">
        <v>3903.37</v>
      </c>
      <c r="H2596" s="2">
        <v>3959.24</v>
      </c>
      <c r="I2596" s="2">
        <v>3814.11</v>
      </c>
      <c r="J2596" s="2">
        <v>3864.14</v>
      </c>
      <c r="K2596" s="2">
        <v>227128</v>
      </c>
      <c r="L2596" s="2" t="s">
        <v>24</v>
      </c>
      <c r="M2596" s="2">
        <v>204</v>
      </c>
      <c r="N2596" s="2">
        <v>788284.56</v>
      </c>
      <c r="O2596" s="2">
        <v>1576.57</v>
      </c>
      <c r="P2596" s="2">
        <v>8002.92</v>
      </c>
      <c r="Q2596" s="2" t="s">
        <v>90</v>
      </c>
      <c r="R2596" s="2" t="s">
        <v>78</v>
      </c>
    </row>
    <row r="2597" spans="1:18" x14ac:dyDescent="0.25">
      <c r="A2597" s="2" t="s">
        <v>3198</v>
      </c>
      <c r="B2597" s="2" t="s">
        <v>778</v>
      </c>
      <c r="C2597" s="2" t="s">
        <v>47</v>
      </c>
      <c r="D2597" s="2" t="s">
        <v>48</v>
      </c>
      <c r="E2597" s="2" t="s">
        <v>49</v>
      </c>
      <c r="F2597" s="2" t="s">
        <v>23</v>
      </c>
      <c r="G2597" s="2">
        <v>2613.92</v>
      </c>
      <c r="H2597" s="2">
        <v>2719.68</v>
      </c>
      <c r="I2597" s="2">
        <v>2467.1799999999998</v>
      </c>
      <c r="J2597" s="2">
        <v>2640.88</v>
      </c>
      <c r="K2597" s="2">
        <v>288283</v>
      </c>
      <c r="L2597" s="2" t="s">
        <v>32</v>
      </c>
      <c r="M2597" s="2">
        <v>300</v>
      </c>
      <c r="N2597" s="2">
        <v>792264</v>
      </c>
      <c r="O2597" s="2">
        <v>1584.53</v>
      </c>
      <c r="P2597" s="2">
        <v>8088</v>
      </c>
      <c r="Q2597" s="2" t="s">
        <v>50</v>
      </c>
      <c r="R2597" s="2" t="s">
        <v>78</v>
      </c>
    </row>
    <row r="2598" spans="1:18" x14ac:dyDescent="0.25">
      <c r="A2598" s="2" t="s">
        <v>3199</v>
      </c>
      <c r="B2598" s="2" t="s">
        <v>860</v>
      </c>
      <c r="C2598" s="2" t="s">
        <v>20</v>
      </c>
      <c r="D2598" s="2" t="s">
        <v>21</v>
      </c>
      <c r="E2598" s="2" t="s">
        <v>22</v>
      </c>
      <c r="F2598" s="2" t="s">
        <v>23</v>
      </c>
      <c r="G2598" s="2">
        <v>3421.66</v>
      </c>
      <c r="H2598" s="2">
        <v>3630.83</v>
      </c>
      <c r="I2598" s="2">
        <v>3148.11</v>
      </c>
      <c r="J2598" s="2">
        <v>3261.4</v>
      </c>
      <c r="K2598" s="2">
        <v>208841</v>
      </c>
      <c r="L2598" s="2" t="s">
        <v>32</v>
      </c>
      <c r="M2598" s="2">
        <v>80</v>
      </c>
      <c r="N2598" s="2">
        <v>260912</v>
      </c>
      <c r="O2598" s="2">
        <v>521.82000000000005</v>
      </c>
      <c r="P2598" s="2">
        <v>-12820.8</v>
      </c>
      <c r="Q2598" s="2" t="s">
        <v>59</v>
      </c>
      <c r="R2598" s="2" t="s">
        <v>152</v>
      </c>
    </row>
    <row r="2599" spans="1:18" x14ac:dyDescent="0.25">
      <c r="A2599" s="2" t="s">
        <v>3200</v>
      </c>
      <c r="B2599" s="2" t="s">
        <v>1031</v>
      </c>
      <c r="C2599" s="2" t="s">
        <v>111</v>
      </c>
      <c r="D2599" s="2" t="s">
        <v>112</v>
      </c>
      <c r="E2599" s="2" t="s">
        <v>39</v>
      </c>
      <c r="F2599" s="2" t="s">
        <v>23</v>
      </c>
      <c r="G2599" s="2">
        <v>3659.91</v>
      </c>
      <c r="H2599" s="2">
        <v>3860.76</v>
      </c>
      <c r="I2599" s="2">
        <v>3450.49</v>
      </c>
      <c r="J2599" s="2">
        <v>3573.66</v>
      </c>
      <c r="K2599" s="2">
        <v>196990</v>
      </c>
      <c r="L2599" s="2" t="s">
        <v>24</v>
      </c>
      <c r="M2599" s="2">
        <v>75</v>
      </c>
      <c r="N2599" s="2">
        <v>268024.5</v>
      </c>
      <c r="O2599" s="2">
        <v>536.04999999999995</v>
      </c>
      <c r="P2599" s="2">
        <v>6468.75</v>
      </c>
      <c r="Q2599" s="2" t="s">
        <v>44</v>
      </c>
      <c r="R2599" s="2" t="s">
        <v>51</v>
      </c>
    </row>
    <row r="2600" spans="1:18" x14ac:dyDescent="0.25">
      <c r="A2600" s="2" t="s">
        <v>3201</v>
      </c>
      <c r="B2600" s="2" t="s">
        <v>636</v>
      </c>
      <c r="C2600" s="2" t="s">
        <v>124</v>
      </c>
      <c r="D2600" s="2" t="s">
        <v>125</v>
      </c>
      <c r="E2600" s="2" t="s">
        <v>117</v>
      </c>
      <c r="F2600" s="2" t="s">
        <v>23</v>
      </c>
      <c r="G2600" s="2">
        <v>766.24</v>
      </c>
      <c r="H2600" s="2">
        <v>781.76</v>
      </c>
      <c r="I2600" s="2">
        <v>737.78</v>
      </c>
      <c r="J2600" s="2">
        <v>743.27</v>
      </c>
      <c r="K2600" s="2">
        <v>482050</v>
      </c>
      <c r="L2600" s="2" t="s">
        <v>32</v>
      </c>
      <c r="M2600" s="2">
        <v>183</v>
      </c>
      <c r="N2600" s="2">
        <v>136018.41</v>
      </c>
      <c r="O2600" s="2">
        <v>272.04000000000002</v>
      </c>
      <c r="P2600" s="2">
        <v>-4203.51</v>
      </c>
      <c r="Q2600" s="2" t="s">
        <v>25</v>
      </c>
      <c r="R2600" s="2" t="s">
        <v>34</v>
      </c>
    </row>
    <row r="2601" spans="1:18" x14ac:dyDescent="0.25">
      <c r="A2601" s="2" t="s">
        <v>3202</v>
      </c>
      <c r="B2601" s="2" t="s">
        <v>421</v>
      </c>
      <c r="C2601" s="2" t="s">
        <v>111</v>
      </c>
      <c r="D2601" s="2" t="s">
        <v>112</v>
      </c>
      <c r="E2601" s="2" t="s">
        <v>39</v>
      </c>
      <c r="F2601" s="2" t="s">
        <v>23</v>
      </c>
      <c r="G2601" s="2">
        <v>1118.47</v>
      </c>
      <c r="H2601" s="2">
        <v>1183.73</v>
      </c>
      <c r="I2601" s="2">
        <v>1116.03</v>
      </c>
      <c r="J2601" s="2">
        <v>1146.98</v>
      </c>
      <c r="K2601" s="2">
        <v>296923</v>
      </c>
      <c r="L2601" s="2" t="s">
        <v>24</v>
      </c>
      <c r="M2601" s="2">
        <v>370</v>
      </c>
      <c r="N2601" s="2">
        <v>424382.6</v>
      </c>
      <c r="O2601" s="2">
        <v>848.77</v>
      </c>
      <c r="P2601" s="2">
        <v>-10548.7</v>
      </c>
      <c r="Q2601" s="2" t="s">
        <v>90</v>
      </c>
      <c r="R2601" s="2" t="s">
        <v>51</v>
      </c>
    </row>
    <row r="2602" spans="1:18" x14ac:dyDescent="0.25">
      <c r="A2602" s="2" t="s">
        <v>3203</v>
      </c>
      <c r="B2602" s="2" t="s">
        <v>108</v>
      </c>
      <c r="C2602" s="2" t="s">
        <v>81</v>
      </c>
      <c r="D2602" s="2" t="s">
        <v>82</v>
      </c>
      <c r="E2602" s="2" t="s">
        <v>39</v>
      </c>
      <c r="F2602" s="2" t="s">
        <v>23</v>
      </c>
      <c r="G2602" s="2">
        <v>1667.08</v>
      </c>
      <c r="H2602" s="2">
        <v>1727.34</v>
      </c>
      <c r="I2602" s="2">
        <v>1636.7</v>
      </c>
      <c r="J2602" s="2">
        <v>1657.47</v>
      </c>
      <c r="K2602" s="2">
        <v>345946</v>
      </c>
      <c r="L2602" s="2" t="s">
        <v>32</v>
      </c>
      <c r="M2602" s="2">
        <v>458</v>
      </c>
      <c r="N2602" s="2">
        <v>759121.26</v>
      </c>
      <c r="O2602" s="2">
        <v>1518.24</v>
      </c>
      <c r="P2602" s="2">
        <v>-4401.38</v>
      </c>
      <c r="Q2602" s="2" t="s">
        <v>59</v>
      </c>
      <c r="R2602" s="2" t="s">
        <v>34</v>
      </c>
    </row>
    <row r="2603" spans="1:18" x14ac:dyDescent="0.25">
      <c r="A2603" s="2" t="s">
        <v>3204</v>
      </c>
      <c r="B2603" s="2" t="s">
        <v>324</v>
      </c>
      <c r="C2603" s="2" t="s">
        <v>124</v>
      </c>
      <c r="D2603" s="2" t="s">
        <v>125</v>
      </c>
      <c r="E2603" s="2" t="s">
        <v>117</v>
      </c>
      <c r="F2603" s="2" t="s">
        <v>23</v>
      </c>
      <c r="G2603" s="2">
        <v>1436.54</v>
      </c>
      <c r="H2603" s="2">
        <v>1538.46</v>
      </c>
      <c r="I2603" s="2">
        <v>1344.98</v>
      </c>
      <c r="J2603" s="2">
        <v>1489.51</v>
      </c>
      <c r="K2603" s="2">
        <v>402471</v>
      </c>
      <c r="L2603" s="2" t="s">
        <v>32</v>
      </c>
      <c r="M2603" s="2">
        <v>150</v>
      </c>
      <c r="N2603" s="2">
        <v>223426.5</v>
      </c>
      <c r="O2603" s="2">
        <v>446.85</v>
      </c>
      <c r="P2603" s="2">
        <v>7945.5</v>
      </c>
      <c r="Q2603" s="2" t="s">
        <v>44</v>
      </c>
      <c r="R2603" s="2" t="s">
        <v>54</v>
      </c>
    </row>
    <row r="2604" spans="1:18" x14ac:dyDescent="0.25">
      <c r="A2604" s="2" t="s">
        <v>3205</v>
      </c>
      <c r="B2604" s="2" t="s">
        <v>693</v>
      </c>
      <c r="C2604" s="2" t="s">
        <v>124</v>
      </c>
      <c r="D2604" s="2" t="s">
        <v>125</v>
      </c>
      <c r="E2604" s="2" t="s">
        <v>117</v>
      </c>
      <c r="F2604" s="2" t="s">
        <v>23</v>
      </c>
      <c r="G2604" s="2">
        <v>2317.64</v>
      </c>
      <c r="H2604" s="2">
        <v>2380.35</v>
      </c>
      <c r="I2604" s="2">
        <v>2175.6799999999998</v>
      </c>
      <c r="J2604" s="2">
        <v>2264.98</v>
      </c>
      <c r="K2604" s="2">
        <v>75051</v>
      </c>
      <c r="L2604" s="2" t="s">
        <v>24</v>
      </c>
      <c r="M2604" s="2">
        <v>79</v>
      </c>
      <c r="N2604" s="2">
        <v>178933.42</v>
      </c>
      <c r="O2604" s="2">
        <v>357.87</v>
      </c>
      <c r="P2604" s="2">
        <v>4160.1400000000003</v>
      </c>
      <c r="Q2604" s="2" t="s">
        <v>59</v>
      </c>
      <c r="R2604" s="2" t="s">
        <v>54</v>
      </c>
    </row>
    <row r="2605" spans="1:18" x14ac:dyDescent="0.25">
      <c r="A2605" s="2" t="s">
        <v>3206</v>
      </c>
      <c r="B2605" s="2" t="s">
        <v>3207</v>
      </c>
      <c r="C2605" s="2" t="s">
        <v>75</v>
      </c>
      <c r="D2605" s="2" t="s">
        <v>76</v>
      </c>
      <c r="E2605" s="2" t="s">
        <v>77</v>
      </c>
      <c r="F2605" s="2" t="s">
        <v>23</v>
      </c>
      <c r="G2605" s="2">
        <v>1676.78</v>
      </c>
      <c r="H2605" s="2">
        <v>1691.16</v>
      </c>
      <c r="I2605" s="2">
        <v>1669.84</v>
      </c>
      <c r="J2605" s="2">
        <v>1682.55</v>
      </c>
      <c r="K2605" s="2">
        <v>15971</v>
      </c>
      <c r="L2605" s="2" t="s">
        <v>24</v>
      </c>
      <c r="M2605" s="2">
        <v>72</v>
      </c>
      <c r="N2605" s="2">
        <v>121143.6</v>
      </c>
      <c r="O2605" s="2">
        <v>242.29</v>
      </c>
      <c r="P2605" s="2">
        <v>-415.44</v>
      </c>
      <c r="Q2605" s="2" t="s">
        <v>40</v>
      </c>
      <c r="R2605" s="2" t="s">
        <v>51</v>
      </c>
    </row>
    <row r="2606" spans="1:18" x14ac:dyDescent="0.25">
      <c r="A2606" s="2" t="s">
        <v>3208</v>
      </c>
      <c r="B2606" s="2" t="s">
        <v>1118</v>
      </c>
      <c r="C2606" s="2" t="s">
        <v>64</v>
      </c>
      <c r="D2606" s="2" t="s">
        <v>65</v>
      </c>
      <c r="E2606" s="2" t="s">
        <v>66</v>
      </c>
      <c r="F2606" s="2" t="s">
        <v>23</v>
      </c>
      <c r="G2606" s="2">
        <v>2768.83</v>
      </c>
      <c r="H2606" s="2">
        <v>2789.09</v>
      </c>
      <c r="I2606" s="2">
        <v>2592.83</v>
      </c>
      <c r="J2606" s="2">
        <v>2627.65</v>
      </c>
      <c r="K2606" s="2">
        <v>447992</v>
      </c>
      <c r="L2606" s="2" t="s">
        <v>24</v>
      </c>
      <c r="M2606" s="2">
        <v>212</v>
      </c>
      <c r="N2606" s="2">
        <v>557061.80000000005</v>
      </c>
      <c r="O2606" s="2">
        <v>1114.1199999999999</v>
      </c>
      <c r="P2606" s="2">
        <v>29930.16</v>
      </c>
      <c r="Q2606" s="2" t="s">
        <v>59</v>
      </c>
      <c r="R2606" s="2" t="s">
        <v>85</v>
      </c>
    </row>
    <row r="2607" spans="1:18" x14ac:dyDescent="0.25">
      <c r="A2607" s="2" t="s">
        <v>3209</v>
      </c>
      <c r="B2607" s="2" t="s">
        <v>232</v>
      </c>
      <c r="C2607" s="2" t="s">
        <v>81</v>
      </c>
      <c r="D2607" s="2" t="s">
        <v>82</v>
      </c>
      <c r="E2607" s="2" t="s">
        <v>39</v>
      </c>
      <c r="F2607" s="2" t="s">
        <v>23</v>
      </c>
      <c r="G2607" s="2">
        <v>2085.88</v>
      </c>
      <c r="H2607" s="2">
        <v>2137.17</v>
      </c>
      <c r="I2607" s="2">
        <v>1923.69</v>
      </c>
      <c r="J2607" s="2">
        <v>1990.01</v>
      </c>
      <c r="K2607" s="2">
        <v>330710</v>
      </c>
      <c r="L2607" s="2" t="s">
        <v>32</v>
      </c>
      <c r="M2607" s="2">
        <v>241</v>
      </c>
      <c r="N2607" s="2">
        <v>479592.41</v>
      </c>
      <c r="O2607" s="2">
        <v>959.18</v>
      </c>
      <c r="P2607" s="2">
        <v>-23104.67</v>
      </c>
      <c r="Q2607" s="2" t="s">
        <v>94</v>
      </c>
      <c r="R2607" s="2" t="s">
        <v>85</v>
      </c>
    </row>
    <row r="2608" spans="1:18" x14ac:dyDescent="0.25">
      <c r="A2608" s="2" t="s">
        <v>3210</v>
      </c>
      <c r="B2608" s="2" t="s">
        <v>169</v>
      </c>
      <c r="C2608" s="2" t="s">
        <v>115</v>
      </c>
      <c r="D2608" s="2" t="s">
        <v>116</v>
      </c>
      <c r="E2608" s="2" t="s">
        <v>117</v>
      </c>
      <c r="F2608" s="2" t="s">
        <v>23</v>
      </c>
      <c r="G2608" s="2">
        <v>1971.7</v>
      </c>
      <c r="H2608" s="2">
        <v>2039.22</v>
      </c>
      <c r="I2608" s="2">
        <v>1832.99</v>
      </c>
      <c r="J2608" s="2">
        <v>1960.88</v>
      </c>
      <c r="K2608" s="2">
        <v>163110</v>
      </c>
      <c r="L2608" s="2" t="s">
        <v>32</v>
      </c>
      <c r="M2608" s="2">
        <v>253</v>
      </c>
      <c r="N2608" s="2">
        <v>496102.64</v>
      </c>
      <c r="O2608" s="2">
        <v>992.21</v>
      </c>
      <c r="P2608" s="2">
        <v>-2737.46</v>
      </c>
      <c r="Q2608" s="2" t="s">
        <v>97</v>
      </c>
      <c r="R2608" s="2" t="s">
        <v>26</v>
      </c>
    </row>
    <row r="2609" spans="1:18" x14ac:dyDescent="0.25">
      <c r="A2609" s="2" t="s">
        <v>3211</v>
      </c>
      <c r="B2609" s="2" t="s">
        <v>465</v>
      </c>
      <c r="C2609" s="2" t="s">
        <v>37</v>
      </c>
      <c r="D2609" s="2" t="s">
        <v>38</v>
      </c>
      <c r="E2609" s="2" t="s">
        <v>39</v>
      </c>
      <c r="F2609" s="2" t="s">
        <v>23</v>
      </c>
      <c r="G2609" s="2">
        <v>3859.17</v>
      </c>
      <c r="H2609" s="2">
        <v>3928.19</v>
      </c>
      <c r="I2609" s="2">
        <v>3821.15</v>
      </c>
      <c r="J2609" s="2">
        <v>3835.37</v>
      </c>
      <c r="K2609" s="2">
        <v>141074</v>
      </c>
      <c r="L2609" s="2" t="s">
        <v>24</v>
      </c>
      <c r="M2609" s="2">
        <v>236</v>
      </c>
      <c r="N2609" s="2">
        <v>905147.32</v>
      </c>
      <c r="O2609" s="2">
        <v>1810.29</v>
      </c>
      <c r="P2609" s="2">
        <v>5616.8</v>
      </c>
      <c r="Q2609" s="2" t="s">
        <v>33</v>
      </c>
      <c r="R2609" s="2" t="s">
        <v>41</v>
      </c>
    </row>
    <row r="2610" spans="1:18" x14ac:dyDescent="0.25">
      <c r="A2610" s="2" t="s">
        <v>3212</v>
      </c>
      <c r="B2610" s="2" t="s">
        <v>775</v>
      </c>
      <c r="C2610" s="2" t="s">
        <v>124</v>
      </c>
      <c r="D2610" s="2" t="s">
        <v>125</v>
      </c>
      <c r="E2610" s="2" t="s">
        <v>117</v>
      </c>
      <c r="F2610" s="2" t="s">
        <v>23</v>
      </c>
      <c r="G2610" s="2">
        <v>1910.34</v>
      </c>
      <c r="H2610" s="2">
        <v>1936.33</v>
      </c>
      <c r="I2610" s="2">
        <v>1800.36</v>
      </c>
      <c r="J2610" s="2">
        <v>1805.44</v>
      </c>
      <c r="K2610" s="2">
        <v>339303</v>
      </c>
      <c r="L2610" s="2" t="s">
        <v>32</v>
      </c>
      <c r="M2610" s="2">
        <v>207</v>
      </c>
      <c r="N2610" s="2">
        <v>373726.08</v>
      </c>
      <c r="O2610" s="2">
        <v>747.45</v>
      </c>
      <c r="P2610" s="2">
        <v>-21714.3</v>
      </c>
      <c r="Q2610" s="2" t="s">
        <v>97</v>
      </c>
      <c r="R2610" s="2" t="s">
        <v>91</v>
      </c>
    </row>
    <row r="2611" spans="1:18" x14ac:dyDescent="0.25">
      <c r="A2611" s="2" t="s">
        <v>3213</v>
      </c>
      <c r="B2611" s="2" t="s">
        <v>3207</v>
      </c>
      <c r="C2611" s="2" t="s">
        <v>47</v>
      </c>
      <c r="D2611" s="2" t="s">
        <v>48</v>
      </c>
      <c r="E2611" s="2" t="s">
        <v>49</v>
      </c>
      <c r="F2611" s="2" t="s">
        <v>23</v>
      </c>
      <c r="G2611" s="2">
        <v>2253.21</v>
      </c>
      <c r="H2611" s="2">
        <v>2391.4899999999998</v>
      </c>
      <c r="I2611" s="2">
        <v>2119.8000000000002</v>
      </c>
      <c r="J2611" s="2">
        <v>2286.0100000000002</v>
      </c>
      <c r="K2611" s="2">
        <v>142788</v>
      </c>
      <c r="L2611" s="2" t="s">
        <v>24</v>
      </c>
      <c r="M2611" s="2">
        <v>323</v>
      </c>
      <c r="N2611" s="2">
        <v>738381.23</v>
      </c>
      <c r="O2611" s="2">
        <v>1476.76</v>
      </c>
      <c r="P2611" s="2">
        <v>-10594.4</v>
      </c>
      <c r="Q2611" s="2" t="s">
        <v>40</v>
      </c>
      <c r="R2611" s="2" t="s">
        <v>26</v>
      </c>
    </row>
    <row r="2612" spans="1:18" x14ac:dyDescent="0.25">
      <c r="A2612" s="2" t="s">
        <v>3214</v>
      </c>
      <c r="B2612" s="2" t="s">
        <v>1776</v>
      </c>
      <c r="C2612" s="2" t="s">
        <v>37</v>
      </c>
      <c r="D2612" s="2" t="s">
        <v>38</v>
      </c>
      <c r="E2612" s="2" t="s">
        <v>39</v>
      </c>
      <c r="F2612" s="2" t="s">
        <v>23</v>
      </c>
      <c r="G2612" s="2">
        <v>501.05</v>
      </c>
      <c r="H2612" s="2">
        <v>502</v>
      </c>
      <c r="I2612" s="2">
        <v>487.78</v>
      </c>
      <c r="J2612" s="2">
        <v>494.79</v>
      </c>
      <c r="K2612" s="2">
        <v>361762</v>
      </c>
      <c r="L2612" s="2" t="s">
        <v>24</v>
      </c>
      <c r="M2612" s="2">
        <v>379</v>
      </c>
      <c r="N2612" s="2">
        <v>187525.41</v>
      </c>
      <c r="O2612" s="2">
        <v>375.05</v>
      </c>
      <c r="P2612" s="2">
        <v>2372.54</v>
      </c>
      <c r="Q2612" s="2" t="s">
        <v>97</v>
      </c>
      <c r="R2612" s="2" t="s">
        <v>85</v>
      </c>
    </row>
    <row r="2613" spans="1:18" x14ac:dyDescent="0.25">
      <c r="A2613" s="2" t="s">
        <v>3215</v>
      </c>
      <c r="B2613" s="2" t="s">
        <v>201</v>
      </c>
      <c r="C2613" s="2" t="s">
        <v>75</v>
      </c>
      <c r="D2613" s="2" t="s">
        <v>76</v>
      </c>
      <c r="E2613" s="2" t="s">
        <v>77</v>
      </c>
      <c r="F2613" s="2" t="s">
        <v>23</v>
      </c>
      <c r="G2613" s="2">
        <v>291.13</v>
      </c>
      <c r="H2613" s="2">
        <v>307.74</v>
      </c>
      <c r="I2613" s="2">
        <v>268.83999999999997</v>
      </c>
      <c r="J2613" s="2">
        <v>282.63</v>
      </c>
      <c r="K2613" s="2">
        <v>310128</v>
      </c>
      <c r="L2613" s="2" t="s">
        <v>32</v>
      </c>
      <c r="M2613" s="2">
        <v>414</v>
      </c>
      <c r="N2613" s="2">
        <v>117008.82</v>
      </c>
      <c r="O2613" s="2">
        <v>234.02</v>
      </c>
      <c r="P2613" s="2">
        <v>-3519</v>
      </c>
      <c r="Q2613" s="2" t="s">
        <v>67</v>
      </c>
      <c r="R2613" s="2" t="s">
        <v>51</v>
      </c>
    </row>
    <row r="2614" spans="1:18" x14ac:dyDescent="0.25">
      <c r="A2614" s="2" t="s">
        <v>3216</v>
      </c>
      <c r="B2614" s="2" t="s">
        <v>93</v>
      </c>
      <c r="C2614" s="2" t="s">
        <v>75</v>
      </c>
      <c r="D2614" s="2" t="s">
        <v>76</v>
      </c>
      <c r="E2614" s="2" t="s">
        <v>77</v>
      </c>
      <c r="F2614" s="2" t="s">
        <v>23</v>
      </c>
      <c r="G2614" s="2">
        <v>3490.45</v>
      </c>
      <c r="H2614" s="2">
        <v>3705.66</v>
      </c>
      <c r="I2614" s="2">
        <v>3235.3</v>
      </c>
      <c r="J2614" s="2">
        <v>3491.36</v>
      </c>
      <c r="K2614" s="2">
        <v>54935</v>
      </c>
      <c r="L2614" s="2" t="s">
        <v>32</v>
      </c>
      <c r="M2614" s="2">
        <v>359</v>
      </c>
      <c r="N2614" s="2">
        <v>1253398.24</v>
      </c>
      <c r="O2614" s="2">
        <v>2506.8000000000002</v>
      </c>
      <c r="P2614" s="2">
        <v>326.69</v>
      </c>
      <c r="Q2614" s="2" t="s">
        <v>44</v>
      </c>
      <c r="R2614" s="2" t="s">
        <v>26</v>
      </c>
    </row>
    <row r="2615" spans="1:18" x14ac:dyDescent="0.25">
      <c r="A2615" s="2" t="s">
        <v>3217</v>
      </c>
      <c r="B2615" s="2" t="s">
        <v>334</v>
      </c>
      <c r="C2615" s="2" t="s">
        <v>124</v>
      </c>
      <c r="D2615" s="2" t="s">
        <v>125</v>
      </c>
      <c r="E2615" s="2" t="s">
        <v>117</v>
      </c>
      <c r="F2615" s="2" t="s">
        <v>23</v>
      </c>
      <c r="G2615" s="2">
        <v>1810.99</v>
      </c>
      <c r="H2615" s="2">
        <v>1863.61</v>
      </c>
      <c r="I2615" s="2">
        <v>1768.59</v>
      </c>
      <c r="J2615" s="2">
        <v>1797.24</v>
      </c>
      <c r="K2615" s="2">
        <v>333646</v>
      </c>
      <c r="L2615" s="2" t="s">
        <v>32</v>
      </c>
      <c r="M2615" s="2">
        <v>33</v>
      </c>
      <c r="N2615" s="2">
        <v>59308.92</v>
      </c>
      <c r="O2615" s="2">
        <v>118.62</v>
      </c>
      <c r="P2615" s="2">
        <v>-453.75</v>
      </c>
      <c r="Q2615" s="2" t="s">
        <v>97</v>
      </c>
      <c r="R2615" s="2" t="s">
        <v>26</v>
      </c>
    </row>
    <row r="2616" spans="1:18" x14ac:dyDescent="0.25">
      <c r="A2616" s="2" t="s">
        <v>3218</v>
      </c>
      <c r="B2616" s="2" t="s">
        <v>755</v>
      </c>
      <c r="C2616" s="2" t="s">
        <v>37</v>
      </c>
      <c r="D2616" s="2" t="s">
        <v>38</v>
      </c>
      <c r="E2616" s="2" t="s">
        <v>39</v>
      </c>
      <c r="F2616" s="2" t="s">
        <v>23</v>
      </c>
      <c r="G2616" s="2">
        <v>3518.13</v>
      </c>
      <c r="H2616" s="2">
        <v>3649.98</v>
      </c>
      <c r="I2616" s="2">
        <v>3238.07</v>
      </c>
      <c r="J2616" s="2">
        <v>3435.25</v>
      </c>
      <c r="K2616" s="2">
        <v>462920</v>
      </c>
      <c r="L2616" s="2" t="s">
        <v>32</v>
      </c>
      <c r="M2616" s="2">
        <v>278</v>
      </c>
      <c r="N2616" s="2">
        <v>954999.5</v>
      </c>
      <c r="O2616" s="2">
        <v>1910</v>
      </c>
      <c r="P2616" s="2">
        <v>-23040.639999999999</v>
      </c>
      <c r="Q2616" s="2" t="s">
        <v>25</v>
      </c>
      <c r="R2616" s="2" t="s">
        <v>26</v>
      </c>
    </row>
    <row r="2617" spans="1:18" x14ac:dyDescent="0.25">
      <c r="A2617" s="2" t="s">
        <v>3219</v>
      </c>
      <c r="B2617" s="2" t="s">
        <v>1465</v>
      </c>
      <c r="C2617" s="2" t="s">
        <v>64</v>
      </c>
      <c r="D2617" s="2" t="s">
        <v>65</v>
      </c>
      <c r="E2617" s="2" t="s">
        <v>66</v>
      </c>
      <c r="F2617" s="2" t="s">
        <v>23</v>
      </c>
      <c r="G2617" s="2">
        <v>2558.71</v>
      </c>
      <c r="H2617" s="2">
        <v>2617.8200000000002</v>
      </c>
      <c r="I2617" s="2">
        <v>2519.79</v>
      </c>
      <c r="J2617" s="2">
        <v>2589.65</v>
      </c>
      <c r="K2617" s="2">
        <v>149380</v>
      </c>
      <c r="L2617" s="2" t="s">
        <v>32</v>
      </c>
      <c r="M2617" s="2">
        <v>151</v>
      </c>
      <c r="N2617" s="2">
        <v>391037.15</v>
      </c>
      <c r="O2617" s="2">
        <v>782.07</v>
      </c>
      <c r="P2617" s="2">
        <v>4671.9399999999996</v>
      </c>
      <c r="Q2617" s="2" t="s">
        <v>97</v>
      </c>
      <c r="R2617" s="2" t="s">
        <v>41</v>
      </c>
    </row>
    <row r="2618" spans="1:18" x14ac:dyDescent="0.25">
      <c r="A2618" s="2" t="s">
        <v>3220</v>
      </c>
      <c r="B2618" s="2" t="s">
        <v>775</v>
      </c>
      <c r="C2618" s="2" t="s">
        <v>124</v>
      </c>
      <c r="D2618" s="2" t="s">
        <v>125</v>
      </c>
      <c r="E2618" s="2" t="s">
        <v>117</v>
      </c>
      <c r="F2618" s="2" t="s">
        <v>23</v>
      </c>
      <c r="G2618" s="2">
        <v>1647.94</v>
      </c>
      <c r="H2618" s="2">
        <v>1669.7</v>
      </c>
      <c r="I2618" s="2">
        <v>1567.26</v>
      </c>
      <c r="J2618" s="2">
        <v>1583.35</v>
      </c>
      <c r="K2618" s="2">
        <v>144151</v>
      </c>
      <c r="L2618" s="2" t="s">
        <v>32</v>
      </c>
      <c r="M2618" s="2">
        <v>386</v>
      </c>
      <c r="N2618" s="2">
        <v>611173.1</v>
      </c>
      <c r="O2618" s="2">
        <v>1222.3499999999999</v>
      </c>
      <c r="P2618" s="2">
        <v>-24931.74</v>
      </c>
      <c r="Q2618" s="2" t="s">
        <v>40</v>
      </c>
      <c r="R2618" s="2" t="s">
        <v>26</v>
      </c>
    </row>
    <row r="2619" spans="1:18" x14ac:dyDescent="0.25">
      <c r="A2619" s="2" t="s">
        <v>3221</v>
      </c>
      <c r="B2619" s="2" t="s">
        <v>1527</v>
      </c>
      <c r="C2619" s="2" t="s">
        <v>115</v>
      </c>
      <c r="D2619" s="2" t="s">
        <v>116</v>
      </c>
      <c r="E2619" s="2" t="s">
        <v>117</v>
      </c>
      <c r="F2619" s="2" t="s">
        <v>23</v>
      </c>
      <c r="G2619" s="2">
        <v>949.34</v>
      </c>
      <c r="H2619" s="2">
        <v>1009.63</v>
      </c>
      <c r="I2619" s="2">
        <v>903.97</v>
      </c>
      <c r="J2619" s="2">
        <v>972.86</v>
      </c>
      <c r="K2619" s="2">
        <v>97285</v>
      </c>
      <c r="L2619" s="2" t="s">
        <v>24</v>
      </c>
      <c r="M2619" s="2">
        <v>265</v>
      </c>
      <c r="N2619" s="2">
        <v>257807.9</v>
      </c>
      <c r="O2619" s="2">
        <v>515.62</v>
      </c>
      <c r="P2619" s="2">
        <v>-6232.8</v>
      </c>
      <c r="Q2619" s="2" t="s">
        <v>40</v>
      </c>
      <c r="R2619" s="2" t="s">
        <v>152</v>
      </c>
    </row>
    <row r="2620" spans="1:18" x14ac:dyDescent="0.25">
      <c r="A2620" s="2" t="s">
        <v>3222</v>
      </c>
      <c r="B2620" s="2" t="s">
        <v>354</v>
      </c>
      <c r="C2620" s="2" t="s">
        <v>75</v>
      </c>
      <c r="D2620" s="2" t="s">
        <v>76</v>
      </c>
      <c r="E2620" s="2" t="s">
        <v>77</v>
      </c>
      <c r="F2620" s="2" t="s">
        <v>23</v>
      </c>
      <c r="G2620" s="2">
        <v>1829.67</v>
      </c>
      <c r="H2620" s="2">
        <v>1964.78</v>
      </c>
      <c r="I2620" s="2">
        <v>1697.66</v>
      </c>
      <c r="J2620" s="2">
        <v>1761.15</v>
      </c>
      <c r="K2620" s="2">
        <v>493961</v>
      </c>
      <c r="L2620" s="2" t="s">
        <v>24</v>
      </c>
      <c r="M2620" s="2">
        <v>48</v>
      </c>
      <c r="N2620" s="2">
        <v>84535.2</v>
      </c>
      <c r="O2620" s="2">
        <v>169.07</v>
      </c>
      <c r="P2620" s="2">
        <v>3288.96</v>
      </c>
      <c r="Q2620" s="2" t="s">
        <v>94</v>
      </c>
      <c r="R2620" s="2" t="s">
        <v>26</v>
      </c>
    </row>
    <row r="2621" spans="1:18" x14ac:dyDescent="0.25">
      <c r="A2621" s="2" t="s">
        <v>3223</v>
      </c>
      <c r="B2621" s="2" t="s">
        <v>1344</v>
      </c>
      <c r="C2621" s="2" t="s">
        <v>20</v>
      </c>
      <c r="D2621" s="2" t="s">
        <v>21</v>
      </c>
      <c r="E2621" s="2" t="s">
        <v>22</v>
      </c>
      <c r="F2621" s="2" t="s">
        <v>23</v>
      </c>
      <c r="G2621" s="2">
        <v>932.03</v>
      </c>
      <c r="H2621" s="2">
        <v>954.6</v>
      </c>
      <c r="I2621" s="2">
        <v>872.47</v>
      </c>
      <c r="J2621" s="2">
        <v>932.32</v>
      </c>
      <c r="K2621" s="2">
        <v>429584</v>
      </c>
      <c r="L2621" s="2" t="s">
        <v>32</v>
      </c>
      <c r="M2621" s="2">
        <v>93</v>
      </c>
      <c r="N2621" s="2">
        <v>86705.76</v>
      </c>
      <c r="O2621" s="2">
        <v>173.41</v>
      </c>
      <c r="P2621" s="2">
        <v>26.97</v>
      </c>
      <c r="Q2621" s="2" t="s">
        <v>90</v>
      </c>
      <c r="R2621" s="2" t="s">
        <v>51</v>
      </c>
    </row>
    <row r="2622" spans="1:18" x14ac:dyDescent="0.25">
      <c r="A2622" s="2" t="s">
        <v>3224</v>
      </c>
      <c r="B2622" s="2" t="s">
        <v>61</v>
      </c>
      <c r="C2622" s="2" t="s">
        <v>115</v>
      </c>
      <c r="D2622" s="2" t="s">
        <v>116</v>
      </c>
      <c r="E2622" s="2" t="s">
        <v>117</v>
      </c>
      <c r="F2622" s="2" t="s">
        <v>23</v>
      </c>
      <c r="G2622" s="2">
        <v>524.59</v>
      </c>
      <c r="H2622" s="2">
        <v>547.82000000000005</v>
      </c>
      <c r="I2622" s="2">
        <v>485.17</v>
      </c>
      <c r="J2622" s="2">
        <v>528.25</v>
      </c>
      <c r="K2622" s="2">
        <v>126403</v>
      </c>
      <c r="L2622" s="2" t="s">
        <v>24</v>
      </c>
      <c r="M2622" s="2">
        <v>147</v>
      </c>
      <c r="N2622" s="2">
        <v>77652.75</v>
      </c>
      <c r="O2622" s="2">
        <v>155.31</v>
      </c>
      <c r="P2622" s="2">
        <v>-538.02</v>
      </c>
      <c r="Q2622" s="2" t="s">
        <v>44</v>
      </c>
      <c r="R2622" s="2" t="s">
        <v>26</v>
      </c>
    </row>
    <row r="2623" spans="1:18" x14ac:dyDescent="0.25">
      <c r="A2623" s="2" t="s">
        <v>3225</v>
      </c>
      <c r="B2623" s="2" t="s">
        <v>701</v>
      </c>
      <c r="C2623" s="2" t="s">
        <v>81</v>
      </c>
      <c r="D2623" s="2" t="s">
        <v>82</v>
      </c>
      <c r="E2623" s="2" t="s">
        <v>39</v>
      </c>
      <c r="F2623" s="2" t="s">
        <v>23</v>
      </c>
      <c r="G2623" s="2">
        <v>2987.91</v>
      </c>
      <c r="H2623" s="2">
        <v>3035.24</v>
      </c>
      <c r="I2623" s="2">
        <v>2898.95</v>
      </c>
      <c r="J2623" s="2">
        <v>2960.22</v>
      </c>
      <c r="K2623" s="2">
        <v>80814</v>
      </c>
      <c r="L2623" s="2" t="s">
        <v>24</v>
      </c>
      <c r="M2623" s="2">
        <v>208</v>
      </c>
      <c r="N2623" s="2">
        <v>615725.76</v>
      </c>
      <c r="O2623" s="2">
        <v>1231.45</v>
      </c>
      <c r="P2623" s="2">
        <v>5759.52</v>
      </c>
      <c r="Q2623" s="2" t="s">
        <v>97</v>
      </c>
      <c r="R2623" s="2" t="s">
        <v>51</v>
      </c>
    </row>
    <row r="2624" spans="1:18" x14ac:dyDescent="0.25">
      <c r="A2624" s="2" t="s">
        <v>3226</v>
      </c>
      <c r="B2624" s="2" t="s">
        <v>205</v>
      </c>
      <c r="C2624" s="2" t="s">
        <v>115</v>
      </c>
      <c r="D2624" s="2" t="s">
        <v>116</v>
      </c>
      <c r="E2624" s="2" t="s">
        <v>117</v>
      </c>
      <c r="F2624" s="2" t="s">
        <v>23</v>
      </c>
      <c r="G2624" s="2">
        <v>768.54</v>
      </c>
      <c r="H2624" s="2">
        <v>776.28</v>
      </c>
      <c r="I2624" s="2">
        <v>718.07</v>
      </c>
      <c r="J2624" s="2">
        <v>759.47</v>
      </c>
      <c r="K2624" s="2">
        <v>337533</v>
      </c>
      <c r="L2624" s="2" t="s">
        <v>24</v>
      </c>
      <c r="M2624" s="2">
        <v>432</v>
      </c>
      <c r="N2624" s="2">
        <v>328091.03999999998</v>
      </c>
      <c r="O2624" s="2">
        <v>656.18</v>
      </c>
      <c r="P2624" s="2">
        <v>3918.24</v>
      </c>
      <c r="Q2624" s="2" t="s">
        <v>90</v>
      </c>
      <c r="R2624" s="2" t="s">
        <v>54</v>
      </c>
    </row>
    <row r="2625" spans="1:18" x14ac:dyDescent="0.25">
      <c r="A2625" s="2" t="s">
        <v>3227</v>
      </c>
      <c r="B2625" s="2" t="s">
        <v>2154</v>
      </c>
      <c r="C2625" s="2" t="s">
        <v>75</v>
      </c>
      <c r="D2625" s="2" t="s">
        <v>76</v>
      </c>
      <c r="E2625" s="2" t="s">
        <v>77</v>
      </c>
      <c r="F2625" s="2" t="s">
        <v>23</v>
      </c>
      <c r="G2625" s="2">
        <v>3112.06</v>
      </c>
      <c r="H2625" s="2">
        <v>3358.91</v>
      </c>
      <c r="I2625" s="2">
        <v>3054.66</v>
      </c>
      <c r="J2625" s="2">
        <v>3114.41</v>
      </c>
      <c r="K2625" s="2">
        <v>101997</v>
      </c>
      <c r="L2625" s="2" t="s">
        <v>32</v>
      </c>
      <c r="M2625" s="2">
        <v>155</v>
      </c>
      <c r="N2625" s="2">
        <v>482733.55</v>
      </c>
      <c r="O2625" s="2">
        <v>965.47</v>
      </c>
      <c r="P2625" s="2">
        <v>364.25</v>
      </c>
      <c r="Q2625" s="2" t="s">
        <v>40</v>
      </c>
      <c r="R2625" s="2" t="s">
        <v>51</v>
      </c>
    </row>
    <row r="2626" spans="1:18" x14ac:dyDescent="0.25">
      <c r="A2626" s="2" t="s">
        <v>3228</v>
      </c>
      <c r="B2626" s="2" t="s">
        <v>145</v>
      </c>
      <c r="C2626" s="2" t="s">
        <v>81</v>
      </c>
      <c r="D2626" s="2" t="s">
        <v>82</v>
      </c>
      <c r="E2626" s="2" t="s">
        <v>39</v>
      </c>
      <c r="F2626" s="2" t="s">
        <v>23</v>
      </c>
      <c r="G2626" s="2">
        <v>465.84</v>
      </c>
      <c r="H2626" s="2">
        <v>478.75</v>
      </c>
      <c r="I2626" s="2">
        <v>465.82</v>
      </c>
      <c r="J2626" s="2">
        <v>476.75</v>
      </c>
      <c r="K2626" s="2">
        <v>326890</v>
      </c>
      <c r="L2626" s="2" t="s">
        <v>32</v>
      </c>
      <c r="M2626" s="2">
        <v>417</v>
      </c>
      <c r="N2626" s="2">
        <v>198804.75</v>
      </c>
      <c r="O2626" s="2">
        <v>397.61</v>
      </c>
      <c r="P2626" s="2">
        <v>4549.47</v>
      </c>
      <c r="Q2626" s="2" t="s">
        <v>94</v>
      </c>
      <c r="R2626" s="2" t="s">
        <v>70</v>
      </c>
    </row>
    <row r="2627" spans="1:18" x14ac:dyDescent="0.25">
      <c r="A2627" s="2" t="s">
        <v>3229</v>
      </c>
      <c r="B2627" s="2" t="s">
        <v>951</v>
      </c>
      <c r="C2627" s="2" t="s">
        <v>47</v>
      </c>
      <c r="D2627" s="2" t="s">
        <v>48</v>
      </c>
      <c r="E2627" s="2" t="s">
        <v>49</v>
      </c>
      <c r="F2627" s="2" t="s">
        <v>23</v>
      </c>
      <c r="G2627" s="2">
        <v>517.79</v>
      </c>
      <c r="H2627" s="2">
        <v>527.91</v>
      </c>
      <c r="I2627" s="2">
        <v>490.55</v>
      </c>
      <c r="J2627" s="2">
        <v>499.52</v>
      </c>
      <c r="K2627" s="2">
        <v>372354</v>
      </c>
      <c r="L2627" s="2" t="s">
        <v>24</v>
      </c>
      <c r="M2627" s="2">
        <v>354</v>
      </c>
      <c r="N2627" s="2">
        <v>176830.07999999999</v>
      </c>
      <c r="O2627" s="2">
        <v>353.66</v>
      </c>
      <c r="P2627" s="2">
        <v>6467.58</v>
      </c>
      <c r="Q2627" s="2" t="s">
        <v>25</v>
      </c>
      <c r="R2627" s="2" t="s">
        <v>34</v>
      </c>
    </row>
    <row r="2628" spans="1:18" x14ac:dyDescent="0.25">
      <c r="A2628" s="2" t="s">
        <v>3230</v>
      </c>
      <c r="B2628" s="2" t="s">
        <v>393</v>
      </c>
      <c r="C2628" s="2" t="s">
        <v>124</v>
      </c>
      <c r="D2628" s="2" t="s">
        <v>125</v>
      </c>
      <c r="E2628" s="2" t="s">
        <v>117</v>
      </c>
      <c r="F2628" s="2" t="s">
        <v>23</v>
      </c>
      <c r="G2628" s="2">
        <v>3444.93</v>
      </c>
      <c r="H2628" s="2">
        <v>3655.93</v>
      </c>
      <c r="I2628" s="2">
        <v>3443.23</v>
      </c>
      <c r="J2628" s="2">
        <v>3532.74</v>
      </c>
      <c r="K2628" s="2">
        <v>9225</v>
      </c>
      <c r="L2628" s="2" t="s">
        <v>24</v>
      </c>
      <c r="M2628" s="2">
        <v>352</v>
      </c>
      <c r="N2628" s="2">
        <v>1243524.48</v>
      </c>
      <c r="O2628" s="2">
        <v>2487.0500000000002</v>
      </c>
      <c r="P2628" s="2">
        <v>-30909.119999999999</v>
      </c>
      <c r="Q2628" s="2" t="s">
        <v>44</v>
      </c>
      <c r="R2628" s="2" t="s">
        <v>41</v>
      </c>
    </row>
    <row r="2629" spans="1:18" x14ac:dyDescent="0.25">
      <c r="A2629" s="2" t="s">
        <v>3231</v>
      </c>
      <c r="B2629" s="2" t="s">
        <v>1452</v>
      </c>
      <c r="C2629" s="2" t="s">
        <v>81</v>
      </c>
      <c r="D2629" s="2" t="s">
        <v>82</v>
      </c>
      <c r="E2629" s="2" t="s">
        <v>39</v>
      </c>
      <c r="F2629" s="2" t="s">
        <v>23</v>
      </c>
      <c r="G2629" s="2">
        <v>3197.24</v>
      </c>
      <c r="H2629" s="2">
        <v>3231.77</v>
      </c>
      <c r="I2629" s="2">
        <v>3044.31</v>
      </c>
      <c r="J2629" s="2">
        <v>3097.93</v>
      </c>
      <c r="K2629" s="2">
        <v>177899</v>
      </c>
      <c r="L2629" s="2" t="s">
        <v>24</v>
      </c>
      <c r="M2629" s="2">
        <v>65</v>
      </c>
      <c r="N2629" s="2">
        <v>201365.45</v>
      </c>
      <c r="O2629" s="2">
        <v>402.73</v>
      </c>
      <c r="P2629" s="2">
        <v>6455.15</v>
      </c>
      <c r="Q2629" s="2" t="s">
        <v>97</v>
      </c>
      <c r="R2629" s="2" t="s">
        <v>91</v>
      </c>
    </row>
    <row r="2630" spans="1:18" x14ac:dyDescent="0.25">
      <c r="A2630" s="2" t="s">
        <v>3232</v>
      </c>
      <c r="B2630" s="2" t="s">
        <v>1835</v>
      </c>
      <c r="C2630" s="2" t="s">
        <v>124</v>
      </c>
      <c r="D2630" s="2" t="s">
        <v>125</v>
      </c>
      <c r="E2630" s="2" t="s">
        <v>117</v>
      </c>
      <c r="F2630" s="2" t="s">
        <v>23</v>
      </c>
      <c r="G2630" s="2">
        <v>2154.14</v>
      </c>
      <c r="H2630" s="2">
        <v>2294.96</v>
      </c>
      <c r="I2630" s="2">
        <v>2068.54</v>
      </c>
      <c r="J2630" s="2">
        <v>2217.6999999999998</v>
      </c>
      <c r="K2630" s="2">
        <v>359844</v>
      </c>
      <c r="L2630" s="2" t="s">
        <v>32</v>
      </c>
      <c r="M2630" s="2">
        <v>143</v>
      </c>
      <c r="N2630" s="2">
        <v>317131.09999999998</v>
      </c>
      <c r="O2630" s="2">
        <v>634.26</v>
      </c>
      <c r="P2630" s="2">
        <v>9089.08</v>
      </c>
      <c r="Q2630" s="2" t="s">
        <v>97</v>
      </c>
      <c r="R2630" s="2" t="s">
        <v>91</v>
      </c>
    </row>
    <row r="2631" spans="1:18" x14ac:dyDescent="0.25">
      <c r="A2631" s="2" t="s">
        <v>3233</v>
      </c>
      <c r="B2631" s="2" t="s">
        <v>427</v>
      </c>
      <c r="C2631" s="2" t="s">
        <v>20</v>
      </c>
      <c r="D2631" s="2" t="s">
        <v>21</v>
      </c>
      <c r="E2631" s="2" t="s">
        <v>22</v>
      </c>
      <c r="F2631" s="2" t="s">
        <v>23</v>
      </c>
      <c r="G2631" s="2">
        <v>983.75</v>
      </c>
      <c r="H2631" s="2">
        <v>1018.12</v>
      </c>
      <c r="I2631" s="2">
        <v>974.99</v>
      </c>
      <c r="J2631" s="2">
        <v>994.14</v>
      </c>
      <c r="K2631" s="2">
        <v>484749</v>
      </c>
      <c r="L2631" s="2" t="s">
        <v>24</v>
      </c>
      <c r="M2631" s="2">
        <v>220</v>
      </c>
      <c r="N2631" s="2">
        <v>218710.8</v>
      </c>
      <c r="O2631" s="2">
        <v>437.42</v>
      </c>
      <c r="P2631" s="2">
        <v>-2285.8000000000002</v>
      </c>
      <c r="Q2631" s="2" t="s">
        <v>50</v>
      </c>
      <c r="R2631" s="2" t="s">
        <v>51</v>
      </c>
    </row>
    <row r="2632" spans="1:18" x14ac:dyDescent="0.25">
      <c r="A2632" s="2" t="s">
        <v>3234</v>
      </c>
      <c r="B2632" s="2" t="s">
        <v>1128</v>
      </c>
      <c r="C2632" s="2" t="s">
        <v>115</v>
      </c>
      <c r="D2632" s="2" t="s">
        <v>116</v>
      </c>
      <c r="E2632" s="2" t="s">
        <v>117</v>
      </c>
      <c r="F2632" s="2" t="s">
        <v>23</v>
      </c>
      <c r="G2632" s="2">
        <v>1657.68</v>
      </c>
      <c r="H2632" s="2">
        <v>1759.94</v>
      </c>
      <c r="I2632" s="2">
        <v>1643.68</v>
      </c>
      <c r="J2632" s="2">
        <v>1652.05</v>
      </c>
      <c r="K2632" s="2">
        <v>233995</v>
      </c>
      <c r="L2632" s="2" t="s">
        <v>24</v>
      </c>
      <c r="M2632" s="2">
        <v>112</v>
      </c>
      <c r="N2632" s="2">
        <v>185029.6</v>
      </c>
      <c r="O2632" s="2">
        <v>370.06</v>
      </c>
      <c r="P2632" s="2">
        <v>630.55999999999995</v>
      </c>
      <c r="Q2632" s="2" t="s">
        <v>25</v>
      </c>
      <c r="R2632" s="2" t="s">
        <v>78</v>
      </c>
    </row>
    <row r="2633" spans="1:18" x14ac:dyDescent="0.25">
      <c r="A2633" s="2" t="s">
        <v>3235</v>
      </c>
      <c r="B2633" s="2" t="s">
        <v>1280</v>
      </c>
      <c r="C2633" s="2" t="s">
        <v>20</v>
      </c>
      <c r="D2633" s="2" t="s">
        <v>21</v>
      </c>
      <c r="E2633" s="2" t="s">
        <v>22</v>
      </c>
      <c r="F2633" s="2" t="s">
        <v>23</v>
      </c>
      <c r="G2633" s="2">
        <v>3840.32</v>
      </c>
      <c r="H2633" s="2">
        <v>4107.25</v>
      </c>
      <c r="I2633" s="2">
        <v>3551.25</v>
      </c>
      <c r="J2633" s="2">
        <v>3876.62</v>
      </c>
      <c r="K2633" s="2">
        <v>398114</v>
      </c>
      <c r="L2633" s="2" t="s">
        <v>24</v>
      </c>
      <c r="M2633" s="2">
        <v>337</v>
      </c>
      <c r="N2633" s="2">
        <v>1306420.94</v>
      </c>
      <c r="O2633" s="2">
        <v>2612.84</v>
      </c>
      <c r="P2633" s="2">
        <v>-12233.1</v>
      </c>
      <c r="Q2633" s="2" t="s">
        <v>44</v>
      </c>
      <c r="R2633" s="2" t="s">
        <v>85</v>
      </c>
    </row>
    <row r="2634" spans="1:18" x14ac:dyDescent="0.25">
      <c r="A2634" s="2" t="s">
        <v>3236</v>
      </c>
      <c r="B2634" s="2" t="s">
        <v>56</v>
      </c>
      <c r="C2634" s="2" t="s">
        <v>124</v>
      </c>
      <c r="D2634" s="2" t="s">
        <v>125</v>
      </c>
      <c r="E2634" s="2" t="s">
        <v>117</v>
      </c>
      <c r="F2634" s="2" t="s">
        <v>23</v>
      </c>
      <c r="G2634" s="2">
        <v>3778.82</v>
      </c>
      <c r="H2634" s="2">
        <v>3816.54</v>
      </c>
      <c r="I2634" s="2">
        <v>3540.22</v>
      </c>
      <c r="J2634" s="2">
        <v>3805.82</v>
      </c>
      <c r="K2634" s="2">
        <v>388826</v>
      </c>
      <c r="L2634" s="2" t="s">
        <v>32</v>
      </c>
      <c r="M2634" s="2">
        <v>206</v>
      </c>
      <c r="N2634" s="2">
        <v>783998.92</v>
      </c>
      <c r="O2634" s="2">
        <v>1568</v>
      </c>
      <c r="P2634" s="2">
        <v>5562</v>
      </c>
      <c r="Q2634" s="2" t="s">
        <v>40</v>
      </c>
      <c r="R2634" s="2" t="s">
        <v>152</v>
      </c>
    </row>
    <row r="2635" spans="1:18" x14ac:dyDescent="0.25">
      <c r="A2635" s="2" t="s">
        <v>3237</v>
      </c>
      <c r="B2635" s="2" t="s">
        <v>2199</v>
      </c>
      <c r="C2635" s="2" t="s">
        <v>111</v>
      </c>
      <c r="D2635" s="2" t="s">
        <v>112</v>
      </c>
      <c r="E2635" s="2" t="s">
        <v>39</v>
      </c>
      <c r="F2635" s="2" t="s">
        <v>23</v>
      </c>
      <c r="G2635" s="2">
        <v>2990.19</v>
      </c>
      <c r="H2635" s="2">
        <v>3086.02</v>
      </c>
      <c r="I2635" s="2">
        <v>2867</v>
      </c>
      <c r="J2635" s="2">
        <v>3052.63</v>
      </c>
      <c r="K2635" s="2">
        <v>53211</v>
      </c>
      <c r="L2635" s="2" t="s">
        <v>24</v>
      </c>
      <c r="M2635" s="2">
        <v>361</v>
      </c>
      <c r="N2635" s="2">
        <v>1101999.43</v>
      </c>
      <c r="O2635" s="2">
        <v>2204</v>
      </c>
      <c r="P2635" s="2">
        <v>-22540.84</v>
      </c>
      <c r="Q2635" s="2" t="s">
        <v>25</v>
      </c>
      <c r="R2635" s="2" t="s">
        <v>26</v>
      </c>
    </row>
    <row r="2636" spans="1:18" x14ac:dyDescent="0.25">
      <c r="A2636" s="2" t="s">
        <v>3238</v>
      </c>
      <c r="B2636" s="2" t="s">
        <v>526</v>
      </c>
      <c r="C2636" s="2" t="s">
        <v>47</v>
      </c>
      <c r="D2636" s="2" t="s">
        <v>48</v>
      </c>
      <c r="E2636" s="2" t="s">
        <v>49</v>
      </c>
      <c r="F2636" s="2" t="s">
        <v>23</v>
      </c>
      <c r="G2636" s="2">
        <v>1169.79</v>
      </c>
      <c r="H2636" s="2">
        <v>1256.78</v>
      </c>
      <c r="I2636" s="2">
        <v>1140.21</v>
      </c>
      <c r="J2636" s="2">
        <v>1249.23</v>
      </c>
      <c r="K2636" s="2">
        <v>29588</v>
      </c>
      <c r="L2636" s="2" t="s">
        <v>32</v>
      </c>
      <c r="M2636" s="2">
        <v>160</v>
      </c>
      <c r="N2636" s="2">
        <v>199876.8</v>
      </c>
      <c r="O2636" s="2">
        <v>399.75</v>
      </c>
      <c r="P2636" s="2">
        <v>12710.4</v>
      </c>
      <c r="Q2636" s="2" t="s">
        <v>97</v>
      </c>
      <c r="R2636" s="2" t="s">
        <v>51</v>
      </c>
    </row>
    <row r="2637" spans="1:18" x14ac:dyDescent="0.25">
      <c r="A2637" s="2" t="s">
        <v>3239</v>
      </c>
      <c r="B2637" s="2" t="s">
        <v>1463</v>
      </c>
      <c r="C2637" s="2" t="s">
        <v>124</v>
      </c>
      <c r="D2637" s="2" t="s">
        <v>125</v>
      </c>
      <c r="E2637" s="2" t="s">
        <v>117</v>
      </c>
      <c r="F2637" s="2" t="s">
        <v>23</v>
      </c>
      <c r="G2637" s="2">
        <v>316.83</v>
      </c>
      <c r="H2637" s="2">
        <v>322.86</v>
      </c>
      <c r="I2637" s="2">
        <v>296.62</v>
      </c>
      <c r="J2637" s="2">
        <v>299.64999999999998</v>
      </c>
      <c r="K2637" s="2">
        <v>230665</v>
      </c>
      <c r="L2637" s="2" t="s">
        <v>32</v>
      </c>
      <c r="M2637" s="2">
        <v>463</v>
      </c>
      <c r="N2637" s="2">
        <v>138737.95000000001</v>
      </c>
      <c r="O2637" s="2">
        <v>277.48</v>
      </c>
      <c r="P2637" s="2">
        <v>-7954.34</v>
      </c>
      <c r="Q2637" s="2" t="s">
        <v>25</v>
      </c>
      <c r="R2637" s="2" t="s">
        <v>152</v>
      </c>
    </row>
    <row r="2638" spans="1:18" x14ac:dyDescent="0.25">
      <c r="A2638" s="2" t="s">
        <v>3240</v>
      </c>
      <c r="B2638" s="2" t="s">
        <v>768</v>
      </c>
      <c r="C2638" s="2" t="s">
        <v>20</v>
      </c>
      <c r="D2638" s="2" t="s">
        <v>21</v>
      </c>
      <c r="E2638" s="2" t="s">
        <v>22</v>
      </c>
      <c r="F2638" s="2" t="s">
        <v>23</v>
      </c>
      <c r="G2638" s="2">
        <v>3790.56</v>
      </c>
      <c r="H2638" s="2">
        <v>3827.39</v>
      </c>
      <c r="I2638" s="2">
        <v>3618.72</v>
      </c>
      <c r="J2638" s="2">
        <v>3804.93</v>
      </c>
      <c r="K2638" s="2">
        <v>482916</v>
      </c>
      <c r="L2638" s="2" t="s">
        <v>24</v>
      </c>
      <c r="M2638" s="2">
        <v>211</v>
      </c>
      <c r="N2638" s="2">
        <v>802840.23</v>
      </c>
      <c r="O2638" s="2">
        <v>1605.68</v>
      </c>
      <c r="P2638" s="2">
        <v>-3032.07</v>
      </c>
      <c r="Q2638" s="2" t="s">
        <v>59</v>
      </c>
      <c r="R2638" s="2" t="s">
        <v>70</v>
      </c>
    </row>
    <row r="2639" spans="1:18" x14ac:dyDescent="0.25">
      <c r="A2639" s="2" t="s">
        <v>3241</v>
      </c>
      <c r="B2639" s="2" t="s">
        <v>1963</v>
      </c>
      <c r="C2639" s="2" t="s">
        <v>47</v>
      </c>
      <c r="D2639" s="2" t="s">
        <v>48</v>
      </c>
      <c r="E2639" s="2" t="s">
        <v>49</v>
      </c>
      <c r="F2639" s="2" t="s">
        <v>23</v>
      </c>
      <c r="G2639" s="2">
        <v>2642.17</v>
      </c>
      <c r="H2639" s="2">
        <v>2765.54</v>
      </c>
      <c r="I2639" s="2">
        <v>2570.7399999999998</v>
      </c>
      <c r="J2639" s="2">
        <v>2576.04</v>
      </c>
      <c r="K2639" s="2">
        <v>15412</v>
      </c>
      <c r="L2639" s="2" t="s">
        <v>24</v>
      </c>
      <c r="M2639" s="2">
        <v>364</v>
      </c>
      <c r="N2639" s="2">
        <v>937678.56</v>
      </c>
      <c r="O2639" s="2">
        <v>1875.36</v>
      </c>
      <c r="P2639" s="2">
        <v>24071.32</v>
      </c>
      <c r="Q2639" s="2" t="s">
        <v>90</v>
      </c>
      <c r="R2639" s="2" t="s">
        <v>70</v>
      </c>
    </row>
    <row r="2640" spans="1:18" x14ac:dyDescent="0.25">
      <c r="A2640" s="2" t="s">
        <v>3242</v>
      </c>
      <c r="B2640" s="2" t="s">
        <v>275</v>
      </c>
      <c r="C2640" s="2" t="s">
        <v>75</v>
      </c>
      <c r="D2640" s="2" t="s">
        <v>76</v>
      </c>
      <c r="E2640" s="2" t="s">
        <v>77</v>
      </c>
      <c r="F2640" s="2" t="s">
        <v>23</v>
      </c>
      <c r="G2640" s="2">
        <v>1959.85</v>
      </c>
      <c r="H2640" s="2">
        <v>2010.47</v>
      </c>
      <c r="I2640" s="2">
        <v>1843.5</v>
      </c>
      <c r="J2640" s="2">
        <v>1945.06</v>
      </c>
      <c r="K2640" s="2">
        <v>127635</v>
      </c>
      <c r="L2640" s="2" t="s">
        <v>24</v>
      </c>
      <c r="M2640" s="2">
        <v>432</v>
      </c>
      <c r="N2640" s="2">
        <v>840265.92</v>
      </c>
      <c r="O2640" s="2">
        <v>1680.53</v>
      </c>
      <c r="P2640" s="2">
        <v>6389.28</v>
      </c>
      <c r="Q2640" s="2" t="s">
        <v>25</v>
      </c>
      <c r="R2640" s="2" t="s">
        <v>152</v>
      </c>
    </row>
    <row r="2641" spans="1:18" x14ac:dyDescent="0.25">
      <c r="A2641" s="2" t="s">
        <v>3243</v>
      </c>
      <c r="B2641" s="2" t="s">
        <v>912</v>
      </c>
      <c r="C2641" s="2" t="s">
        <v>124</v>
      </c>
      <c r="D2641" s="2" t="s">
        <v>125</v>
      </c>
      <c r="E2641" s="2" t="s">
        <v>117</v>
      </c>
      <c r="F2641" s="2" t="s">
        <v>23</v>
      </c>
      <c r="G2641" s="2">
        <v>1427.59</v>
      </c>
      <c r="H2641" s="2">
        <v>1474.04</v>
      </c>
      <c r="I2641" s="2">
        <v>1359.77</v>
      </c>
      <c r="J2641" s="2">
        <v>1409.59</v>
      </c>
      <c r="K2641" s="2">
        <v>252021</v>
      </c>
      <c r="L2641" s="2" t="s">
        <v>24</v>
      </c>
      <c r="M2641" s="2">
        <v>140</v>
      </c>
      <c r="N2641" s="2">
        <v>197342.6</v>
      </c>
      <c r="O2641" s="2">
        <v>394.69</v>
      </c>
      <c r="P2641" s="2">
        <v>2520</v>
      </c>
      <c r="Q2641" s="2" t="s">
        <v>44</v>
      </c>
      <c r="R2641" s="2" t="s">
        <v>51</v>
      </c>
    </row>
    <row r="2642" spans="1:18" x14ac:dyDescent="0.25">
      <c r="A2642" s="2" t="s">
        <v>3244</v>
      </c>
      <c r="B2642" s="2" t="s">
        <v>1774</v>
      </c>
      <c r="C2642" s="2" t="s">
        <v>115</v>
      </c>
      <c r="D2642" s="2" t="s">
        <v>116</v>
      </c>
      <c r="E2642" s="2" t="s">
        <v>117</v>
      </c>
      <c r="F2642" s="2" t="s">
        <v>23</v>
      </c>
      <c r="G2642" s="2">
        <v>3599.78</v>
      </c>
      <c r="H2642" s="2">
        <v>3866.86</v>
      </c>
      <c r="I2642" s="2">
        <v>3485.44</v>
      </c>
      <c r="J2642" s="2">
        <v>3819.61</v>
      </c>
      <c r="K2642" s="2">
        <v>92392</v>
      </c>
      <c r="L2642" s="2" t="s">
        <v>24</v>
      </c>
      <c r="M2642" s="2">
        <v>101</v>
      </c>
      <c r="N2642" s="2">
        <v>385780.61</v>
      </c>
      <c r="O2642" s="2">
        <v>771.56</v>
      </c>
      <c r="P2642" s="2">
        <v>-22202.83</v>
      </c>
      <c r="Q2642" s="2" t="s">
        <v>67</v>
      </c>
      <c r="R2642" s="2" t="s">
        <v>54</v>
      </c>
    </row>
    <row r="2643" spans="1:18" x14ac:dyDescent="0.25">
      <c r="A2643" s="2" t="s">
        <v>3245</v>
      </c>
      <c r="B2643" s="2" t="s">
        <v>718</v>
      </c>
      <c r="C2643" s="2" t="s">
        <v>29</v>
      </c>
      <c r="D2643" s="2" t="s">
        <v>30</v>
      </c>
      <c r="E2643" s="2" t="s">
        <v>31</v>
      </c>
      <c r="F2643" s="2" t="s">
        <v>23</v>
      </c>
      <c r="G2643" s="2">
        <v>1815.24</v>
      </c>
      <c r="H2643" s="2">
        <v>1852.67</v>
      </c>
      <c r="I2643" s="2">
        <v>1794.45</v>
      </c>
      <c r="J2643" s="2">
        <v>1806.55</v>
      </c>
      <c r="K2643" s="2">
        <v>314809</v>
      </c>
      <c r="L2643" s="2" t="s">
        <v>24</v>
      </c>
      <c r="M2643" s="2">
        <v>96</v>
      </c>
      <c r="N2643" s="2">
        <v>173428.8</v>
      </c>
      <c r="O2643" s="2">
        <v>346.86</v>
      </c>
      <c r="P2643" s="2">
        <v>834.24</v>
      </c>
      <c r="Q2643" s="2" t="s">
        <v>67</v>
      </c>
      <c r="R2643" s="2" t="s">
        <v>34</v>
      </c>
    </row>
    <row r="2644" spans="1:18" x14ac:dyDescent="0.25">
      <c r="A2644" s="2" t="s">
        <v>3246</v>
      </c>
      <c r="B2644" s="2" t="s">
        <v>818</v>
      </c>
      <c r="C2644" s="2" t="s">
        <v>124</v>
      </c>
      <c r="D2644" s="2" t="s">
        <v>125</v>
      </c>
      <c r="E2644" s="2" t="s">
        <v>117</v>
      </c>
      <c r="F2644" s="2" t="s">
        <v>23</v>
      </c>
      <c r="G2644" s="2">
        <v>3755.72</v>
      </c>
      <c r="H2644" s="2">
        <v>4002.36</v>
      </c>
      <c r="I2644" s="2">
        <v>3650.74</v>
      </c>
      <c r="J2644" s="2">
        <v>3964.59</v>
      </c>
      <c r="K2644" s="2">
        <v>276342</v>
      </c>
      <c r="L2644" s="2" t="s">
        <v>32</v>
      </c>
      <c r="M2644" s="2">
        <v>240</v>
      </c>
      <c r="N2644" s="2">
        <v>951501.6</v>
      </c>
      <c r="O2644" s="2">
        <v>1903</v>
      </c>
      <c r="P2644" s="2">
        <v>50128.800000000003</v>
      </c>
      <c r="Q2644" s="2" t="s">
        <v>44</v>
      </c>
      <c r="R2644" s="2" t="s">
        <v>26</v>
      </c>
    </row>
    <row r="2645" spans="1:18" x14ac:dyDescent="0.25">
      <c r="A2645" s="2" t="s">
        <v>3247</v>
      </c>
      <c r="B2645" s="2" t="s">
        <v>421</v>
      </c>
      <c r="C2645" s="2" t="s">
        <v>81</v>
      </c>
      <c r="D2645" s="2" t="s">
        <v>82</v>
      </c>
      <c r="E2645" s="2" t="s">
        <v>39</v>
      </c>
      <c r="F2645" s="2" t="s">
        <v>23</v>
      </c>
      <c r="G2645" s="2">
        <v>3610.08</v>
      </c>
      <c r="H2645" s="2">
        <v>3863.02</v>
      </c>
      <c r="I2645" s="2">
        <v>3463.79</v>
      </c>
      <c r="J2645" s="2">
        <v>3807.75</v>
      </c>
      <c r="K2645" s="2">
        <v>277901</v>
      </c>
      <c r="L2645" s="2" t="s">
        <v>24</v>
      </c>
      <c r="M2645" s="2">
        <v>269</v>
      </c>
      <c r="N2645" s="2">
        <v>1024284.75</v>
      </c>
      <c r="O2645" s="2">
        <v>2048.5700000000002</v>
      </c>
      <c r="P2645" s="2">
        <v>-53173.23</v>
      </c>
      <c r="Q2645" s="2" t="s">
        <v>33</v>
      </c>
      <c r="R2645" s="2" t="s">
        <v>34</v>
      </c>
    </row>
    <row r="2646" spans="1:18" x14ac:dyDescent="0.25">
      <c r="A2646" s="2" t="s">
        <v>3248</v>
      </c>
      <c r="B2646" s="2" t="s">
        <v>849</v>
      </c>
      <c r="C2646" s="2" t="s">
        <v>37</v>
      </c>
      <c r="D2646" s="2" t="s">
        <v>38</v>
      </c>
      <c r="E2646" s="2" t="s">
        <v>39</v>
      </c>
      <c r="F2646" s="2" t="s">
        <v>23</v>
      </c>
      <c r="G2646" s="2">
        <v>2073.4499999999998</v>
      </c>
      <c r="H2646" s="2">
        <v>2138.73</v>
      </c>
      <c r="I2646" s="2">
        <v>1969.2</v>
      </c>
      <c r="J2646" s="2">
        <v>2114.06</v>
      </c>
      <c r="K2646" s="2">
        <v>454344</v>
      </c>
      <c r="L2646" s="2" t="s">
        <v>32</v>
      </c>
      <c r="M2646" s="2">
        <v>431</v>
      </c>
      <c r="N2646" s="2">
        <v>911159.86</v>
      </c>
      <c r="O2646" s="2">
        <v>1822.32</v>
      </c>
      <c r="P2646" s="2">
        <v>17502.91</v>
      </c>
      <c r="Q2646" s="2" t="s">
        <v>40</v>
      </c>
      <c r="R2646" s="2" t="s">
        <v>34</v>
      </c>
    </row>
    <row r="2647" spans="1:18" x14ac:dyDescent="0.25">
      <c r="A2647" s="2" t="s">
        <v>3249</v>
      </c>
      <c r="B2647" s="2" t="s">
        <v>344</v>
      </c>
      <c r="C2647" s="2" t="s">
        <v>37</v>
      </c>
      <c r="D2647" s="2" t="s">
        <v>38</v>
      </c>
      <c r="E2647" s="2" t="s">
        <v>39</v>
      </c>
      <c r="F2647" s="2" t="s">
        <v>23</v>
      </c>
      <c r="G2647" s="2">
        <v>3529.06</v>
      </c>
      <c r="H2647" s="2">
        <v>3536.23</v>
      </c>
      <c r="I2647" s="2">
        <v>3325.54</v>
      </c>
      <c r="J2647" s="2">
        <v>3452.15</v>
      </c>
      <c r="K2647" s="2">
        <v>15661</v>
      </c>
      <c r="L2647" s="2" t="s">
        <v>32</v>
      </c>
      <c r="M2647" s="2">
        <v>7</v>
      </c>
      <c r="N2647" s="2">
        <v>24165.05</v>
      </c>
      <c r="O2647" s="2">
        <v>48.33</v>
      </c>
      <c r="P2647" s="2">
        <v>-538.37</v>
      </c>
      <c r="Q2647" s="2" t="s">
        <v>67</v>
      </c>
      <c r="R2647" s="2" t="s">
        <v>41</v>
      </c>
    </row>
    <row r="2648" spans="1:18" x14ac:dyDescent="0.25">
      <c r="A2648" s="2" t="s">
        <v>3250</v>
      </c>
      <c r="B2648" s="2" t="s">
        <v>1741</v>
      </c>
      <c r="C2648" s="2" t="s">
        <v>20</v>
      </c>
      <c r="D2648" s="2" t="s">
        <v>21</v>
      </c>
      <c r="E2648" s="2" t="s">
        <v>22</v>
      </c>
      <c r="F2648" s="2" t="s">
        <v>23</v>
      </c>
      <c r="G2648" s="2">
        <v>3702.89</v>
      </c>
      <c r="H2648" s="2">
        <v>3962.6</v>
      </c>
      <c r="I2648" s="2">
        <v>3587.18</v>
      </c>
      <c r="J2648" s="2">
        <v>3936.01</v>
      </c>
      <c r="K2648" s="2">
        <v>390892</v>
      </c>
      <c r="L2648" s="2" t="s">
        <v>24</v>
      </c>
      <c r="M2648" s="2">
        <v>467</v>
      </c>
      <c r="N2648" s="2">
        <v>1838116.67</v>
      </c>
      <c r="O2648" s="2">
        <v>3676.23</v>
      </c>
      <c r="P2648" s="2">
        <v>-108867.04</v>
      </c>
      <c r="Q2648" s="2" t="s">
        <v>44</v>
      </c>
      <c r="R2648" s="2" t="s">
        <v>91</v>
      </c>
    </row>
    <row r="2649" spans="1:18" x14ac:dyDescent="0.25">
      <c r="A2649" s="2" t="s">
        <v>3251</v>
      </c>
      <c r="B2649" s="2" t="s">
        <v>1112</v>
      </c>
      <c r="C2649" s="2" t="s">
        <v>81</v>
      </c>
      <c r="D2649" s="2" t="s">
        <v>82</v>
      </c>
      <c r="E2649" s="2" t="s">
        <v>39</v>
      </c>
      <c r="F2649" s="2" t="s">
        <v>23</v>
      </c>
      <c r="G2649" s="2">
        <v>450.89</v>
      </c>
      <c r="H2649" s="2">
        <v>468.5</v>
      </c>
      <c r="I2649" s="2">
        <v>426.83</v>
      </c>
      <c r="J2649" s="2">
        <v>459.66</v>
      </c>
      <c r="K2649" s="2">
        <v>262574</v>
      </c>
      <c r="L2649" s="2" t="s">
        <v>32</v>
      </c>
      <c r="M2649" s="2">
        <v>227</v>
      </c>
      <c r="N2649" s="2">
        <v>104342.82</v>
      </c>
      <c r="O2649" s="2">
        <v>208.69</v>
      </c>
      <c r="P2649" s="2">
        <v>1990.79</v>
      </c>
      <c r="Q2649" s="2" t="s">
        <v>50</v>
      </c>
      <c r="R2649" s="2" t="s">
        <v>152</v>
      </c>
    </row>
    <row r="2650" spans="1:18" x14ac:dyDescent="0.25">
      <c r="A2650" s="2" t="s">
        <v>3252</v>
      </c>
      <c r="B2650" s="2" t="s">
        <v>1778</v>
      </c>
      <c r="C2650" s="2" t="s">
        <v>47</v>
      </c>
      <c r="D2650" s="2" t="s">
        <v>48</v>
      </c>
      <c r="E2650" s="2" t="s">
        <v>49</v>
      </c>
      <c r="F2650" s="2" t="s">
        <v>23</v>
      </c>
      <c r="G2650" s="2">
        <v>2595.56</v>
      </c>
      <c r="H2650" s="2">
        <v>2638.39</v>
      </c>
      <c r="I2650" s="2">
        <v>2418.5700000000002</v>
      </c>
      <c r="J2650" s="2">
        <v>2535.27</v>
      </c>
      <c r="K2650" s="2">
        <v>312474</v>
      </c>
      <c r="L2650" s="2" t="s">
        <v>32</v>
      </c>
      <c r="M2650" s="2">
        <v>22</v>
      </c>
      <c r="N2650" s="2">
        <v>55775.94</v>
      </c>
      <c r="O2650" s="2">
        <v>111.55</v>
      </c>
      <c r="P2650" s="2">
        <v>-1326.38</v>
      </c>
      <c r="Q2650" s="2" t="s">
        <v>59</v>
      </c>
      <c r="R2650" s="2" t="s">
        <v>51</v>
      </c>
    </row>
    <row r="2651" spans="1:18" x14ac:dyDescent="0.25">
      <c r="A2651" s="2" t="s">
        <v>3253</v>
      </c>
      <c r="B2651" s="2" t="s">
        <v>106</v>
      </c>
      <c r="C2651" s="2" t="s">
        <v>64</v>
      </c>
      <c r="D2651" s="2" t="s">
        <v>65</v>
      </c>
      <c r="E2651" s="2" t="s">
        <v>66</v>
      </c>
      <c r="F2651" s="2" t="s">
        <v>23</v>
      </c>
      <c r="G2651" s="2">
        <v>471.2</v>
      </c>
      <c r="H2651" s="2">
        <v>490.95</v>
      </c>
      <c r="I2651" s="2">
        <v>466.63</v>
      </c>
      <c r="J2651" s="2">
        <v>489.51</v>
      </c>
      <c r="K2651" s="2">
        <v>321021</v>
      </c>
      <c r="L2651" s="2" t="s">
        <v>32</v>
      </c>
      <c r="M2651" s="2">
        <v>474</v>
      </c>
      <c r="N2651" s="2">
        <v>232027.74</v>
      </c>
      <c r="O2651" s="2">
        <v>464.06</v>
      </c>
      <c r="P2651" s="2">
        <v>8678.94</v>
      </c>
      <c r="Q2651" s="2" t="s">
        <v>50</v>
      </c>
      <c r="R2651" s="2" t="s">
        <v>85</v>
      </c>
    </row>
    <row r="2652" spans="1:18" x14ac:dyDescent="0.25">
      <c r="A2652" s="2" t="s">
        <v>3254</v>
      </c>
      <c r="B2652" s="2" t="s">
        <v>191</v>
      </c>
      <c r="C2652" s="2" t="s">
        <v>124</v>
      </c>
      <c r="D2652" s="2" t="s">
        <v>125</v>
      </c>
      <c r="E2652" s="2" t="s">
        <v>117</v>
      </c>
      <c r="F2652" s="2" t="s">
        <v>23</v>
      </c>
      <c r="G2652" s="2">
        <v>730.29</v>
      </c>
      <c r="H2652" s="2">
        <v>765.26</v>
      </c>
      <c r="I2652" s="2">
        <v>698.86</v>
      </c>
      <c r="J2652" s="2">
        <v>702.41</v>
      </c>
      <c r="K2652" s="2">
        <v>102046</v>
      </c>
      <c r="L2652" s="2" t="s">
        <v>32</v>
      </c>
      <c r="M2652" s="2">
        <v>438</v>
      </c>
      <c r="N2652" s="2">
        <v>307655.58</v>
      </c>
      <c r="O2652" s="2">
        <v>615.30999999999995</v>
      </c>
      <c r="P2652" s="2">
        <v>-12211.44</v>
      </c>
      <c r="Q2652" s="2" t="s">
        <v>25</v>
      </c>
      <c r="R2652" s="2" t="s">
        <v>54</v>
      </c>
    </row>
    <row r="2653" spans="1:18" x14ac:dyDescent="0.25">
      <c r="A2653" s="2" t="s">
        <v>3255</v>
      </c>
      <c r="B2653" s="2" t="s">
        <v>685</v>
      </c>
      <c r="C2653" s="2" t="s">
        <v>64</v>
      </c>
      <c r="D2653" s="2" t="s">
        <v>65</v>
      </c>
      <c r="E2653" s="2" t="s">
        <v>66</v>
      </c>
      <c r="F2653" s="2" t="s">
        <v>23</v>
      </c>
      <c r="G2653" s="2">
        <v>521.11</v>
      </c>
      <c r="H2653" s="2">
        <v>537.61</v>
      </c>
      <c r="I2653" s="2">
        <v>499.84</v>
      </c>
      <c r="J2653" s="2">
        <v>507.55</v>
      </c>
      <c r="K2653" s="2">
        <v>365762</v>
      </c>
      <c r="L2653" s="2" t="s">
        <v>24</v>
      </c>
      <c r="M2653" s="2">
        <v>84</v>
      </c>
      <c r="N2653" s="2">
        <v>42634.2</v>
      </c>
      <c r="O2653" s="2">
        <v>85.27</v>
      </c>
      <c r="P2653" s="2">
        <v>1139.04</v>
      </c>
      <c r="Q2653" s="2" t="s">
        <v>40</v>
      </c>
      <c r="R2653" s="2" t="s">
        <v>78</v>
      </c>
    </row>
    <row r="2654" spans="1:18" x14ac:dyDescent="0.25">
      <c r="A2654" s="2" t="s">
        <v>3256</v>
      </c>
      <c r="B2654" s="2" t="s">
        <v>1359</v>
      </c>
      <c r="C2654" s="2" t="s">
        <v>29</v>
      </c>
      <c r="D2654" s="2" t="s">
        <v>30</v>
      </c>
      <c r="E2654" s="2" t="s">
        <v>31</v>
      </c>
      <c r="F2654" s="2" t="s">
        <v>23</v>
      </c>
      <c r="G2654" s="2">
        <v>3967.96</v>
      </c>
      <c r="H2654" s="2">
        <v>4111.6099999999997</v>
      </c>
      <c r="I2654" s="2">
        <v>3685.68</v>
      </c>
      <c r="J2654" s="2">
        <v>3819.59</v>
      </c>
      <c r="K2654" s="2">
        <v>457978</v>
      </c>
      <c r="L2654" s="2" t="s">
        <v>32</v>
      </c>
      <c r="M2654" s="2">
        <v>141</v>
      </c>
      <c r="N2654" s="2">
        <v>538562.18999999994</v>
      </c>
      <c r="O2654" s="2">
        <v>1077.1199999999999</v>
      </c>
      <c r="P2654" s="2">
        <v>-20920.169999999998</v>
      </c>
      <c r="Q2654" s="2" t="s">
        <v>97</v>
      </c>
      <c r="R2654" s="2" t="s">
        <v>34</v>
      </c>
    </row>
    <row r="2655" spans="1:18" x14ac:dyDescent="0.25">
      <c r="A2655" s="2" t="s">
        <v>3257</v>
      </c>
      <c r="B2655" s="2" t="s">
        <v>874</v>
      </c>
      <c r="C2655" s="2" t="s">
        <v>81</v>
      </c>
      <c r="D2655" s="2" t="s">
        <v>82</v>
      </c>
      <c r="E2655" s="2" t="s">
        <v>39</v>
      </c>
      <c r="F2655" s="2" t="s">
        <v>23</v>
      </c>
      <c r="G2655" s="2">
        <v>2054.9299999999998</v>
      </c>
      <c r="H2655" s="2">
        <v>2135.44</v>
      </c>
      <c r="I2655" s="2">
        <v>1935.57</v>
      </c>
      <c r="J2655" s="2">
        <v>2080.9299999999998</v>
      </c>
      <c r="K2655" s="2">
        <v>216650</v>
      </c>
      <c r="L2655" s="2" t="s">
        <v>24</v>
      </c>
      <c r="M2655" s="2">
        <v>317</v>
      </c>
      <c r="N2655" s="2">
        <v>659654.81000000006</v>
      </c>
      <c r="O2655" s="2">
        <v>1319.31</v>
      </c>
      <c r="P2655" s="2">
        <v>-8242</v>
      </c>
      <c r="Q2655" s="2" t="s">
        <v>94</v>
      </c>
      <c r="R2655" s="2" t="s">
        <v>51</v>
      </c>
    </row>
    <row r="2656" spans="1:18" x14ac:dyDescent="0.25">
      <c r="A2656" s="2" t="s">
        <v>3258</v>
      </c>
      <c r="B2656" s="2" t="s">
        <v>672</v>
      </c>
      <c r="C2656" s="2" t="s">
        <v>20</v>
      </c>
      <c r="D2656" s="2" t="s">
        <v>21</v>
      </c>
      <c r="E2656" s="2" t="s">
        <v>22</v>
      </c>
      <c r="F2656" s="2" t="s">
        <v>23</v>
      </c>
      <c r="G2656" s="2">
        <v>2273.1</v>
      </c>
      <c r="H2656" s="2">
        <v>2377.81</v>
      </c>
      <c r="I2656" s="2">
        <v>2207.1999999999998</v>
      </c>
      <c r="J2656" s="2">
        <v>2242.2199999999998</v>
      </c>
      <c r="K2656" s="2">
        <v>407291</v>
      </c>
      <c r="L2656" s="2" t="s">
        <v>24</v>
      </c>
      <c r="M2656" s="2">
        <v>134</v>
      </c>
      <c r="N2656" s="2">
        <v>300457.48</v>
      </c>
      <c r="O2656" s="2">
        <v>600.91</v>
      </c>
      <c r="P2656" s="2">
        <v>4137.92</v>
      </c>
      <c r="Q2656" s="2" t="s">
        <v>33</v>
      </c>
      <c r="R2656" s="2" t="s">
        <v>85</v>
      </c>
    </row>
    <row r="2657" spans="1:18" x14ac:dyDescent="0.25">
      <c r="A2657" s="2" t="s">
        <v>3259</v>
      </c>
      <c r="B2657" s="2" t="s">
        <v>264</v>
      </c>
      <c r="C2657" s="2" t="s">
        <v>64</v>
      </c>
      <c r="D2657" s="2" t="s">
        <v>65</v>
      </c>
      <c r="E2657" s="2" t="s">
        <v>66</v>
      </c>
      <c r="F2657" s="2" t="s">
        <v>23</v>
      </c>
      <c r="G2657" s="2">
        <v>1339.31</v>
      </c>
      <c r="H2657" s="2">
        <v>1358.14</v>
      </c>
      <c r="I2657" s="2">
        <v>1260.3399999999999</v>
      </c>
      <c r="J2657" s="2">
        <v>1315.5</v>
      </c>
      <c r="K2657" s="2">
        <v>126999</v>
      </c>
      <c r="L2657" s="2" t="s">
        <v>24</v>
      </c>
      <c r="M2657" s="2">
        <v>349</v>
      </c>
      <c r="N2657" s="2">
        <v>459109.5</v>
      </c>
      <c r="O2657" s="2">
        <v>918.22</v>
      </c>
      <c r="P2657" s="2">
        <v>8309.69</v>
      </c>
      <c r="Q2657" s="2" t="s">
        <v>67</v>
      </c>
      <c r="R2657" s="2" t="s">
        <v>91</v>
      </c>
    </row>
    <row r="2658" spans="1:18" x14ac:dyDescent="0.25">
      <c r="A2658" s="2" t="s">
        <v>3260</v>
      </c>
      <c r="B2658" s="2" t="s">
        <v>526</v>
      </c>
      <c r="C2658" s="2" t="s">
        <v>20</v>
      </c>
      <c r="D2658" s="2" t="s">
        <v>21</v>
      </c>
      <c r="E2658" s="2" t="s">
        <v>22</v>
      </c>
      <c r="F2658" s="2" t="s">
        <v>23</v>
      </c>
      <c r="G2658" s="2">
        <v>1952.77</v>
      </c>
      <c r="H2658" s="2">
        <v>2060.19</v>
      </c>
      <c r="I2658" s="2">
        <v>1912.8</v>
      </c>
      <c r="J2658" s="2">
        <v>1952.97</v>
      </c>
      <c r="K2658" s="2">
        <v>378342</v>
      </c>
      <c r="L2658" s="2" t="s">
        <v>24</v>
      </c>
      <c r="M2658" s="2">
        <v>154</v>
      </c>
      <c r="N2658" s="2">
        <v>300757.38</v>
      </c>
      <c r="O2658" s="2">
        <v>601.51</v>
      </c>
      <c r="P2658" s="2">
        <v>-30.8</v>
      </c>
      <c r="Q2658" s="2" t="s">
        <v>59</v>
      </c>
      <c r="R2658" s="2" t="s">
        <v>91</v>
      </c>
    </row>
    <row r="2659" spans="1:18" x14ac:dyDescent="0.25">
      <c r="A2659" s="2" t="s">
        <v>3261</v>
      </c>
      <c r="B2659" s="2" t="s">
        <v>937</v>
      </c>
      <c r="C2659" s="2" t="s">
        <v>81</v>
      </c>
      <c r="D2659" s="2" t="s">
        <v>82</v>
      </c>
      <c r="E2659" s="2" t="s">
        <v>39</v>
      </c>
      <c r="F2659" s="2" t="s">
        <v>23</v>
      </c>
      <c r="G2659" s="2">
        <v>557.91</v>
      </c>
      <c r="H2659" s="2">
        <v>559.72</v>
      </c>
      <c r="I2659" s="2">
        <v>527.79</v>
      </c>
      <c r="J2659" s="2">
        <v>548.28</v>
      </c>
      <c r="K2659" s="2">
        <v>61051</v>
      </c>
      <c r="L2659" s="2" t="s">
        <v>32</v>
      </c>
      <c r="M2659" s="2">
        <v>140</v>
      </c>
      <c r="N2659" s="2">
        <v>76759.199999999997</v>
      </c>
      <c r="O2659" s="2">
        <v>153.52000000000001</v>
      </c>
      <c r="P2659" s="2">
        <v>-1348.2</v>
      </c>
      <c r="Q2659" s="2" t="s">
        <v>97</v>
      </c>
      <c r="R2659" s="2" t="s">
        <v>91</v>
      </c>
    </row>
    <row r="2660" spans="1:18" x14ac:dyDescent="0.25">
      <c r="A2660" s="2" t="s">
        <v>3262</v>
      </c>
      <c r="B2660" s="2" t="s">
        <v>926</v>
      </c>
      <c r="C2660" s="2" t="s">
        <v>47</v>
      </c>
      <c r="D2660" s="2" t="s">
        <v>48</v>
      </c>
      <c r="E2660" s="2" t="s">
        <v>49</v>
      </c>
      <c r="F2660" s="2" t="s">
        <v>23</v>
      </c>
      <c r="G2660" s="2">
        <v>2054.13</v>
      </c>
      <c r="H2660" s="2">
        <v>2076.2800000000002</v>
      </c>
      <c r="I2660" s="2">
        <v>1987.45</v>
      </c>
      <c r="J2660" s="2">
        <v>2074.16</v>
      </c>
      <c r="K2660" s="2">
        <v>296107</v>
      </c>
      <c r="L2660" s="2" t="s">
        <v>24</v>
      </c>
      <c r="M2660" s="2">
        <v>493</v>
      </c>
      <c r="N2660" s="2">
        <v>1022560.88</v>
      </c>
      <c r="O2660" s="2">
        <v>2045.12</v>
      </c>
      <c r="P2660" s="2">
        <v>-9874.7900000000009</v>
      </c>
      <c r="Q2660" s="2" t="s">
        <v>67</v>
      </c>
      <c r="R2660" s="2" t="s">
        <v>26</v>
      </c>
    </row>
    <row r="2661" spans="1:18" x14ac:dyDescent="0.25">
      <c r="A2661" s="2" t="s">
        <v>3263</v>
      </c>
      <c r="B2661" s="2" t="s">
        <v>89</v>
      </c>
      <c r="C2661" s="2" t="s">
        <v>64</v>
      </c>
      <c r="D2661" s="2" t="s">
        <v>65</v>
      </c>
      <c r="E2661" s="2" t="s">
        <v>66</v>
      </c>
      <c r="F2661" s="2" t="s">
        <v>23</v>
      </c>
      <c r="G2661" s="2">
        <v>1942.86</v>
      </c>
      <c r="H2661" s="2">
        <v>2030.84</v>
      </c>
      <c r="I2661" s="2">
        <v>1907.22</v>
      </c>
      <c r="J2661" s="2">
        <v>1945.76</v>
      </c>
      <c r="K2661" s="2">
        <v>91911</v>
      </c>
      <c r="L2661" s="2" t="s">
        <v>32</v>
      </c>
      <c r="M2661" s="2">
        <v>488</v>
      </c>
      <c r="N2661" s="2">
        <v>949530.88</v>
      </c>
      <c r="O2661" s="2">
        <v>1899.06</v>
      </c>
      <c r="P2661" s="2">
        <v>1415.2</v>
      </c>
      <c r="Q2661" s="2" t="s">
        <v>97</v>
      </c>
      <c r="R2661" s="2" t="s">
        <v>34</v>
      </c>
    </row>
    <row r="2662" spans="1:18" x14ac:dyDescent="0.25">
      <c r="A2662" s="2" t="s">
        <v>3264</v>
      </c>
      <c r="B2662" s="2" t="s">
        <v>3265</v>
      </c>
      <c r="C2662" s="2" t="s">
        <v>37</v>
      </c>
      <c r="D2662" s="2" t="s">
        <v>38</v>
      </c>
      <c r="E2662" s="2" t="s">
        <v>39</v>
      </c>
      <c r="F2662" s="2" t="s">
        <v>23</v>
      </c>
      <c r="G2662" s="2">
        <v>872.09</v>
      </c>
      <c r="H2662" s="2">
        <v>903.47</v>
      </c>
      <c r="I2662" s="2">
        <v>867.76</v>
      </c>
      <c r="J2662" s="2">
        <v>872.02</v>
      </c>
      <c r="K2662" s="2">
        <v>247683</v>
      </c>
      <c r="L2662" s="2" t="s">
        <v>32</v>
      </c>
      <c r="M2662" s="2">
        <v>294</v>
      </c>
      <c r="N2662" s="2">
        <v>256373.88</v>
      </c>
      <c r="O2662" s="2">
        <v>512.75</v>
      </c>
      <c r="P2662" s="2">
        <v>-20.58</v>
      </c>
      <c r="Q2662" s="2" t="s">
        <v>33</v>
      </c>
      <c r="R2662" s="2" t="s">
        <v>91</v>
      </c>
    </row>
    <row r="2663" spans="1:18" x14ac:dyDescent="0.25">
      <c r="A2663" s="2" t="s">
        <v>3266</v>
      </c>
      <c r="B2663" s="2" t="s">
        <v>389</v>
      </c>
      <c r="C2663" s="2" t="s">
        <v>47</v>
      </c>
      <c r="D2663" s="2" t="s">
        <v>48</v>
      </c>
      <c r="E2663" s="2" t="s">
        <v>49</v>
      </c>
      <c r="F2663" s="2" t="s">
        <v>23</v>
      </c>
      <c r="G2663" s="2">
        <v>1450.48</v>
      </c>
      <c r="H2663" s="2">
        <v>1549.15</v>
      </c>
      <c r="I2663" s="2">
        <v>1420.65</v>
      </c>
      <c r="J2663" s="2">
        <v>1518.88</v>
      </c>
      <c r="K2663" s="2">
        <v>111745</v>
      </c>
      <c r="L2663" s="2" t="s">
        <v>32</v>
      </c>
      <c r="M2663" s="2">
        <v>206</v>
      </c>
      <c r="N2663" s="2">
        <v>312889.28000000003</v>
      </c>
      <c r="O2663" s="2">
        <v>625.78</v>
      </c>
      <c r="P2663" s="2">
        <v>14090.4</v>
      </c>
      <c r="Q2663" s="2" t="s">
        <v>67</v>
      </c>
      <c r="R2663" s="2" t="s">
        <v>91</v>
      </c>
    </row>
    <row r="2664" spans="1:18" x14ac:dyDescent="0.25">
      <c r="A2664" s="2" t="s">
        <v>3267</v>
      </c>
      <c r="B2664" s="2" t="s">
        <v>189</v>
      </c>
      <c r="C2664" s="2" t="s">
        <v>20</v>
      </c>
      <c r="D2664" s="2" t="s">
        <v>21</v>
      </c>
      <c r="E2664" s="2" t="s">
        <v>22</v>
      </c>
      <c r="F2664" s="2" t="s">
        <v>23</v>
      </c>
      <c r="G2664" s="2">
        <v>2495.66</v>
      </c>
      <c r="H2664" s="2">
        <v>2533.34</v>
      </c>
      <c r="I2664" s="2">
        <v>2405.12</v>
      </c>
      <c r="J2664" s="2">
        <v>2532.5100000000002</v>
      </c>
      <c r="K2664" s="2">
        <v>472200</v>
      </c>
      <c r="L2664" s="2" t="s">
        <v>32</v>
      </c>
      <c r="M2664" s="2">
        <v>484</v>
      </c>
      <c r="N2664" s="2">
        <v>1225734.8400000001</v>
      </c>
      <c r="O2664" s="2">
        <v>2451.4699999999998</v>
      </c>
      <c r="P2664" s="2">
        <v>17835.400000000001</v>
      </c>
      <c r="Q2664" s="2" t="s">
        <v>40</v>
      </c>
      <c r="R2664" s="2" t="s">
        <v>54</v>
      </c>
    </row>
    <row r="2665" spans="1:18" x14ac:dyDescent="0.25">
      <c r="A2665" s="2" t="s">
        <v>3268</v>
      </c>
      <c r="B2665" s="2" t="s">
        <v>867</v>
      </c>
      <c r="C2665" s="2" t="s">
        <v>115</v>
      </c>
      <c r="D2665" s="2" t="s">
        <v>116</v>
      </c>
      <c r="E2665" s="2" t="s">
        <v>117</v>
      </c>
      <c r="F2665" s="2" t="s">
        <v>23</v>
      </c>
      <c r="G2665" s="2">
        <v>1051.1600000000001</v>
      </c>
      <c r="H2665" s="2">
        <v>1108.83</v>
      </c>
      <c r="I2665" s="2">
        <v>1006.93</v>
      </c>
      <c r="J2665" s="2">
        <v>1056.3800000000001</v>
      </c>
      <c r="K2665" s="2">
        <v>190548</v>
      </c>
      <c r="L2665" s="2" t="s">
        <v>32</v>
      </c>
      <c r="M2665" s="2">
        <v>436</v>
      </c>
      <c r="N2665" s="2">
        <v>460581.68</v>
      </c>
      <c r="O2665" s="2">
        <v>921.16</v>
      </c>
      <c r="P2665" s="2">
        <v>2275.92</v>
      </c>
      <c r="Q2665" s="2" t="s">
        <v>25</v>
      </c>
      <c r="R2665" s="2" t="s">
        <v>54</v>
      </c>
    </row>
    <row r="2666" spans="1:18" x14ac:dyDescent="0.25">
      <c r="A2666" s="2" t="s">
        <v>3269</v>
      </c>
      <c r="B2666" s="2" t="s">
        <v>1786</v>
      </c>
      <c r="C2666" s="2" t="s">
        <v>20</v>
      </c>
      <c r="D2666" s="2" t="s">
        <v>21</v>
      </c>
      <c r="E2666" s="2" t="s">
        <v>22</v>
      </c>
      <c r="F2666" s="2" t="s">
        <v>23</v>
      </c>
      <c r="G2666" s="2">
        <v>465.97</v>
      </c>
      <c r="H2666" s="2">
        <v>502.98</v>
      </c>
      <c r="I2666" s="2">
        <v>454.39</v>
      </c>
      <c r="J2666" s="2">
        <v>478.53</v>
      </c>
      <c r="K2666" s="2">
        <v>189233</v>
      </c>
      <c r="L2666" s="2" t="s">
        <v>32</v>
      </c>
      <c r="M2666" s="2">
        <v>253</v>
      </c>
      <c r="N2666" s="2">
        <v>121068.09</v>
      </c>
      <c r="O2666" s="2">
        <v>242.14</v>
      </c>
      <c r="P2666" s="2">
        <v>3177.68</v>
      </c>
      <c r="Q2666" s="2" t="s">
        <v>25</v>
      </c>
      <c r="R2666" s="2" t="s">
        <v>70</v>
      </c>
    </row>
    <row r="2667" spans="1:18" x14ac:dyDescent="0.25">
      <c r="A2667" s="2" t="s">
        <v>3270</v>
      </c>
      <c r="B2667" s="2" t="s">
        <v>1452</v>
      </c>
      <c r="C2667" s="2" t="s">
        <v>64</v>
      </c>
      <c r="D2667" s="2" t="s">
        <v>65</v>
      </c>
      <c r="E2667" s="2" t="s">
        <v>66</v>
      </c>
      <c r="F2667" s="2" t="s">
        <v>23</v>
      </c>
      <c r="G2667" s="2">
        <v>1980.81</v>
      </c>
      <c r="H2667" s="2">
        <v>2066.75</v>
      </c>
      <c r="I2667" s="2">
        <v>1941.26</v>
      </c>
      <c r="J2667" s="2">
        <v>1998.18</v>
      </c>
      <c r="K2667" s="2">
        <v>223893</v>
      </c>
      <c r="L2667" s="2" t="s">
        <v>32</v>
      </c>
      <c r="M2667" s="2">
        <v>77</v>
      </c>
      <c r="N2667" s="2">
        <v>153859.85999999999</v>
      </c>
      <c r="O2667" s="2">
        <v>307.72000000000003</v>
      </c>
      <c r="P2667" s="2">
        <v>1337.49</v>
      </c>
      <c r="Q2667" s="2" t="s">
        <v>94</v>
      </c>
      <c r="R2667" s="2" t="s">
        <v>34</v>
      </c>
    </row>
    <row r="2668" spans="1:18" x14ac:dyDescent="0.25">
      <c r="A2668" s="2" t="s">
        <v>3271</v>
      </c>
      <c r="B2668" s="2" t="s">
        <v>691</v>
      </c>
      <c r="C2668" s="2" t="s">
        <v>29</v>
      </c>
      <c r="D2668" s="2" t="s">
        <v>30</v>
      </c>
      <c r="E2668" s="2" t="s">
        <v>31</v>
      </c>
      <c r="F2668" s="2" t="s">
        <v>23</v>
      </c>
      <c r="G2668" s="2">
        <v>3000.36</v>
      </c>
      <c r="H2668" s="2">
        <v>3116.11</v>
      </c>
      <c r="I2668" s="2">
        <v>2958.83</v>
      </c>
      <c r="J2668" s="2">
        <v>3017.67</v>
      </c>
      <c r="K2668" s="2">
        <v>313489</v>
      </c>
      <c r="L2668" s="2" t="s">
        <v>24</v>
      </c>
      <c r="M2668" s="2">
        <v>299</v>
      </c>
      <c r="N2668" s="2">
        <v>902283.33</v>
      </c>
      <c r="O2668" s="2">
        <v>1804.57</v>
      </c>
      <c r="P2668" s="2">
        <v>-5175.6899999999996</v>
      </c>
      <c r="Q2668" s="2" t="s">
        <v>59</v>
      </c>
      <c r="R2668" s="2" t="s">
        <v>70</v>
      </c>
    </row>
    <row r="2669" spans="1:18" x14ac:dyDescent="0.25">
      <c r="A2669" s="2" t="s">
        <v>3272</v>
      </c>
      <c r="B2669" s="2" t="s">
        <v>757</v>
      </c>
      <c r="C2669" s="2" t="s">
        <v>75</v>
      </c>
      <c r="D2669" s="2" t="s">
        <v>76</v>
      </c>
      <c r="E2669" s="2" t="s">
        <v>77</v>
      </c>
      <c r="F2669" s="2" t="s">
        <v>23</v>
      </c>
      <c r="G2669" s="2">
        <v>2004.61</v>
      </c>
      <c r="H2669" s="2">
        <v>2147.0500000000002</v>
      </c>
      <c r="I2669" s="2">
        <v>1855.24</v>
      </c>
      <c r="J2669" s="2">
        <v>2032.49</v>
      </c>
      <c r="K2669" s="2">
        <v>119373</v>
      </c>
      <c r="L2669" s="2" t="s">
        <v>24</v>
      </c>
      <c r="M2669" s="2">
        <v>58</v>
      </c>
      <c r="N2669" s="2">
        <v>117884.42</v>
      </c>
      <c r="O2669" s="2">
        <v>235.77</v>
      </c>
      <c r="P2669" s="2">
        <v>-1617.04</v>
      </c>
      <c r="Q2669" s="2" t="s">
        <v>44</v>
      </c>
      <c r="R2669" s="2" t="s">
        <v>26</v>
      </c>
    </row>
    <row r="2670" spans="1:18" x14ac:dyDescent="0.25">
      <c r="A2670" s="2" t="s">
        <v>3273</v>
      </c>
      <c r="B2670" s="2" t="s">
        <v>897</v>
      </c>
      <c r="C2670" s="2" t="s">
        <v>124</v>
      </c>
      <c r="D2670" s="2" t="s">
        <v>125</v>
      </c>
      <c r="E2670" s="2" t="s">
        <v>117</v>
      </c>
      <c r="F2670" s="2" t="s">
        <v>23</v>
      </c>
      <c r="G2670" s="2">
        <v>1343.69</v>
      </c>
      <c r="H2670" s="2">
        <v>1356.45</v>
      </c>
      <c r="I2670" s="2">
        <v>1237.56</v>
      </c>
      <c r="J2670" s="2">
        <v>1286.92</v>
      </c>
      <c r="K2670" s="2">
        <v>200827</v>
      </c>
      <c r="L2670" s="2" t="s">
        <v>24</v>
      </c>
      <c r="M2670" s="2">
        <v>271</v>
      </c>
      <c r="N2670" s="2">
        <v>348755.32</v>
      </c>
      <c r="O2670" s="2">
        <v>697.51</v>
      </c>
      <c r="P2670" s="2">
        <v>15384.67</v>
      </c>
      <c r="Q2670" s="2" t="s">
        <v>90</v>
      </c>
      <c r="R2670" s="2" t="s">
        <v>91</v>
      </c>
    </row>
    <row r="2671" spans="1:18" x14ac:dyDescent="0.25">
      <c r="A2671" s="2" t="s">
        <v>3274</v>
      </c>
      <c r="B2671" s="2" t="s">
        <v>1465</v>
      </c>
      <c r="C2671" s="2" t="s">
        <v>29</v>
      </c>
      <c r="D2671" s="2" t="s">
        <v>30</v>
      </c>
      <c r="E2671" s="2" t="s">
        <v>31</v>
      </c>
      <c r="F2671" s="2" t="s">
        <v>23</v>
      </c>
      <c r="G2671" s="2">
        <v>3816.13</v>
      </c>
      <c r="H2671" s="2">
        <v>3948.88</v>
      </c>
      <c r="I2671" s="2">
        <v>3634.84</v>
      </c>
      <c r="J2671" s="2">
        <v>3679.24</v>
      </c>
      <c r="K2671" s="2">
        <v>26464</v>
      </c>
      <c r="L2671" s="2" t="s">
        <v>32</v>
      </c>
      <c r="M2671" s="2">
        <v>319</v>
      </c>
      <c r="N2671" s="2">
        <v>1173677.56</v>
      </c>
      <c r="O2671" s="2">
        <v>2347.36</v>
      </c>
      <c r="P2671" s="2">
        <v>-43667.91</v>
      </c>
      <c r="Q2671" s="2" t="s">
        <v>44</v>
      </c>
      <c r="R2671" s="2" t="s">
        <v>54</v>
      </c>
    </row>
    <row r="2672" spans="1:18" x14ac:dyDescent="0.25">
      <c r="A2672" s="2" t="s">
        <v>3275</v>
      </c>
      <c r="B2672" s="2" t="s">
        <v>1972</v>
      </c>
      <c r="C2672" s="2" t="s">
        <v>29</v>
      </c>
      <c r="D2672" s="2" t="s">
        <v>30</v>
      </c>
      <c r="E2672" s="2" t="s">
        <v>31</v>
      </c>
      <c r="F2672" s="2" t="s">
        <v>23</v>
      </c>
      <c r="G2672" s="2">
        <v>3624.39</v>
      </c>
      <c r="H2672" s="2">
        <v>3630.63</v>
      </c>
      <c r="I2672" s="2">
        <v>3509.85</v>
      </c>
      <c r="J2672" s="2">
        <v>3553.75</v>
      </c>
      <c r="K2672" s="2">
        <v>443786</v>
      </c>
      <c r="L2672" s="2" t="s">
        <v>32</v>
      </c>
      <c r="M2672" s="2">
        <v>18</v>
      </c>
      <c r="N2672" s="2">
        <v>63967.5</v>
      </c>
      <c r="O2672" s="2">
        <v>127.94</v>
      </c>
      <c r="P2672" s="2">
        <v>-1271.52</v>
      </c>
      <c r="Q2672" s="2" t="s">
        <v>97</v>
      </c>
      <c r="R2672" s="2" t="s">
        <v>54</v>
      </c>
    </row>
    <row r="2673" spans="1:18" x14ac:dyDescent="0.25">
      <c r="A2673" s="2" t="s">
        <v>3276</v>
      </c>
      <c r="B2673" s="2" t="s">
        <v>157</v>
      </c>
      <c r="C2673" s="2" t="s">
        <v>47</v>
      </c>
      <c r="D2673" s="2" t="s">
        <v>48</v>
      </c>
      <c r="E2673" s="2" t="s">
        <v>49</v>
      </c>
      <c r="F2673" s="2" t="s">
        <v>23</v>
      </c>
      <c r="G2673" s="2">
        <v>426.92</v>
      </c>
      <c r="H2673" s="2">
        <v>445.35</v>
      </c>
      <c r="I2673" s="2">
        <v>398.41</v>
      </c>
      <c r="J2673" s="2">
        <v>435.89</v>
      </c>
      <c r="K2673" s="2">
        <v>311042</v>
      </c>
      <c r="L2673" s="2" t="s">
        <v>32</v>
      </c>
      <c r="M2673" s="2">
        <v>253</v>
      </c>
      <c r="N2673" s="2">
        <v>110280.17</v>
      </c>
      <c r="O2673" s="2">
        <v>220.56</v>
      </c>
      <c r="P2673" s="2">
        <v>2269.41</v>
      </c>
      <c r="Q2673" s="2" t="s">
        <v>59</v>
      </c>
      <c r="R2673" s="2" t="s">
        <v>51</v>
      </c>
    </row>
    <row r="2674" spans="1:18" x14ac:dyDescent="0.25">
      <c r="A2674" s="2" t="s">
        <v>3277</v>
      </c>
      <c r="B2674" s="2" t="s">
        <v>393</v>
      </c>
      <c r="C2674" s="2" t="s">
        <v>81</v>
      </c>
      <c r="D2674" s="2" t="s">
        <v>82</v>
      </c>
      <c r="E2674" s="2" t="s">
        <v>39</v>
      </c>
      <c r="F2674" s="2" t="s">
        <v>23</v>
      </c>
      <c r="G2674" s="2">
        <v>2003.65</v>
      </c>
      <c r="H2674" s="2">
        <v>2017.46</v>
      </c>
      <c r="I2674" s="2">
        <v>1990.72</v>
      </c>
      <c r="J2674" s="2">
        <v>1991.3</v>
      </c>
      <c r="K2674" s="2">
        <v>398819</v>
      </c>
      <c r="L2674" s="2" t="s">
        <v>32</v>
      </c>
      <c r="M2674" s="2">
        <v>449</v>
      </c>
      <c r="N2674" s="2">
        <v>894093.7</v>
      </c>
      <c r="O2674" s="2">
        <v>1788.19</v>
      </c>
      <c r="P2674" s="2">
        <v>-5545.15</v>
      </c>
      <c r="Q2674" s="2" t="s">
        <v>90</v>
      </c>
      <c r="R2674" s="2" t="s">
        <v>85</v>
      </c>
    </row>
    <row r="2675" spans="1:18" x14ac:dyDescent="0.25">
      <c r="A2675" s="2" t="s">
        <v>3278</v>
      </c>
      <c r="B2675" s="2" t="s">
        <v>324</v>
      </c>
      <c r="C2675" s="2" t="s">
        <v>47</v>
      </c>
      <c r="D2675" s="2" t="s">
        <v>48</v>
      </c>
      <c r="E2675" s="2" t="s">
        <v>49</v>
      </c>
      <c r="F2675" s="2" t="s">
        <v>23</v>
      </c>
      <c r="G2675" s="2">
        <v>2863.99</v>
      </c>
      <c r="H2675" s="2">
        <v>2994.22</v>
      </c>
      <c r="I2675" s="2">
        <v>2742.74</v>
      </c>
      <c r="J2675" s="2">
        <v>2861.7</v>
      </c>
      <c r="K2675" s="2">
        <v>118631</v>
      </c>
      <c r="L2675" s="2" t="s">
        <v>24</v>
      </c>
      <c r="M2675" s="2">
        <v>246</v>
      </c>
      <c r="N2675" s="2">
        <v>703978.2</v>
      </c>
      <c r="O2675" s="2">
        <v>1407.96</v>
      </c>
      <c r="P2675" s="2">
        <v>563.34</v>
      </c>
      <c r="Q2675" s="2" t="s">
        <v>40</v>
      </c>
      <c r="R2675" s="2" t="s">
        <v>78</v>
      </c>
    </row>
    <row r="2676" spans="1:18" x14ac:dyDescent="0.25">
      <c r="A2676" s="2" t="s">
        <v>3279</v>
      </c>
      <c r="B2676" s="2" t="s">
        <v>622</v>
      </c>
      <c r="C2676" s="2" t="s">
        <v>20</v>
      </c>
      <c r="D2676" s="2" t="s">
        <v>21</v>
      </c>
      <c r="E2676" s="2" t="s">
        <v>22</v>
      </c>
      <c r="F2676" s="2" t="s">
        <v>23</v>
      </c>
      <c r="G2676" s="2">
        <v>1842.92</v>
      </c>
      <c r="H2676" s="2">
        <v>1951.75</v>
      </c>
      <c r="I2676" s="2">
        <v>1727.69</v>
      </c>
      <c r="J2676" s="2">
        <v>1842.7</v>
      </c>
      <c r="K2676" s="2">
        <v>93532</v>
      </c>
      <c r="L2676" s="2" t="s">
        <v>32</v>
      </c>
      <c r="M2676" s="2">
        <v>406</v>
      </c>
      <c r="N2676" s="2">
        <v>748136.2</v>
      </c>
      <c r="O2676" s="2">
        <v>1496.27</v>
      </c>
      <c r="P2676" s="2">
        <v>-89.32</v>
      </c>
      <c r="Q2676" s="2" t="s">
        <v>90</v>
      </c>
      <c r="R2676" s="2" t="s">
        <v>91</v>
      </c>
    </row>
    <row r="2677" spans="1:18" x14ac:dyDescent="0.25">
      <c r="A2677" s="2" t="s">
        <v>3280</v>
      </c>
      <c r="B2677" s="2" t="s">
        <v>268</v>
      </c>
      <c r="C2677" s="2" t="s">
        <v>111</v>
      </c>
      <c r="D2677" s="2" t="s">
        <v>112</v>
      </c>
      <c r="E2677" s="2" t="s">
        <v>39</v>
      </c>
      <c r="F2677" s="2" t="s">
        <v>23</v>
      </c>
      <c r="G2677" s="2">
        <v>255.32</v>
      </c>
      <c r="H2677" s="2">
        <v>267.98</v>
      </c>
      <c r="I2677" s="2">
        <v>248.65</v>
      </c>
      <c r="J2677" s="2">
        <v>251.9</v>
      </c>
      <c r="K2677" s="2">
        <v>261740</v>
      </c>
      <c r="L2677" s="2" t="s">
        <v>24</v>
      </c>
      <c r="M2677" s="2">
        <v>84</v>
      </c>
      <c r="N2677" s="2">
        <v>21159.599999999999</v>
      </c>
      <c r="O2677" s="2">
        <v>42.32</v>
      </c>
      <c r="P2677" s="2">
        <v>287.27999999999997</v>
      </c>
      <c r="Q2677" s="2" t="s">
        <v>90</v>
      </c>
      <c r="R2677" s="2" t="s">
        <v>54</v>
      </c>
    </row>
    <row r="2678" spans="1:18" x14ac:dyDescent="0.25">
      <c r="A2678" s="2" t="s">
        <v>3281</v>
      </c>
      <c r="B2678" s="2" t="s">
        <v>328</v>
      </c>
      <c r="C2678" s="2" t="s">
        <v>115</v>
      </c>
      <c r="D2678" s="2" t="s">
        <v>116</v>
      </c>
      <c r="E2678" s="2" t="s">
        <v>117</v>
      </c>
      <c r="F2678" s="2" t="s">
        <v>23</v>
      </c>
      <c r="G2678" s="2">
        <v>604.74</v>
      </c>
      <c r="H2678" s="2">
        <v>608.77</v>
      </c>
      <c r="I2678" s="2">
        <v>568.11</v>
      </c>
      <c r="J2678" s="2">
        <v>586.87</v>
      </c>
      <c r="K2678" s="2">
        <v>121642</v>
      </c>
      <c r="L2678" s="2" t="s">
        <v>32</v>
      </c>
      <c r="M2678" s="2">
        <v>36</v>
      </c>
      <c r="N2678" s="2">
        <v>21127.32</v>
      </c>
      <c r="O2678" s="2">
        <v>42.25</v>
      </c>
      <c r="P2678" s="2">
        <v>-643.32000000000005</v>
      </c>
      <c r="Q2678" s="2" t="s">
        <v>59</v>
      </c>
      <c r="R2678" s="2" t="s">
        <v>54</v>
      </c>
    </row>
    <row r="2679" spans="1:18" x14ac:dyDescent="0.25">
      <c r="A2679" s="2" t="s">
        <v>3282</v>
      </c>
      <c r="B2679" s="2" t="s">
        <v>298</v>
      </c>
      <c r="C2679" s="2" t="s">
        <v>47</v>
      </c>
      <c r="D2679" s="2" t="s">
        <v>48</v>
      </c>
      <c r="E2679" s="2" t="s">
        <v>49</v>
      </c>
      <c r="F2679" s="2" t="s">
        <v>23</v>
      </c>
      <c r="G2679" s="2">
        <v>3826.05</v>
      </c>
      <c r="H2679" s="2">
        <v>3848.23</v>
      </c>
      <c r="I2679" s="2">
        <v>3646.98</v>
      </c>
      <c r="J2679" s="2">
        <v>3808.62</v>
      </c>
      <c r="K2679" s="2">
        <v>145097</v>
      </c>
      <c r="L2679" s="2" t="s">
        <v>32</v>
      </c>
      <c r="M2679" s="2">
        <v>213</v>
      </c>
      <c r="N2679" s="2">
        <v>811236.06</v>
      </c>
      <c r="O2679" s="2">
        <v>1622.47</v>
      </c>
      <c r="P2679" s="2">
        <v>-3712.59</v>
      </c>
      <c r="Q2679" s="2" t="s">
        <v>25</v>
      </c>
      <c r="R2679" s="2" t="s">
        <v>34</v>
      </c>
    </row>
    <row r="2680" spans="1:18" x14ac:dyDescent="0.25">
      <c r="A2680" s="2" t="s">
        <v>3283</v>
      </c>
      <c r="B2680" s="2" t="s">
        <v>865</v>
      </c>
      <c r="C2680" s="2" t="s">
        <v>20</v>
      </c>
      <c r="D2680" s="2" t="s">
        <v>21</v>
      </c>
      <c r="E2680" s="2" t="s">
        <v>22</v>
      </c>
      <c r="F2680" s="2" t="s">
        <v>23</v>
      </c>
      <c r="G2680" s="2">
        <v>547.12</v>
      </c>
      <c r="H2680" s="2">
        <v>581.96</v>
      </c>
      <c r="I2680" s="2">
        <v>527.05999999999995</v>
      </c>
      <c r="J2680" s="2">
        <v>561.28</v>
      </c>
      <c r="K2680" s="2">
        <v>282401</v>
      </c>
      <c r="L2680" s="2" t="s">
        <v>24</v>
      </c>
      <c r="M2680" s="2">
        <v>144</v>
      </c>
      <c r="N2680" s="2">
        <v>80824.320000000007</v>
      </c>
      <c r="O2680" s="2">
        <v>161.65</v>
      </c>
      <c r="P2680" s="2">
        <v>-2039.04</v>
      </c>
      <c r="Q2680" s="2" t="s">
        <v>44</v>
      </c>
      <c r="R2680" s="2" t="s">
        <v>51</v>
      </c>
    </row>
    <row r="2681" spans="1:18" x14ac:dyDescent="0.25">
      <c r="A2681" s="2" t="s">
        <v>3284</v>
      </c>
      <c r="B2681" s="2" t="s">
        <v>254</v>
      </c>
      <c r="C2681" s="2" t="s">
        <v>75</v>
      </c>
      <c r="D2681" s="2" t="s">
        <v>76</v>
      </c>
      <c r="E2681" s="2" t="s">
        <v>77</v>
      </c>
      <c r="F2681" s="2" t="s">
        <v>23</v>
      </c>
      <c r="G2681" s="2">
        <v>2295.31</v>
      </c>
      <c r="H2681" s="2">
        <v>2466.66</v>
      </c>
      <c r="I2681" s="2">
        <v>2287.85</v>
      </c>
      <c r="J2681" s="2">
        <v>2310.87</v>
      </c>
      <c r="K2681" s="2">
        <v>102304</v>
      </c>
      <c r="L2681" s="2" t="s">
        <v>24</v>
      </c>
      <c r="M2681" s="2">
        <v>198</v>
      </c>
      <c r="N2681" s="2">
        <v>457552.26</v>
      </c>
      <c r="O2681" s="2">
        <v>915.1</v>
      </c>
      <c r="P2681" s="2">
        <v>-3080.88</v>
      </c>
      <c r="Q2681" s="2" t="s">
        <v>33</v>
      </c>
      <c r="R2681" s="2" t="s">
        <v>70</v>
      </c>
    </row>
    <row r="2682" spans="1:18" x14ac:dyDescent="0.25">
      <c r="A2682" s="2" t="s">
        <v>3285</v>
      </c>
      <c r="B2682" s="2" t="s">
        <v>554</v>
      </c>
      <c r="C2682" s="2" t="s">
        <v>64</v>
      </c>
      <c r="D2682" s="2" t="s">
        <v>65</v>
      </c>
      <c r="E2682" s="2" t="s">
        <v>66</v>
      </c>
      <c r="F2682" s="2" t="s">
        <v>23</v>
      </c>
      <c r="G2682" s="2">
        <v>1012.79</v>
      </c>
      <c r="H2682" s="2">
        <v>1046.9100000000001</v>
      </c>
      <c r="I2682" s="2">
        <v>996.48</v>
      </c>
      <c r="J2682" s="2">
        <v>1023.29</v>
      </c>
      <c r="K2682" s="2">
        <v>252842</v>
      </c>
      <c r="L2682" s="2" t="s">
        <v>24</v>
      </c>
      <c r="M2682" s="2">
        <v>196</v>
      </c>
      <c r="N2682" s="2">
        <v>200564.84</v>
      </c>
      <c r="O2682" s="2">
        <v>401.13</v>
      </c>
      <c r="P2682" s="2">
        <v>-2058</v>
      </c>
      <c r="Q2682" s="2" t="s">
        <v>94</v>
      </c>
      <c r="R2682" s="2" t="s">
        <v>70</v>
      </c>
    </row>
    <row r="2683" spans="1:18" x14ac:dyDescent="0.25">
      <c r="A2683" s="2" t="s">
        <v>3286</v>
      </c>
      <c r="B2683" s="2" t="s">
        <v>377</v>
      </c>
      <c r="C2683" s="2" t="s">
        <v>64</v>
      </c>
      <c r="D2683" s="2" t="s">
        <v>65</v>
      </c>
      <c r="E2683" s="2" t="s">
        <v>66</v>
      </c>
      <c r="F2683" s="2" t="s">
        <v>23</v>
      </c>
      <c r="G2683" s="2">
        <v>3597.32</v>
      </c>
      <c r="H2683" s="2">
        <v>3759.28</v>
      </c>
      <c r="I2683" s="2">
        <v>3596.28</v>
      </c>
      <c r="J2683" s="2">
        <v>3705.94</v>
      </c>
      <c r="K2683" s="2">
        <v>444796</v>
      </c>
      <c r="L2683" s="2" t="s">
        <v>32</v>
      </c>
      <c r="M2683" s="2">
        <v>242</v>
      </c>
      <c r="N2683" s="2">
        <v>896837.48</v>
      </c>
      <c r="O2683" s="2">
        <v>1793.67</v>
      </c>
      <c r="P2683" s="2">
        <v>26286.04</v>
      </c>
      <c r="Q2683" s="2" t="s">
        <v>40</v>
      </c>
      <c r="R2683" s="2" t="s">
        <v>70</v>
      </c>
    </row>
    <row r="2684" spans="1:18" x14ac:dyDescent="0.25">
      <c r="A2684" s="2" t="s">
        <v>3287</v>
      </c>
      <c r="B2684" s="2" t="s">
        <v>272</v>
      </c>
      <c r="C2684" s="2" t="s">
        <v>124</v>
      </c>
      <c r="D2684" s="2" t="s">
        <v>125</v>
      </c>
      <c r="E2684" s="2" t="s">
        <v>117</v>
      </c>
      <c r="F2684" s="2" t="s">
        <v>23</v>
      </c>
      <c r="G2684" s="2">
        <v>1727.08</v>
      </c>
      <c r="H2684" s="2">
        <v>1790.8</v>
      </c>
      <c r="I2684" s="2">
        <v>1694.07</v>
      </c>
      <c r="J2684" s="2">
        <v>1759.51</v>
      </c>
      <c r="K2684" s="2">
        <v>219179</v>
      </c>
      <c r="L2684" s="2" t="s">
        <v>32</v>
      </c>
      <c r="M2684" s="2">
        <v>33</v>
      </c>
      <c r="N2684" s="2">
        <v>58063.83</v>
      </c>
      <c r="O2684" s="2">
        <v>116.13</v>
      </c>
      <c r="P2684" s="2">
        <v>1070.19</v>
      </c>
      <c r="Q2684" s="2" t="s">
        <v>67</v>
      </c>
      <c r="R2684" s="2" t="s">
        <v>54</v>
      </c>
    </row>
    <row r="2685" spans="1:18" x14ac:dyDescent="0.25">
      <c r="A2685" s="2" t="s">
        <v>3288</v>
      </c>
      <c r="B2685" s="2" t="s">
        <v>2823</v>
      </c>
      <c r="C2685" s="2" t="s">
        <v>47</v>
      </c>
      <c r="D2685" s="2" t="s">
        <v>48</v>
      </c>
      <c r="E2685" s="2" t="s">
        <v>49</v>
      </c>
      <c r="F2685" s="2" t="s">
        <v>23</v>
      </c>
      <c r="G2685" s="2">
        <v>741.93</v>
      </c>
      <c r="H2685" s="2">
        <v>757.29</v>
      </c>
      <c r="I2685" s="2">
        <v>736.22</v>
      </c>
      <c r="J2685" s="2">
        <v>737.46</v>
      </c>
      <c r="K2685" s="2">
        <v>498675</v>
      </c>
      <c r="L2685" s="2" t="s">
        <v>32</v>
      </c>
      <c r="M2685" s="2">
        <v>462</v>
      </c>
      <c r="N2685" s="2">
        <v>340706.52</v>
      </c>
      <c r="O2685" s="2">
        <v>681.41</v>
      </c>
      <c r="P2685" s="2">
        <v>-2065.14</v>
      </c>
      <c r="Q2685" s="2" t="s">
        <v>90</v>
      </c>
      <c r="R2685" s="2" t="s">
        <v>34</v>
      </c>
    </row>
    <row r="2686" spans="1:18" x14ac:dyDescent="0.25">
      <c r="A2686" s="2" t="s">
        <v>3289</v>
      </c>
      <c r="B2686" s="2" t="s">
        <v>971</v>
      </c>
      <c r="C2686" s="2" t="s">
        <v>64</v>
      </c>
      <c r="D2686" s="2" t="s">
        <v>65</v>
      </c>
      <c r="E2686" s="2" t="s">
        <v>66</v>
      </c>
      <c r="F2686" s="2" t="s">
        <v>23</v>
      </c>
      <c r="G2686" s="2">
        <v>1660.3</v>
      </c>
      <c r="H2686" s="2">
        <v>1692.58</v>
      </c>
      <c r="I2686" s="2">
        <v>1648.61</v>
      </c>
      <c r="J2686" s="2">
        <v>1662.25</v>
      </c>
      <c r="K2686" s="2">
        <v>219189</v>
      </c>
      <c r="L2686" s="2" t="s">
        <v>24</v>
      </c>
      <c r="M2686" s="2">
        <v>104</v>
      </c>
      <c r="N2686" s="2">
        <v>172874</v>
      </c>
      <c r="O2686" s="2">
        <v>345.75</v>
      </c>
      <c r="P2686" s="2">
        <v>-202.8</v>
      </c>
      <c r="Q2686" s="2" t="s">
        <v>40</v>
      </c>
      <c r="R2686" s="2" t="s">
        <v>78</v>
      </c>
    </row>
    <row r="2687" spans="1:18" x14ac:dyDescent="0.25">
      <c r="A2687" s="2" t="s">
        <v>3290</v>
      </c>
      <c r="B2687" s="2" t="s">
        <v>356</v>
      </c>
      <c r="C2687" s="2" t="s">
        <v>29</v>
      </c>
      <c r="D2687" s="2" t="s">
        <v>30</v>
      </c>
      <c r="E2687" s="2" t="s">
        <v>31</v>
      </c>
      <c r="F2687" s="2" t="s">
        <v>23</v>
      </c>
      <c r="G2687" s="2">
        <v>2546.39</v>
      </c>
      <c r="H2687" s="2">
        <v>2747.4</v>
      </c>
      <c r="I2687" s="2">
        <v>2416.75</v>
      </c>
      <c r="J2687" s="2">
        <v>2729.71</v>
      </c>
      <c r="K2687" s="2">
        <v>242231</v>
      </c>
      <c r="L2687" s="2" t="s">
        <v>24</v>
      </c>
      <c r="M2687" s="2">
        <v>347</v>
      </c>
      <c r="N2687" s="2">
        <v>947209.37</v>
      </c>
      <c r="O2687" s="2">
        <v>1894.42</v>
      </c>
      <c r="P2687" s="2">
        <v>-63612.04</v>
      </c>
      <c r="Q2687" s="2" t="s">
        <v>67</v>
      </c>
      <c r="R2687" s="2" t="s">
        <v>152</v>
      </c>
    </row>
    <row r="2688" spans="1:18" x14ac:dyDescent="0.25">
      <c r="A2688" s="2" t="s">
        <v>3291</v>
      </c>
      <c r="B2688" s="2" t="s">
        <v>328</v>
      </c>
      <c r="C2688" s="2" t="s">
        <v>37</v>
      </c>
      <c r="D2688" s="2" t="s">
        <v>38</v>
      </c>
      <c r="E2688" s="2" t="s">
        <v>39</v>
      </c>
      <c r="F2688" s="2" t="s">
        <v>23</v>
      </c>
      <c r="G2688" s="2">
        <v>2611.35</v>
      </c>
      <c r="H2688" s="2">
        <v>2624.71</v>
      </c>
      <c r="I2688" s="2">
        <v>2469.66</v>
      </c>
      <c r="J2688" s="2">
        <v>2472.14</v>
      </c>
      <c r="K2688" s="2">
        <v>127415</v>
      </c>
      <c r="L2688" s="2" t="s">
        <v>32</v>
      </c>
      <c r="M2688" s="2">
        <v>394</v>
      </c>
      <c r="N2688" s="2">
        <v>974023.16</v>
      </c>
      <c r="O2688" s="2">
        <v>1948.05</v>
      </c>
      <c r="P2688" s="2">
        <v>-54848.74</v>
      </c>
      <c r="Q2688" s="2" t="s">
        <v>97</v>
      </c>
      <c r="R2688" s="2" t="s">
        <v>54</v>
      </c>
    </row>
    <row r="2689" spans="1:18" x14ac:dyDescent="0.25">
      <c r="A2689" s="2" t="s">
        <v>3292</v>
      </c>
      <c r="B2689" s="2" t="s">
        <v>1931</v>
      </c>
      <c r="C2689" s="2" t="s">
        <v>111</v>
      </c>
      <c r="D2689" s="2" t="s">
        <v>112</v>
      </c>
      <c r="E2689" s="2" t="s">
        <v>39</v>
      </c>
      <c r="F2689" s="2" t="s">
        <v>23</v>
      </c>
      <c r="G2689" s="2">
        <v>2804.76</v>
      </c>
      <c r="H2689" s="2">
        <v>2926.15</v>
      </c>
      <c r="I2689" s="2">
        <v>2650.07</v>
      </c>
      <c r="J2689" s="2">
        <v>2687.02</v>
      </c>
      <c r="K2689" s="2">
        <v>414205</v>
      </c>
      <c r="L2689" s="2" t="s">
        <v>32</v>
      </c>
      <c r="M2689" s="2">
        <v>195</v>
      </c>
      <c r="N2689" s="2">
        <v>523968.9</v>
      </c>
      <c r="O2689" s="2">
        <v>1047.94</v>
      </c>
      <c r="P2689" s="2">
        <v>-22959.3</v>
      </c>
      <c r="Q2689" s="2" t="s">
        <v>33</v>
      </c>
      <c r="R2689" s="2" t="s">
        <v>51</v>
      </c>
    </row>
    <row r="2690" spans="1:18" x14ac:dyDescent="0.25">
      <c r="A2690" s="2" t="s">
        <v>3293</v>
      </c>
      <c r="B2690" s="2" t="s">
        <v>100</v>
      </c>
      <c r="C2690" s="2" t="s">
        <v>115</v>
      </c>
      <c r="D2690" s="2" t="s">
        <v>116</v>
      </c>
      <c r="E2690" s="2" t="s">
        <v>117</v>
      </c>
      <c r="F2690" s="2" t="s">
        <v>23</v>
      </c>
      <c r="G2690" s="2">
        <v>1590.64</v>
      </c>
      <c r="H2690" s="2">
        <v>1662.24</v>
      </c>
      <c r="I2690" s="2">
        <v>1520.43</v>
      </c>
      <c r="J2690" s="2">
        <v>1581.98</v>
      </c>
      <c r="K2690" s="2">
        <v>12211</v>
      </c>
      <c r="L2690" s="2" t="s">
        <v>32</v>
      </c>
      <c r="M2690" s="2">
        <v>297</v>
      </c>
      <c r="N2690" s="2">
        <v>469848.06</v>
      </c>
      <c r="O2690" s="2">
        <v>939.7</v>
      </c>
      <c r="P2690" s="2">
        <v>-2572.02</v>
      </c>
      <c r="Q2690" s="2" t="s">
        <v>97</v>
      </c>
      <c r="R2690" s="2" t="s">
        <v>78</v>
      </c>
    </row>
    <row r="2691" spans="1:18" x14ac:dyDescent="0.25">
      <c r="A2691" s="2" t="s">
        <v>3294</v>
      </c>
      <c r="B2691" s="2" t="s">
        <v>296</v>
      </c>
      <c r="C2691" s="2" t="s">
        <v>81</v>
      </c>
      <c r="D2691" s="2" t="s">
        <v>82</v>
      </c>
      <c r="E2691" s="2" t="s">
        <v>39</v>
      </c>
      <c r="F2691" s="2" t="s">
        <v>23</v>
      </c>
      <c r="G2691" s="2">
        <v>2061.88</v>
      </c>
      <c r="H2691" s="2">
        <v>2200.31</v>
      </c>
      <c r="I2691" s="2">
        <v>1915.64</v>
      </c>
      <c r="J2691" s="2">
        <v>1972.29</v>
      </c>
      <c r="K2691" s="2">
        <v>179221</v>
      </c>
      <c r="L2691" s="2" t="s">
        <v>32</v>
      </c>
      <c r="M2691" s="2">
        <v>320</v>
      </c>
      <c r="N2691" s="2">
        <v>631132.80000000005</v>
      </c>
      <c r="O2691" s="2">
        <v>1262.27</v>
      </c>
      <c r="P2691" s="2">
        <v>-28668.799999999999</v>
      </c>
      <c r="Q2691" s="2" t="s">
        <v>94</v>
      </c>
      <c r="R2691" s="2" t="s">
        <v>26</v>
      </c>
    </row>
    <row r="2692" spans="1:18" x14ac:dyDescent="0.25">
      <c r="A2692" s="2" t="s">
        <v>3295</v>
      </c>
      <c r="B2692" s="2" t="s">
        <v>792</v>
      </c>
      <c r="C2692" s="2" t="s">
        <v>124</v>
      </c>
      <c r="D2692" s="2" t="s">
        <v>125</v>
      </c>
      <c r="E2692" s="2" t="s">
        <v>117</v>
      </c>
      <c r="F2692" s="2" t="s">
        <v>23</v>
      </c>
      <c r="G2692" s="2">
        <v>2465.33</v>
      </c>
      <c r="H2692" s="2">
        <v>2593.81</v>
      </c>
      <c r="I2692" s="2">
        <v>2393.1</v>
      </c>
      <c r="J2692" s="2">
        <v>2478.81</v>
      </c>
      <c r="K2692" s="2">
        <v>336230</v>
      </c>
      <c r="L2692" s="2" t="s">
        <v>24</v>
      </c>
      <c r="M2692" s="2">
        <v>143</v>
      </c>
      <c r="N2692" s="2">
        <v>354469.83</v>
      </c>
      <c r="O2692" s="2">
        <v>708.94</v>
      </c>
      <c r="P2692" s="2">
        <v>-1927.64</v>
      </c>
      <c r="Q2692" s="2" t="s">
        <v>97</v>
      </c>
      <c r="R2692" s="2" t="s">
        <v>41</v>
      </c>
    </row>
    <row r="2693" spans="1:18" x14ac:dyDescent="0.25">
      <c r="A2693" s="2" t="s">
        <v>3296</v>
      </c>
      <c r="B2693" s="2" t="s">
        <v>521</v>
      </c>
      <c r="C2693" s="2" t="s">
        <v>37</v>
      </c>
      <c r="D2693" s="2" t="s">
        <v>38</v>
      </c>
      <c r="E2693" s="2" t="s">
        <v>39</v>
      </c>
      <c r="F2693" s="2" t="s">
        <v>23</v>
      </c>
      <c r="G2693" s="2">
        <v>2474.36</v>
      </c>
      <c r="H2693" s="2">
        <v>2597.6799999999998</v>
      </c>
      <c r="I2693" s="2">
        <v>2373.8000000000002</v>
      </c>
      <c r="J2693" s="2">
        <v>2553.34</v>
      </c>
      <c r="K2693" s="2">
        <v>412250</v>
      </c>
      <c r="L2693" s="2" t="s">
        <v>24</v>
      </c>
      <c r="M2693" s="2">
        <v>478</v>
      </c>
      <c r="N2693" s="2">
        <v>1220496.52</v>
      </c>
      <c r="O2693" s="2">
        <v>2440.9899999999998</v>
      </c>
      <c r="P2693" s="2">
        <v>-37752.44</v>
      </c>
      <c r="Q2693" s="2" t="s">
        <v>40</v>
      </c>
      <c r="R2693" s="2" t="s">
        <v>70</v>
      </c>
    </row>
    <row r="2694" spans="1:18" x14ac:dyDescent="0.25">
      <c r="A2694" s="2" t="s">
        <v>3297</v>
      </c>
      <c r="B2694" s="2" t="s">
        <v>824</v>
      </c>
      <c r="C2694" s="2" t="s">
        <v>37</v>
      </c>
      <c r="D2694" s="2" t="s">
        <v>38</v>
      </c>
      <c r="E2694" s="2" t="s">
        <v>39</v>
      </c>
      <c r="F2694" s="2" t="s">
        <v>23</v>
      </c>
      <c r="G2694" s="2">
        <v>933.39</v>
      </c>
      <c r="H2694" s="2">
        <v>984</v>
      </c>
      <c r="I2694" s="2">
        <v>863.05</v>
      </c>
      <c r="J2694" s="2">
        <v>961.17</v>
      </c>
      <c r="K2694" s="2">
        <v>62198</v>
      </c>
      <c r="L2694" s="2" t="s">
        <v>24</v>
      </c>
      <c r="M2694" s="2">
        <v>129</v>
      </c>
      <c r="N2694" s="2">
        <v>123990.93</v>
      </c>
      <c r="O2694" s="2">
        <v>247.98</v>
      </c>
      <c r="P2694" s="2">
        <v>-3583.62</v>
      </c>
      <c r="Q2694" s="2" t="s">
        <v>25</v>
      </c>
      <c r="R2694" s="2" t="s">
        <v>85</v>
      </c>
    </row>
    <row r="2695" spans="1:18" x14ac:dyDescent="0.25">
      <c r="A2695" s="2" t="s">
        <v>3298</v>
      </c>
      <c r="B2695" s="2" t="s">
        <v>1669</v>
      </c>
      <c r="C2695" s="2" t="s">
        <v>81</v>
      </c>
      <c r="D2695" s="2" t="s">
        <v>82</v>
      </c>
      <c r="E2695" s="2" t="s">
        <v>39</v>
      </c>
      <c r="F2695" s="2" t="s">
        <v>23</v>
      </c>
      <c r="G2695" s="2">
        <v>2886.42</v>
      </c>
      <c r="H2695" s="2">
        <v>3115.59</v>
      </c>
      <c r="I2695" s="2">
        <v>2795.06</v>
      </c>
      <c r="J2695" s="2">
        <v>2905.88</v>
      </c>
      <c r="K2695" s="2">
        <v>38666</v>
      </c>
      <c r="L2695" s="2" t="s">
        <v>32</v>
      </c>
      <c r="M2695" s="2">
        <v>457</v>
      </c>
      <c r="N2695" s="2">
        <v>1327987.1599999999</v>
      </c>
      <c r="O2695" s="2">
        <v>2655.97</v>
      </c>
      <c r="P2695" s="2">
        <v>8893.2199999999993</v>
      </c>
      <c r="Q2695" s="2" t="s">
        <v>40</v>
      </c>
      <c r="R2695" s="2" t="s">
        <v>78</v>
      </c>
    </row>
    <row r="2696" spans="1:18" x14ac:dyDescent="0.25">
      <c r="A2696" s="2" t="s">
        <v>3299</v>
      </c>
      <c r="B2696" s="2" t="s">
        <v>340</v>
      </c>
      <c r="C2696" s="2" t="s">
        <v>20</v>
      </c>
      <c r="D2696" s="2" t="s">
        <v>21</v>
      </c>
      <c r="E2696" s="2" t="s">
        <v>22</v>
      </c>
      <c r="F2696" s="2" t="s">
        <v>23</v>
      </c>
      <c r="G2696" s="2">
        <v>2044.62</v>
      </c>
      <c r="H2696" s="2">
        <v>2077.52</v>
      </c>
      <c r="I2696" s="2">
        <v>1898.56</v>
      </c>
      <c r="J2696" s="2">
        <v>2041.14</v>
      </c>
      <c r="K2696" s="2">
        <v>414695</v>
      </c>
      <c r="L2696" s="2" t="s">
        <v>32</v>
      </c>
      <c r="M2696" s="2">
        <v>302</v>
      </c>
      <c r="N2696" s="2">
        <v>616424.28</v>
      </c>
      <c r="O2696" s="2">
        <v>1232.8499999999999</v>
      </c>
      <c r="P2696" s="2">
        <v>-1050.96</v>
      </c>
      <c r="Q2696" s="2" t="s">
        <v>50</v>
      </c>
      <c r="R2696" s="2" t="s">
        <v>70</v>
      </c>
    </row>
    <row r="2697" spans="1:18" x14ac:dyDescent="0.25">
      <c r="A2697" s="2" t="s">
        <v>3300</v>
      </c>
      <c r="B2697" s="2" t="s">
        <v>792</v>
      </c>
      <c r="C2697" s="2" t="s">
        <v>20</v>
      </c>
      <c r="D2697" s="2" t="s">
        <v>21</v>
      </c>
      <c r="E2697" s="2" t="s">
        <v>22</v>
      </c>
      <c r="F2697" s="2" t="s">
        <v>23</v>
      </c>
      <c r="G2697" s="2">
        <v>3702.2</v>
      </c>
      <c r="H2697" s="2">
        <v>3738.11</v>
      </c>
      <c r="I2697" s="2">
        <v>3563.31</v>
      </c>
      <c r="J2697" s="2">
        <v>3607.54</v>
      </c>
      <c r="K2697" s="2">
        <v>193351</v>
      </c>
      <c r="L2697" s="2" t="s">
        <v>32</v>
      </c>
      <c r="M2697" s="2">
        <v>328</v>
      </c>
      <c r="N2697" s="2">
        <v>1183273.1200000001</v>
      </c>
      <c r="O2697" s="2">
        <v>2366.5500000000002</v>
      </c>
      <c r="P2697" s="2">
        <v>-31048.48</v>
      </c>
      <c r="Q2697" s="2" t="s">
        <v>97</v>
      </c>
      <c r="R2697" s="2" t="s">
        <v>41</v>
      </c>
    </row>
    <row r="2698" spans="1:18" x14ac:dyDescent="0.25">
      <c r="A2698" s="2" t="s">
        <v>3301</v>
      </c>
      <c r="B2698" s="2" t="s">
        <v>507</v>
      </c>
      <c r="C2698" s="2" t="s">
        <v>124</v>
      </c>
      <c r="D2698" s="2" t="s">
        <v>125</v>
      </c>
      <c r="E2698" s="2" t="s">
        <v>117</v>
      </c>
      <c r="F2698" s="2" t="s">
        <v>23</v>
      </c>
      <c r="G2698" s="2">
        <v>1840.89</v>
      </c>
      <c r="H2698" s="2">
        <v>1975.28</v>
      </c>
      <c r="I2698" s="2">
        <v>1712.55</v>
      </c>
      <c r="J2698" s="2">
        <v>1878.15</v>
      </c>
      <c r="K2698" s="2">
        <v>434116</v>
      </c>
      <c r="L2698" s="2" t="s">
        <v>32</v>
      </c>
      <c r="M2698" s="2">
        <v>403</v>
      </c>
      <c r="N2698" s="2">
        <v>756894.45</v>
      </c>
      <c r="O2698" s="2">
        <v>1513.79</v>
      </c>
      <c r="P2698" s="2">
        <v>15015.78</v>
      </c>
      <c r="Q2698" s="2" t="s">
        <v>33</v>
      </c>
      <c r="R2698" s="2" t="s">
        <v>34</v>
      </c>
    </row>
    <row r="2699" spans="1:18" x14ac:dyDescent="0.25">
      <c r="A2699" s="2" t="s">
        <v>3302</v>
      </c>
      <c r="B2699" s="2" t="s">
        <v>352</v>
      </c>
      <c r="C2699" s="2" t="s">
        <v>20</v>
      </c>
      <c r="D2699" s="2" t="s">
        <v>21</v>
      </c>
      <c r="E2699" s="2" t="s">
        <v>22</v>
      </c>
      <c r="F2699" s="2" t="s">
        <v>23</v>
      </c>
      <c r="G2699" s="2">
        <v>1923.9</v>
      </c>
      <c r="H2699" s="2">
        <v>2014.39</v>
      </c>
      <c r="I2699" s="2">
        <v>1783.5</v>
      </c>
      <c r="J2699" s="2">
        <v>1941.47</v>
      </c>
      <c r="K2699" s="2">
        <v>222804</v>
      </c>
      <c r="L2699" s="2" t="s">
        <v>24</v>
      </c>
      <c r="M2699" s="2">
        <v>459</v>
      </c>
      <c r="N2699" s="2">
        <v>891134.73</v>
      </c>
      <c r="O2699" s="2">
        <v>1782.27</v>
      </c>
      <c r="P2699" s="2">
        <v>-8064.63</v>
      </c>
      <c r="Q2699" s="2" t="s">
        <v>94</v>
      </c>
      <c r="R2699" s="2" t="s">
        <v>54</v>
      </c>
    </row>
    <row r="2700" spans="1:18" x14ac:dyDescent="0.25">
      <c r="A2700" s="2" t="s">
        <v>3303</v>
      </c>
      <c r="B2700" s="2" t="s">
        <v>1297</v>
      </c>
      <c r="C2700" s="2" t="s">
        <v>64</v>
      </c>
      <c r="D2700" s="2" t="s">
        <v>65</v>
      </c>
      <c r="E2700" s="2" t="s">
        <v>66</v>
      </c>
      <c r="F2700" s="2" t="s">
        <v>23</v>
      </c>
      <c r="G2700" s="2">
        <v>244.92</v>
      </c>
      <c r="H2700" s="2">
        <v>261.74</v>
      </c>
      <c r="I2700" s="2">
        <v>228.41</v>
      </c>
      <c r="J2700" s="2">
        <v>258.76</v>
      </c>
      <c r="K2700" s="2">
        <v>411821</v>
      </c>
      <c r="L2700" s="2" t="s">
        <v>24</v>
      </c>
      <c r="M2700" s="2">
        <v>238</v>
      </c>
      <c r="N2700" s="2">
        <v>61584.88</v>
      </c>
      <c r="O2700" s="2">
        <v>123.17</v>
      </c>
      <c r="P2700" s="2">
        <v>-3293.92</v>
      </c>
      <c r="Q2700" s="2" t="s">
        <v>33</v>
      </c>
      <c r="R2700" s="2" t="s">
        <v>70</v>
      </c>
    </row>
    <row r="2701" spans="1:18" x14ac:dyDescent="0.25">
      <c r="A2701" s="2" t="s">
        <v>3304</v>
      </c>
      <c r="B2701" s="2" t="s">
        <v>72</v>
      </c>
      <c r="C2701" s="2" t="s">
        <v>115</v>
      </c>
      <c r="D2701" s="2" t="s">
        <v>116</v>
      </c>
      <c r="E2701" s="2" t="s">
        <v>117</v>
      </c>
      <c r="F2701" s="2" t="s">
        <v>23</v>
      </c>
      <c r="G2701" s="2">
        <v>1489.96</v>
      </c>
      <c r="H2701" s="2">
        <v>1599.93</v>
      </c>
      <c r="I2701" s="2">
        <v>1434.12</v>
      </c>
      <c r="J2701" s="2">
        <v>1503.52</v>
      </c>
      <c r="K2701" s="2">
        <v>305437</v>
      </c>
      <c r="L2701" s="2" t="s">
        <v>24</v>
      </c>
      <c r="M2701" s="2">
        <v>248</v>
      </c>
      <c r="N2701" s="2">
        <v>372872.96000000002</v>
      </c>
      <c r="O2701" s="2">
        <v>745.75</v>
      </c>
      <c r="P2701" s="2">
        <v>-3362.88</v>
      </c>
      <c r="Q2701" s="2" t="s">
        <v>59</v>
      </c>
      <c r="R2701" s="2" t="s">
        <v>41</v>
      </c>
    </row>
    <row r="2702" spans="1:18" x14ac:dyDescent="0.25">
      <c r="A2702" s="2" t="s">
        <v>3305</v>
      </c>
      <c r="B2702" s="2" t="s">
        <v>114</v>
      </c>
      <c r="C2702" s="2" t="s">
        <v>20</v>
      </c>
      <c r="D2702" s="2" t="s">
        <v>21</v>
      </c>
      <c r="E2702" s="2" t="s">
        <v>22</v>
      </c>
      <c r="F2702" s="2" t="s">
        <v>23</v>
      </c>
      <c r="G2702" s="2">
        <v>1850.33</v>
      </c>
      <c r="H2702" s="2">
        <v>1981.29</v>
      </c>
      <c r="I2702" s="2">
        <v>1772.48</v>
      </c>
      <c r="J2702" s="2">
        <v>1823.86</v>
      </c>
      <c r="K2702" s="2">
        <v>129747</v>
      </c>
      <c r="L2702" s="2" t="s">
        <v>24</v>
      </c>
      <c r="M2702" s="2">
        <v>280</v>
      </c>
      <c r="N2702" s="2">
        <v>510680.8</v>
      </c>
      <c r="O2702" s="2">
        <v>1021.36</v>
      </c>
      <c r="P2702" s="2">
        <v>7411.6</v>
      </c>
      <c r="Q2702" s="2" t="s">
        <v>25</v>
      </c>
      <c r="R2702" s="2" t="s">
        <v>26</v>
      </c>
    </row>
    <row r="2703" spans="1:18" x14ac:dyDescent="0.25">
      <c r="A2703" s="2" t="s">
        <v>3306</v>
      </c>
      <c r="B2703" s="2" t="s">
        <v>768</v>
      </c>
      <c r="C2703" s="2" t="s">
        <v>124</v>
      </c>
      <c r="D2703" s="2" t="s">
        <v>125</v>
      </c>
      <c r="E2703" s="2" t="s">
        <v>117</v>
      </c>
      <c r="F2703" s="2" t="s">
        <v>23</v>
      </c>
      <c r="G2703" s="2">
        <v>684.93</v>
      </c>
      <c r="H2703" s="2">
        <v>694.32</v>
      </c>
      <c r="I2703" s="2">
        <v>655.89</v>
      </c>
      <c r="J2703" s="2">
        <v>671.95</v>
      </c>
      <c r="K2703" s="2">
        <v>141971</v>
      </c>
      <c r="L2703" s="2" t="s">
        <v>24</v>
      </c>
      <c r="M2703" s="2">
        <v>291</v>
      </c>
      <c r="N2703" s="2">
        <v>195537.45</v>
      </c>
      <c r="O2703" s="2">
        <v>391.07</v>
      </c>
      <c r="P2703" s="2">
        <v>3777.18</v>
      </c>
      <c r="Q2703" s="2" t="s">
        <v>94</v>
      </c>
      <c r="R2703" s="2" t="s">
        <v>91</v>
      </c>
    </row>
    <row r="2704" spans="1:18" x14ac:dyDescent="0.25">
      <c r="A2704" s="2" t="s">
        <v>3307</v>
      </c>
      <c r="B2704" s="2" t="s">
        <v>193</v>
      </c>
      <c r="C2704" s="2" t="s">
        <v>111</v>
      </c>
      <c r="D2704" s="2" t="s">
        <v>112</v>
      </c>
      <c r="E2704" s="2" t="s">
        <v>39</v>
      </c>
      <c r="F2704" s="2" t="s">
        <v>23</v>
      </c>
      <c r="G2704" s="2">
        <v>1225.9000000000001</v>
      </c>
      <c r="H2704" s="2">
        <v>1245.7</v>
      </c>
      <c r="I2704" s="2">
        <v>1197.51</v>
      </c>
      <c r="J2704" s="2">
        <v>1242.53</v>
      </c>
      <c r="K2704" s="2">
        <v>488755</v>
      </c>
      <c r="L2704" s="2" t="s">
        <v>32</v>
      </c>
      <c r="M2704" s="2">
        <v>126</v>
      </c>
      <c r="N2704" s="2">
        <v>156558.78</v>
      </c>
      <c r="O2704" s="2">
        <v>313.12</v>
      </c>
      <c r="P2704" s="2">
        <v>2095.38</v>
      </c>
      <c r="Q2704" s="2" t="s">
        <v>25</v>
      </c>
      <c r="R2704" s="2" t="s">
        <v>70</v>
      </c>
    </row>
    <row r="2705" spans="1:18" x14ac:dyDescent="0.25">
      <c r="A2705" s="2" t="s">
        <v>3308</v>
      </c>
      <c r="B2705" s="2" t="s">
        <v>277</v>
      </c>
      <c r="C2705" s="2" t="s">
        <v>29</v>
      </c>
      <c r="D2705" s="2" t="s">
        <v>30</v>
      </c>
      <c r="E2705" s="2" t="s">
        <v>31</v>
      </c>
      <c r="F2705" s="2" t="s">
        <v>23</v>
      </c>
      <c r="G2705" s="2">
        <v>537.24</v>
      </c>
      <c r="H2705" s="2">
        <v>569.16999999999996</v>
      </c>
      <c r="I2705" s="2">
        <v>535.09</v>
      </c>
      <c r="J2705" s="2">
        <v>535.92999999999995</v>
      </c>
      <c r="K2705" s="2">
        <v>115503</v>
      </c>
      <c r="L2705" s="2" t="s">
        <v>32</v>
      </c>
      <c r="M2705" s="2">
        <v>180</v>
      </c>
      <c r="N2705" s="2">
        <v>96467.4</v>
      </c>
      <c r="O2705" s="2">
        <v>192.93</v>
      </c>
      <c r="P2705" s="2">
        <v>-235.8</v>
      </c>
      <c r="Q2705" s="2" t="s">
        <v>67</v>
      </c>
      <c r="R2705" s="2" t="s">
        <v>152</v>
      </c>
    </row>
    <row r="2706" spans="1:18" x14ac:dyDescent="0.25">
      <c r="A2706" s="2" t="s">
        <v>3309</v>
      </c>
      <c r="B2706" s="2" t="s">
        <v>608</v>
      </c>
      <c r="C2706" s="2" t="s">
        <v>37</v>
      </c>
      <c r="D2706" s="2" t="s">
        <v>38</v>
      </c>
      <c r="E2706" s="2" t="s">
        <v>39</v>
      </c>
      <c r="F2706" s="2" t="s">
        <v>23</v>
      </c>
      <c r="G2706" s="2">
        <v>3161.78</v>
      </c>
      <c r="H2706" s="2">
        <v>3303.38</v>
      </c>
      <c r="I2706" s="2">
        <v>2960.54</v>
      </c>
      <c r="J2706" s="2">
        <v>3214.44</v>
      </c>
      <c r="K2706" s="2">
        <v>18728</v>
      </c>
      <c r="L2706" s="2" t="s">
        <v>32</v>
      </c>
      <c r="M2706" s="2">
        <v>363</v>
      </c>
      <c r="N2706" s="2">
        <v>1166841.72</v>
      </c>
      <c r="O2706" s="2">
        <v>2333.6799999999998</v>
      </c>
      <c r="P2706" s="2">
        <v>19115.580000000002</v>
      </c>
      <c r="Q2706" s="2" t="s">
        <v>40</v>
      </c>
      <c r="R2706" s="2" t="s">
        <v>41</v>
      </c>
    </row>
    <row r="2707" spans="1:18" x14ac:dyDescent="0.25">
      <c r="A2707" s="2" t="s">
        <v>3310</v>
      </c>
      <c r="B2707" s="2" t="s">
        <v>431</v>
      </c>
      <c r="C2707" s="2" t="s">
        <v>75</v>
      </c>
      <c r="D2707" s="2" t="s">
        <v>76</v>
      </c>
      <c r="E2707" s="2" t="s">
        <v>77</v>
      </c>
      <c r="F2707" s="2" t="s">
        <v>23</v>
      </c>
      <c r="G2707" s="2">
        <v>639.83000000000004</v>
      </c>
      <c r="H2707" s="2">
        <v>648.99</v>
      </c>
      <c r="I2707" s="2">
        <v>635.4</v>
      </c>
      <c r="J2707" s="2">
        <v>636.88</v>
      </c>
      <c r="K2707" s="2">
        <v>495857</v>
      </c>
      <c r="L2707" s="2" t="s">
        <v>24</v>
      </c>
      <c r="M2707" s="2">
        <v>5</v>
      </c>
      <c r="N2707" s="2">
        <v>3184.4</v>
      </c>
      <c r="O2707" s="2">
        <v>6.37</v>
      </c>
      <c r="P2707" s="2">
        <v>14.75</v>
      </c>
      <c r="Q2707" s="2" t="s">
        <v>50</v>
      </c>
      <c r="R2707" s="2" t="s">
        <v>54</v>
      </c>
    </row>
    <row r="2708" spans="1:18" x14ac:dyDescent="0.25">
      <c r="A2708" s="2" t="s">
        <v>3311</v>
      </c>
      <c r="B2708" s="2" t="s">
        <v>36</v>
      </c>
      <c r="C2708" s="2" t="s">
        <v>124</v>
      </c>
      <c r="D2708" s="2" t="s">
        <v>125</v>
      </c>
      <c r="E2708" s="2" t="s">
        <v>117</v>
      </c>
      <c r="F2708" s="2" t="s">
        <v>23</v>
      </c>
      <c r="G2708" s="2">
        <v>1504.22</v>
      </c>
      <c r="H2708" s="2">
        <v>1609.61</v>
      </c>
      <c r="I2708" s="2">
        <v>1405.41</v>
      </c>
      <c r="J2708" s="2">
        <v>1509.1</v>
      </c>
      <c r="K2708" s="2">
        <v>26166</v>
      </c>
      <c r="L2708" s="2" t="s">
        <v>32</v>
      </c>
      <c r="M2708" s="2">
        <v>361</v>
      </c>
      <c r="N2708" s="2">
        <v>544785.1</v>
      </c>
      <c r="O2708" s="2">
        <v>1089.57</v>
      </c>
      <c r="P2708" s="2">
        <v>1761.68</v>
      </c>
      <c r="Q2708" s="2" t="s">
        <v>25</v>
      </c>
      <c r="R2708" s="2" t="s">
        <v>85</v>
      </c>
    </row>
    <row r="2709" spans="1:18" x14ac:dyDescent="0.25">
      <c r="A2709" s="2" t="s">
        <v>3312</v>
      </c>
      <c r="B2709" s="2" t="s">
        <v>540</v>
      </c>
      <c r="C2709" s="2" t="s">
        <v>29</v>
      </c>
      <c r="D2709" s="2" t="s">
        <v>30</v>
      </c>
      <c r="E2709" s="2" t="s">
        <v>31</v>
      </c>
      <c r="F2709" s="2" t="s">
        <v>23</v>
      </c>
      <c r="G2709" s="2">
        <v>566.77</v>
      </c>
      <c r="H2709" s="2">
        <v>611.16</v>
      </c>
      <c r="I2709" s="2">
        <v>524.91</v>
      </c>
      <c r="J2709" s="2">
        <v>592.92999999999995</v>
      </c>
      <c r="K2709" s="2">
        <v>390333</v>
      </c>
      <c r="L2709" s="2" t="s">
        <v>32</v>
      </c>
      <c r="M2709" s="2">
        <v>58</v>
      </c>
      <c r="N2709" s="2">
        <v>34389.94</v>
      </c>
      <c r="O2709" s="2">
        <v>68.78</v>
      </c>
      <c r="P2709" s="2">
        <v>1517.28</v>
      </c>
      <c r="Q2709" s="2" t="s">
        <v>40</v>
      </c>
      <c r="R2709" s="2" t="s">
        <v>85</v>
      </c>
    </row>
    <row r="2710" spans="1:18" x14ac:dyDescent="0.25">
      <c r="A2710" s="2" t="s">
        <v>3313</v>
      </c>
      <c r="B2710" s="2" t="s">
        <v>910</v>
      </c>
      <c r="C2710" s="2" t="s">
        <v>64</v>
      </c>
      <c r="D2710" s="2" t="s">
        <v>65</v>
      </c>
      <c r="E2710" s="2" t="s">
        <v>66</v>
      </c>
      <c r="F2710" s="2" t="s">
        <v>23</v>
      </c>
      <c r="G2710" s="2">
        <v>2216.11</v>
      </c>
      <c r="H2710" s="2">
        <v>2255.4299999999998</v>
      </c>
      <c r="I2710" s="2">
        <v>2174.21</v>
      </c>
      <c r="J2710" s="2">
        <v>2227.56</v>
      </c>
      <c r="K2710" s="2">
        <v>376380</v>
      </c>
      <c r="L2710" s="2" t="s">
        <v>32</v>
      </c>
      <c r="M2710" s="2">
        <v>78</v>
      </c>
      <c r="N2710" s="2">
        <v>173749.68</v>
      </c>
      <c r="O2710" s="2">
        <v>347.5</v>
      </c>
      <c r="P2710" s="2">
        <v>893.1</v>
      </c>
      <c r="Q2710" s="2" t="s">
        <v>25</v>
      </c>
      <c r="R2710" s="2" t="s">
        <v>91</v>
      </c>
    </row>
    <row r="2711" spans="1:18" x14ac:dyDescent="0.25">
      <c r="A2711" s="2" t="s">
        <v>3314</v>
      </c>
      <c r="B2711" s="2" t="s">
        <v>1359</v>
      </c>
      <c r="C2711" s="2" t="s">
        <v>81</v>
      </c>
      <c r="D2711" s="2" t="s">
        <v>82</v>
      </c>
      <c r="E2711" s="2" t="s">
        <v>39</v>
      </c>
      <c r="F2711" s="2" t="s">
        <v>23</v>
      </c>
      <c r="G2711" s="2">
        <v>3695.69</v>
      </c>
      <c r="H2711" s="2">
        <v>3942.71</v>
      </c>
      <c r="I2711" s="2">
        <v>3496.62</v>
      </c>
      <c r="J2711" s="2">
        <v>3700.86</v>
      </c>
      <c r="K2711" s="2">
        <v>58875</v>
      </c>
      <c r="L2711" s="2" t="s">
        <v>24</v>
      </c>
      <c r="M2711" s="2">
        <v>167</v>
      </c>
      <c r="N2711" s="2">
        <v>618043.62</v>
      </c>
      <c r="O2711" s="2">
        <v>1236.0899999999999</v>
      </c>
      <c r="P2711" s="2">
        <v>-863.39</v>
      </c>
      <c r="Q2711" s="2" t="s">
        <v>94</v>
      </c>
      <c r="R2711" s="2" t="s">
        <v>152</v>
      </c>
    </row>
    <row r="2712" spans="1:18" x14ac:dyDescent="0.25">
      <c r="A2712" s="2" t="s">
        <v>3315</v>
      </c>
      <c r="B2712" s="2" t="s">
        <v>406</v>
      </c>
      <c r="C2712" s="2" t="s">
        <v>37</v>
      </c>
      <c r="D2712" s="2" t="s">
        <v>38</v>
      </c>
      <c r="E2712" s="2" t="s">
        <v>39</v>
      </c>
      <c r="F2712" s="2" t="s">
        <v>23</v>
      </c>
      <c r="G2712" s="2">
        <v>1265.95</v>
      </c>
      <c r="H2712" s="2">
        <v>1286.4000000000001</v>
      </c>
      <c r="I2712" s="2">
        <v>1188.8399999999999</v>
      </c>
      <c r="J2712" s="2">
        <v>1210</v>
      </c>
      <c r="K2712" s="2">
        <v>392646</v>
      </c>
      <c r="L2712" s="2" t="s">
        <v>24</v>
      </c>
      <c r="M2712" s="2">
        <v>273</v>
      </c>
      <c r="N2712" s="2">
        <v>330330</v>
      </c>
      <c r="O2712" s="2">
        <v>660.66</v>
      </c>
      <c r="P2712" s="2">
        <v>15274.35</v>
      </c>
      <c r="Q2712" s="2" t="s">
        <v>97</v>
      </c>
      <c r="R2712" s="2" t="s">
        <v>54</v>
      </c>
    </row>
    <row r="2713" spans="1:18" x14ac:dyDescent="0.25">
      <c r="A2713" s="2" t="s">
        <v>3316</v>
      </c>
      <c r="B2713" s="2" t="s">
        <v>642</v>
      </c>
      <c r="C2713" s="2" t="s">
        <v>37</v>
      </c>
      <c r="D2713" s="2" t="s">
        <v>38</v>
      </c>
      <c r="E2713" s="2" t="s">
        <v>39</v>
      </c>
      <c r="F2713" s="2" t="s">
        <v>23</v>
      </c>
      <c r="G2713" s="2">
        <v>3675.49</v>
      </c>
      <c r="H2713" s="2">
        <v>3710.26</v>
      </c>
      <c r="I2713" s="2">
        <v>3619.91</v>
      </c>
      <c r="J2713" s="2">
        <v>3692.62</v>
      </c>
      <c r="K2713" s="2">
        <v>330444</v>
      </c>
      <c r="L2713" s="2" t="s">
        <v>24</v>
      </c>
      <c r="M2713" s="2">
        <v>129</v>
      </c>
      <c r="N2713" s="2">
        <v>476347.98</v>
      </c>
      <c r="O2713" s="2">
        <v>952.7</v>
      </c>
      <c r="P2713" s="2">
        <v>-2209.77</v>
      </c>
      <c r="Q2713" s="2" t="s">
        <v>40</v>
      </c>
      <c r="R2713" s="2" t="s">
        <v>34</v>
      </c>
    </row>
    <row r="2714" spans="1:18" x14ac:dyDescent="0.25">
      <c r="A2714" s="2" t="s">
        <v>3317</v>
      </c>
      <c r="B2714" s="2" t="s">
        <v>1784</v>
      </c>
      <c r="C2714" s="2" t="s">
        <v>75</v>
      </c>
      <c r="D2714" s="2" t="s">
        <v>76</v>
      </c>
      <c r="E2714" s="2" t="s">
        <v>77</v>
      </c>
      <c r="F2714" s="2" t="s">
        <v>23</v>
      </c>
      <c r="G2714" s="2">
        <v>2948.73</v>
      </c>
      <c r="H2714" s="2">
        <v>3068.4</v>
      </c>
      <c r="I2714" s="2">
        <v>2789.06</v>
      </c>
      <c r="J2714" s="2">
        <v>2987.98</v>
      </c>
      <c r="K2714" s="2">
        <v>222113</v>
      </c>
      <c r="L2714" s="2" t="s">
        <v>32</v>
      </c>
      <c r="M2714" s="2">
        <v>204</v>
      </c>
      <c r="N2714" s="2">
        <v>609547.92000000004</v>
      </c>
      <c r="O2714" s="2">
        <v>1219.0999999999999</v>
      </c>
      <c r="P2714" s="2">
        <v>8007</v>
      </c>
      <c r="Q2714" s="2" t="s">
        <v>97</v>
      </c>
      <c r="R2714" s="2" t="s">
        <v>85</v>
      </c>
    </row>
    <row r="2715" spans="1:18" x14ac:dyDescent="0.25">
      <c r="A2715" s="2" t="s">
        <v>3318</v>
      </c>
      <c r="B2715" s="2" t="s">
        <v>371</v>
      </c>
      <c r="C2715" s="2" t="s">
        <v>124</v>
      </c>
      <c r="D2715" s="2" t="s">
        <v>125</v>
      </c>
      <c r="E2715" s="2" t="s">
        <v>117</v>
      </c>
      <c r="F2715" s="2" t="s">
        <v>23</v>
      </c>
      <c r="G2715" s="2">
        <v>1638.44</v>
      </c>
      <c r="H2715" s="2">
        <v>1744.97</v>
      </c>
      <c r="I2715" s="2">
        <v>1586.62</v>
      </c>
      <c r="J2715" s="2">
        <v>1719.1</v>
      </c>
      <c r="K2715" s="2">
        <v>361383</v>
      </c>
      <c r="L2715" s="2" t="s">
        <v>32</v>
      </c>
      <c r="M2715" s="2">
        <v>252</v>
      </c>
      <c r="N2715" s="2">
        <v>433213.2</v>
      </c>
      <c r="O2715" s="2">
        <v>866.43</v>
      </c>
      <c r="P2715" s="2">
        <v>20326.32</v>
      </c>
      <c r="Q2715" s="2" t="s">
        <v>67</v>
      </c>
      <c r="R2715" s="2" t="s">
        <v>85</v>
      </c>
    </row>
    <row r="2716" spans="1:18" x14ac:dyDescent="0.25">
      <c r="A2716" s="2" t="s">
        <v>3319</v>
      </c>
      <c r="B2716" s="2" t="s">
        <v>481</v>
      </c>
      <c r="C2716" s="2" t="s">
        <v>124</v>
      </c>
      <c r="D2716" s="2" t="s">
        <v>125</v>
      </c>
      <c r="E2716" s="2" t="s">
        <v>117</v>
      </c>
      <c r="F2716" s="2" t="s">
        <v>23</v>
      </c>
      <c r="G2716" s="2">
        <v>773.46</v>
      </c>
      <c r="H2716" s="2">
        <v>821.7</v>
      </c>
      <c r="I2716" s="2">
        <v>729.52</v>
      </c>
      <c r="J2716" s="2">
        <v>821.5</v>
      </c>
      <c r="K2716" s="2">
        <v>370147</v>
      </c>
      <c r="L2716" s="2" t="s">
        <v>32</v>
      </c>
      <c r="M2716" s="2">
        <v>33</v>
      </c>
      <c r="N2716" s="2">
        <v>27109.5</v>
      </c>
      <c r="O2716" s="2">
        <v>54.22</v>
      </c>
      <c r="P2716" s="2">
        <v>1585.32</v>
      </c>
      <c r="Q2716" s="2" t="s">
        <v>33</v>
      </c>
      <c r="R2716" s="2" t="s">
        <v>152</v>
      </c>
    </row>
    <row r="2717" spans="1:18" x14ac:dyDescent="0.25">
      <c r="A2717" s="2" t="s">
        <v>3320</v>
      </c>
      <c r="B2717" s="2" t="s">
        <v>908</v>
      </c>
      <c r="C2717" s="2" t="s">
        <v>47</v>
      </c>
      <c r="D2717" s="2" t="s">
        <v>48</v>
      </c>
      <c r="E2717" s="2" t="s">
        <v>49</v>
      </c>
      <c r="F2717" s="2" t="s">
        <v>23</v>
      </c>
      <c r="G2717" s="2">
        <v>3653.79</v>
      </c>
      <c r="H2717" s="2">
        <v>3681.72</v>
      </c>
      <c r="I2717" s="2">
        <v>3424.37</v>
      </c>
      <c r="J2717" s="2">
        <v>3462.91</v>
      </c>
      <c r="K2717" s="2">
        <v>400033</v>
      </c>
      <c r="L2717" s="2" t="s">
        <v>32</v>
      </c>
      <c r="M2717" s="2">
        <v>281</v>
      </c>
      <c r="N2717" s="2">
        <v>973077.71</v>
      </c>
      <c r="O2717" s="2">
        <v>1946.16</v>
      </c>
      <c r="P2717" s="2">
        <v>-53637.279999999999</v>
      </c>
      <c r="Q2717" s="2" t="s">
        <v>33</v>
      </c>
      <c r="R2717" s="2" t="s">
        <v>54</v>
      </c>
    </row>
    <row r="2718" spans="1:18" x14ac:dyDescent="0.25">
      <c r="A2718" s="2" t="s">
        <v>3321</v>
      </c>
      <c r="B2718" s="2" t="s">
        <v>713</v>
      </c>
      <c r="C2718" s="2" t="s">
        <v>29</v>
      </c>
      <c r="D2718" s="2" t="s">
        <v>30</v>
      </c>
      <c r="E2718" s="2" t="s">
        <v>31</v>
      </c>
      <c r="F2718" s="2" t="s">
        <v>23</v>
      </c>
      <c r="G2718" s="2">
        <v>1217.06</v>
      </c>
      <c r="H2718" s="2">
        <v>1314.03</v>
      </c>
      <c r="I2718" s="2">
        <v>1134.3800000000001</v>
      </c>
      <c r="J2718" s="2">
        <v>1150.43</v>
      </c>
      <c r="K2718" s="2">
        <v>151391</v>
      </c>
      <c r="L2718" s="2" t="s">
        <v>32</v>
      </c>
      <c r="M2718" s="2">
        <v>300</v>
      </c>
      <c r="N2718" s="2">
        <v>345129</v>
      </c>
      <c r="O2718" s="2">
        <v>690.26</v>
      </c>
      <c r="P2718" s="2">
        <v>-19989</v>
      </c>
      <c r="Q2718" s="2" t="s">
        <v>67</v>
      </c>
      <c r="R2718" s="2" t="s">
        <v>85</v>
      </c>
    </row>
    <row r="2719" spans="1:18" x14ac:dyDescent="0.25">
      <c r="A2719" s="2" t="s">
        <v>3322</v>
      </c>
      <c r="B2719" s="2" t="s">
        <v>797</v>
      </c>
      <c r="C2719" s="2" t="s">
        <v>124</v>
      </c>
      <c r="D2719" s="2" t="s">
        <v>125</v>
      </c>
      <c r="E2719" s="2" t="s">
        <v>117</v>
      </c>
      <c r="F2719" s="2" t="s">
        <v>23</v>
      </c>
      <c r="G2719" s="2">
        <v>2340.79</v>
      </c>
      <c r="H2719" s="2">
        <v>2386.33</v>
      </c>
      <c r="I2719" s="2">
        <v>2189.5500000000002</v>
      </c>
      <c r="J2719" s="2">
        <v>2327</v>
      </c>
      <c r="K2719" s="2">
        <v>50416</v>
      </c>
      <c r="L2719" s="2" t="s">
        <v>32</v>
      </c>
      <c r="M2719" s="2">
        <v>314</v>
      </c>
      <c r="N2719" s="2">
        <v>730678</v>
      </c>
      <c r="O2719" s="2">
        <v>1461.36</v>
      </c>
      <c r="P2719" s="2">
        <v>-4330.0600000000004</v>
      </c>
      <c r="Q2719" s="2" t="s">
        <v>94</v>
      </c>
      <c r="R2719" s="2" t="s">
        <v>78</v>
      </c>
    </row>
    <row r="2720" spans="1:18" x14ac:dyDescent="0.25">
      <c r="A2720" s="2" t="s">
        <v>3323</v>
      </c>
      <c r="B2720" s="2" t="s">
        <v>1218</v>
      </c>
      <c r="C2720" s="2" t="s">
        <v>81</v>
      </c>
      <c r="D2720" s="2" t="s">
        <v>82</v>
      </c>
      <c r="E2720" s="2" t="s">
        <v>39</v>
      </c>
      <c r="F2720" s="2" t="s">
        <v>23</v>
      </c>
      <c r="G2720" s="2">
        <v>3647.86</v>
      </c>
      <c r="H2720" s="2">
        <v>3800.57</v>
      </c>
      <c r="I2720" s="2">
        <v>3437.25</v>
      </c>
      <c r="J2720" s="2">
        <v>3792.57</v>
      </c>
      <c r="K2720" s="2">
        <v>177409</v>
      </c>
      <c r="L2720" s="2" t="s">
        <v>24</v>
      </c>
      <c r="M2720" s="2">
        <v>401</v>
      </c>
      <c r="N2720" s="2">
        <v>1520820.57</v>
      </c>
      <c r="O2720" s="2">
        <v>3041.64</v>
      </c>
      <c r="P2720" s="2">
        <v>-58028.71</v>
      </c>
      <c r="Q2720" s="2" t="s">
        <v>90</v>
      </c>
      <c r="R2720" s="2" t="s">
        <v>152</v>
      </c>
    </row>
    <row r="2721" spans="1:18" x14ac:dyDescent="0.25">
      <c r="A2721" s="2" t="s">
        <v>3324</v>
      </c>
      <c r="B2721" s="2" t="s">
        <v>1480</v>
      </c>
      <c r="C2721" s="2" t="s">
        <v>20</v>
      </c>
      <c r="D2721" s="2" t="s">
        <v>21</v>
      </c>
      <c r="E2721" s="2" t="s">
        <v>22</v>
      </c>
      <c r="F2721" s="2" t="s">
        <v>23</v>
      </c>
      <c r="G2721" s="2">
        <v>468.7</v>
      </c>
      <c r="H2721" s="2">
        <v>487.87</v>
      </c>
      <c r="I2721" s="2">
        <v>450.76</v>
      </c>
      <c r="J2721" s="2">
        <v>475.06</v>
      </c>
      <c r="K2721" s="2">
        <v>126120</v>
      </c>
      <c r="L2721" s="2" t="s">
        <v>32</v>
      </c>
      <c r="M2721" s="2">
        <v>107</v>
      </c>
      <c r="N2721" s="2">
        <v>50831.42</v>
      </c>
      <c r="O2721" s="2">
        <v>101.66</v>
      </c>
      <c r="P2721" s="2">
        <v>680.52</v>
      </c>
      <c r="Q2721" s="2" t="s">
        <v>67</v>
      </c>
      <c r="R2721" s="2" t="s">
        <v>78</v>
      </c>
    </row>
    <row r="2722" spans="1:18" x14ac:dyDescent="0.25">
      <c r="A2722" s="2" t="s">
        <v>3325</v>
      </c>
      <c r="B2722" s="2" t="s">
        <v>1041</v>
      </c>
      <c r="C2722" s="2" t="s">
        <v>75</v>
      </c>
      <c r="D2722" s="2" t="s">
        <v>76</v>
      </c>
      <c r="E2722" s="2" t="s">
        <v>77</v>
      </c>
      <c r="F2722" s="2" t="s">
        <v>23</v>
      </c>
      <c r="G2722" s="2">
        <v>1230.25</v>
      </c>
      <c r="H2722" s="2">
        <v>1254.9100000000001</v>
      </c>
      <c r="I2722" s="2">
        <v>1156.5</v>
      </c>
      <c r="J2722" s="2">
        <v>1174.78</v>
      </c>
      <c r="K2722" s="2">
        <v>352331</v>
      </c>
      <c r="L2722" s="2" t="s">
        <v>24</v>
      </c>
      <c r="M2722" s="2">
        <v>260</v>
      </c>
      <c r="N2722" s="2">
        <v>305442.8</v>
      </c>
      <c r="O2722" s="2">
        <v>610.89</v>
      </c>
      <c r="P2722" s="2">
        <v>14422.2</v>
      </c>
      <c r="Q2722" s="2" t="s">
        <v>67</v>
      </c>
      <c r="R2722" s="2" t="s">
        <v>51</v>
      </c>
    </row>
    <row r="2723" spans="1:18" x14ac:dyDescent="0.25">
      <c r="A2723" s="2" t="s">
        <v>3326</v>
      </c>
      <c r="B2723" s="2" t="s">
        <v>2460</v>
      </c>
      <c r="C2723" s="2" t="s">
        <v>115</v>
      </c>
      <c r="D2723" s="2" t="s">
        <v>116</v>
      </c>
      <c r="E2723" s="2" t="s">
        <v>117</v>
      </c>
      <c r="F2723" s="2" t="s">
        <v>23</v>
      </c>
      <c r="G2723" s="2">
        <v>2531.5500000000002</v>
      </c>
      <c r="H2723" s="2">
        <v>2556.0500000000002</v>
      </c>
      <c r="I2723" s="2">
        <v>2359.9899999999998</v>
      </c>
      <c r="J2723" s="2">
        <v>2367.92</v>
      </c>
      <c r="K2723" s="2">
        <v>207283</v>
      </c>
      <c r="L2723" s="2" t="s">
        <v>24</v>
      </c>
      <c r="M2723" s="2">
        <v>384</v>
      </c>
      <c r="N2723" s="2">
        <v>909281.28000000003</v>
      </c>
      <c r="O2723" s="2">
        <v>1818.56</v>
      </c>
      <c r="P2723" s="2">
        <v>62833.919999999998</v>
      </c>
      <c r="Q2723" s="2" t="s">
        <v>97</v>
      </c>
      <c r="R2723" s="2" t="s">
        <v>26</v>
      </c>
    </row>
    <row r="2724" spans="1:18" x14ac:dyDescent="0.25">
      <c r="A2724" s="2" t="s">
        <v>3327</v>
      </c>
      <c r="B2724" s="2" t="s">
        <v>691</v>
      </c>
      <c r="C2724" s="2" t="s">
        <v>81</v>
      </c>
      <c r="D2724" s="2" t="s">
        <v>82</v>
      </c>
      <c r="E2724" s="2" t="s">
        <v>39</v>
      </c>
      <c r="F2724" s="2" t="s">
        <v>23</v>
      </c>
      <c r="G2724" s="2">
        <v>613.34</v>
      </c>
      <c r="H2724" s="2">
        <v>628.37</v>
      </c>
      <c r="I2724" s="2">
        <v>588.48</v>
      </c>
      <c r="J2724" s="2">
        <v>606.89</v>
      </c>
      <c r="K2724" s="2">
        <v>130816</v>
      </c>
      <c r="L2724" s="2" t="s">
        <v>24</v>
      </c>
      <c r="M2724" s="2">
        <v>307</v>
      </c>
      <c r="N2724" s="2">
        <v>186315.23</v>
      </c>
      <c r="O2724" s="2">
        <v>372.63</v>
      </c>
      <c r="P2724" s="2">
        <v>1980.15</v>
      </c>
      <c r="Q2724" s="2" t="s">
        <v>25</v>
      </c>
      <c r="R2724" s="2" t="s">
        <v>41</v>
      </c>
    </row>
    <row r="2725" spans="1:18" x14ac:dyDescent="0.25">
      <c r="A2725" s="2" t="s">
        <v>3328</v>
      </c>
      <c r="B2725" s="2" t="s">
        <v>651</v>
      </c>
      <c r="C2725" s="2" t="s">
        <v>64</v>
      </c>
      <c r="D2725" s="2" t="s">
        <v>65</v>
      </c>
      <c r="E2725" s="2" t="s">
        <v>66</v>
      </c>
      <c r="F2725" s="2" t="s">
        <v>23</v>
      </c>
      <c r="G2725" s="2">
        <v>2909.27</v>
      </c>
      <c r="H2725" s="2">
        <v>2950.72</v>
      </c>
      <c r="I2725" s="2">
        <v>2727.39</v>
      </c>
      <c r="J2725" s="2">
        <v>2783.07</v>
      </c>
      <c r="K2725" s="2">
        <v>104515</v>
      </c>
      <c r="L2725" s="2" t="s">
        <v>24</v>
      </c>
      <c r="M2725" s="2">
        <v>468</v>
      </c>
      <c r="N2725" s="2">
        <v>1302476.76</v>
      </c>
      <c r="O2725" s="2">
        <v>2604.9499999999998</v>
      </c>
      <c r="P2725" s="2">
        <v>59061.599999999999</v>
      </c>
      <c r="Q2725" s="2" t="s">
        <v>90</v>
      </c>
      <c r="R2725" s="2" t="s">
        <v>41</v>
      </c>
    </row>
    <row r="2726" spans="1:18" x14ac:dyDescent="0.25">
      <c r="A2726" s="2" t="s">
        <v>3329</v>
      </c>
      <c r="B2726" s="2" t="s">
        <v>1047</v>
      </c>
      <c r="C2726" s="2" t="s">
        <v>124</v>
      </c>
      <c r="D2726" s="2" t="s">
        <v>125</v>
      </c>
      <c r="E2726" s="2" t="s">
        <v>117</v>
      </c>
      <c r="F2726" s="2" t="s">
        <v>23</v>
      </c>
      <c r="G2726" s="2">
        <v>1644.06</v>
      </c>
      <c r="H2726" s="2">
        <v>1647.84</v>
      </c>
      <c r="I2726" s="2">
        <v>1533.02</v>
      </c>
      <c r="J2726" s="2">
        <v>1622.8</v>
      </c>
      <c r="K2726" s="2">
        <v>206744</v>
      </c>
      <c r="L2726" s="2" t="s">
        <v>32</v>
      </c>
      <c r="M2726" s="2">
        <v>210</v>
      </c>
      <c r="N2726" s="2">
        <v>340788</v>
      </c>
      <c r="O2726" s="2">
        <v>681.58</v>
      </c>
      <c r="P2726" s="2">
        <v>-4464.6000000000004</v>
      </c>
      <c r="Q2726" s="2" t="s">
        <v>44</v>
      </c>
      <c r="R2726" s="2" t="s">
        <v>85</v>
      </c>
    </row>
    <row r="2727" spans="1:18" x14ac:dyDescent="0.25">
      <c r="A2727" s="2" t="s">
        <v>3330</v>
      </c>
      <c r="B2727" s="2" t="s">
        <v>165</v>
      </c>
      <c r="C2727" s="2" t="s">
        <v>75</v>
      </c>
      <c r="D2727" s="2" t="s">
        <v>76</v>
      </c>
      <c r="E2727" s="2" t="s">
        <v>77</v>
      </c>
      <c r="F2727" s="2" t="s">
        <v>23</v>
      </c>
      <c r="G2727" s="2">
        <v>1897.33</v>
      </c>
      <c r="H2727" s="2">
        <v>2035.96</v>
      </c>
      <c r="I2727" s="2">
        <v>1756.26</v>
      </c>
      <c r="J2727" s="2">
        <v>1983.77</v>
      </c>
      <c r="K2727" s="2">
        <v>431622</v>
      </c>
      <c r="L2727" s="2" t="s">
        <v>24</v>
      </c>
      <c r="M2727" s="2">
        <v>362</v>
      </c>
      <c r="N2727" s="2">
        <v>718124.74</v>
      </c>
      <c r="O2727" s="2">
        <v>1436.25</v>
      </c>
      <c r="P2727" s="2">
        <v>-31291.279999999999</v>
      </c>
      <c r="Q2727" s="2" t="s">
        <v>59</v>
      </c>
      <c r="R2727" s="2" t="s">
        <v>41</v>
      </c>
    </row>
    <row r="2728" spans="1:18" x14ac:dyDescent="0.25">
      <c r="A2728" s="2" t="s">
        <v>3331</v>
      </c>
      <c r="B2728" s="2" t="s">
        <v>312</v>
      </c>
      <c r="C2728" s="2" t="s">
        <v>37</v>
      </c>
      <c r="D2728" s="2" t="s">
        <v>38</v>
      </c>
      <c r="E2728" s="2" t="s">
        <v>39</v>
      </c>
      <c r="F2728" s="2" t="s">
        <v>23</v>
      </c>
      <c r="G2728" s="2">
        <v>2715.07</v>
      </c>
      <c r="H2728" s="2">
        <v>2807.8</v>
      </c>
      <c r="I2728" s="2">
        <v>2524.54</v>
      </c>
      <c r="J2728" s="2">
        <v>2601.94</v>
      </c>
      <c r="K2728" s="2">
        <v>164620</v>
      </c>
      <c r="L2728" s="2" t="s">
        <v>24</v>
      </c>
      <c r="M2728" s="2">
        <v>144</v>
      </c>
      <c r="N2728" s="2">
        <v>374679.36</v>
      </c>
      <c r="O2728" s="2">
        <v>749.36</v>
      </c>
      <c r="P2728" s="2">
        <v>16290.72</v>
      </c>
      <c r="Q2728" s="2" t="s">
        <v>40</v>
      </c>
      <c r="R2728" s="2" t="s">
        <v>78</v>
      </c>
    </row>
    <row r="2729" spans="1:18" x14ac:dyDescent="0.25">
      <c r="A2729" s="2" t="s">
        <v>3332</v>
      </c>
      <c r="B2729" s="2" t="s">
        <v>165</v>
      </c>
      <c r="C2729" s="2" t="s">
        <v>20</v>
      </c>
      <c r="D2729" s="2" t="s">
        <v>21</v>
      </c>
      <c r="E2729" s="2" t="s">
        <v>22</v>
      </c>
      <c r="F2729" s="2" t="s">
        <v>23</v>
      </c>
      <c r="G2729" s="2">
        <v>1501.77</v>
      </c>
      <c r="H2729" s="2">
        <v>1611.27</v>
      </c>
      <c r="I2729" s="2">
        <v>1410.73</v>
      </c>
      <c r="J2729" s="2">
        <v>1444.88</v>
      </c>
      <c r="K2729" s="2">
        <v>445734</v>
      </c>
      <c r="L2729" s="2" t="s">
        <v>24</v>
      </c>
      <c r="M2729" s="2">
        <v>162</v>
      </c>
      <c r="N2729" s="2">
        <v>234070.56</v>
      </c>
      <c r="O2729" s="2">
        <v>468.14</v>
      </c>
      <c r="P2729" s="2">
        <v>9216.18</v>
      </c>
      <c r="Q2729" s="2" t="s">
        <v>90</v>
      </c>
      <c r="R2729" s="2" t="s">
        <v>41</v>
      </c>
    </row>
    <row r="2730" spans="1:18" x14ac:dyDescent="0.25">
      <c r="A2730" s="2" t="s">
        <v>3333</v>
      </c>
      <c r="B2730" s="2" t="s">
        <v>336</v>
      </c>
      <c r="C2730" s="2" t="s">
        <v>29</v>
      </c>
      <c r="D2730" s="2" t="s">
        <v>30</v>
      </c>
      <c r="E2730" s="2" t="s">
        <v>31</v>
      </c>
      <c r="F2730" s="2" t="s">
        <v>23</v>
      </c>
      <c r="G2730" s="2">
        <v>3284.54</v>
      </c>
      <c r="H2730" s="2">
        <v>3490.88</v>
      </c>
      <c r="I2730" s="2">
        <v>3117.85</v>
      </c>
      <c r="J2730" s="2">
        <v>3345.44</v>
      </c>
      <c r="K2730" s="2">
        <v>209571</v>
      </c>
      <c r="L2730" s="2" t="s">
        <v>32</v>
      </c>
      <c r="M2730" s="2">
        <v>277</v>
      </c>
      <c r="N2730" s="2">
        <v>926686.88</v>
      </c>
      <c r="O2730" s="2">
        <v>1853.37</v>
      </c>
      <c r="P2730" s="2">
        <v>16869.3</v>
      </c>
      <c r="Q2730" s="2" t="s">
        <v>25</v>
      </c>
      <c r="R2730" s="2" t="s">
        <v>91</v>
      </c>
    </row>
    <row r="2731" spans="1:18" x14ac:dyDescent="0.25">
      <c r="A2731" s="2" t="s">
        <v>3334</v>
      </c>
      <c r="B2731" s="2" t="s">
        <v>874</v>
      </c>
      <c r="C2731" s="2" t="s">
        <v>81</v>
      </c>
      <c r="D2731" s="2" t="s">
        <v>82</v>
      </c>
      <c r="E2731" s="2" t="s">
        <v>39</v>
      </c>
      <c r="F2731" s="2" t="s">
        <v>23</v>
      </c>
      <c r="G2731" s="2">
        <v>868</v>
      </c>
      <c r="H2731" s="2">
        <v>934.69</v>
      </c>
      <c r="I2731" s="2">
        <v>858.39</v>
      </c>
      <c r="J2731" s="2">
        <v>901.77</v>
      </c>
      <c r="K2731" s="2">
        <v>203678</v>
      </c>
      <c r="L2731" s="2" t="s">
        <v>32</v>
      </c>
      <c r="M2731" s="2">
        <v>338</v>
      </c>
      <c r="N2731" s="2">
        <v>304798.26</v>
      </c>
      <c r="O2731" s="2">
        <v>609.6</v>
      </c>
      <c r="P2731" s="2">
        <v>11414.26</v>
      </c>
      <c r="Q2731" s="2" t="s">
        <v>97</v>
      </c>
      <c r="R2731" s="2" t="s">
        <v>152</v>
      </c>
    </row>
    <row r="2732" spans="1:18" x14ac:dyDescent="0.25">
      <c r="A2732" s="2" t="s">
        <v>3335</v>
      </c>
      <c r="B2732" s="2" t="s">
        <v>1399</v>
      </c>
      <c r="C2732" s="2" t="s">
        <v>75</v>
      </c>
      <c r="D2732" s="2" t="s">
        <v>76</v>
      </c>
      <c r="E2732" s="2" t="s">
        <v>77</v>
      </c>
      <c r="F2732" s="2" t="s">
        <v>23</v>
      </c>
      <c r="G2732" s="2">
        <v>1508.91</v>
      </c>
      <c r="H2732" s="2">
        <v>1522.03</v>
      </c>
      <c r="I2732" s="2">
        <v>1494.97</v>
      </c>
      <c r="J2732" s="2">
        <v>1504.96</v>
      </c>
      <c r="K2732" s="2">
        <v>478108</v>
      </c>
      <c r="L2732" s="2" t="s">
        <v>24</v>
      </c>
      <c r="M2732" s="2">
        <v>209</v>
      </c>
      <c r="N2732" s="2">
        <v>314536.64</v>
      </c>
      <c r="O2732" s="2">
        <v>629.07000000000005</v>
      </c>
      <c r="P2732" s="2">
        <v>825.55</v>
      </c>
      <c r="Q2732" s="2" t="s">
        <v>50</v>
      </c>
      <c r="R2732" s="2" t="s">
        <v>78</v>
      </c>
    </row>
    <row r="2733" spans="1:18" x14ac:dyDescent="0.25">
      <c r="A2733" s="2" t="s">
        <v>3336</v>
      </c>
      <c r="B2733" s="2" t="s">
        <v>738</v>
      </c>
      <c r="C2733" s="2" t="s">
        <v>29</v>
      </c>
      <c r="D2733" s="2" t="s">
        <v>30</v>
      </c>
      <c r="E2733" s="2" t="s">
        <v>31</v>
      </c>
      <c r="F2733" s="2" t="s">
        <v>23</v>
      </c>
      <c r="G2733" s="2">
        <v>1152.3699999999999</v>
      </c>
      <c r="H2733" s="2">
        <v>1237.6300000000001</v>
      </c>
      <c r="I2733" s="2">
        <v>1143.24</v>
      </c>
      <c r="J2733" s="2">
        <v>1205.8599999999999</v>
      </c>
      <c r="K2733" s="2">
        <v>140986</v>
      </c>
      <c r="L2733" s="2" t="s">
        <v>32</v>
      </c>
      <c r="M2733" s="2">
        <v>372</v>
      </c>
      <c r="N2733" s="2">
        <v>448579.92</v>
      </c>
      <c r="O2733" s="2">
        <v>897.16</v>
      </c>
      <c r="P2733" s="2">
        <v>19898.28</v>
      </c>
      <c r="Q2733" s="2" t="s">
        <v>90</v>
      </c>
      <c r="R2733" s="2" t="s">
        <v>54</v>
      </c>
    </row>
    <row r="2734" spans="1:18" x14ac:dyDescent="0.25">
      <c r="A2734" s="2" t="s">
        <v>3337</v>
      </c>
      <c r="B2734" s="2" t="s">
        <v>260</v>
      </c>
      <c r="C2734" s="2" t="s">
        <v>75</v>
      </c>
      <c r="D2734" s="2" t="s">
        <v>76</v>
      </c>
      <c r="E2734" s="2" t="s">
        <v>77</v>
      </c>
      <c r="F2734" s="2" t="s">
        <v>23</v>
      </c>
      <c r="G2734" s="2">
        <v>2792.29</v>
      </c>
      <c r="H2734" s="2">
        <v>2819.03</v>
      </c>
      <c r="I2734" s="2">
        <v>2674.74</v>
      </c>
      <c r="J2734" s="2">
        <v>2703.56</v>
      </c>
      <c r="K2734" s="2">
        <v>430552</v>
      </c>
      <c r="L2734" s="2" t="s">
        <v>24</v>
      </c>
      <c r="M2734" s="2">
        <v>350</v>
      </c>
      <c r="N2734" s="2">
        <v>946246</v>
      </c>
      <c r="O2734" s="2">
        <v>1892.49</v>
      </c>
      <c r="P2734" s="2">
        <v>31055.5</v>
      </c>
      <c r="Q2734" s="2" t="s">
        <v>59</v>
      </c>
      <c r="R2734" s="2" t="s">
        <v>70</v>
      </c>
    </row>
    <row r="2735" spans="1:18" x14ac:dyDescent="0.25">
      <c r="A2735" s="2" t="s">
        <v>3338</v>
      </c>
      <c r="B2735" s="2" t="s">
        <v>734</v>
      </c>
      <c r="C2735" s="2" t="s">
        <v>29</v>
      </c>
      <c r="D2735" s="2" t="s">
        <v>30</v>
      </c>
      <c r="E2735" s="2" t="s">
        <v>31</v>
      </c>
      <c r="F2735" s="2" t="s">
        <v>23</v>
      </c>
      <c r="G2735" s="2">
        <v>2798.2</v>
      </c>
      <c r="H2735" s="2">
        <v>2845.06</v>
      </c>
      <c r="I2735" s="2">
        <v>2672.96</v>
      </c>
      <c r="J2735" s="2">
        <v>2783.07</v>
      </c>
      <c r="K2735" s="2">
        <v>375799</v>
      </c>
      <c r="L2735" s="2" t="s">
        <v>32</v>
      </c>
      <c r="M2735" s="2">
        <v>415</v>
      </c>
      <c r="N2735" s="2">
        <v>1154974.05</v>
      </c>
      <c r="O2735" s="2">
        <v>2309.9499999999998</v>
      </c>
      <c r="P2735" s="2">
        <v>-6278.95</v>
      </c>
      <c r="Q2735" s="2" t="s">
        <v>50</v>
      </c>
      <c r="R2735" s="2" t="s">
        <v>26</v>
      </c>
    </row>
    <row r="2736" spans="1:18" x14ac:dyDescent="0.25">
      <c r="A2736" s="2" t="s">
        <v>3339</v>
      </c>
      <c r="B2736" s="2" t="s">
        <v>1386</v>
      </c>
      <c r="C2736" s="2" t="s">
        <v>124</v>
      </c>
      <c r="D2736" s="2" t="s">
        <v>125</v>
      </c>
      <c r="E2736" s="2" t="s">
        <v>117</v>
      </c>
      <c r="F2736" s="2" t="s">
        <v>23</v>
      </c>
      <c r="G2736" s="2">
        <v>2378.73</v>
      </c>
      <c r="H2736" s="2">
        <v>2398.63</v>
      </c>
      <c r="I2736" s="2">
        <v>2342.19</v>
      </c>
      <c r="J2736" s="2">
        <v>2345.44</v>
      </c>
      <c r="K2736" s="2">
        <v>52800</v>
      </c>
      <c r="L2736" s="2" t="s">
        <v>24</v>
      </c>
      <c r="M2736" s="2">
        <v>146</v>
      </c>
      <c r="N2736" s="2">
        <v>342434.24</v>
      </c>
      <c r="O2736" s="2">
        <v>684.87</v>
      </c>
      <c r="P2736" s="2">
        <v>4860.34</v>
      </c>
      <c r="Q2736" s="2" t="s">
        <v>50</v>
      </c>
      <c r="R2736" s="2" t="s">
        <v>78</v>
      </c>
    </row>
    <row r="2737" spans="1:18" x14ac:dyDescent="0.25">
      <c r="A2737" s="2" t="s">
        <v>3340</v>
      </c>
      <c r="B2737" s="2" t="s">
        <v>599</v>
      </c>
      <c r="C2737" s="2" t="s">
        <v>37</v>
      </c>
      <c r="D2737" s="2" t="s">
        <v>38</v>
      </c>
      <c r="E2737" s="2" t="s">
        <v>39</v>
      </c>
      <c r="F2737" s="2" t="s">
        <v>23</v>
      </c>
      <c r="G2737" s="2">
        <v>547.61</v>
      </c>
      <c r="H2737" s="2">
        <v>562.87</v>
      </c>
      <c r="I2737" s="2">
        <v>521.89</v>
      </c>
      <c r="J2737" s="2">
        <v>530.92999999999995</v>
      </c>
      <c r="K2737" s="2">
        <v>371885</v>
      </c>
      <c r="L2737" s="2" t="s">
        <v>32</v>
      </c>
      <c r="M2737" s="2">
        <v>97</v>
      </c>
      <c r="N2737" s="2">
        <v>51500.21</v>
      </c>
      <c r="O2737" s="2">
        <v>103</v>
      </c>
      <c r="P2737" s="2">
        <v>-1617.96</v>
      </c>
      <c r="Q2737" s="2" t="s">
        <v>40</v>
      </c>
      <c r="R2737" s="2" t="s">
        <v>78</v>
      </c>
    </row>
    <row r="2738" spans="1:18" x14ac:dyDescent="0.25">
      <c r="A2738" s="2" t="s">
        <v>3341</v>
      </c>
      <c r="B2738" s="2" t="s">
        <v>167</v>
      </c>
      <c r="C2738" s="2" t="s">
        <v>115</v>
      </c>
      <c r="D2738" s="2" t="s">
        <v>116</v>
      </c>
      <c r="E2738" s="2" t="s">
        <v>117</v>
      </c>
      <c r="F2738" s="2" t="s">
        <v>23</v>
      </c>
      <c r="G2738" s="2">
        <v>1862.57</v>
      </c>
      <c r="H2738" s="2">
        <v>2001.68</v>
      </c>
      <c r="I2738" s="2">
        <v>1780.38</v>
      </c>
      <c r="J2738" s="2">
        <v>1991.64</v>
      </c>
      <c r="K2738" s="2">
        <v>454422</v>
      </c>
      <c r="L2738" s="2" t="s">
        <v>32</v>
      </c>
      <c r="M2738" s="2">
        <v>8</v>
      </c>
      <c r="N2738" s="2">
        <v>15933.12</v>
      </c>
      <c r="O2738" s="2">
        <v>31.87</v>
      </c>
      <c r="P2738" s="2">
        <v>1032.56</v>
      </c>
      <c r="Q2738" s="2" t="s">
        <v>44</v>
      </c>
      <c r="R2738" s="2" t="s">
        <v>85</v>
      </c>
    </row>
    <row r="2739" spans="1:18" x14ac:dyDescent="0.25">
      <c r="A2739" s="2" t="s">
        <v>3342</v>
      </c>
      <c r="B2739" s="2" t="s">
        <v>1283</v>
      </c>
      <c r="C2739" s="2" t="s">
        <v>29</v>
      </c>
      <c r="D2739" s="2" t="s">
        <v>30</v>
      </c>
      <c r="E2739" s="2" t="s">
        <v>31</v>
      </c>
      <c r="F2739" s="2" t="s">
        <v>23</v>
      </c>
      <c r="G2739" s="2">
        <v>1876.09</v>
      </c>
      <c r="H2739" s="2">
        <v>1971.61</v>
      </c>
      <c r="I2739" s="2">
        <v>1766.07</v>
      </c>
      <c r="J2739" s="2">
        <v>1959.2</v>
      </c>
      <c r="K2739" s="2">
        <v>466203</v>
      </c>
      <c r="L2739" s="2" t="s">
        <v>32</v>
      </c>
      <c r="M2739" s="2">
        <v>492</v>
      </c>
      <c r="N2739" s="2">
        <v>963926.4</v>
      </c>
      <c r="O2739" s="2">
        <v>1927.85</v>
      </c>
      <c r="P2739" s="2">
        <v>40890.120000000003</v>
      </c>
      <c r="Q2739" s="2" t="s">
        <v>40</v>
      </c>
      <c r="R2739" s="2" t="s">
        <v>41</v>
      </c>
    </row>
    <row r="2740" spans="1:18" x14ac:dyDescent="0.25">
      <c r="A2740" s="2" t="s">
        <v>3343</v>
      </c>
      <c r="B2740" s="2" t="s">
        <v>262</v>
      </c>
      <c r="C2740" s="2" t="s">
        <v>115</v>
      </c>
      <c r="D2740" s="2" t="s">
        <v>116</v>
      </c>
      <c r="E2740" s="2" t="s">
        <v>117</v>
      </c>
      <c r="F2740" s="2" t="s">
        <v>23</v>
      </c>
      <c r="G2740" s="2">
        <v>969.58</v>
      </c>
      <c r="H2740" s="2">
        <v>977.04</v>
      </c>
      <c r="I2740" s="2">
        <v>914.34</v>
      </c>
      <c r="J2740" s="2">
        <v>942.29</v>
      </c>
      <c r="K2740" s="2">
        <v>283530</v>
      </c>
      <c r="L2740" s="2" t="s">
        <v>32</v>
      </c>
      <c r="M2740" s="2">
        <v>253</v>
      </c>
      <c r="N2740" s="2">
        <v>238399.37</v>
      </c>
      <c r="O2740" s="2">
        <v>476.8</v>
      </c>
      <c r="P2740" s="2">
        <v>-6904.37</v>
      </c>
      <c r="Q2740" s="2" t="s">
        <v>90</v>
      </c>
      <c r="R2740" s="2" t="s">
        <v>91</v>
      </c>
    </row>
    <row r="2741" spans="1:18" x14ac:dyDescent="0.25">
      <c r="A2741" s="2" t="s">
        <v>3344</v>
      </c>
      <c r="B2741" s="2" t="s">
        <v>409</v>
      </c>
      <c r="C2741" s="2" t="s">
        <v>75</v>
      </c>
      <c r="D2741" s="2" t="s">
        <v>76</v>
      </c>
      <c r="E2741" s="2" t="s">
        <v>77</v>
      </c>
      <c r="F2741" s="2" t="s">
        <v>23</v>
      </c>
      <c r="G2741" s="2">
        <v>1281.43</v>
      </c>
      <c r="H2741" s="2">
        <v>1289.22</v>
      </c>
      <c r="I2741" s="2">
        <v>1227.5</v>
      </c>
      <c r="J2741" s="2">
        <v>1267.57</v>
      </c>
      <c r="K2741" s="2">
        <v>179973</v>
      </c>
      <c r="L2741" s="2" t="s">
        <v>32</v>
      </c>
      <c r="M2741" s="2">
        <v>53</v>
      </c>
      <c r="N2741" s="2">
        <v>67181.210000000006</v>
      </c>
      <c r="O2741" s="2">
        <v>134.36000000000001</v>
      </c>
      <c r="P2741" s="2">
        <v>-734.58</v>
      </c>
      <c r="Q2741" s="2" t="s">
        <v>67</v>
      </c>
      <c r="R2741" s="2" t="s">
        <v>70</v>
      </c>
    </row>
    <row r="2742" spans="1:18" x14ac:dyDescent="0.25">
      <c r="A2742" s="2" t="s">
        <v>3345</v>
      </c>
      <c r="B2742" s="2" t="s">
        <v>302</v>
      </c>
      <c r="C2742" s="2" t="s">
        <v>81</v>
      </c>
      <c r="D2742" s="2" t="s">
        <v>82</v>
      </c>
      <c r="E2742" s="2" t="s">
        <v>39</v>
      </c>
      <c r="F2742" s="2" t="s">
        <v>23</v>
      </c>
      <c r="G2742" s="2">
        <v>2750.22</v>
      </c>
      <c r="H2742" s="2">
        <v>2908.57</v>
      </c>
      <c r="I2742" s="2">
        <v>2742.31</v>
      </c>
      <c r="J2742" s="2">
        <v>2752.54</v>
      </c>
      <c r="K2742" s="2">
        <v>380626</v>
      </c>
      <c r="L2742" s="2" t="s">
        <v>24</v>
      </c>
      <c r="M2742" s="2">
        <v>295</v>
      </c>
      <c r="N2742" s="2">
        <v>811999.3</v>
      </c>
      <c r="O2742" s="2">
        <v>1624</v>
      </c>
      <c r="P2742" s="2">
        <v>-684.4</v>
      </c>
      <c r="Q2742" s="2" t="s">
        <v>50</v>
      </c>
      <c r="R2742" s="2" t="s">
        <v>91</v>
      </c>
    </row>
    <row r="2743" spans="1:18" x14ac:dyDescent="0.25">
      <c r="A2743" s="2" t="s">
        <v>3346</v>
      </c>
      <c r="B2743" s="2" t="s">
        <v>718</v>
      </c>
      <c r="C2743" s="2" t="s">
        <v>75</v>
      </c>
      <c r="D2743" s="2" t="s">
        <v>76</v>
      </c>
      <c r="E2743" s="2" t="s">
        <v>77</v>
      </c>
      <c r="F2743" s="2" t="s">
        <v>23</v>
      </c>
      <c r="G2743" s="2">
        <v>120.96</v>
      </c>
      <c r="H2743" s="2">
        <v>125.31</v>
      </c>
      <c r="I2743" s="2">
        <v>117.68</v>
      </c>
      <c r="J2743" s="2">
        <v>122.23</v>
      </c>
      <c r="K2743" s="2">
        <v>179972</v>
      </c>
      <c r="L2743" s="2" t="s">
        <v>32</v>
      </c>
      <c r="M2743" s="2">
        <v>321</v>
      </c>
      <c r="N2743" s="2">
        <v>39235.83</v>
      </c>
      <c r="O2743" s="2">
        <v>78.47</v>
      </c>
      <c r="P2743" s="2">
        <v>407.67</v>
      </c>
      <c r="Q2743" s="2" t="s">
        <v>90</v>
      </c>
      <c r="R2743" s="2" t="s">
        <v>41</v>
      </c>
    </row>
    <row r="2744" spans="1:18" x14ac:dyDescent="0.25">
      <c r="A2744" s="2" t="s">
        <v>3347</v>
      </c>
      <c r="B2744" s="2" t="s">
        <v>1106</v>
      </c>
      <c r="C2744" s="2" t="s">
        <v>47</v>
      </c>
      <c r="D2744" s="2" t="s">
        <v>48</v>
      </c>
      <c r="E2744" s="2" t="s">
        <v>49</v>
      </c>
      <c r="F2744" s="2" t="s">
        <v>23</v>
      </c>
      <c r="G2744" s="2">
        <v>227.3</v>
      </c>
      <c r="H2744" s="2">
        <v>244.59</v>
      </c>
      <c r="I2744" s="2">
        <v>214.35</v>
      </c>
      <c r="J2744" s="2">
        <v>223.4</v>
      </c>
      <c r="K2744" s="2">
        <v>485193</v>
      </c>
      <c r="L2744" s="2" t="s">
        <v>32</v>
      </c>
      <c r="M2744" s="2">
        <v>123</v>
      </c>
      <c r="N2744" s="2">
        <v>27478.2</v>
      </c>
      <c r="O2744" s="2">
        <v>54.96</v>
      </c>
      <c r="P2744" s="2">
        <v>-479.7</v>
      </c>
      <c r="Q2744" s="2" t="s">
        <v>97</v>
      </c>
      <c r="R2744" s="2" t="s">
        <v>34</v>
      </c>
    </row>
    <row r="2745" spans="1:18" x14ac:dyDescent="0.25">
      <c r="A2745" s="2" t="s">
        <v>3348</v>
      </c>
      <c r="B2745" s="2" t="s">
        <v>1349</v>
      </c>
      <c r="C2745" s="2" t="s">
        <v>111</v>
      </c>
      <c r="D2745" s="2" t="s">
        <v>112</v>
      </c>
      <c r="E2745" s="2" t="s">
        <v>39</v>
      </c>
      <c r="F2745" s="2" t="s">
        <v>23</v>
      </c>
      <c r="G2745" s="2">
        <v>3315.38</v>
      </c>
      <c r="H2745" s="2">
        <v>3563.37</v>
      </c>
      <c r="I2745" s="2">
        <v>3110.96</v>
      </c>
      <c r="J2745" s="2">
        <v>3353.26</v>
      </c>
      <c r="K2745" s="2">
        <v>230483</v>
      </c>
      <c r="L2745" s="2" t="s">
        <v>32</v>
      </c>
      <c r="M2745" s="2">
        <v>136</v>
      </c>
      <c r="N2745" s="2">
        <v>456043.36</v>
      </c>
      <c r="O2745" s="2">
        <v>912.09</v>
      </c>
      <c r="P2745" s="2">
        <v>5151.68</v>
      </c>
      <c r="Q2745" s="2" t="s">
        <v>33</v>
      </c>
      <c r="R2745" s="2" t="s">
        <v>78</v>
      </c>
    </row>
    <row r="2746" spans="1:18" x14ac:dyDescent="0.25">
      <c r="A2746" s="2" t="s">
        <v>3349</v>
      </c>
      <c r="B2746" s="2" t="s">
        <v>3350</v>
      </c>
      <c r="C2746" s="2" t="s">
        <v>81</v>
      </c>
      <c r="D2746" s="2" t="s">
        <v>82</v>
      </c>
      <c r="E2746" s="2" t="s">
        <v>39</v>
      </c>
      <c r="F2746" s="2" t="s">
        <v>23</v>
      </c>
      <c r="G2746" s="2">
        <v>695.71</v>
      </c>
      <c r="H2746" s="2">
        <v>735.6</v>
      </c>
      <c r="I2746" s="2">
        <v>649.86</v>
      </c>
      <c r="J2746" s="2">
        <v>711.78</v>
      </c>
      <c r="K2746" s="2">
        <v>131116</v>
      </c>
      <c r="L2746" s="2" t="s">
        <v>32</v>
      </c>
      <c r="M2746" s="2">
        <v>467</v>
      </c>
      <c r="N2746" s="2">
        <v>332401.26</v>
      </c>
      <c r="O2746" s="2">
        <v>664.8</v>
      </c>
      <c r="P2746" s="2">
        <v>7504.69</v>
      </c>
      <c r="Q2746" s="2" t="s">
        <v>44</v>
      </c>
      <c r="R2746" s="2" t="s">
        <v>51</v>
      </c>
    </row>
    <row r="2747" spans="1:18" x14ac:dyDescent="0.25">
      <c r="A2747" s="2" t="s">
        <v>3351</v>
      </c>
      <c r="B2747" s="2" t="s">
        <v>676</v>
      </c>
      <c r="C2747" s="2" t="s">
        <v>64</v>
      </c>
      <c r="D2747" s="2" t="s">
        <v>65</v>
      </c>
      <c r="E2747" s="2" t="s">
        <v>66</v>
      </c>
      <c r="F2747" s="2" t="s">
        <v>23</v>
      </c>
      <c r="G2747" s="2">
        <v>1226.5899999999999</v>
      </c>
      <c r="H2747" s="2">
        <v>1250.23</v>
      </c>
      <c r="I2747" s="2">
        <v>1146.4000000000001</v>
      </c>
      <c r="J2747" s="2">
        <v>1182.74</v>
      </c>
      <c r="K2747" s="2">
        <v>110053</v>
      </c>
      <c r="L2747" s="2" t="s">
        <v>32</v>
      </c>
      <c r="M2747" s="2">
        <v>381</v>
      </c>
      <c r="N2747" s="2">
        <v>450623.94</v>
      </c>
      <c r="O2747" s="2">
        <v>901.25</v>
      </c>
      <c r="P2747" s="2">
        <v>-16706.849999999999</v>
      </c>
      <c r="Q2747" s="2" t="s">
        <v>67</v>
      </c>
      <c r="R2747" s="2" t="s">
        <v>70</v>
      </c>
    </row>
    <row r="2748" spans="1:18" x14ac:dyDescent="0.25">
      <c r="A2748" s="2" t="s">
        <v>3352</v>
      </c>
      <c r="B2748" s="2" t="s">
        <v>599</v>
      </c>
      <c r="C2748" s="2" t="s">
        <v>37</v>
      </c>
      <c r="D2748" s="2" t="s">
        <v>38</v>
      </c>
      <c r="E2748" s="2" t="s">
        <v>39</v>
      </c>
      <c r="F2748" s="2" t="s">
        <v>23</v>
      </c>
      <c r="G2748" s="2">
        <v>3660.03</v>
      </c>
      <c r="H2748" s="2">
        <v>3767.77</v>
      </c>
      <c r="I2748" s="2">
        <v>3565.54</v>
      </c>
      <c r="J2748" s="2">
        <v>3574.61</v>
      </c>
      <c r="K2748" s="2">
        <v>452533</v>
      </c>
      <c r="L2748" s="2" t="s">
        <v>24</v>
      </c>
      <c r="M2748" s="2">
        <v>259</v>
      </c>
      <c r="N2748" s="2">
        <v>925823.99</v>
      </c>
      <c r="O2748" s="2">
        <v>1851.65</v>
      </c>
      <c r="P2748" s="2">
        <v>22123.78</v>
      </c>
      <c r="Q2748" s="2" t="s">
        <v>44</v>
      </c>
      <c r="R2748" s="2" t="s">
        <v>70</v>
      </c>
    </row>
    <row r="2749" spans="1:18" x14ac:dyDescent="0.25">
      <c r="A2749" s="2" t="s">
        <v>3353</v>
      </c>
      <c r="B2749" s="2" t="s">
        <v>792</v>
      </c>
      <c r="C2749" s="2" t="s">
        <v>29</v>
      </c>
      <c r="D2749" s="2" t="s">
        <v>30</v>
      </c>
      <c r="E2749" s="2" t="s">
        <v>31</v>
      </c>
      <c r="F2749" s="2" t="s">
        <v>23</v>
      </c>
      <c r="G2749" s="2">
        <v>3754.88</v>
      </c>
      <c r="H2749" s="2">
        <v>4003.91</v>
      </c>
      <c r="I2749" s="2">
        <v>3746.14</v>
      </c>
      <c r="J2749" s="2">
        <v>3785.45</v>
      </c>
      <c r="K2749" s="2">
        <v>263053</v>
      </c>
      <c r="L2749" s="2" t="s">
        <v>32</v>
      </c>
      <c r="M2749" s="2">
        <v>45</v>
      </c>
      <c r="N2749" s="2">
        <v>170345.25</v>
      </c>
      <c r="O2749" s="2">
        <v>340.69</v>
      </c>
      <c r="P2749" s="2">
        <v>1375.65</v>
      </c>
      <c r="Q2749" s="2" t="s">
        <v>25</v>
      </c>
      <c r="R2749" s="2" t="s">
        <v>78</v>
      </c>
    </row>
    <row r="2750" spans="1:18" x14ac:dyDescent="0.25">
      <c r="A2750" s="2" t="s">
        <v>3354</v>
      </c>
      <c r="B2750" s="2" t="s">
        <v>473</v>
      </c>
      <c r="C2750" s="2" t="s">
        <v>124</v>
      </c>
      <c r="D2750" s="2" t="s">
        <v>125</v>
      </c>
      <c r="E2750" s="2" t="s">
        <v>117</v>
      </c>
      <c r="F2750" s="2" t="s">
        <v>23</v>
      </c>
      <c r="G2750" s="2">
        <v>2847.03</v>
      </c>
      <c r="H2750" s="2">
        <v>2961.57</v>
      </c>
      <c r="I2750" s="2">
        <v>2789.8</v>
      </c>
      <c r="J2750" s="2">
        <v>2942.42</v>
      </c>
      <c r="K2750" s="2">
        <v>66341</v>
      </c>
      <c r="L2750" s="2" t="s">
        <v>24</v>
      </c>
      <c r="M2750" s="2">
        <v>127</v>
      </c>
      <c r="N2750" s="2">
        <v>373687.34</v>
      </c>
      <c r="O2750" s="2">
        <v>747.37</v>
      </c>
      <c r="P2750" s="2">
        <v>-12114.53</v>
      </c>
      <c r="Q2750" s="2" t="s">
        <v>44</v>
      </c>
      <c r="R2750" s="2" t="s">
        <v>91</v>
      </c>
    </row>
    <row r="2751" spans="1:18" x14ac:dyDescent="0.25">
      <c r="A2751" s="2" t="s">
        <v>3355</v>
      </c>
      <c r="B2751" s="2" t="s">
        <v>3001</v>
      </c>
      <c r="C2751" s="2" t="s">
        <v>75</v>
      </c>
      <c r="D2751" s="2" t="s">
        <v>76</v>
      </c>
      <c r="E2751" s="2" t="s">
        <v>77</v>
      </c>
      <c r="F2751" s="2" t="s">
        <v>23</v>
      </c>
      <c r="G2751" s="2">
        <v>501.1</v>
      </c>
      <c r="H2751" s="2">
        <v>530.1</v>
      </c>
      <c r="I2751" s="2">
        <v>471.12</v>
      </c>
      <c r="J2751" s="2">
        <v>514.62</v>
      </c>
      <c r="K2751" s="2">
        <v>127820</v>
      </c>
      <c r="L2751" s="2" t="s">
        <v>32</v>
      </c>
      <c r="M2751" s="2">
        <v>299</v>
      </c>
      <c r="N2751" s="2">
        <v>153871.38</v>
      </c>
      <c r="O2751" s="2">
        <v>307.74</v>
      </c>
      <c r="P2751" s="2">
        <v>4042.48</v>
      </c>
      <c r="Q2751" s="2" t="s">
        <v>97</v>
      </c>
      <c r="R2751" s="2" t="s">
        <v>91</v>
      </c>
    </row>
    <row r="2752" spans="1:18" x14ac:dyDescent="0.25">
      <c r="A2752" s="2" t="s">
        <v>3356</v>
      </c>
      <c r="B2752" s="2" t="s">
        <v>1120</v>
      </c>
      <c r="C2752" s="2" t="s">
        <v>37</v>
      </c>
      <c r="D2752" s="2" t="s">
        <v>38</v>
      </c>
      <c r="E2752" s="2" t="s">
        <v>39</v>
      </c>
      <c r="F2752" s="2" t="s">
        <v>23</v>
      </c>
      <c r="G2752" s="2">
        <v>1513.96</v>
      </c>
      <c r="H2752" s="2">
        <v>1583.46</v>
      </c>
      <c r="I2752" s="2">
        <v>1485.97</v>
      </c>
      <c r="J2752" s="2">
        <v>1501.5</v>
      </c>
      <c r="K2752" s="2">
        <v>478548</v>
      </c>
      <c r="L2752" s="2" t="s">
        <v>24</v>
      </c>
      <c r="M2752" s="2">
        <v>84</v>
      </c>
      <c r="N2752" s="2">
        <v>126126</v>
      </c>
      <c r="O2752" s="2">
        <v>252.25</v>
      </c>
      <c r="P2752" s="2">
        <v>1046.6400000000001</v>
      </c>
      <c r="Q2752" s="2" t="s">
        <v>97</v>
      </c>
      <c r="R2752" s="2" t="s">
        <v>51</v>
      </c>
    </row>
    <row r="2753" spans="1:18" x14ac:dyDescent="0.25">
      <c r="A2753" s="2" t="s">
        <v>3357</v>
      </c>
      <c r="B2753" s="2" t="s">
        <v>1224</v>
      </c>
      <c r="C2753" s="2" t="s">
        <v>64</v>
      </c>
      <c r="D2753" s="2" t="s">
        <v>65</v>
      </c>
      <c r="E2753" s="2" t="s">
        <v>66</v>
      </c>
      <c r="F2753" s="2" t="s">
        <v>23</v>
      </c>
      <c r="G2753" s="2">
        <v>3207.97</v>
      </c>
      <c r="H2753" s="2">
        <v>3304.74</v>
      </c>
      <c r="I2753" s="2">
        <v>3066.43</v>
      </c>
      <c r="J2753" s="2">
        <v>3272.93</v>
      </c>
      <c r="K2753" s="2">
        <v>273961</v>
      </c>
      <c r="L2753" s="2" t="s">
        <v>32</v>
      </c>
      <c r="M2753" s="2">
        <v>119</v>
      </c>
      <c r="N2753" s="2">
        <v>389478.67</v>
      </c>
      <c r="O2753" s="2">
        <v>778.96</v>
      </c>
      <c r="P2753" s="2">
        <v>7730.24</v>
      </c>
      <c r="Q2753" s="2" t="s">
        <v>33</v>
      </c>
      <c r="R2753" s="2" t="s">
        <v>51</v>
      </c>
    </row>
    <row r="2754" spans="1:18" x14ac:dyDescent="0.25">
      <c r="A2754" s="2" t="s">
        <v>3358</v>
      </c>
      <c r="B2754" s="2" t="s">
        <v>990</v>
      </c>
      <c r="C2754" s="2" t="s">
        <v>47</v>
      </c>
      <c r="D2754" s="2" t="s">
        <v>48</v>
      </c>
      <c r="E2754" s="2" t="s">
        <v>49</v>
      </c>
      <c r="F2754" s="2" t="s">
        <v>23</v>
      </c>
      <c r="G2754" s="2">
        <v>2805.29</v>
      </c>
      <c r="H2754" s="2">
        <v>2842.63</v>
      </c>
      <c r="I2754" s="2">
        <v>2682.95</v>
      </c>
      <c r="J2754" s="2">
        <v>2798.03</v>
      </c>
      <c r="K2754" s="2">
        <v>222212</v>
      </c>
      <c r="L2754" s="2" t="s">
        <v>32</v>
      </c>
      <c r="M2754" s="2">
        <v>435</v>
      </c>
      <c r="N2754" s="2">
        <v>1217143.05</v>
      </c>
      <c r="O2754" s="2">
        <v>2434.29</v>
      </c>
      <c r="P2754" s="2">
        <v>-3158.1</v>
      </c>
      <c r="Q2754" s="2" t="s">
        <v>33</v>
      </c>
      <c r="R2754" s="2" t="s">
        <v>26</v>
      </c>
    </row>
    <row r="2755" spans="1:18" x14ac:dyDescent="0.25">
      <c r="A2755" s="2" t="s">
        <v>3359</v>
      </c>
      <c r="B2755" s="2" t="s">
        <v>830</v>
      </c>
      <c r="C2755" s="2" t="s">
        <v>75</v>
      </c>
      <c r="D2755" s="2" t="s">
        <v>76</v>
      </c>
      <c r="E2755" s="2" t="s">
        <v>77</v>
      </c>
      <c r="F2755" s="2" t="s">
        <v>23</v>
      </c>
      <c r="G2755" s="2">
        <v>958.08</v>
      </c>
      <c r="H2755" s="2">
        <v>969.6</v>
      </c>
      <c r="I2755" s="2">
        <v>938.07</v>
      </c>
      <c r="J2755" s="2">
        <v>946.98</v>
      </c>
      <c r="K2755" s="2">
        <v>311317</v>
      </c>
      <c r="L2755" s="2" t="s">
        <v>24</v>
      </c>
      <c r="M2755" s="2">
        <v>147</v>
      </c>
      <c r="N2755" s="2">
        <v>139206.06</v>
      </c>
      <c r="O2755" s="2">
        <v>278.41000000000003</v>
      </c>
      <c r="P2755" s="2">
        <v>1631.7</v>
      </c>
      <c r="Q2755" s="2" t="s">
        <v>33</v>
      </c>
      <c r="R2755" s="2" t="s">
        <v>51</v>
      </c>
    </row>
    <row r="2756" spans="1:18" x14ac:dyDescent="0.25">
      <c r="A2756" s="2" t="s">
        <v>3360</v>
      </c>
      <c r="B2756" s="2" t="s">
        <v>640</v>
      </c>
      <c r="C2756" s="2" t="s">
        <v>20</v>
      </c>
      <c r="D2756" s="2" t="s">
        <v>21</v>
      </c>
      <c r="E2756" s="2" t="s">
        <v>22</v>
      </c>
      <c r="F2756" s="2" t="s">
        <v>23</v>
      </c>
      <c r="G2756" s="2">
        <v>1036.94</v>
      </c>
      <c r="H2756" s="2">
        <v>1058.42</v>
      </c>
      <c r="I2756" s="2">
        <v>1006.44</v>
      </c>
      <c r="J2756" s="2">
        <v>1010.71</v>
      </c>
      <c r="K2756" s="2">
        <v>60289</v>
      </c>
      <c r="L2756" s="2" t="s">
        <v>32</v>
      </c>
      <c r="M2756" s="2">
        <v>373</v>
      </c>
      <c r="N2756" s="2">
        <v>376994.83</v>
      </c>
      <c r="O2756" s="2">
        <v>753.99</v>
      </c>
      <c r="P2756" s="2">
        <v>-9783.7900000000009</v>
      </c>
      <c r="Q2756" s="2" t="s">
        <v>90</v>
      </c>
      <c r="R2756" s="2" t="s">
        <v>51</v>
      </c>
    </row>
    <row r="2757" spans="1:18" x14ac:dyDescent="0.25">
      <c r="A2757" s="2" t="s">
        <v>3361</v>
      </c>
      <c r="B2757" s="2" t="s">
        <v>465</v>
      </c>
      <c r="C2757" s="2" t="s">
        <v>64</v>
      </c>
      <c r="D2757" s="2" t="s">
        <v>65</v>
      </c>
      <c r="E2757" s="2" t="s">
        <v>66</v>
      </c>
      <c r="F2757" s="2" t="s">
        <v>23</v>
      </c>
      <c r="G2757" s="2">
        <v>3339.94</v>
      </c>
      <c r="H2757" s="2">
        <v>3554.45</v>
      </c>
      <c r="I2757" s="2">
        <v>3102.77</v>
      </c>
      <c r="J2757" s="2">
        <v>3206.39</v>
      </c>
      <c r="K2757" s="2">
        <v>76145</v>
      </c>
      <c r="L2757" s="2" t="s">
        <v>32</v>
      </c>
      <c r="M2757" s="2">
        <v>3</v>
      </c>
      <c r="N2757" s="2">
        <v>9619.17</v>
      </c>
      <c r="O2757" s="2">
        <v>19.239999999999998</v>
      </c>
      <c r="P2757" s="2">
        <v>-400.65</v>
      </c>
      <c r="Q2757" s="2" t="s">
        <v>97</v>
      </c>
      <c r="R2757" s="2" t="s">
        <v>34</v>
      </c>
    </row>
    <row r="2758" spans="1:18" x14ac:dyDescent="0.25">
      <c r="A2758" s="2" t="s">
        <v>3362</v>
      </c>
      <c r="B2758" s="2" t="s">
        <v>1899</v>
      </c>
      <c r="C2758" s="2" t="s">
        <v>81</v>
      </c>
      <c r="D2758" s="2" t="s">
        <v>82</v>
      </c>
      <c r="E2758" s="2" t="s">
        <v>39</v>
      </c>
      <c r="F2758" s="2" t="s">
        <v>23</v>
      </c>
      <c r="G2758" s="2">
        <v>413.21</v>
      </c>
      <c r="H2758" s="2">
        <v>445.21</v>
      </c>
      <c r="I2758" s="2">
        <v>404.89</v>
      </c>
      <c r="J2758" s="2">
        <v>416</v>
      </c>
      <c r="K2758" s="2">
        <v>385930</v>
      </c>
      <c r="L2758" s="2" t="s">
        <v>24</v>
      </c>
      <c r="M2758" s="2">
        <v>455</v>
      </c>
      <c r="N2758" s="2">
        <v>189280</v>
      </c>
      <c r="O2758" s="2">
        <v>378.56</v>
      </c>
      <c r="P2758" s="2">
        <v>-1269.45</v>
      </c>
      <c r="Q2758" s="2" t="s">
        <v>67</v>
      </c>
      <c r="R2758" s="2" t="s">
        <v>34</v>
      </c>
    </row>
    <row r="2759" spans="1:18" x14ac:dyDescent="0.25">
      <c r="A2759" s="2" t="s">
        <v>3363</v>
      </c>
      <c r="B2759" s="2" t="s">
        <v>521</v>
      </c>
      <c r="C2759" s="2" t="s">
        <v>37</v>
      </c>
      <c r="D2759" s="2" t="s">
        <v>38</v>
      </c>
      <c r="E2759" s="2" t="s">
        <v>39</v>
      </c>
      <c r="F2759" s="2" t="s">
        <v>23</v>
      </c>
      <c r="G2759" s="2">
        <v>188.05</v>
      </c>
      <c r="H2759" s="2">
        <v>191.88</v>
      </c>
      <c r="I2759" s="2">
        <v>174.02</v>
      </c>
      <c r="J2759" s="2">
        <v>177.52</v>
      </c>
      <c r="K2759" s="2">
        <v>118033</v>
      </c>
      <c r="L2759" s="2" t="s">
        <v>32</v>
      </c>
      <c r="M2759" s="2">
        <v>398</v>
      </c>
      <c r="N2759" s="2">
        <v>70652.960000000006</v>
      </c>
      <c r="O2759" s="2">
        <v>141.31</v>
      </c>
      <c r="P2759" s="2">
        <v>-4190.9399999999996</v>
      </c>
      <c r="Q2759" s="2" t="s">
        <v>90</v>
      </c>
      <c r="R2759" s="2" t="s">
        <v>91</v>
      </c>
    </row>
    <row r="2760" spans="1:18" x14ac:dyDescent="0.25">
      <c r="A2760" s="2" t="s">
        <v>3364</v>
      </c>
      <c r="B2760" s="2" t="s">
        <v>460</v>
      </c>
      <c r="C2760" s="2" t="s">
        <v>29</v>
      </c>
      <c r="D2760" s="2" t="s">
        <v>30</v>
      </c>
      <c r="E2760" s="2" t="s">
        <v>31</v>
      </c>
      <c r="F2760" s="2" t="s">
        <v>23</v>
      </c>
      <c r="G2760" s="2">
        <v>2353.7399999999998</v>
      </c>
      <c r="H2760" s="2">
        <v>2459.44</v>
      </c>
      <c r="I2760" s="2">
        <v>2242.0500000000002</v>
      </c>
      <c r="J2760" s="2">
        <v>2358.66</v>
      </c>
      <c r="K2760" s="2">
        <v>436650</v>
      </c>
      <c r="L2760" s="2" t="s">
        <v>24</v>
      </c>
      <c r="M2760" s="2">
        <v>467</v>
      </c>
      <c r="N2760" s="2">
        <v>1101494.22</v>
      </c>
      <c r="O2760" s="2">
        <v>2202.9899999999998</v>
      </c>
      <c r="P2760" s="2">
        <v>-2297.64</v>
      </c>
      <c r="Q2760" s="2" t="s">
        <v>97</v>
      </c>
      <c r="R2760" s="2" t="s">
        <v>54</v>
      </c>
    </row>
    <row r="2761" spans="1:18" x14ac:dyDescent="0.25">
      <c r="A2761" s="2" t="s">
        <v>3365</v>
      </c>
      <c r="B2761" s="2" t="s">
        <v>895</v>
      </c>
      <c r="C2761" s="2" t="s">
        <v>20</v>
      </c>
      <c r="D2761" s="2" t="s">
        <v>21</v>
      </c>
      <c r="E2761" s="2" t="s">
        <v>22</v>
      </c>
      <c r="F2761" s="2" t="s">
        <v>23</v>
      </c>
      <c r="G2761" s="2">
        <v>1738.79</v>
      </c>
      <c r="H2761" s="2">
        <v>1836.93</v>
      </c>
      <c r="I2761" s="2">
        <v>1604.54</v>
      </c>
      <c r="J2761" s="2">
        <v>1807.19</v>
      </c>
      <c r="K2761" s="2">
        <v>90666</v>
      </c>
      <c r="L2761" s="2" t="s">
        <v>32</v>
      </c>
      <c r="M2761" s="2">
        <v>394</v>
      </c>
      <c r="N2761" s="2">
        <v>712032.86</v>
      </c>
      <c r="O2761" s="2">
        <v>1424.07</v>
      </c>
      <c r="P2761" s="2">
        <v>26949.599999999999</v>
      </c>
      <c r="Q2761" s="2" t="s">
        <v>25</v>
      </c>
      <c r="R2761" s="2" t="s">
        <v>54</v>
      </c>
    </row>
    <row r="2762" spans="1:18" x14ac:dyDescent="0.25">
      <c r="A2762" s="2" t="s">
        <v>3366</v>
      </c>
      <c r="B2762" s="2" t="s">
        <v>338</v>
      </c>
      <c r="C2762" s="2" t="s">
        <v>115</v>
      </c>
      <c r="D2762" s="2" t="s">
        <v>116</v>
      </c>
      <c r="E2762" s="2" t="s">
        <v>117</v>
      </c>
      <c r="F2762" s="2" t="s">
        <v>23</v>
      </c>
      <c r="G2762" s="2">
        <v>3887.74</v>
      </c>
      <c r="H2762" s="2">
        <v>4106.6000000000004</v>
      </c>
      <c r="I2762" s="2">
        <v>3817.65</v>
      </c>
      <c r="J2762" s="2">
        <v>3846.17</v>
      </c>
      <c r="K2762" s="2">
        <v>124221</v>
      </c>
      <c r="L2762" s="2" t="s">
        <v>32</v>
      </c>
      <c r="M2762" s="2">
        <v>189</v>
      </c>
      <c r="N2762" s="2">
        <v>726926.13</v>
      </c>
      <c r="O2762" s="2">
        <v>1453.85</v>
      </c>
      <c r="P2762" s="2">
        <v>-7856.73</v>
      </c>
      <c r="Q2762" s="2" t="s">
        <v>50</v>
      </c>
      <c r="R2762" s="2" t="s">
        <v>34</v>
      </c>
    </row>
    <row r="2763" spans="1:18" x14ac:dyDescent="0.25">
      <c r="A2763" s="2" t="s">
        <v>3367</v>
      </c>
      <c r="B2763" s="2" t="s">
        <v>1254</v>
      </c>
      <c r="C2763" s="2" t="s">
        <v>75</v>
      </c>
      <c r="D2763" s="2" t="s">
        <v>76</v>
      </c>
      <c r="E2763" s="2" t="s">
        <v>77</v>
      </c>
      <c r="F2763" s="2" t="s">
        <v>23</v>
      </c>
      <c r="G2763" s="2">
        <v>3715.52</v>
      </c>
      <c r="H2763" s="2">
        <v>3829.34</v>
      </c>
      <c r="I2763" s="2">
        <v>3483.36</v>
      </c>
      <c r="J2763" s="2">
        <v>3742.92</v>
      </c>
      <c r="K2763" s="2">
        <v>242177</v>
      </c>
      <c r="L2763" s="2" t="s">
        <v>24</v>
      </c>
      <c r="M2763" s="2">
        <v>58</v>
      </c>
      <c r="N2763" s="2">
        <v>217089.36</v>
      </c>
      <c r="O2763" s="2">
        <v>434.18</v>
      </c>
      <c r="P2763" s="2">
        <v>-1589.2</v>
      </c>
      <c r="Q2763" s="2" t="s">
        <v>25</v>
      </c>
      <c r="R2763" s="2" t="s">
        <v>41</v>
      </c>
    </row>
    <row r="2764" spans="1:18" x14ac:dyDescent="0.25">
      <c r="A2764" s="2" t="s">
        <v>3368</v>
      </c>
      <c r="B2764" s="2" t="s">
        <v>324</v>
      </c>
      <c r="C2764" s="2" t="s">
        <v>29</v>
      </c>
      <c r="D2764" s="2" t="s">
        <v>30</v>
      </c>
      <c r="E2764" s="2" t="s">
        <v>31</v>
      </c>
      <c r="F2764" s="2" t="s">
        <v>23</v>
      </c>
      <c r="G2764" s="2">
        <v>2823.4</v>
      </c>
      <c r="H2764" s="2">
        <v>2970.97</v>
      </c>
      <c r="I2764" s="2">
        <v>2603.2399999999998</v>
      </c>
      <c r="J2764" s="2">
        <v>2633.14</v>
      </c>
      <c r="K2764" s="2">
        <v>456986</v>
      </c>
      <c r="L2764" s="2" t="s">
        <v>24</v>
      </c>
      <c r="M2764" s="2">
        <v>362</v>
      </c>
      <c r="N2764" s="2">
        <v>953196.68</v>
      </c>
      <c r="O2764" s="2">
        <v>1906.39</v>
      </c>
      <c r="P2764" s="2">
        <v>68874.12</v>
      </c>
      <c r="Q2764" s="2" t="s">
        <v>59</v>
      </c>
      <c r="R2764" s="2" t="s">
        <v>41</v>
      </c>
    </row>
    <row r="2765" spans="1:18" x14ac:dyDescent="0.25">
      <c r="A2765" s="2" t="s">
        <v>3369</v>
      </c>
      <c r="B2765" s="2" t="s">
        <v>250</v>
      </c>
      <c r="C2765" s="2" t="s">
        <v>64</v>
      </c>
      <c r="D2765" s="2" t="s">
        <v>65</v>
      </c>
      <c r="E2765" s="2" t="s">
        <v>66</v>
      </c>
      <c r="F2765" s="2" t="s">
        <v>23</v>
      </c>
      <c r="G2765" s="2">
        <v>3450.49</v>
      </c>
      <c r="H2765" s="2">
        <v>3464.08</v>
      </c>
      <c r="I2765" s="2">
        <v>3399.76</v>
      </c>
      <c r="J2765" s="2">
        <v>3454.56</v>
      </c>
      <c r="K2765" s="2">
        <v>281426</v>
      </c>
      <c r="L2765" s="2" t="s">
        <v>24</v>
      </c>
      <c r="M2765" s="2">
        <v>491</v>
      </c>
      <c r="N2765" s="2">
        <v>1696188.96</v>
      </c>
      <c r="O2765" s="2">
        <v>3392.38</v>
      </c>
      <c r="P2765" s="2">
        <v>-1998.37</v>
      </c>
      <c r="Q2765" s="2" t="s">
        <v>94</v>
      </c>
      <c r="R2765" s="2" t="s">
        <v>51</v>
      </c>
    </row>
    <row r="2766" spans="1:18" x14ac:dyDescent="0.25">
      <c r="A2766" s="2" t="s">
        <v>3370</v>
      </c>
      <c r="B2766" s="2" t="s">
        <v>80</v>
      </c>
      <c r="C2766" s="2" t="s">
        <v>47</v>
      </c>
      <c r="D2766" s="2" t="s">
        <v>48</v>
      </c>
      <c r="E2766" s="2" t="s">
        <v>49</v>
      </c>
      <c r="F2766" s="2" t="s">
        <v>23</v>
      </c>
      <c r="G2766" s="2">
        <v>1507.36</v>
      </c>
      <c r="H2766" s="2">
        <v>1545.11</v>
      </c>
      <c r="I2766" s="2">
        <v>1386.88</v>
      </c>
      <c r="J2766" s="2">
        <v>1499.7</v>
      </c>
      <c r="K2766" s="2">
        <v>143758</v>
      </c>
      <c r="L2766" s="2" t="s">
        <v>24</v>
      </c>
      <c r="M2766" s="2">
        <v>388</v>
      </c>
      <c r="N2766" s="2">
        <v>581883.6</v>
      </c>
      <c r="O2766" s="2">
        <v>1163.77</v>
      </c>
      <c r="P2766" s="2">
        <v>2972.08</v>
      </c>
      <c r="Q2766" s="2" t="s">
        <v>50</v>
      </c>
      <c r="R2766" s="2" t="s">
        <v>152</v>
      </c>
    </row>
    <row r="2767" spans="1:18" x14ac:dyDescent="0.25">
      <c r="A2767" s="2" t="s">
        <v>3371</v>
      </c>
      <c r="B2767" s="2" t="s">
        <v>1093</v>
      </c>
      <c r="C2767" s="2" t="s">
        <v>111</v>
      </c>
      <c r="D2767" s="2" t="s">
        <v>112</v>
      </c>
      <c r="E2767" s="2" t="s">
        <v>39</v>
      </c>
      <c r="F2767" s="2" t="s">
        <v>23</v>
      </c>
      <c r="G2767" s="2">
        <v>3472.6</v>
      </c>
      <c r="H2767" s="2">
        <v>3546.98</v>
      </c>
      <c r="I2767" s="2">
        <v>3262.11</v>
      </c>
      <c r="J2767" s="2">
        <v>3311.29</v>
      </c>
      <c r="K2767" s="2">
        <v>102029</v>
      </c>
      <c r="L2767" s="2" t="s">
        <v>32</v>
      </c>
      <c r="M2767" s="2">
        <v>74</v>
      </c>
      <c r="N2767" s="2">
        <v>245035.46</v>
      </c>
      <c r="O2767" s="2">
        <v>490.07</v>
      </c>
      <c r="P2767" s="2">
        <v>-11936.94</v>
      </c>
      <c r="Q2767" s="2" t="s">
        <v>50</v>
      </c>
      <c r="R2767" s="2" t="s">
        <v>85</v>
      </c>
    </row>
    <row r="2768" spans="1:18" x14ac:dyDescent="0.25">
      <c r="A2768" s="2" t="s">
        <v>3372</v>
      </c>
      <c r="B2768" s="2" t="s">
        <v>1359</v>
      </c>
      <c r="C2768" s="2" t="s">
        <v>47</v>
      </c>
      <c r="D2768" s="2" t="s">
        <v>48</v>
      </c>
      <c r="E2768" s="2" t="s">
        <v>49</v>
      </c>
      <c r="F2768" s="2" t="s">
        <v>23</v>
      </c>
      <c r="G2768" s="2">
        <v>435.83</v>
      </c>
      <c r="H2768" s="2">
        <v>454.03</v>
      </c>
      <c r="I2768" s="2">
        <v>420.13</v>
      </c>
      <c r="J2768" s="2">
        <v>423.19</v>
      </c>
      <c r="K2768" s="2">
        <v>56219</v>
      </c>
      <c r="L2768" s="2" t="s">
        <v>32</v>
      </c>
      <c r="M2768" s="2">
        <v>164</v>
      </c>
      <c r="N2768" s="2">
        <v>69403.16</v>
      </c>
      <c r="O2768" s="2">
        <v>138.81</v>
      </c>
      <c r="P2768" s="2">
        <v>-2072.96</v>
      </c>
      <c r="Q2768" s="2" t="s">
        <v>40</v>
      </c>
      <c r="R2768" s="2" t="s">
        <v>78</v>
      </c>
    </row>
    <row r="2769" spans="1:18" x14ac:dyDescent="0.25">
      <c r="A2769" s="2" t="s">
        <v>3373</v>
      </c>
      <c r="B2769" s="2" t="s">
        <v>181</v>
      </c>
      <c r="C2769" s="2" t="s">
        <v>29</v>
      </c>
      <c r="D2769" s="2" t="s">
        <v>30</v>
      </c>
      <c r="E2769" s="2" t="s">
        <v>31</v>
      </c>
      <c r="F2769" s="2" t="s">
        <v>23</v>
      </c>
      <c r="G2769" s="2">
        <v>1970.61</v>
      </c>
      <c r="H2769" s="2">
        <v>2020.49</v>
      </c>
      <c r="I2769" s="2">
        <v>1909.36</v>
      </c>
      <c r="J2769" s="2">
        <v>2007.59</v>
      </c>
      <c r="K2769" s="2">
        <v>187645</v>
      </c>
      <c r="L2769" s="2" t="s">
        <v>24</v>
      </c>
      <c r="M2769" s="2">
        <v>436</v>
      </c>
      <c r="N2769" s="2">
        <v>875309.24</v>
      </c>
      <c r="O2769" s="2">
        <v>1750.62</v>
      </c>
      <c r="P2769" s="2">
        <v>-16123.28</v>
      </c>
      <c r="Q2769" s="2" t="s">
        <v>33</v>
      </c>
      <c r="R2769" s="2" t="s">
        <v>26</v>
      </c>
    </row>
    <row r="2770" spans="1:18" x14ac:dyDescent="0.25">
      <c r="A2770" s="2" t="s">
        <v>3374</v>
      </c>
      <c r="B2770" s="2" t="s">
        <v>837</v>
      </c>
      <c r="C2770" s="2" t="s">
        <v>47</v>
      </c>
      <c r="D2770" s="2" t="s">
        <v>48</v>
      </c>
      <c r="E2770" s="2" t="s">
        <v>49</v>
      </c>
      <c r="F2770" s="2" t="s">
        <v>23</v>
      </c>
      <c r="G2770" s="2">
        <v>250.53</v>
      </c>
      <c r="H2770" s="2">
        <v>268.70999999999998</v>
      </c>
      <c r="I2770" s="2">
        <v>246.12</v>
      </c>
      <c r="J2770" s="2">
        <v>261.51</v>
      </c>
      <c r="K2770" s="2">
        <v>300908</v>
      </c>
      <c r="L2770" s="2" t="s">
        <v>32</v>
      </c>
      <c r="M2770" s="2">
        <v>60</v>
      </c>
      <c r="N2770" s="2">
        <v>15690.6</v>
      </c>
      <c r="O2770" s="2">
        <v>31.38</v>
      </c>
      <c r="P2770" s="2">
        <v>658.8</v>
      </c>
      <c r="Q2770" s="2" t="s">
        <v>50</v>
      </c>
      <c r="R2770" s="2" t="s">
        <v>51</v>
      </c>
    </row>
    <row r="2771" spans="1:18" x14ac:dyDescent="0.25">
      <c r="A2771" s="2" t="s">
        <v>3375</v>
      </c>
      <c r="B2771" s="2" t="s">
        <v>1786</v>
      </c>
      <c r="C2771" s="2" t="s">
        <v>20</v>
      </c>
      <c r="D2771" s="2" t="s">
        <v>21</v>
      </c>
      <c r="E2771" s="2" t="s">
        <v>22</v>
      </c>
      <c r="F2771" s="2" t="s">
        <v>23</v>
      </c>
      <c r="G2771" s="2">
        <v>1814.41</v>
      </c>
      <c r="H2771" s="2">
        <v>1896.74</v>
      </c>
      <c r="I2771" s="2">
        <v>1727.26</v>
      </c>
      <c r="J2771" s="2">
        <v>1829.34</v>
      </c>
      <c r="K2771" s="2">
        <v>362587</v>
      </c>
      <c r="L2771" s="2" t="s">
        <v>24</v>
      </c>
      <c r="M2771" s="2">
        <v>28</v>
      </c>
      <c r="N2771" s="2">
        <v>51221.52</v>
      </c>
      <c r="O2771" s="2">
        <v>102.44</v>
      </c>
      <c r="P2771" s="2">
        <v>-418.04</v>
      </c>
      <c r="Q2771" s="2" t="s">
        <v>67</v>
      </c>
      <c r="R2771" s="2" t="s">
        <v>152</v>
      </c>
    </row>
    <row r="2772" spans="1:18" x14ac:dyDescent="0.25">
      <c r="A2772" s="2" t="s">
        <v>3376</v>
      </c>
      <c r="B2772" s="2" t="s">
        <v>799</v>
      </c>
      <c r="C2772" s="2" t="s">
        <v>20</v>
      </c>
      <c r="D2772" s="2" t="s">
        <v>21</v>
      </c>
      <c r="E2772" s="2" t="s">
        <v>22</v>
      </c>
      <c r="F2772" s="2" t="s">
        <v>23</v>
      </c>
      <c r="G2772" s="2">
        <v>535.49</v>
      </c>
      <c r="H2772" s="2">
        <v>542.96</v>
      </c>
      <c r="I2772" s="2">
        <v>520.33000000000004</v>
      </c>
      <c r="J2772" s="2">
        <v>520.42999999999995</v>
      </c>
      <c r="K2772" s="2">
        <v>64586</v>
      </c>
      <c r="L2772" s="2" t="s">
        <v>24</v>
      </c>
      <c r="M2772" s="2">
        <v>459</v>
      </c>
      <c r="N2772" s="2">
        <v>238877.37</v>
      </c>
      <c r="O2772" s="2">
        <v>477.75</v>
      </c>
      <c r="P2772" s="2">
        <v>6912.54</v>
      </c>
      <c r="Q2772" s="2" t="s">
        <v>67</v>
      </c>
      <c r="R2772" s="2" t="s">
        <v>26</v>
      </c>
    </row>
    <row r="2773" spans="1:18" x14ac:dyDescent="0.25">
      <c r="A2773" s="2" t="s">
        <v>3377</v>
      </c>
      <c r="B2773" s="2" t="s">
        <v>89</v>
      </c>
      <c r="C2773" s="2" t="s">
        <v>64</v>
      </c>
      <c r="D2773" s="2" t="s">
        <v>65</v>
      </c>
      <c r="E2773" s="2" t="s">
        <v>66</v>
      </c>
      <c r="F2773" s="2" t="s">
        <v>23</v>
      </c>
      <c r="G2773" s="2">
        <v>944.25</v>
      </c>
      <c r="H2773" s="2">
        <v>966.5</v>
      </c>
      <c r="I2773" s="2">
        <v>940.35</v>
      </c>
      <c r="J2773" s="2">
        <v>963.47</v>
      </c>
      <c r="K2773" s="2">
        <v>7556</v>
      </c>
      <c r="L2773" s="2" t="s">
        <v>24</v>
      </c>
      <c r="M2773" s="2">
        <v>147</v>
      </c>
      <c r="N2773" s="2">
        <v>141630.09</v>
      </c>
      <c r="O2773" s="2">
        <v>283.26</v>
      </c>
      <c r="P2773" s="2">
        <v>-2825.34</v>
      </c>
      <c r="Q2773" s="2" t="s">
        <v>97</v>
      </c>
      <c r="R2773" s="2" t="s">
        <v>34</v>
      </c>
    </row>
    <row r="2774" spans="1:18" x14ac:dyDescent="0.25">
      <c r="A2774" s="2" t="s">
        <v>3378</v>
      </c>
      <c r="B2774" s="2" t="s">
        <v>813</v>
      </c>
      <c r="C2774" s="2" t="s">
        <v>111</v>
      </c>
      <c r="D2774" s="2" t="s">
        <v>112</v>
      </c>
      <c r="E2774" s="2" t="s">
        <v>39</v>
      </c>
      <c r="F2774" s="2" t="s">
        <v>23</v>
      </c>
      <c r="G2774" s="2">
        <v>3705.5</v>
      </c>
      <c r="H2774" s="2">
        <v>3785.54</v>
      </c>
      <c r="I2774" s="2">
        <v>3494.68</v>
      </c>
      <c r="J2774" s="2">
        <v>3534.93</v>
      </c>
      <c r="K2774" s="2">
        <v>426652</v>
      </c>
      <c r="L2774" s="2" t="s">
        <v>32</v>
      </c>
      <c r="M2774" s="2">
        <v>478</v>
      </c>
      <c r="N2774" s="2">
        <v>1689696.54</v>
      </c>
      <c r="O2774" s="2">
        <v>3379.39</v>
      </c>
      <c r="P2774" s="2">
        <v>-81532.460000000006</v>
      </c>
      <c r="Q2774" s="2" t="s">
        <v>44</v>
      </c>
      <c r="R2774" s="2" t="s">
        <v>34</v>
      </c>
    </row>
    <row r="2775" spans="1:18" x14ac:dyDescent="0.25">
      <c r="A2775" s="2" t="s">
        <v>3379</v>
      </c>
      <c r="B2775" s="2" t="s">
        <v>450</v>
      </c>
      <c r="C2775" s="2" t="s">
        <v>81</v>
      </c>
      <c r="D2775" s="2" t="s">
        <v>82</v>
      </c>
      <c r="E2775" s="2" t="s">
        <v>39</v>
      </c>
      <c r="F2775" s="2" t="s">
        <v>23</v>
      </c>
      <c r="G2775" s="2">
        <v>1092.3800000000001</v>
      </c>
      <c r="H2775" s="2">
        <v>1147.05</v>
      </c>
      <c r="I2775" s="2">
        <v>1060.07</v>
      </c>
      <c r="J2775" s="2">
        <v>1140.27</v>
      </c>
      <c r="K2775" s="2">
        <v>160808</v>
      </c>
      <c r="L2775" s="2" t="s">
        <v>24</v>
      </c>
      <c r="M2775" s="2">
        <v>444</v>
      </c>
      <c r="N2775" s="2">
        <v>506279.88</v>
      </c>
      <c r="O2775" s="2">
        <v>1012.56</v>
      </c>
      <c r="P2775" s="2">
        <v>-21263.16</v>
      </c>
      <c r="Q2775" s="2" t="s">
        <v>94</v>
      </c>
      <c r="R2775" s="2" t="s">
        <v>54</v>
      </c>
    </row>
    <row r="2776" spans="1:18" x14ac:dyDescent="0.25">
      <c r="A2776" s="2" t="s">
        <v>3380</v>
      </c>
      <c r="B2776" s="2" t="s">
        <v>636</v>
      </c>
      <c r="C2776" s="2" t="s">
        <v>115</v>
      </c>
      <c r="D2776" s="2" t="s">
        <v>116</v>
      </c>
      <c r="E2776" s="2" t="s">
        <v>117</v>
      </c>
      <c r="F2776" s="2" t="s">
        <v>23</v>
      </c>
      <c r="G2776" s="2">
        <v>1935.91</v>
      </c>
      <c r="H2776" s="2">
        <v>2088.94</v>
      </c>
      <c r="I2776" s="2">
        <v>1931.99</v>
      </c>
      <c r="J2776" s="2">
        <v>2082.4299999999998</v>
      </c>
      <c r="K2776" s="2">
        <v>175118</v>
      </c>
      <c r="L2776" s="2" t="s">
        <v>32</v>
      </c>
      <c r="M2776" s="2">
        <v>121</v>
      </c>
      <c r="N2776" s="2">
        <v>251974.03</v>
      </c>
      <c r="O2776" s="2">
        <v>503.95</v>
      </c>
      <c r="P2776" s="2">
        <v>17728.919999999998</v>
      </c>
      <c r="Q2776" s="2" t="s">
        <v>50</v>
      </c>
      <c r="R2776" s="2" t="s">
        <v>91</v>
      </c>
    </row>
    <row r="2777" spans="1:18" x14ac:dyDescent="0.25">
      <c r="A2777" s="2" t="s">
        <v>3381</v>
      </c>
      <c r="B2777" s="2" t="s">
        <v>121</v>
      </c>
      <c r="C2777" s="2" t="s">
        <v>111</v>
      </c>
      <c r="D2777" s="2" t="s">
        <v>112</v>
      </c>
      <c r="E2777" s="2" t="s">
        <v>39</v>
      </c>
      <c r="F2777" s="2" t="s">
        <v>23</v>
      </c>
      <c r="G2777" s="2">
        <v>1403.33</v>
      </c>
      <c r="H2777" s="2">
        <v>1433.22</v>
      </c>
      <c r="I2777" s="2">
        <v>1386.84</v>
      </c>
      <c r="J2777" s="2">
        <v>1397.68</v>
      </c>
      <c r="K2777" s="2">
        <v>193777</v>
      </c>
      <c r="L2777" s="2" t="s">
        <v>32</v>
      </c>
      <c r="M2777" s="2">
        <v>32</v>
      </c>
      <c r="N2777" s="2">
        <v>44725.760000000002</v>
      </c>
      <c r="O2777" s="2">
        <v>89.45</v>
      </c>
      <c r="P2777" s="2">
        <v>-180.8</v>
      </c>
      <c r="Q2777" s="2" t="s">
        <v>67</v>
      </c>
      <c r="R2777" s="2" t="s">
        <v>78</v>
      </c>
    </row>
    <row r="2778" spans="1:18" x14ac:dyDescent="0.25">
      <c r="A2778" s="2" t="s">
        <v>3382</v>
      </c>
      <c r="B2778" s="2" t="s">
        <v>1205</v>
      </c>
      <c r="C2778" s="2" t="s">
        <v>20</v>
      </c>
      <c r="D2778" s="2" t="s">
        <v>21</v>
      </c>
      <c r="E2778" s="2" t="s">
        <v>22</v>
      </c>
      <c r="F2778" s="2" t="s">
        <v>23</v>
      </c>
      <c r="G2778" s="2">
        <v>485.46</v>
      </c>
      <c r="H2778" s="2">
        <v>500.21</v>
      </c>
      <c r="I2778" s="2">
        <v>475.45</v>
      </c>
      <c r="J2778" s="2">
        <v>488.31</v>
      </c>
      <c r="K2778" s="2">
        <v>240165</v>
      </c>
      <c r="L2778" s="2" t="s">
        <v>24</v>
      </c>
      <c r="M2778" s="2">
        <v>18</v>
      </c>
      <c r="N2778" s="2">
        <v>8789.58</v>
      </c>
      <c r="O2778" s="2">
        <v>17.579999999999998</v>
      </c>
      <c r="P2778" s="2">
        <v>-51.3</v>
      </c>
      <c r="Q2778" s="2" t="s">
        <v>59</v>
      </c>
      <c r="R2778" s="2" t="s">
        <v>85</v>
      </c>
    </row>
    <row r="2779" spans="1:18" x14ac:dyDescent="0.25">
      <c r="A2779" s="2" t="s">
        <v>3383</v>
      </c>
      <c r="B2779" s="2" t="s">
        <v>988</v>
      </c>
      <c r="C2779" s="2" t="s">
        <v>29</v>
      </c>
      <c r="D2779" s="2" t="s">
        <v>30</v>
      </c>
      <c r="E2779" s="2" t="s">
        <v>31</v>
      </c>
      <c r="F2779" s="2" t="s">
        <v>23</v>
      </c>
      <c r="G2779" s="2">
        <v>3213.16</v>
      </c>
      <c r="H2779" s="2">
        <v>3219.66</v>
      </c>
      <c r="I2779" s="2">
        <v>3141.12</v>
      </c>
      <c r="J2779" s="2">
        <v>3218.03</v>
      </c>
      <c r="K2779" s="2">
        <v>365331</v>
      </c>
      <c r="L2779" s="2" t="s">
        <v>32</v>
      </c>
      <c r="M2779" s="2">
        <v>128</v>
      </c>
      <c r="N2779" s="2">
        <v>411907.84000000003</v>
      </c>
      <c r="O2779" s="2">
        <v>823.82</v>
      </c>
      <c r="P2779" s="2">
        <v>623.36</v>
      </c>
      <c r="Q2779" s="2" t="s">
        <v>25</v>
      </c>
      <c r="R2779" s="2" t="s">
        <v>152</v>
      </c>
    </row>
    <row r="2780" spans="1:18" x14ac:dyDescent="0.25">
      <c r="A2780" s="2" t="s">
        <v>3384</v>
      </c>
      <c r="B2780" s="2" t="s">
        <v>210</v>
      </c>
      <c r="C2780" s="2" t="s">
        <v>115</v>
      </c>
      <c r="D2780" s="2" t="s">
        <v>116</v>
      </c>
      <c r="E2780" s="2" t="s">
        <v>117</v>
      </c>
      <c r="F2780" s="2" t="s">
        <v>23</v>
      </c>
      <c r="G2780" s="2">
        <v>3704.43</v>
      </c>
      <c r="H2780" s="2">
        <v>3797.37</v>
      </c>
      <c r="I2780" s="2">
        <v>3450.42</v>
      </c>
      <c r="J2780" s="2">
        <v>3641.08</v>
      </c>
      <c r="K2780" s="2">
        <v>280652</v>
      </c>
      <c r="L2780" s="2" t="s">
        <v>24</v>
      </c>
      <c r="M2780" s="2">
        <v>34</v>
      </c>
      <c r="N2780" s="2">
        <v>123796.72</v>
      </c>
      <c r="O2780" s="2">
        <v>247.59</v>
      </c>
      <c r="P2780" s="2">
        <v>2153.9</v>
      </c>
      <c r="Q2780" s="2" t="s">
        <v>33</v>
      </c>
      <c r="R2780" s="2" t="s">
        <v>78</v>
      </c>
    </row>
    <row r="2781" spans="1:18" x14ac:dyDescent="0.25">
      <c r="A2781" s="2" t="s">
        <v>3385</v>
      </c>
      <c r="B2781" s="2" t="s">
        <v>346</v>
      </c>
      <c r="C2781" s="2" t="s">
        <v>111</v>
      </c>
      <c r="D2781" s="2" t="s">
        <v>112</v>
      </c>
      <c r="E2781" s="2" t="s">
        <v>39</v>
      </c>
      <c r="F2781" s="2" t="s">
        <v>23</v>
      </c>
      <c r="G2781" s="2">
        <v>1855.67</v>
      </c>
      <c r="H2781" s="2">
        <v>1971.15</v>
      </c>
      <c r="I2781" s="2">
        <v>1715.84</v>
      </c>
      <c r="J2781" s="2">
        <v>1772.09</v>
      </c>
      <c r="K2781" s="2">
        <v>432463</v>
      </c>
      <c r="L2781" s="2" t="s">
        <v>24</v>
      </c>
      <c r="M2781" s="2">
        <v>325</v>
      </c>
      <c r="N2781" s="2">
        <v>575929.25</v>
      </c>
      <c r="O2781" s="2">
        <v>1151.8599999999999</v>
      </c>
      <c r="P2781" s="2">
        <v>27163.5</v>
      </c>
      <c r="Q2781" s="2" t="s">
        <v>44</v>
      </c>
      <c r="R2781" s="2" t="s">
        <v>78</v>
      </c>
    </row>
    <row r="2782" spans="1:18" x14ac:dyDescent="0.25">
      <c r="A2782" s="2" t="s">
        <v>3386</v>
      </c>
      <c r="B2782" s="2" t="s">
        <v>1349</v>
      </c>
      <c r="C2782" s="2" t="s">
        <v>20</v>
      </c>
      <c r="D2782" s="2" t="s">
        <v>21</v>
      </c>
      <c r="E2782" s="2" t="s">
        <v>22</v>
      </c>
      <c r="F2782" s="2" t="s">
        <v>23</v>
      </c>
      <c r="G2782" s="2">
        <v>1602.93</v>
      </c>
      <c r="H2782" s="2">
        <v>1716.54</v>
      </c>
      <c r="I2782" s="2">
        <v>1552.9</v>
      </c>
      <c r="J2782" s="2">
        <v>1594.71</v>
      </c>
      <c r="K2782" s="2">
        <v>337661</v>
      </c>
      <c r="L2782" s="2" t="s">
        <v>32</v>
      </c>
      <c r="M2782" s="2">
        <v>302</v>
      </c>
      <c r="N2782" s="2">
        <v>481602.42</v>
      </c>
      <c r="O2782" s="2">
        <v>963.2</v>
      </c>
      <c r="P2782" s="2">
        <v>-2482.44</v>
      </c>
      <c r="Q2782" s="2" t="s">
        <v>25</v>
      </c>
      <c r="R2782" s="2" t="s">
        <v>85</v>
      </c>
    </row>
    <row r="2783" spans="1:18" x14ac:dyDescent="0.25">
      <c r="A2783" s="2" t="s">
        <v>3387</v>
      </c>
      <c r="B2783" s="2" t="s">
        <v>1371</v>
      </c>
      <c r="C2783" s="2" t="s">
        <v>115</v>
      </c>
      <c r="D2783" s="2" t="s">
        <v>116</v>
      </c>
      <c r="E2783" s="2" t="s">
        <v>117</v>
      </c>
      <c r="F2783" s="2" t="s">
        <v>23</v>
      </c>
      <c r="G2783" s="2">
        <v>2816.55</v>
      </c>
      <c r="H2783" s="2">
        <v>2973.13</v>
      </c>
      <c r="I2783" s="2">
        <v>2621.47</v>
      </c>
      <c r="J2783" s="2">
        <v>2848.06</v>
      </c>
      <c r="K2783" s="2">
        <v>189575</v>
      </c>
      <c r="L2783" s="2" t="s">
        <v>24</v>
      </c>
      <c r="M2783" s="2">
        <v>358</v>
      </c>
      <c r="N2783" s="2">
        <v>1019605.48</v>
      </c>
      <c r="O2783" s="2">
        <v>2039.21</v>
      </c>
      <c r="P2783" s="2">
        <v>-11280.58</v>
      </c>
      <c r="Q2783" s="2" t="s">
        <v>44</v>
      </c>
      <c r="R2783" s="2" t="s">
        <v>26</v>
      </c>
    </row>
    <row r="2784" spans="1:18" x14ac:dyDescent="0.25">
      <c r="A2784" s="2" t="s">
        <v>3388</v>
      </c>
      <c r="B2784" s="2" t="s">
        <v>1437</v>
      </c>
      <c r="C2784" s="2" t="s">
        <v>111</v>
      </c>
      <c r="D2784" s="2" t="s">
        <v>112</v>
      </c>
      <c r="E2784" s="2" t="s">
        <v>39</v>
      </c>
      <c r="F2784" s="2" t="s">
        <v>23</v>
      </c>
      <c r="G2784" s="2">
        <v>675.9</v>
      </c>
      <c r="H2784" s="2">
        <v>714.33</v>
      </c>
      <c r="I2784" s="2">
        <v>650.54</v>
      </c>
      <c r="J2784" s="2">
        <v>661.86</v>
      </c>
      <c r="K2784" s="2">
        <v>33020</v>
      </c>
      <c r="L2784" s="2" t="s">
        <v>32</v>
      </c>
      <c r="M2784" s="2">
        <v>204</v>
      </c>
      <c r="N2784" s="2">
        <v>135019.44</v>
      </c>
      <c r="O2784" s="2">
        <v>270.04000000000002</v>
      </c>
      <c r="P2784" s="2">
        <v>-2864.16</v>
      </c>
      <c r="Q2784" s="2" t="s">
        <v>90</v>
      </c>
      <c r="R2784" s="2" t="s">
        <v>70</v>
      </c>
    </row>
    <row r="2785" spans="1:18" x14ac:dyDescent="0.25">
      <c r="A2785" s="2" t="s">
        <v>3389</v>
      </c>
      <c r="B2785" s="2" t="s">
        <v>179</v>
      </c>
      <c r="C2785" s="2" t="s">
        <v>37</v>
      </c>
      <c r="D2785" s="2" t="s">
        <v>38</v>
      </c>
      <c r="E2785" s="2" t="s">
        <v>39</v>
      </c>
      <c r="F2785" s="2" t="s">
        <v>23</v>
      </c>
      <c r="G2785" s="2">
        <v>2422.9699999999998</v>
      </c>
      <c r="H2785" s="2">
        <v>2483.9899999999998</v>
      </c>
      <c r="I2785" s="2">
        <v>2278.34</v>
      </c>
      <c r="J2785" s="2">
        <v>2388.91</v>
      </c>
      <c r="K2785" s="2">
        <v>356349</v>
      </c>
      <c r="L2785" s="2" t="s">
        <v>32</v>
      </c>
      <c r="M2785" s="2">
        <v>220</v>
      </c>
      <c r="N2785" s="2">
        <v>525560.19999999995</v>
      </c>
      <c r="O2785" s="2">
        <v>1051.1199999999999</v>
      </c>
      <c r="P2785" s="2">
        <v>-7493.2</v>
      </c>
      <c r="Q2785" s="2" t="s">
        <v>97</v>
      </c>
      <c r="R2785" s="2" t="s">
        <v>41</v>
      </c>
    </row>
    <row r="2786" spans="1:18" x14ac:dyDescent="0.25">
      <c r="A2786" s="2" t="s">
        <v>3390</v>
      </c>
      <c r="B2786" s="2" t="s">
        <v>2225</v>
      </c>
      <c r="C2786" s="2" t="s">
        <v>124</v>
      </c>
      <c r="D2786" s="2" t="s">
        <v>125</v>
      </c>
      <c r="E2786" s="2" t="s">
        <v>117</v>
      </c>
      <c r="F2786" s="2" t="s">
        <v>23</v>
      </c>
      <c r="G2786" s="2">
        <v>3395.6</v>
      </c>
      <c r="H2786" s="2">
        <v>3463.4</v>
      </c>
      <c r="I2786" s="2">
        <v>3338.99</v>
      </c>
      <c r="J2786" s="2">
        <v>3411.74</v>
      </c>
      <c r="K2786" s="2">
        <v>217463</v>
      </c>
      <c r="L2786" s="2" t="s">
        <v>24</v>
      </c>
      <c r="M2786" s="2">
        <v>30</v>
      </c>
      <c r="N2786" s="2">
        <v>102352.2</v>
      </c>
      <c r="O2786" s="2">
        <v>204.7</v>
      </c>
      <c r="P2786" s="2">
        <v>-484.2</v>
      </c>
      <c r="Q2786" s="2" t="s">
        <v>40</v>
      </c>
      <c r="R2786" s="2" t="s">
        <v>51</v>
      </c>
    </row>
    <row r="2787" spans="1:18" x14ac:dyDescent="0.25">
      <c r="A2787" s="2" t="s">
        <v>3391</v>
      </c>
      <c r="B2787" s="2" t="s">
        <v>2199</v>
      </c>
      <c r="C2787" s="2" t="s">
        <v>124</v>
      </c>
      <c r="D2787" s="2" t="s">
        <v>125</v>
      </c>
      <c r="E2787" s="2" t="s">
        <v>117</v>
      </c>
      <c r="F2787" s="2" t="s">
        <v>23</v>
      </c>
      <c r="G2787" s="2">
        <v>183.4</v>
      </c>
      <c r="H2787" s="2">
        <v>193.45</v>
      </c>
      <c r="I2787" s="2">
        <v>173.42</v>
      </c>
      <c r="J2787" s="2">
        <v>176.98</v>
      </c>
      <c r="K2787" s="2">
        <v>340012</v>
      </c>
      <c r="L2787" s="2" t="s">
        <v>24</v>
      </c>
      <c r="M2787" s="2">
        <v>101</v>
      </c>
      <c r="N2787" s="2">
        <v>17874.98</v>
      </c>
      <c r="O2787" s="2">
        <v>35.75</v>
      </c>
      <c r="P2787" s="2">
        <v>648.41999999999996</v>
      </c>
      <c r="Q2787" s="2" t="s">
        <v>40</v>
      </c>
      <c r="R2787" s="2" t="s">
        <v>51</v>
      </c>
    </row>
    <row r="2788" spans="1:18" x14ac:dyDescent="0.25">
      <c r="A2788" s="2" t="s">
        <v>3392</v>
      </c>
      <c r="B2788" s="2" t="s">
        <v>574</v>
      </c>
      <c r="C2788" s="2" t="s">
        <v>81</v>
      </c>
      <c r="D2788" s="2" t="s">
        <v>82</v>
      </c>
      <c r="E2788" s="2" t="s">
        <v>39</v>
      </c>
      <c r="F2788" s="2" t="s">
        <v>23</v>
      </c>
      <c r="G2788" s="2">
        <v>921.59</v>
      </c>
      <c r="H2788" s="2">
        <v>957.67</v>
      </c>
      <c r="I2788" s="2">
        <v>878.37</v>
      </c>
      <c r="J2788" s="2">
        <v>884.59</v>
      </c>
      <c r="K2788" s="2">
        <v>409620</v>
      </c>
      <c r="L2788" s="2" t="s">
        <v>32</v>
      </c>
      <c r="M2788" s="2">
        <v>237</v>
      </c>
      <c r="N2788" s="2">
        <v>209647.83</v>
      </c>
      <c r="O2788" s="2">
        <v>419.3</v>
      </c>
      <c r="P2788" s="2">
        <v>-8769</v>
      </c>
      <c r="Q2788" s="2" t="s">
        <v>90</v>
      </c>
      <c r="R2788" s="2" t="s">
        <v>51</v>
      </c>
    </row>
    <row r="2789" spans="1:18" x14ac:dyDescent="0.25">
      <c r="A2789" s="2" t="s">
        <v>3393</v>
      </c>
      <c r="B2789" s="2" t="s">
        <v>234</v>
      </c>
      <c r="C2789" s="2" t="s">
        <v>20</v>
      </c>
      <c r="D2789" s="2" t="s">
        <v>21</v>
      </c>
      <c r="E2789" s="2" t="s">
        <v>22</v>
      </c>
      <c r="F2789" s="2" t="s">
        <v>23</v>
      </c>
      <c r="G2789" s="2">
        <v>3247.54</v>
      </c>
      <c r="H2789" s="2">
        <v>3341.56</v>
      </c>
      <c r="I2789" s="2">
        <v>3097.49</v>
      </c>
      <c r="J2789" s="2">
        <v>3279.96</v>
      </c>
      <c r="K2789" s="2">
        <v>301022</v>
      </c>
      <c r="L2789" s="2" t="s">
        <v>32</v>
      </c>
      <c r="M2789" s="2">
        <v>289</v>
      </c>
      <c r="N2789" s="2">
        <v>947908.44</v>
      </c>
      <c r="O2789" s="2">
        <v>1895.82</v>
      </c>
      <c r="P2789" s="2">
        <v>9369.3799999999992</v>
      </c>
      <c r="Q2789" s="2" t="s">
        <v>33</v>
      </c>
      <c r="R2789" s="2" t="s">
        <v>152</v>
      </c>
    </row>
    <row r="2790" spans="1:18" x14ac:dyDescent="0.25">
      <c r="A2790" s="2" t="s">
        <v>3394</v>
      </c>
      <c r="B2790" s="2" t="s">
        <v>1529</v>
      </c>
      <c r="C2790" s="2" t="s">
        <v>64</v>
      </c>
      <c r="D2790" s="2" t="s">
        <v>65</v>
      </c>
      <c r="E2790" s="2" t="s">
        <v>66</v>
      </c>
      <c r="F2790" s="2" t="s">
        <v>23</v>
      </c>
      <c r="G2790" s="2">
        <v>2178.16</v>
      </c>
      <c r="H2790" s="2">
        <v>2345.3000000000002</v>
      </c>
      <c r="I2790" s="2">
        <v>2141.56</v>
      </c>
      <c r="J2790" s="2">
        <v>2227.38</v>
      </c>
      <c r="K2790" s="2">
        <v>417001</v>
      </c>
      <c r="L2790" s="2" t="s">
        <v>24</v>
      </c>
      <c r="M2790" s="2">
        <v>400</v>
      </c>
      <c r="N2790" s="2">
        <v>890952</v>
      </c>
      <c r="O2790" s="2">
        <v>1781.9</v>
      </c>
      <c r="P2790" s="2">
        <v>-19688</v>
      </c>
      <c r="Q2790" s="2" t="s">
        <v>33</v>
      </c>
      <c r="R2790" s="2" t="s">
        <v>91</v>
      </c>
    </row>
    <row r="2791" spans="1:18" x14ac:dyDescent="0.25">
      <c r="A2791" s="2" t="s">
        <v>3395</v>
      </c>
      <c r="B2791" s="2" t="s">
        <v>882</v>
      </c>
      <c r="C2791" s="2" t="s">
        <v>37</v>
      </c>
      <c r="D2791" s="2" t="s">
        <v>38</v>
      </c>
      <c r="E2791" s="2" t="s">
        <v>39</v>
      </c>
      <c r="F2791" s="2" t="s">
        <v>23</v>
      </c>
      <c r="G2791" s="2">
        <v>2126.39</v>
      </c>
      <c r="H2791" s="2">
        <v>2159.4299999999998</v>
      </c>
      <c r="I2791" s="2">
        <v>2125.7199999999998</v>
      </c>
      <c r="J2791" s="2">
        <v>2135.12</v>
      </c>
      <c r="K2791" s="2">
        <v>150910</v>
      </c>
      <c r="L2791" s="2" t="s">
        <v>24</v>
      </c>
      <c r="M2791" s="2">
        <v>398</v>
      </c>
      <c r="N2791" s="2">
        <v>849777.76</v>
      </c>
      <c r="O2791" s="2">
        <v>1699.56</v>
      </c>
      <c r="P2791" s="2">
        <v>-3474.54</v>
      </c>
      <c r="Q2791" s="2" t="s">
        <v>33</v>
      </c>
      <c r="R2791" s="2" t="s">
        <v>51</v>
      </c>
    </row>
    <row r="2792" spans="1:18" x14ac:dyDescent="0.25">
      <c r="A2792" s="2" t="s">
        <v>3396</v>
      </c>
      <c r="B2792" s="2" t="s">
        <v>1364</v>
      </c>
      <c r="C2792" s="2" t="s">
        <v>111</v>
      </c>
      <c r="D2792" s="2" t="s">
        <v>112</v>
      </c>
      <c r="E2792" s="2" t="s">
        <v>39</v>
      </c>
      <c r="F2792" s="2" t="s">
        <v>23</v>
      </c>
      <c r="G2792" s="2">
        <v>2428.14</v>
      </c>
      <c r="H2792" s="2">
        <v>2548.0500000000002</v>
      </c>
      <c r="I2792" s="2">
        <v>2245.42</v>
      </c>
      <c r="J2792" s="2">
        <v>2383.58</v>
      </c>
      <c r="K2792" s="2">
        <v>15810</v>
      </c>
      <c r="L2792" s="2" t="s">
        <v>32</v>
      </c>
      <c r="M2792" s="2">
        <v>425</v>
      </c>
      <c r="N2792" s="2">
        <v>1013021.5</v>
      </c>
      <c r="O2792" s="2">
        <v>2026.04</v>
      </c>
      <c r="P2792" s="2">
        <v>-18938</v>
      </c>
      <c r="Q2792" s="2" t="s">
        <v>25</v>
      </c>
      <c r="R2792" s="2" t="s">
        <v>34</v>
      </c>
    </row>
    <row r="2793" spans="1:18" x14ac:dyDescent="0.25">
      <c r="A2793" s="2" t="s">
        <v>3397</v>
      </c>
      <c r="B2793" s="2" t="s">
        <v>56</v>
      </c>
      <c r="C2793" s="2" t="s">
        <v>37</v>
      </c>
      <c r="D2793" s="2" t="s">
        <v>38</v>
      </c>
      <c r="E2793" s="2" t="s">
        <v>39</v>
      </c>
      <c r="F2793" s="2" t="s">
        <v>23</v>
      </c>
      <c r="G2793" s="2">
        <v>3352.1</v>
      </c>
      <c r="H2793" s="2">
        <v>3600.51</v>
      </c>
      <c r="I2793" s="2">
        <v>3301.16</v>
      </c>
      <c r="J2793" s="2">
        <v>3507.82</v>
      </c>
      <c r="K2793" s="2">
        <v>419815</v>
      </c>
      <c r="L2793" s="2" t="s">
        <v>24</v>
      </c>
      <c r="M2793" s="2">
        <v>246</v>
      </c>
      <c r="N2793" s="2">
        <v>862923.72</v>
      </c>
      <c r="O2793" s="2">
        <v>1725.85</v>
      </c>
      <c r="P2793" s="2">
        <v>-38307.120000000003</v>
      </c>
      <c r="Q2793" s="2" t="s">
        <v>90</v>
      </c>
      <c r="R2793" s="2" t="s">
        <v>78</v>
      </c>
    </row>
    <row r="2794" spans="1:18" x14ac:dyDescent="0.25">
      <c r="A2794" s="2" t="s">
        <v>3398</v>
      </c>
      <c r="B2794" s="2" t="s">
        <v>1043</v>
      </c>
      <c r="C2794" s="2" t="s">
        <v>124</v>
      </c>
      <c r="D2794" s="2" t="s">
        <v>125</v>
      </c>
      <c r="E2794" s="2" t="s">
        <v>117</v>
      </c>
      <c r="F2794" s="2" t="s">
        <v>23</v>
      </c>
      <c r="G2794" s="2">
        <v>2685</v>
      </c>
      <c r="H2794" s="2">
        <v>2757.36</v>
      </c>
      <c r="I2794" s="2">
        <v>2646.98</v>
      </c>
      <c r="J2794" s="2">
        <v>2721.33</v>
      </c>
      <c r="K2794" s="2">
        <v>209737</v>
      </c>
      <c r="L2794" s="2" t="s">
        <v>32</v>
      </c>
      <c r="M2794" s="2">
        <v>313</v>
      </c>
      <c r="N2794" s="2">
        <v>851776.29</v>
      </c>
      <c r="O2794" s="2">
        <v>1703.55</v>
      </c>
      <c r="P2794" s="2">
        <v>11371.29</v>
      </c>
      <c r="Q2794" s="2" t="s">
        <v>44</v>
      </c>
      <c r="R2794" s="2" t="s">
        <v>54</v>
      </c>
    </row>
    <row r="2795" spans="1:18" x14ac:dyDescent="0.25">
      <c r="A2795" s="2" t="s">
        <v>3399</v>
      </c>
      <c r="B2795" s="2" t="s">
        <v>74</v>
      </c>
      <c r="C2795" s="2" t="s">
        <v>64</v>
      </c>
      <c r="D2795" s="2" t="s">
        <v>65</v>
      </c>
      <c r="E2795" s="2" t="s">
        <v>66</v>
      </c>
      <c r="F2795" s="2" t="s">
        <v>23</v>
      </c>
      <c r="G2795" s="2">
        <v>2832.58</v>
      </c>
      <c r="H2795" s="2">
        <v>2945.26</v>
      </c>
      <c r="I2795" s="2">
        <v>2769.06</v>
      </c>
      <c r="J2795" s="2">
        <v>2919.29</v>
      </c>
      <c r="K2795" s="2">
        <v>86615</v>
      </c>
      <c r="L2795" s="2" t="s">
        <v>32</v>
      </c>
      <c r="M2795" s="2">
        <v>336</v>
      </c>
      <c r="N2795" s="2">
        <v>980881.44</v>
      </c>
      <c r="O2795" s="2">
        <v>1961.76</v>
      </c>
      <c r="P2795" s="2">
        <v>29134.560000000001</v>
      </c>
      <c r="Q2795" s="2" t="s">
        <v>40</v>
      </c>
      <c r="R2795" s="2" t="s">
        <v>34</v>
      </c>
    </row>
    <row r="2796" spans="1:18" x14ac:dyDescent="0.25">
      <c r="A2796" s="2" t="s">
        <v>3400</v>
      </c>
      <c r="B2796" s="2" t="s">
        <v>352</v>
      </c>
      <c r="C2796" s="2" t="s">
        <v>75</v>
      </c>
      <c r="D2796" s="2" t="s">
        <v>76</v>
      </c>
      <c r="E2796" s="2" t="s">
        <v>77</v>
      </c>
      <c r="F2796" s="2" t="s">
        <v>23</v>
      </c>
      <c r="G2796" s="2">
        <v>3197.35</v>
      </c>
      <c r="H2796" s="2">
        <v>3233.28</v>
      </c>
      <c r="I2796" s="2">
        <v>3109.72</v>
      </c>
      <c r="J2796" s="2">
        <v>3190.19</v>
      </c>
      <c r="K2796" s="2">
        <v>438790</v>
      </c>
      <c r="L2796" s="2" t="s">
        <v>24</v>
      </c>
      <c r="M2796" s="2">
        <v>47</v>
      </c>
      <c r="N2796" s="2">
        <v>149938.93</v>
      </c>
      <c r="O2796" s="2">
        <v>299.88</v>
      </c>
      <c r="P2796" s="2">
        <v>336.52</v>
      </c>
      <c r="Q2796" s="2" t="s">
        <v>94</v>
      </c>
      <c r="R2796" s="2" t="s">
        <v>91</v>
      </c>
    </row>
    <row r="2797" spans="1:18" x14ac:dyDescent="0.25">
      <c r="A2797" s="2" t="s">
        <v>3401</v>
      </c>
      <c r="B2797" s="2" t="s">
        <v>344</v>
      </c>
      <c r="C2797" s="2" t="s">
        <v>64</v>
      </c>
      <c r="D2797" s="2" t="s">
        <v>65</v>
      </c>
      <c r="E2797" s="2" t="s">
        <v>66</v>
      </c>
      <c r="F2797" s="2" t="s">
        <v>23</v>
      </c>
      <c r="G2797" s="2">
        <v>2184.88</v>
      </c>
      <c r="H2797" s="2">
        <v>2323.4</v>
      </c>
      <c r="I2797" s="2">
        <v>2062.02</v>
      </c>
      <c r="J2797" s="2">
        <v>2251.9299999999998</v>
      </c>
      <c r="K2797" s="2">
        <v>15687</v>
      </c>
      <c r="L2797" s="2" t="s">
        <v>24</v>
      </c>
      <c r="M2797" s="2">
        <v>243</v>
      </c>
      <c r="N2797" s="2">
        <v>547218.99</v>
      </c>
      <c r="O2797" s="2">
        <v>1094.44</v>
      </c>
      <c r="P2797" s="2">
        <v>-16293.15</v>
      </c>
      <c r="Q2797" s="2" t="s">
        <v>50</v>
      </c>
      <c r="R2797" s="2" t="s">
        <v>85</v>
      </c>
    </row>
    <row r="2798" spans="1:18" x14ac:dyDescent="0.25">
      <c r="A2798" s="2" t="s">
        <v>3402</v>
      </c>
      <c r="B2798" s="2" t="s">
        <v>1399</v>
      </c>
      <c r="C2798" s="2" t="s">
        <v>37</v>
      </c>
      <c r="D2798" s="2" t="s">
        <v>38</v>
      </c>
      <c r="E2798" s="2" t="s">
        <v>39</v>
      </c>
      <c r="F2798" s="2" t="s">
        <v>23</v>
      </c>
      <c r="G2798" s="2">
        <v>3944.22</v>
      </c>
      <c r="H2798" s="2">
        <v>4122.22</v>
      </c>
      <c r="I2798" s="2">
        <v>3743.12</v>
      </c>
      <c r="J2798" s="2">
        <v>3898.9</v>
      </c>
      <c r="K2798" s="2">
        <v>43012</v>
      </c>
      <c r="L2798" s="2" t="s">
        <v>32</v>
      </c>
      <c r="M2798" s="2">
        <v>416</v>
      </c>
      <c r="N2798" s="2">
        <v>1621942.4</v>
      </c>
      <c r="O2798" s="2">
        <v>3243.88</v>
      </c>
      <c r="P2798" s="2">
        <v>-18853.12</v>
      </c>
      <c r="Q2798" s="2" t="s">
        <v>44</v>
      </c>
      <c r="R2798" s="2" t="s">
        <v>41</v>
      </c>
    </row>
    <row r="2799" spans="1:18" x14ac:dyDescent="0.25">
      <c r="A2799" s="2" t="s">
        <v>3403</v>
      </c>
      <c r="B2799" s="2" t="s">
        <v>1548</v>
      </c>
      <c r="C2799" s="2" t="s">
        <v>47</v>
      </c>
      <c r="D2799" s="2" t="s">
        <v>48</v>
      </c>
      <c r="E2799" s="2" t="s">
        <v>49</v>
      </c>
      <c r="F2799" s="2" t="s">
        <v>23</v>
      </c>
      <c r="G2799" s="2">
        <v>3688.51</v>
      </c>
      <c r="H2799" s="2">
        <v>3842.12</v>
      </c>
      <c r="I2799" s="2">
        <v>3400.16</v>
      </c>
      <c r="J2799" s="2">
        <v>3479.91</v>
      </c>
      <c r="K2799" s="2">
        <v>217177</v>
      </c>
      <c r="L2799" s="2" t="s">
        <v>32</v>
      </c>
      <c r="M2799" s="2">
        <v>476</v>
      </c>
      <c r="N2799" s="2">
        <v>1656437.16</v>
      </c>
      <c r="O2799" s="2">
        <v>3312.87</v>
      </c>
      <c r="P2799" s="2">
        <v>-99293.6</v>
      </c>
      <c r="Q2799" s="2" t="s">
        <v>50</v>
      </c>
      <c r="R2799" s="2" t="s">
        <v>152</v>
      </c>
    </row>
    <row r="2800" spans="1:18" x14ac:dyDescent="0.25">
      <c r="A2800" s="2" t="s">
        <v>3404</v>
      </c>
      <c r="B2800" s="2" t="s">
        <v>877</v>
      </c>
      <c r="C2800" s="2" t="s">
        <v>115</v>
      </c>
      <c r="D2800" s="2" t="s">
        <v>116</v>
      </c>
      <c r="E2800" s="2" t="s">
        <v>117</v>
      </c>
      <c r="F2800" s="2" t="s">
        <v>23</v>
      </c>
      <c r="G2800" s="2">
        <v>3098.82</v>
      </c>
      <c r="H2800" s="2">
        <v>3258.64</v>
      </c>
      <c r="I2800" s="2">
        <v>2887.66</v>
      </c>
      <c r="J2800" s="2">
        <v>3234.51</v>
      </c>
      <c r="K2800" s="2">
        <v>121805</v>
      </c>
      <c r="L2800" s="2" t="s">
        <v>32</v>
      </c>
      <c r="M2800" s="2">
        <v>437</v>
      </c>
      <c r="N2800" s="2">
        <v>1413480.87</v>
      </c>
      <c r="O2800" s="2">
        <v>2826.96</v>
      </c>
      <c r="P2800" s="2">
        <v>59296.53</v>
      </c>
      <c r="Q2800" s="2" t="s">
        <v>90</v>
      </c>
      <c r="R2800" s="2" t="s">
        <v>26</v>
      </c>
    </row>
    <row r="2801" spans="1:18" x14ac:dyDescent="0.25">
      <c r="A2801" s="2" t="s">
        <v>3405</v>
      </c>
      <c r="B2801" s="2" t="s">
        <v>1112</v>
      </c>
      <c r="C2801" s="2" t="s">
        <v>47</v>
      </c>
      <c r="D2801" s="2" t="s">
        <v>48</v>
      </c>
      <c r="E2801" s="2" t="s">
        <v>49</v>
      </c>
      <c r="F2801" s="2" t="s">
        <v>23</v>
      </c>
      <c r="G2801" s="2">
        <v>257.37</v>
      </c>
      <c r="H2801" s="2">
        <v>263.92</v>
      </c>
      <c r="I2801" s="2">
        <v>242.07</v>
      </c>
      <c r="J2801" s="2">
        <v>255.78</v>
      </c>
      <c r="K2801" s="2">
        <v>154521</v>
      </c>
      <c r="L2801" s="2" t="s">
        <v>24</v>
      </c>
      <c r="M2801" s="2">
        <v>211</v>
      </c>
      <c r="N2801" s="2">
        <v>53969.58</v>
      </c>
      <c r="O2801" s="2">
        <v>107.94</v>
      </c>
      <c r="P2801" s="2">
        <v>335.49</v>
      </c>
      <c r="Q2801" s="2" t="s">
        <v>67</v>
      </c>
      <c r="R2801" s="2" t="s">
        <v>34</v>
      </c>
    </row>
    <row r="2802" spans="1:18" x14ac:dyDescent="0.25">
      <c r="A2802" s="2" t="s">
        <v>3406</v>
      </c>
      <c r="B2802" s="2" t="s">
        <v>554</v>
      </c>
      <c r="C2802" s="2" t="s">
        <v>115</v>
      </c>
      <c r="D2802" s="2" t="s">
        <v>116</v>
      </c>
      <c r="E2802" s="2" t="s">
        <v>117</v>
      </c>
      <c r="F2802" s="2" t="s">
        <v>23</v>
      </c>
      <c r="G2802" s="2">
        <v>3594.29</v>
      </c>
      <c r="H2802" s="2">
        <v>3865.91</v>
      </c>
      <c r="I2802" s="2">
        <v>3520.53</v>
      </c>
      <c r="J2802" s="2">
        <v>3663.59</v>
      </c>
      <c r="K2802" s="2">
        <v>425181</v>
      </c>
      <c r="L2802" s="2" t="s">
        <v>24</v>
      </c>
      <c r="M2802" s="2">
        <v>298</v>
      </c>
      <c r="N2802" s="2">
        <v>1091749.82</v>
      </c>
      <c r="O2802" s="2">
        <v>2183.5</v>
      </c>
      <c r="P2802" s="2">
        <v>-20651.400000000001</v>
      </c>
      <c r="Q2802" s="2" t="s">
        <v>44</v>
      </c>
      <c r="R2802" s="2" t="s">
        <v>70</v>
      </c>
    </row>
    <row r="2803" spans="1:18" x14ac:dyDescent="0.25">
      <c r="A2803" s="2" t="s">
        <v>3407</v>
      </c>
      <c r="B2803" s="2" t="s">
        <v>597</v>
      </c>
      <c r="C2803" s="2" t="s">
        <v>81</v>
      </c>
      <c r="D2803" s="2" t="s">
        <v>82</v>
      </c>
      <c r="E2803" s="2" t="s">
        <v>39</v>
      </c>
      <c r="F2803" s="2" t="s">
        <v>23</v>
      </c>
      <c r="G2803" s="2">
        <v>1935.78</v>
      </c>
      <c r="H2803" s="2">
        <v>1971.74</v>
      </c>
      <c r="I2803" s="2">
        <v>1850.18</v>
      </c>
      <c r="J2803" s="2">
        <v>1923.61</v>
      </c>
      <c r="K2803" s="2">
        <v>308593</v>
      </c>
      <c r="L2803" s="2" t="s">
        <v>32</v>
      </c>
      <c r="M2803" s="2">
        <v>2</v>
      </c>
      <c r="N2803" s="2">
        <v>3847.22</v>
      </c>
      <c r="O2803" s="2">
        <v>7.69</v>
      </c>
      <c r="P2803" s="2">
        <v>-24.34</v>
      </c>
      <c r="Q2803" s="2" t="s">
        <v>67</v>
      </c>
      <c r="R2803" s="2" t="s">
        <v>34</v>
      </c>
    </row>
    <row r="2804" spans="1:18" x14ac:dyDescent="0.25">
      <c r="A2804" s="2" t="s">
        <v>3408</v>
      </c>
      <c r="B2804" s="2" t="s">
        <v>1093</v>
      </c>
      <c r="C2804" s="2" t="s">
        <v>111</v>
      </c>
      <c r="D2804" s="2" t="s">
        <v>112</v>
      </c>
      <c r="E2804" s="2" t="s">
        <v>39</v>
      </c>
      <c r="F2804" s="2" t="s">
        <v>23</v>
      </c>
      <c r="G2804" s="2">
        <v>373.48</v>
      </c>
      <c r="H2804" s="2">
        <v>377.04</v>
      </c>
      <c r="I2804" s="2">
        <v>363.38</v>
      </c>
      <c r="J2804" s="2">
        <v>372.48</v>
      </c>
      <c r="K2804" s="2">
        <v>314739</v>
      </c>
      <c r="L2804" s="2" t="s">
        <v>24</v>
      </c>
      <c r="M2804" s="2">
        <v>247</v>
      </c>
      <c r="N2804" s="2">
        <v>92002.559999999998</v>
      </c>
      <c r="O2804" s="2">
        <v>184.01</v>
      </c>
      <c r="P2804" s="2">
        <v>247</v>
      </c>
      <c r="Q2804" s="2" t="s">
        <v>59</v>
      </c>
      <c r="R2804" s="2" t="s">
        <v>78</v>
      </c>
    </row>
    <row r="2805" spans="1:18" x14ac:dyDescent="0.25">
      <c r="A2805" s="2" t="s">
        <v>3409</v>
      </c>
      <c r="B2805" s="2" t="s">
        <v>959</v>
      </c>
      <c r="C2805" s="2" t="s">
        <v>124</v>
      </c>
      <c r="D2805" s="2" t="s">
        <v>125</v>
      </c>
      <c r="E2805" s="2" t="s">
        <v>117</v>
      </c>
      <c r="F2805" s="2" t="s">
        <v>23</v>
      </c>
      <c r="G2805" s="2">
        <v>1831.22</v>
      </c>
      <c r="H2805" s="2">
        <v>1932.95</v>
      </c>
      <c r="I2805" s="2">
        <v>1829.04</v>
      </c>
      <c r="J2805" s="2">
        <v>1871.48</v>
      </c>
      <c r="K2805" s="2">
        <v>440317</v>
      </c>
      <c r="L2805" s="2" t="s">
        <v>32</v>
      </c>
      <c r="M2805" s="2">
        <v>48</v>
      </c>
      <c r="N2805" s="2">
        <v>89831.039999999994</v>
      </c>
      <c r="O2805" s="2">
        <v>179.66</v>
      </c>
      <c r="P2805" s="2">
        <v>1932.48</v>
      </c>
      <c r="Q2805" s="2" t="s">
        <v>94</v>
      </c>
      <c r="R2805" s="2" t="s">
        <v>34</v>
      </c>
    </row>
    <row r="2806" spans="1:18" x14ac:dyDescent="0.25">
      <c r="A2806" s="2" t="s">
        <v>3410</v>
      </c>
      <c r="B2806" s="2" t="s">
        <v>683</v>
      </c>
      <c r="C2806" s="2" t="s">
        <v>124</v>
      </c>
      <c r="D2806" s="2" t="s">
        <v>125</v>
      </c>
      <c r="E2806" s="2" t="s">
        <v>117</v>
      </c>
      <c r="F2806" s="2" t="s">
        <v>23</v>
      </c>
      <c r="G2806" s="2">
        <v>2812.26</v>
      </c>
      <c r="H2806" s="2">
        <v>2821.69</v>
      </c>
      <c r="I2806" s="2">
        <v>2790.32</v>
      </c>
      <c r="J2806" s="2">
        <v>2793.61</v>
      </c>
      <c r="K2806" s="2">
        <v>490154</v>
      </c>
      <c r="L2806" s="2" t="s">
        <v>32</v>
      </c>
      <c r="M2806" s="2">
        <v>486</v>
      </c>
      <c r="N2806" s="2">
        <v>1357694.46</v>
      </c>
      <c r="O2806" s="2">
        <v>2715.39</v>
      </c>
      <c r="P2806" s="2">
        <v>-9063.9</v>
      </c>
      <c r="Q2806" s="2" t="s">
        <v>50</v>
      </c>
      <c r="R2806" s="2" t="s">
        <v>85</v>
      </c>
    </row>
    <row r="2807" spans="1:18" x14ac:dyDescent="0.25">
      <c r="A2807" s="2" t="s">
        <v>3411</v>
      </c>
      <c r="B2807" s="2" t="s">
        <v>923</v>
      </c>
      <c r="C2807" s="2" t="s">
        <v>75</v>
      </c>
      <c r="D2807" s="2" t="s">
        <v>76</v>
      </c>
      <c r="E2807" s="2" t="s">
        <v>77</v>
      </c>
      <c r="F2807" s="2" t="s">
        <v>23</v>
      </c>
      <c r="G2807" s="2">
        <v>3037.03</v>
      </c>
      <c r="H2807" s="2">
        <v>3211.92</v>
      </c>
      <c r="I2807" s="2">
        <v>2887.04</v>
      </c>
      <c r="J2807" s="2">
        <v>3051.77</v>
      </c>
      <c r="K2807" s="2">
        <v>142040</v>
      </c>
      <c r="L2807" s="2" t="s">
        <v>24</v>
      </c>
      <c r="M2807" s="2">
        <v>354</v>
      </c>
      <c r="N2807" s="2">
        <v>1080326.58</v>
      </c>
      <c r="O2807" s="2">
        <v>2160.65</v>
      </c>
      <c r="P2807" s="2">
        <v>-5217.96</v>
      </c>
      <c r="Q2807" s="2" t="s">
        <v>94</v>
      </c>
      <c r="R2807" s="2" t="s">
        <v>41</v>
      </c>
    </row>
    <row r="2808" spans="1:18" x14ac:dyDescent="0.25">
      <c r="A2808" s="2" t="s">
        <v>3412</v>
      </c>
      <c r="B2808" s="2" t="s">
        <v>306</v>
      </c>
      <c r="C2808" s="2" t="s">
        <v>37</v>
      </c>
      <c r="D2808" s="2" t="s">
        <v>38</v>
      </c>
      <c r="E2808" s="2" t="s">
        <v>39</v>
      </c>
      <c r="F2808" s="2" t="s">
        <v>23</v>
      </c>
      <c r="G2808" s="2">
        <v>1861.64</v>
      </c>
      <c r="H2808" s="2">
        <v>1995.18</v>
      </c>
      <c r="I2808" s="2">
        <v>1751.09</v>
      </c>
      <c r="J2808" s="2">
        <v>1807.91</v>
      </c>
      <c r="K2808" s="2">
        <v>135602</v>
      </c>
      <c r="L2808" s="2" t="s">
        <v>24</v>
      </c>
      <c r="M2808" s="2">
        <v>420</v>
      </c>
      <c r="N2808" s="2">
        <v>759322.2</v>
      </c>
      <c r="O2808" s="2">
        <v>1518.64</v>
      </c>
      <c r="P2808" s="2">
        <v>22566.6</v>
      </c>
      <c r="Q2808" s="2" t="s">
        <v>90</v>
      </c>
      <c r="R2808" s="2" t="s">
        <v>34</v>
      </c>
    </row>
    <row r="2809" spans="1:18" x14ac:dyDescent="0.25">
      <c r="A2809" s="2" t="s">
        <v>3413</v>
      </c>
      <c r="B2809" s="2" t="s">
        <v>647</v>
      </c>
      <c r="C2809" s="2" t="s">
        <v>64</v>
      </c>
      <c r="D2809" s="2" t="s">
        <v>65</v>
      </c>
      <c r="E2809" s="2" t="s">
        <v>66</v>
      </c>
      <c r="F2809" s="2" t="s">
        <v>23</v>
      </c>
      <c r="G2809" s="2">
        <v>1676.72</v>
      </c>
      <c r="H2809" s="2">
        <v>1776.7</v>
      </c>
      <c r="I2809" s="2">
        <v>1621.34</v>
      </c>
      <c r="J2809" s="2">
        <v>1657.75</v>
      </c>
      <c r="K2809" s="2">
        <v>306346</v>
      </c>
      <c r="L2809" s="2" t="s">
        <v>24</v>
      </c>
      <c r="M2809" s="2">
        <v>242</v>
      </c>
      <c r="N2809" s="2">
        <v>401175.5</v>
      </c>
      <c r="O2809" s="2">
        <v>802.35</v>
      </c>
      <c r="P2809" s="2">
        <v>4590.74</v>
      </c>
      <c r="Q2809" s="2" t="s">
        <v>50</v>
      </c>
      <c r="R2809" s="2" t="s">
        <v>34</v>
      </c>
    </row>
    <row r="2810" spans="1:18" x14ac:dyDescent="0.25">
      <c r="A2810" s="2" t="s">
        <v>3414</v>
      </c>
      <c r="B2810" s="2" t="s">
        <v>982</v>
      </c>
      <c r="C2810" s="2" t="s">
        <v>64</v>
      </c>
      <c r="D2810" s="2" t="s">
        <v>65</v>
      </c>
      <c r="E2810" s="2" t="s">
        <v>66</v>
      </c>
      <c r="F2810" s="2" t="s">
        <v>23</v>
      </c>
      <c r="G2810" s="2">
        <v>834.12</v>
      </c>
      <c r="H2810" s="2">
        <v>859.04</v>
      </c>
      <c r="I2810" s="2">
        <v>813.08</v>
      </c>
      <c r="J2810" s="2">
        <v>828.66</v>
      </c>
      <c r="K2810" s="2">
        <v>253993</v>
      </c>
      <c r="L2810" s="2" t="s">
        <v>32</v>
      </c>
      <c r="M2810" s="2">
        <v>338</v>
      </c>
      <c r="N2810" s="2">
        <v>280087.08</v>
      </c>
      <c r="O2810" s="2">
        <v>560.16999999999996</v>
      </c>
      <c r="P2810" s="2">
        <v>-1845.48</v>
      </c>
      <c r="Q2810" s="2" t="s">
        <v>50</v>
      </c>
      <c r="R2810" s="2" t="s">
        <v>91</v>
      </c>
    </row>
    <row r="2811" spans="1:18" x14ac:dyDescent="0.25">
      <c r="A2811" s="2" t="s">
        <v>3415</v>
      </c>
      <c r="B2811" s="2" t="s">
        <v>3207</v>
      </c>
      <c r="C2811" s="2" t="s">
        <v>115</v>
      </c>
      <c r="D2811" s="2" t="s">
        <v>116</v>
      </c>
      <c r="E2811" s="2" t="s">
        <v>117</v>
      </c>
      <c r="F2811" s="2" t="s">
        <v>23</v>
      </c>
      <c r="G2811" s="2">
        <v>461.19</v>
      </c>
      <c r="H2811" s="2">
        <v>461.87</v>
      </c>
      <c r="I2811" s="2">
        <v>427.7</v>
      </c>
      <c r="J2811" s="2">
        <v>450.54</v>
      </c>
      <c r="K2811" s="2">
        <v>49346</v>
      </c>
      <c r="L2811" s="2" t="s">
        <v>32</v>
      </c>
      <c r="M2811" s="2">
        <v>357</v>
      </c>
      <c r="N2811" s="2">
        <v>160842.78</v>
      </c>
      <c r="O2811" s="2">
        <v>321.69</v>
      </c>
      <c r="P2811" s="2">
        <v>-3802.05</v>
      </c>
      <c r="Q2811" s="2" t="s">
        <v>94</v>
      </c>
      <c r="R2811" s="2" t="s">
        <v>70</v>
      </c>
    </row>
    <row r="2812" spans="1:18" x14ac:dyDescent="0.25">
      <c r="A2812" s="2" t="s">
        <v>3416</v>
      </c>
      <c r="B2812" s="2" t="s">
        <v>470</v>
      </c>
      <c r="C2812" s="2" t="s">
        <v>111</v>
      </c>
      <c r="D2812" s="2" t="s">
        <v>112</v>
      </c>
      <c r="E2812" s="2" t="s">
        <v>39</v>
      </c>
      <c r="F2812" s="2" t="s">
        <v>23</v>
      </c>
      <c r="G2812" s="2">
        <v>118.62</v>
      </c>
      <c r="H2812" s="2">
        <v>126.34</v>
      </c>
      <c r="I2812" s="2">
        <v>110.17</v>
      </c>
      <c r="J2812" s="2">
        <v>114.82</v>
      </c>
      <c r="K2812" s="2">
        <v>419080</v>
      </c>
      <c r="L2812" s="2" t="s">
        <v>32</v>
      </c>
      <c r="M2812" s="2">
        <v>220</v>
      </c>
      <c r="N2812" s="2">
        <v>25260.400000000001</v>
      </c>
      <c r="O2812" s="2">
        <v>50.52</v>
      </c>
      <c r="P2812" s="2">
        <v>-836</v>
      </c>
      <c r="Q2812" s="2" t="s">
        <v>67</v>
      </c>
      <c r="R2812" s="2" t="s">
        <v>70</v>
      </c>
    </row>
    <row r="2813" spans="1:18" x14ac:dyDescent="0.25">
      <c r="A2813" s="2" t="s">
        <v>3417</v>
      </c>
      <c r="B2813" s="2" t="s">
        <v>114</v>
      </c>
      <c r="C2813" s="2" t="s">
        <v>47</v>
      </c>
      <c r="D2813" s="2" t="s">
        <v>48</v>
      </c>
      <c r="E2813" s="2" t="s">
        <v>49</v>
      </c>
      <c r="F2813" s="2" t="s">
        <v>23</v>
      </c>
      <c r="G2813" s="2">
        <v>2585.79</v>
      </c>
      <c r="H2813" s="2">
        <v>2738.57</v>
      </c>
      <c r="I2813" s="2">
        <v>2484.41</v>
      </c>
      <c r="J2813" s="2">
        <v>2627.02</v>
      </c>
      <c r="K2813" s="2">
        <v>200374</v>
      </c>
      <c r="L2813" s="2" t="s">
        <v>24</v>
      </c>
      <c r="M2813" s="2">
        <v>305</v>
      </c>
      <c r="N2813" s="2">
        <v>801241.1</v>
      </c>
      <c r="O2813" s="2">
        <v>1602.48</v>
      </c>
      <c r="P2813" s="2">
        <v>-12575.15</v>
      </c>
      <c r="Q2813" s="2" t="s">
        <v>50</v>
      </c>
      <c r="R2813" s="2" t="s">
        <v>26</v>
      </c>
    </row>
    <row r="2814" spans="1:18" x14ac:dyDescent="0.25">
      <c r="A2814" s="2" t="s">
        <v>3418</v>
      </c>
      <c r="B2814" s="2" t="s">
        <v>804</v>
      </c>
      <c r="C2814" s="2" t="s">
        <v>124</v>
      </c>
      <c r="D2814" s="2" t="s">
        <v>125</v>
      </c>
      <c r="E2814" s="2" t="s">
        <v>117</v>
      </c>
      <c r="F2814" s="2" t="s">
        <v>23</v>
      </c>
      <c r="G2814" s="2">
        <v>300.39</v>
      </c>
      <c r="H2814" s="2">
        <v>313.08999999999997</v>
      </c>
      <c r="I2814" s="2">
        <v>296.55</v>
      </c>
      <c r="J2814" s="2">
        <v>308.89999999999998</v>
      </c>
      <c r="K2814" s="2">
        <v>450622</v>
      </c>
      <c r="L2814" s="2" t="s">
        <v>32</v>
      </c>
      <c r="M2814" s="2">
        <v>257</v>
      </c>
      <c r="N2814" s="2">
        <v>79387.3</v>
      </c>
      <c r="O2814" s="2">
        <v>158.77000000000001</v>
      </c>
      <c r="P2814" s="2">
        <v>2187.0700000000002</v>
      </c>
      <c r="Q2814" s="2" t="s">
        <v>59</v>
      </c>
      <c r="R2814" s="2" t="s">
        <v>91</v>
      </c>
    </row>
    <row r="2815" spans="1:18" x14ac:dyDescent="0.25">
      <c r="A2815" s="2" t="s">
        <v>3419</v>
      </c>
      <c r="B2815" s="2" t="s">
        <v>193</v>
      </c>
      <c r="C2815" s="2" t="s">
        <v>111</v>
      </c>
      <c r="D2815" s="2" t="s">
        <v>112</v>
      </c>
      <c r="E2815" s="2" t="s">
        <v>39</v>
      </c>
      <c r="F2815" s="2" t="s">
        <v>23</v>
      </c>
      <c r="G2815" s="2">
        <v>1902.39</v>
      </c>
      <c r="H2815" s="2">
        <v>1982.39</v>
      </c>
      <c r="I2815" s="2">
        <v>1858.66</v>
      </c>
      <c r="J2815" s="2">
        <v>1940.72</v>
      </c>
      <c r="K2815" s="2">
        <v>391330</v>
      </c>
      <c r="L2815" s="2" t="s">
        <v>32</v>
      </c>
      <c r="M2815" s="2">
        <v>154</v>
      </c>
      <c r="N2815" s="2">
        <v>298870.88</v>
      </c>
      <c r="O2815" s="2">
        <v>597.74</v>
      </c>
      <c r="P2815" s="2">
        <v>5902.82</v>
      </c>
      <c r="Q2815" s="2" t="s">
        <v>40</v>
      </c>
      <c r="R2815" s="2" t="s">
        <v>152</v>
      </c>
    </row>
    <row r="2816" spans="1:18" x14ac:dyDescent="0.25">
      <c r="A2816" s="2" t="s">
        <v>3420</v>
      </c>
      <c r="B2816" s="2" t="s">
        <v>1359</v>
      </c>
      <c r="C2816" s="2" t="s">
        <v>20</v>
      </c>
      <c r="D2816" s="2" t="s">
        <v>21</v>
      </c>
      <c r="E2816" s="2" t="s">
        <v>22</v>
      </c>
      <c r="F2816" s="2" t="s">
        <v>23</v>
      </c>
      <c r="G2816" s="2">
        <v>3422.75</v>
      </c>
      <c r="H2816" s="2">
        <v>3532.45</v>
      </c>
      <c r="I2816" s="2">
        <v>3177.32</v>
      </c>
      <c r="J2816" s="2">
        <v>3432</v>
      </c>
      <c r="K2816" s="2">
        <v>39532</v>
      </c>
      <c r="L2816" s="2" t="s">
        <v>24</v>
      </c>
      <c r="M2816" s="2">
        <v>223</v>
      </c>
      <c r="N2816" s="2">
        <v>765336</v>
      </c>
      <c r="O2816" s="2">
        <v>1530.67</v>
      </c>
      <c r="P2816" s="2">
        <v>-2062.75</v>
      </c>
      <c r="Q2816" s="2" t="s">
        <v>59</v>
      </c>
      <c r="R2816" s="2" t="s">
        <v>78</v>
      </c>
    </row>
    <row r="2817" spans="1:18" x14ac:dyDescent="0.25">
      <c r="A2817" s="2" t="s">
        <v>3421</v>
      </c>
      <c r="B2817" s="2" t="s">
        <v>1043</v>
      </c>
      <c r="C2817" s="2" t="s">
        <v>75</v>
      </c>
      <c r="D2817" s="2" t="s">
        <v>76</v>
      </c>
      <c r="E2817" s="2" t="s">
        <v>77</v>
      </c>
      <c r="F2817" s="2" t="s">
        <v>23</v>
      </c>
      <c r="G2817" s="2">
        <v>2344.81</v>
      </c>
      <c r="H2817" s="2">
        <v>2401.0500000000002</v>
      </c>
      <c r="I2817" s="2">
        <v>2292.29</v>
      </c>
      <c r="J2817" s="2">
        <v>2293.58</v>
      </c>
      <c r="K2817" s="2">
        <v>150249</v>
      </c>
      <c r="L2817" s="2" t="s">
        <v>32</v>
      </c>
      <c r="M2817" s="2">
        <v>12</v>
      </c>
      <c r="N2817" s="2">
        <v>27522.959999999999</v>
      </c>
      <c r="O2817" s="2">
        <v>55.05</v>
      </c>
      <c r="P2817" s="2">
        <v>-614.76</v>
      </c>
      <c r="Q2817" s="2" t="s">
        <v>50</v>
      </c>
      <c r="R2817" s="2" t="s">
        <v>26</v>
      </c>
    </row>
    <row r="2818" spans="1:18" x14ac:dyDescent="0.25">
      <c r="A2818" s="2" t="s">
        <v>3422</v>
      </c>
      <c r="B2818" s="2" t="s">
        <v>775</v>
      </c>
      <c r="C2818" s="2" t="s">
        <v>115</v>
      </c>
      <c r="D2818" s="2" t="s">
        <v>116</v>
      </c>
      <c r="E2818" s="2" t="s">
        <v>117</v>
      </c>
      <c r="F2818" s="2" t="s">
        <v>23</v>
      </c>
      <c r="G2818" s="2">
        <v>2690.33</v>
      </c>
      <c r="H2818" s="2">
        <v>2818.13</v>
      </c>
      <c r="I2818" s="2">
        <v>2626.12</v>
      </c>
      <c r="J2818" s="2">
        <v>2751.87</v>
      </c>
      <c r="K2818" s="2">
        <v>136535</v>
      </c>
      <c r="L2818" s="2" t="s">
        <v>24</v>
      </c>
      <c r="M2818" s="2">
        <v>114</v>
      </c>
      <c r="N2818" s="2">
        <v>313713.18</v>
      </c>
      <c r="O2818" s="2">
        <v>627.42999999999995</v>
      </c>
      <c r="P2818" s="2">
        <v>-7015.56</v>
      </c>
      <c r="Q2818" s="2" t="s">
        <v>94</v>
      </c>
      <c r="R2818" s="2" t="s">
        <v>70</v>
      </c>
    </row>
    <row r="2819" spans="1:18" x14ac:dyDescent="0.25">
      <c r="A2819" s="2" t="s">
        <v>3423</v>
      </c>
      <c r="B2819" s="2" t="s">
        <v>350</v>
      </c>
      <c r="C2819" s="2" t="s">
        <v>75</v>
      </c>
      <c r="D2819" s="2" t="s">
        <v>76</v>
      </c>
      <c r="E2819" s="2" t="s">
        <v>77</v>
      </c>
      <c r="F2819" s="2" t="s">
        <v>23</v>
      </c>
      <c r="G2819" s="2">
        <v>1455.7</v>
      </c>
      <c r="H2819" s="2">
        <v>1517.05</v>
      </c>
      <c r="I2819" s="2">
        <v>1374.01</v>
      </c>
      <c r="J2819" s="2">
        <v>1384.38</v>
      </c>
      <c r="K2819" s="2">
        <v>182837</v>
      </c>
      <c r="L2819" s="2" t="s">
        <v>32</v>
      </c>
      <c r="M2819" s="2">
        <v>14</v>
      </c>
      <c r="N2819" s="2">
        <v>19381.32</v>
      </c>
      <c r="O2819" s="2">
        <v>38.76</v>
      </c>
      <c r="P2819" s="2">
        <v>-998.48</v>
      </c>
      <c r="Q2819" s="2" t="s">
        <v>33</v>
      </c>
      <c r="R2819" s="2" t="s">
        <v>51</v>
      </c>
    </row>
    <row r="2820" spans="1:18" x14ac:dyDescent="0.25">
      <c r="A2820" s="2" t="s">
        <v>3424</v>
      </c>
      <c r="B2820" s="2" t="s">
        <v>151</v>
      </c>
      <c r="C2820" s="2" t="s">
        <v>115</v>
      </c>
      <c r="D2820" s="2" t="s">
        <v>116</v>
      </c>
      <c r="E2820" s="2" t="s">
        <v>117</v>
      </c>
      <c r="F2820" s="2" t="s">
        <v>23</v>
      </c>
      <c r="G2820" s="2">
        <v>348.61</v>
      </c>
      <c r="H2820" s="2">
        <v>361.61</v>
      </c>
      <c r="I2820" s="2">
        <v>342.64</v>
      </c>
      <c r="J2820" s="2">
        <v>343.87</v>
      </c>
      <c r="K2820" s="2">
        <v>465592</v>
      </c>
      <c r="L2820" s="2" t="s">
        <v>32</v>
      </c>
      <c r="M2820" s="2">
        <v>440</v>
      </c>
      <c r="N2820" s="2">
        <v>151302.79999999999</v>
      </c>
      <c r="O2820" s="2">
        <v>302.61</v>
      </c>
      <c r="P2820" s="2">
        <v>-2085.6</v>
      </c>
      <c r="Q2820" s="2" t="s">
        <v>40</v>
      </c>
      <c r="R2820" s="2" t="s">
        <v>85</v>
      </c>
    </row>
    <row r="2821" spans="1:18" x14ac:dyDescent="0.25">
      <c r="A2821" s="2" t="s">
        <v>3425</v>
      </c>
      <c r="B2821" s="2" t="s">
        <v>298</v>
      </c>
      <c r="C2821" s="2" t="s">
        <v>20</v>
      </c>
      <c r="D2821" s="2" t="s">
        <v>21</v>
      </c>
      <c r="E2821" s="2" t="s">
        <v>22</v>
      </c>
      <c r="F2821" s="2" t="s">
        <v>23</v>
      </c>
      <c r="G2821" s="2">
        <v>2754.94</v>
      </c>
      <c r="H2821" s="2">
        <v>2853.74</v>
      </c>
      <c r="I2821" s="2">
        <v>2560.23</v>
      </c>
      <c r="J2821" s="2">
        <v>2846.44</v>
      </c>
      <c r="K2821" s="2">
        <v>14460</v>
      </c>
      <c r="L2821" s="2" t="s">
        <v>32</v>
      </c>
      <c r="M2821" s="2">
        <v>12</v>
      </c>
      <c r="N2821" s="2">
        <v>34157.279999999999</v>
      </c>
      <c r="O2821" s="2">
        <v>68.31</v>
      </c>
      <c r="P2821" s="2">
        <v>1098</v>
      </c>
      <c r="Q2821" s="2" t="s">
        <v>67</v>
      </c>
      <c r="R2821" s="2" t="s">
        <v>51</v>
      </c>
    </row>
    <row r="2822" spans="1:18" x14ac:dyDescent="0.25">
      <c r="A2822" s="2" t="s">
        <v>3426</v>
      </c>
      <c r="B2822" s="2" t="s">
        <v>572</v>
      </c>
      <c r="C2822" s="2" t="s">
        <v>29</v>
      </c>
      <c r="D2822" s="2" t="s">
        <v>30</v>
      </c>
      <c r="E2822" s="2" t="s">
        <v>31</v>
      </c>
      <c r="F2822" s="2" t="s">
        <v>23</v>
      </c>
      <c r="G2822" s="2">
        <v>3088.25</v>
      </c>
      <c r="H2822" s="2">
        <v>3296.3</v>
      </c>
      <c r="I2822" s="2">
        <v>2875.92</v>
      </c>
      <c r="J2822" s="2">
        <v>3087.32</v>
      </c>
      <c r="K2822" s="2">
        <v>271118</v>
      </c>
      <c r="L2822" s="2" t="s">
        <v>32</v>
      </c>
      <c r="M2822" s="2">
        <v>206</v>
      </c>
      <c r="N2822" s="2">
        <v>635987.92000000004</v>
      </c>
      <c r="O2822" s="2">
        <v>1271.98</v>
      </c>
      <c r="P2822" s="2">
        <v>-191.58</v>
      </c>
      <c r="Q2822" s="2" t="s">
        <v>94</v>
      </c>
      <c r="R2822" s="2" t="s">
        <v>85</v>
      </c>
    </row>
    <row r="2823" spans="1:18" x14ac:dyDescent="0.25">
      <c r="A2823" s="2" t="s">
        <v>3427</v>
      </c>
      <c r="B2823" s="2" t="s">
        <v>1052</v>
      </c>
      <c r="C2823" s="2" t="s">
        <v>81</v>
      </c>
      <c r="D2823" s="2" t="s">
        <v>82</v>
      </c>
      <c r="E2823" s="2" t="s">
        <v>39</v>
      </c>
      <c r="F2823" s="2" t="s">
        <v>23</v>
      </c>
      <c r="G2823" s="2">
        <v>1734.1</v>
      </c>
      <c r="H2823" s="2">
        <v>1744.97</v>
      </c>
      <c r="I2823" s="2">
        <v>1698.5</v>
      </c>
      <c r="J2823" s="2">
        <v>1736.04</v>
      </c>
      <c r="K2823" s="2">
        <v>405617</v>
      </c>
      <c r="L2823" s="2" t="s">
        <v>24</v>
      </c>
      <c r="M2823" s="2">
        <v>166</v>
      </c>
      <c r="N2823" s="2">
        <v>288182.64</v>
      </c>
      <c r="O2823" s="2">
        <v>576.37</v>
      </c>
      <c r="P2823" s="2">
        <v>-322.04000000000002</v>
      </c>
      <c r="Q2823" s="2" t="s">
        <v>40</v>
      </c>
      <c r="R2823" s="2" t="s">
        <v>54</v>
      </c>
    </row>
    <row r="2824" spans="1:18" x14ac:dyDescent="0.25">
      <c r="A2824" s="2" t="s">
        <v>3428</v>
      </c>
      <c r="B2824" s="2" t="s">
        <v>304</v>
      </c>
      <c r="C2824" s="2" t="s">
        <v>29</v>
      </c>
      <c r="D2824" s="2" t="s">
        <v>30</v>
      </c>
      <c r="E2824" s="2" t="s">
        <v>31</v>
      </c>
      <c r="F2824" s="2" t="s">
        <v>23</v>
      </c>
      <c r="G2824" s="2">
        <v>2685.91</v>
      </c>
      <c r="H2824" s="2">
        <v>2888.12</v>
      </c>
      <c r="I2824" s="2">
        <v>2502.02</v>
      </c>
      <c r="J2824" s="2">
        <v>2754.7</v>
      </c>
      <c r="K2824" s="2">
        <v>4530</v>
      </c>
      <c r="L2824" s="2" t="s">
        <v>32</v>
      </c>
      <c r="M2824" s="2">
        <v>58</v>
      </c>
      <c r="N2824" s="2">
        <v>159772.6</v>
      </c>
      <c r="O2824" s="2">
        <v>319.55</v>
      </c>
      <c r="P2824" s="2">
        <v>3989.82</v>
      </c>
      <c r="Q2824" s="2" t="s">
        <v>67</v>
      </c>
      <c r="R2824" s="2" t="s">
        <v>26</v>
      </c>
    </row>
    <row r="2825" spans="1:18" x14ac:dyDescent="0.25">
      <c r="A2825" s="2" t="s">
        <v>3429</v>
      </c>
      <c r="B2825" s="2" t="s">
        <v>361</v>
      </c>
      <c r="C2825" s="2" t="s">
        <v>29</v>
      </c>
      <c r="D2825" s="2" t="s">
        <v>30</v>
      </c>
      <c r="E2825" s="2" t="s">
        <v>31</v>
      </c>
      <c r="F2825" s="2" t="s">
        <v>23</v>
      </c>
      <c r="G2825" s="2">
        <v>3670.82</v>
      </c>
      <c r="H2825" s="2">
        <v>3947.64</v>
      </c>
      <c r="I2825" s="2">
        <v>3602.78</v>
      </c>
      <c r="J2825" s="2">
        <v>3830.72</v>
      </c>
      <c r="K2825" s="2">
        <v>150679</v>
      </c>
      <c r="L2825" s="2" t="s">
        <v>32</v>
      </c>
      <c r="M2825" s="2">
        <v>129</v>
      </c>
      <c r="N2825" s="2">
        <v>494162.88</v>
      </c>
      <c r="O2825" s="2">
        <v>988.33</v>
      </c>
      <c r="P2825" s="2">
        <v>20627.099999999999</v>
      </c>
      <c r="Q2825" s="2" t="s">
        <v>25</v>
      </c>
      <c r="R2825" s="2" t="s">
        <v>91</v>
      </c>
    </row>
    <row r="2826" spans="1:18" x14ac:dyDescent="0.25">
      <c r="A2826" s="2" t="s">
        <v>3430</v>
      </c>
      <c r="B2826" s="2" t="s">
        <v>1289</v>
      </c>
      <c r="C2826" s="2" t="s">
        <v>75</v>
      </c>
      <c r="D2826" s="2" t="s">
        <v>76</v>
      </c>
      <c r="E2826" s="2" t="s">
        <v>77</v>
      </c>
      <c r="F2826" s="2" t="s">
        <v>23</v>
      </c>
      <c r="G2826" s="2">
        <v>495</v>
      </c>
      <c r="H2826" s="2">
        <v>510.53</v>
      </c>
      <c r="I2826" s="2">
        <v>465.06</v>
      </c>
      <c r="J2826" s="2">
        <v>504.79</v>
      </c>
      <c r="K2826" s="2">
        <v>237307</v>
      </c>
      <c r="L2826" s="2" t="s">
        <v>24</v>
      </c>
      <c r="M2826" s="2">
        <v>312</v>
      </c>
      <c r="N2826" s="2">
        <v>157494.48000000001</v>
      </c>
      <c r="O2826" s="2">
        <v>314.99</v>
      </c>
      <c r="P2826" s="2">
        <v>-3054.48</v>
      </c>
      <c r="Q2826" s="2" t="s">
        <v>50</v>
      </c>
      <c r="R2826" s="2" t="s">
        <v>70</v>
      </c>
    </row>
    <row r="2827" spans="1:18" x14ac:dyDescent="0.25">
      <c r="A2827" s="2" t="s">
        <v>3431</v>
      </c>
      <c r="B2827" s="2" t="s">
        <v>1347</v>
      </c>
      <c r="C2827" s="2" t="s">
        <v>20</v>
      </c>
      <c r="D2827" s="2" t="s">
        <v>21</v>
      </c>
      <c r="E2827" s="2" t="s">
        <v>22</v>
      </c>
      <c r="F2827" s="2" t="s">
        <v>23</v>
      </c>
      <c r="G2827" s="2">
        <v>1886.52</v>
      </c>
      <c r="H2827" s="2">
        <v>1894.76</v>
      </c>
      <c r="I2827" s="2">
        <v>1806.65</v>
      </c>
      <c r="J2827" s="2">
        <v>1876.95</v>
      </c>
      <c r="K2827" s="2">
        <v>448556</v>
      </c>
      <c r="L2827" s="2" t="s">
        <v>24</v>
      </c>
      <c r="M2827" s="2">
        <v>391</v>
      </c>
      <c r="N2827" s="2">
        <v>733887.45</v>
      </c>
      <c r="O2827" s="2">
        <v>1467.77</v>
      </c>
      <c r="P2827" s="2">
        <v>3741.87</v>
      </c>
      <c r="Q2827" s="2" t="s">
        <v>25</v>
      </c>
      <c r="R2827" s="2" t="s">
        <v>85</v>
      </c>
    </row>
    <row r="2828" spans="1:18" x14ac:dyDescent="0.25">
      <c r="A2828" s="2" t="s">
        <v>3432</v>
      </c>
      <c r="B2828" s="2" t="s">
        <v>1205</v>
      </c>
      <c r="C2828" s="2" t="s">
        <v>29</v>
      </c>
      <c r="D2828" s="2" t="s">
        <v>30</v>
      </c>
      <c r="E2828" s="2" t="s">
        <v>31</v>
      </c>
      <c r="F2828" s="2" t="s">
        <v>23</v>
      </c>
      <c r="G2828" s="2">
        <v>1572.19</v>
      </c>
      <c r="H2828" s="2">
        <v>1616.48</v>
      </c>
      <c r="I2828" s="2">
        <v>1485.01</v>
      </c>
      <c r="J2828" s="2">
        <v>1513.27</v>
      </c>
      <c r="K2828" s="2">
        <v>252075</v>
      </c>
      <c r="L2828" s="2" t="s">
        <v>24</v>
      </c>
      <c r="M2828" s="2">
        <v>116</v>
      </c>
      <c r="N2828" s="2">
        <v>175539.32</v>
      </c>
      <c r="O2828" s="2">
        <v>351.08</v>
      </c>
      <c r="P2828" s="2">
        <v>6834.72</v>
      </c>
      <c r="Q2828" s="2" t="s">
        <v>90</v>
      </c>
      <c r="R2828" s="2" t="s">
        <v>152</v>
      </c>
    </row>
    <row r="2829" spans="1:18" x14ac:dyDescent="0.25">
      <c r="A2829" s="2" t="s">
        <v>3433</v>
      </c>
      <c r="B2829" s="2" t="s">
        <v>799</v>
      </c>
      <c r="C2829" s="2" t="s">
        <v>124</v>
      </c>
      <c r="D2829" s="2" t="s">
        <v>125</v>
      </c>
      <c r="E2829" s="2" t="s">
        <v>117</v>
      </c>
      <c r="F2829" s="2" t="s">
        <v>23</v>
      </c>
      <c r="G2829" s="2">
        <v>1666.98</v>
      </c>
      <c r="H2829" s="2">
        <v>1667.24</v>
      </c>
      <c r="I2829" s="2">
        <v>1578.98</v>
      </c>
      <c r="J2829" s="2">
        <v>1612.21</v>
      </c>
      <c r="K2829" s="2">
        <v>190915</v>
      </c>
      <c r="L2829" s="2" t="s">
        <v>24</v>
      </c>
      <c r="M2829" s="2">
        <v>21</v>
      </c>
      <c r="N2829" s="2">
        <v>33856.410000000003</v>
      </c>
      <c r="O2829" s="2">
        <v>67.709999999999994</v>
      </c>
      <c r="P2829" s="2">
        <v>1150.17</v>
      </c>
      <c r="Q2829" s="2" t="s">
        <v>90</v>
      </c>
      <c r="R2829" s="2" t="s">
        <v>34</v>
      </c>
    </row>
    <row r="2830" spans="1:18" x14ac:dyDescent="0.25">
      <c r="A2830" s="2" t="s">
        <v>3434</v>
      </c>
      <c r="B2830" s="2" t="s">
        <v>536</v>
      </c>
      <c r="C2830" s="2" t="s">
        <v>115</v>
      </c>
      <c r="D2830" s="2" t="s">
        <v>116</v>
      </c>
      <c r="E2830" s="2" t="s">
        <v>117</v>
      </c>
      <c r="F2830" s="2" t="s">
        <v>23</v>
      </c>
      <c r="G2830" s="2">
        <v>384.39</v>
      </c>
      <c r="H2830" s="2">
        <v>409.87</v>
      </c>
      <c r="I2830" s="2">
        <v>370.73</v>
      </c>
      <c r="J2830" s="2">
        <v>397.3</v>
      </c>
      <c r="K2830" s="2">
        <v>348329</v>
      </c>
      <c r="L2830" s="2" t="s">
        <v>24</v>
      </c>
      <c r="M2830" s="2">
        <v>369</v>
      </c>
      <c r="N2830" s="2">
        <v>146603.70000000001</v>
      </c>
      <c r="O2830" s="2">
        <v>293.20999999999998</v>
      </c>
      <c r="P2830" s="2">
        <v>-4763.79</v>
      </c>
      <c r="Q2830" s="2" t="s">
        <v>44</v>
      </c>
      <c r="R2830" s="2" t="s">
        <v>152</v>
      </c>
    </row>
    <row r="2831" spans="1:18" x14ac:dyDescent="0.25">
      <c r="A2831" s="2" t="s">
        <v>3435</v>
      </c>
      <c r="B2831" s="2" t="s">
        <v>844</v>
      </c>
      <c r="C2831" s="2" t="s">
        <v>111</v>
      </c>
      <c r="D2831" s="2" t="s">
        <v>112</v>
      </c>
      <c r="E2831" s="2" t="s">
        <v>39</v>
      </c>
      <c r="F2831" s="2" t="s">
        <v>23</v>
      </c>
      <c r="G2831" s="2">
        <v>590.21</v>
      </c>
      <c r="H2831" s="2">
        <v>602.72</v>
      </c>
      <c r="I2831" s="2">
        <v>557.25</v>
      </c>
      <c r="J2831" s="2">
        <v>562.72</v>
      </c>
      <c r="K2831" s="2">
        <v>429248</v>
      </c>
      <c r="L2831" s="2" t="s">
        <v>24</v>
      </c>
      <c r="M2831" s="2">
        <v>255</v>
      </c>
      <c r="N2831" s="2">
        <v>143493.6</v>
      </c>
      <c r="O2831" s="2">
        <v>286.99</v>
      </c>
      <c r="P2831" s="2">
        <v>7009.95</v>
      </c>
      <c r="Q2831" s="2" t="s">
        <v>67</v>
      </c>
      <c r="R2831" s="2" t="s">
        <v>41</v>
      </c>
    </row>
    <row r="2832" spans="1:18" x14ac:dyDescent="0.25">
      <c r="A2832" s="2" t="s">
        <v>3436</v>
      </c>
      <c r="B2832" s="2" t="s">
        <v>775</v>
      </c>
      <c r="C2832" s="2" t="s">
        <v>20</v>
      </c>
      <c r="D2832" s="2" t="s">
        <v>21</v>
      </c>
      <c r="E2832" s="2" t="s">
        <v>22</v>
      </c>
      <c r="F2832" s="2" t="s">
        <v>23</v>
      </c>
      <c r="G2832" s="2">
        <v>3353.45</v>
      </c>
      <c r="H2832" s="2">
        <v>3536.8</v>
      </c>
      <c r="I2832" s="2">
        <v>3266.41</v>
      </c>
      <c r="J2832" s="2">
        <v>3413.69</v>
      </c>
      <c r="K2832" s="2">
        <v>470777</v>
      </c>
      <c r="L2832" s="2" t="s">
        <v>24</v>
      </c>
      <c r="M2832" s="2">
        <v>247</v>
      </c>
      <c r="N2832" s="2">
        <v>843181.43</v>
      </c>
      <c r="O2832" s="2">
        <v>1686.36</v>
      </c>
      <c r="P2832" s="2">
        <v>-14879.28</v>
      </c>
      <c r="Q2832" s="2" t="s">
        <v>94</v>
      </c>
      <c r="R2832" s="2" t="s">
        <v>152</v>
      </c>
    </row>
    <row r="2833" spans="1:18" x14ac:dyDescent="0.25">
      <c r="A2833" s="2" t="s">
        <v>3437</v>
      </c>
      <c r="B2833" s="2" t="s">
        <v>752</v>
      </c>
      <c r="C2833" s="2" t="s">
        <v>124</v>
      </c>
      <c r="D2833" s="2" t="s">
        <v>125</v>
      </c>
      <c r="E2833" s="2" t="s">
        <v>117</v>
      </c>
      <c r="F2833" s="2" t="s">
        <v>23</v>
      </c>
      <c r="G2833" s="2">
        <v>3471.63</v>
      </c>
      <c r="H2833" s="2">
        <v>3499.64</v>
      </c>
      <c r="I2833" s="2">
        <v>3291.04</v>
      </c>
      <c r="J2833" s="2">
        <v>3406.3</v>
      </c>
      <c r="K2833" s="2">
        <v>334891</v>
      </c>
      <c r="L2833" s="2" t="s">
        <v>24</v>
      </c>
      <c r="M2833" s="2">
        <v>86</v>
      </c>
      <c r="N2833" s="2">
        <v>292941.8</v>
      </c>
      <c r="O2833" s="2">
        <v>585.88</v>
      </c>
      <c r="P2833" s="2">
        <v>5618.38</v>
      </c>
      <c r="Q2833" s="2" t="s">
        <v>33</v>
      </c>
      <c r="R2833" s="2" t="s">
        <v>34</v>
      </c>
    </row>
    <row r="2834" spans="1:18" x14ac:dyDescent="0.25">
      <c r="A2834" s="2" t="s">
        <v>3438</v>
      </c>
      <c r="B2834" s="2" t="s">
        <v>123</v>
      </c>
      <c r="C2834" s="2" t="s">
        <v>111</v>
      </c>
      <c r="D2834" s="2" t="s">
        <v>112</v>
      </c>
      <c r="E2834" s="2" t="s">
        <v>39</v>
      </c>
      <c r="F2834" s="2" t="s">
        <v>23</v>
      </c>
      <c r="G2834" s="2">
        <v>1493.38</v>
      </c>
      <c r="H2834" s="2">
        <v>1564.86</v>
      </c>
      <c r="I2834" s="2">
        <v>1449.57</v>
      </c>
      <c r="J2834" s="2">
        <v>1497.84</v>
      </c>
      <c r="K2834" s="2">
        <v>243387</v>
      </c>
      <c r="L2834" s="2" t="s">
        <v>24</v>
      </c>
      <c r="M2834" s="2">
        <v>184</v>
      </c>
      <c r="N2834" s="2">
        <v>275602.56</v>
      </c>
      <c r="O2834" s="2">
        <v>551.21</v>
      </c>
      <c r="P2834" s="2">
        <v>-820.64</v>
      </c>
      <c r="Q2834" s="2" t="s">
        <v>25</v>
      </c>
      <c r="R2834" s="2" t="s">
        <v>41</v>
      </c>
    </row>
    <row r="2835" spans="1:18" x14ac:dyDescent="0.25">
      <c r="A2835" s="2" t="s">
        <v>3439</v>
      </c>
      <c r="B2835" s="2" t="s">
        <v>1112</v>
      </c>
      <c r="C2835" s="2" t="s">
        <v>115</v>
      </c>
      <c r="D2835" s="2" t="s">
        <v>116</v>
      </c>
      <c r="E2835" s="2" t="s">
        <v>117</v>
      </c>
      <c r="F2835" s="2" t="s">
        <v>23</v>
      </c>
      <c r="G2835" s="2">
        <v>1461.24</v>
      </c>
      <c r="H2835" s="2">
        <v>1506.23</v>
      </c>
      <c r="I2835" s="2">
        <v>1378.08</v>
      </c>
      <c r="J2835" s="2">
        <v>1429.4</v>
      </c>
      <c r="K2835" s="2">
        <v>56087</v>
      </c>
      <c r="L2835" s="2" t="s">
        <v>32</v>
      </c>
      <c r="M2835" s="2">
        <v>281</v>
      </c>
      <c r="N2835" s="2">
        <v>401661.4</v>
      </c>
      <c r="O2835" s="2">
        <v>803.32</v>
      </c>
      <c r="P2835" s="2">
        <v>-8947.0400000000009</v>
      </c>
      <c r="Q2835" s="2" t="s">
        <v>25</v>
      </c>
      <c r="R2835" s="2" t="s">
        <v>54</v>
      </c>
    </row>
    <row r="2836" spans="1:18" x14ac:dyDescent="0.25">
      <c r="A2836" s="2" t="s">
        <v>3440</v>
      </c>
      <c r="B2836" s="2" t="s">
        <v>421</v>
      </c>
      <c r="C2836" s="2" t="s">
        <v>64</v>
      </c>
      <c r="D2836" s="2" t="s">
        <v>65</v>
      </c>
      <c r="E2836" s="2" t="s">
        <v>66</v>
      </c>
      <c r="F2836" s="2" t="s">
        <v>23</v>
      </c>
      <c r="G2836" s="2">
        <v>2080.7800000000002</v>
      </c>
      <c r="H2836" s="2">
        <v>2156.67</v>
      </c>
      <c r="I2836" s="2">
        <v>1998.76</v>
      </c>
      <c r="J2836" s="2">
        <v>2074.64</v>
      </c>
      <c r="K2836" s="2">
        <v>26646</v>
      </c>
      <c r="L2836" s="2" t="s">
        <v>24</v>
      </c>
      <c r="M2836" s="2">
        <v>390</v>
      </c>
      <c r="N2836" s="2">
        <v>809109.6</v>
      </c>
      <c r="O2836" s="2">
        <v>1618.22</v>
      </c>
      <c r="P2836" s="2">
        <v>2394.6</v>
      </c>
      <c r="Q2836" s="2" t="s">
        <v>97</v>
      </c>
      <c r="R2836" s="2" t="s">
        <v>70</v>
      </c>
    </row>
    <row r="2837" spans="1:18" x14ac:dyDescent="0.25">
      <c r="A2837" s="2" t="s">
        <v>3441</v>
      </c>
      <c r="B2837" s="2" t="s">
        <v>250</v>
      </c>
      <c r="C2837" s="2" t="s">
        <v>115</v>
      </c>
      <c r="D2837" s="2" t="s">
        <v>116</v>
      </c>
      <c r="E2837" s="2" t="s">
        <v>117</v>
      </c>
      <c r="F2837" s="2" t="s">
        <v>23</v>
      </c>
      <c r="G2837" s="2">
        <v>607.54999999999995</v>
      </c>
      <c r="H2837" s="2">
        <v>637.22</v>
      </c>
      <c r="I2837" s="2">
        <v>581.98</v>
      </c>
      <c r="J2837" s="2">
        <v>631.29</v>
      </c>
      <c r="K2837" s="2">
        <v>134769</v>
      </c>
      <c r="L2837" s="2" t="s">
        <v>24</v>
      </c>
      <c r="M2837" s="2">
        <v>178</v>
      </c>
      <c r="N2837" s="2">
        <v>112369.62</v>
      </c>
      <c r="O2837" s="2">
        <v>224.74</v>
      </c>
      <c r="P2837" s="2">
        <v>-4225.72</v>
      </c>
      <c r="Q2837" s="2" t="s">
        <v>90</v>
      </c>
      <c r="R2837" s="2" t="s">
        <v>51</v>
      </c>
    </row>
    <row r="2838" spans="1:18" x14ac:dyDescent="0.25">
      <c r="A2838" s="2" t="s">
        <v>3442</v>
      </c>
      <c r="B2838" s="2" t="s">
        <v>84</v>
      </c>
      <c r="C2838" s="2" t="s">
        <v>37</v>
      </c>
      <c r="D2838" s="2" t="s">
        <v>38</v>
      </c>
      <c r="E2838" s="2" t="s">
        <v>39</v>
      </c>
      <c r="F2838" s="2" t="s">
        <v>23</v>
      </c>
      <c r="G2838" s="2">
        <v>1340.1</v>
      </c>
      <c r="H2838" s="2">
        <v>1343.67</v>
      </c>
      <c r="I2838" s="2">
        <v>1240.82</v>
      </c>
      <c r="J2838" s="2">
        <v>1299.3900000000001</v>
      </c>
      <c r="K2838" s="2">
        <v>361759</v>
      </c>
      <c r="L2838" s="2" t="s">
        <v>24</v>
      </c>
      <c r="M2838" s="2">
        <v>197</v>
      </c>
      <c r="N2838" s="2">
        <v>255979.83</v>
      </c>
      <c r="O2838" s="2">
        <v>511.96</v>
      </c>
      <c r="P2838" s="2">
        <v>8019.87</v>
      </c>
      <c r="Q2838" s="2" t="s">
        <v>59</v>
      </c>
      <c r="R2838" s="2" t="s">
        <v>41</v>
      </c>
    </row>
    <row r="2839" spans="1:18" x14ac:dyDescent="0.25">
      <c r="A2839" s="2" t="s">
        <v>3443</v>
      </c>
      <c r="B2839" s="2" t="s">
        <v>72</v>
      </c>
      <c r="C2839" s="2" t="s">
        <v>124</v>
      </c>
      <c r="D2839" s="2" t="s">
        <v>125</v>
      </c>
      <c r="E2839" s="2" t="s">
        <v>117</v>
      </c>
      <c r="F2839" s="2" t="s">
        <v>23</v>
      </c>
      <c r="G2839" s="2">
        <v>2415.65</v>
      </c>
      <c r="H2839" s="2">
        <v>2603.27</v>
      </c>
      <c r="I2839" s="2">
        <v>2414.0700000000002</v>
      </c>
      <c r="J2839" s="2">
        <v>2556.61</v>
      </c>
      <c r="K2839" s="2">
        <v>186254</v>
      </c>
      <c r="L2839" s="2" t="s">
        <v>32</v>
      </c>
      <c r="M2839" s="2">
        <v>190</v>
      </c>
      <c r="N2839" s="2">
        <v>485755.9</v>
      </c>
      <c r="O2839" s="2">
        <v>971.51</v>
      </c>
      <c r="P2839" s="2">
        <v>26782.400000000001</v>
      </c>
      <c r="Q2839" s="2" t="s">
        <v>44</v>
      </c>
      <c r="R2839" s="2" t="s">
        <v>78</v>
      </c>
    </row>
    <row r="2840" spans="1:18" x14ac:dyDescent="0.25">
      <c r="A2840" s="2" t="s">
        <v>3444</v>
      </c>
      <c r="B2840" s="2" t="s">
        <v>1503</v>
      </c>
      <c r="C2840" s="2" t="s">
        <v>81</v>
      </c>
      <c r="D2840" s="2" t="s">
        <v>82</v>
      </c>
      <c r="E2840" s="2" t="s">
        <v>39</v>
      </c>
      <c r="F2840" s="2" t="s">
        <v>23</v>
      </c>
      <c r="G2840" s="2">
        <v>2900.1</v>
      </c>
      <c r="H2840" s="2">
        <v>2924.82</v>
      </c>
      <c r="I2840" s="2">
        <v>2769.18</v>
      </c>
      <c r="J2840" s="2">
        <v>2837.77</v>
      </c>
      <c r="K2840" s="2">
        <v>181051</v>
      </c>
      <c r="L2840" s="2" t="s">
        <v>32</v>
      </c>
      <c r="M2840" s="2">
        <v>446</v>
      </c>
      <c r="N2840" s="2">
        <v>1265645.42</v>
      </c>
      <c r="O2840" s="2">
        <v>2531.29</v>
      </c>
      <c r="P2840" s="2">
        <v>-27799.18</v>
      </c>
      <c r="Q2840" s="2" t="s">
        <v>50</v>
      </c>
      <c r="R2840" s="2" t="s">
        <v>78</v>
      </c>
    </row>
    <row r="2841" spans="1:18" x14ac:dyDescent="0.25">
      <c r="A2841" s="2" t="s">
        <v>3445</v>
      </c>
      <c r="B2841" s="2" t="s">
        <v>564</v>
      </c>
      <c r="C2841" s="2" t="s">
        <v>64</v>
      </c>
      <c r="D2841" s="2" t="s">
        <v>65</v>
      </c>
      <c r="E2841" s="2" t="s">
        <v>66</v>
      </c>
      <c r="F2841" s="2" t="s">
        <v>23</v>
      </c>
      <c r="G2841" s="2">
        <v>3898.12</v>
      </c>
      <c r="H2841" s="2">
        <v>4003.78</v>
      </c>
      <c r="I2841" s="2">
        <v>3700.47</v>
      </c>
      <c r="J2841" s="2">
        <v>3768.53</v>
      </c>
      <c r="K2841" s="2">
        <v>31922</v>
      </c>
      <c r="L2841" s="2" t="s">
        <v>32</v>
      </c>
      <c r="M2841" s="2">
        <v>146</v>
      </c>
      <c r="N2841" s="2">
        <v>550205.38</v>
      </c>
      <c r="O2841" s="2">
        <v>1100.4100000000001</v>
      </c>
      <c r="P2841" s="2">
        <v>-18920.14</v>
      </c>
      <c r="Q2841" s="2" t="s">
        <v>97</v>
      </c>
      <c r="R2841" s="2" t="s">
        <v>54</v>
      </c>
    </row>
    <row r="2842" spans="1:18" x14ac:dyDescent="0.25">
      <c r="A2842" s="2" t="s">
        <v>3446</v>
      </c>
      <c r="B2842" s="2" t="s">
        <v>976</v>
      </c>
      <c r="C2842" s="2" t="s">
        <v>81</v>
      </c>
      <c r="D2842" s="2" t="s">
        <v>82</v>
      </c>
      <c r="E2842" s="2" t="s">
        <v>39</v>
      </c>
      <c r="F2842" s="2" t="s">
        <v>23</v>
      </c>
      <c r="G2842" s="2">
        <v>377.87</v>
      </c>
      <c r="H2842" s="2">
        <v>383.38</v>
      </c>
      <c r="I2842" s="2">
        <v>372.38</v>
      </c>
      <c r="J2842" s="2">
        <v>380.3</v>
      </c>
      <c r="K2842" s="2">
        <v>216578</v>
      </c>
      <c r="L2842" s="2" t="s">
        <v>24</v>
      </c>
      <c r="M2842" s="2">
        <v>465</v>
      </c>
      <c r="N2842" s="2">
        <v>176839.5</v>
      </c>
      <c r="O2842" s="2">
        <v>353.68</v>
      </c>
      <c r="P2842" s="2">
        <v>-1129.95</v>
      </c>
      <c r="Q2842" s="2" t="s">
        <v>94</v>
      </c>
      <c r="R2842" s="2" t="s">
        <v>152</v>
      </c>
    </row>
    <row r="2843" spans="1:18" x14ac:dyDescent="0.25">
      <c r="A2843" s="2" t="s">
        <v>3447</v>
      </c>
      <c r="B2843" s="2" t="s">
        <v>58</v>
      </c>
      <c r="C2843" s="2" t="s">
        <v>115</v>
      </c>
      <c r="D2843" s="2" t="s">
        <v>116</v>
      </c>
      <c r="E2843" s="2" t="s">
        <v>117</v>
      </c>
      <c r="F2843" s="2" t="s">
        <v>23</v>
      </c>
      <c r="G2843" s="2">
        <v>2594.5100000000002</v>
      </c>
      <c r="H2843" s="2">
        <v>2793.94</v>
      </c>
      <c r="I2843" s="2">
        <v>2416.9899999999998</v>
      </c>
      <c r="J2843" s="2">
        <v>2707.32</v>
      </c>
      <c r="K2843" s="2">
        <v>447710</v>
      </c>
      <c r="L2843" s="2" t="s">
        <v>24</v>
      </c>
      <c r="M2843" s="2">
        <v>265</v>
      </c>
      <c r="N2843" s="2">
        <v>717439.8</v>
      </c>
      <c r="O2843" s="2">
        <v>1434.88</v>
      </c>
      <c r="P2843" s="2">
        <v>-29894.65</v>
      </c>
      <c r="Q2843" s="2" t="s">
        <v>25</v>
      </c>
      <c r="R2843" s="2" t="s">
        <v>70</v>
      </c>
    </row>
    <row r="2844" spans="1:18" x14ac:dyDescent="0.25">
      <c r="A2844" s="2" t="s">
        <v>3448</v>
      </c>
      <c r="B2844" s="2" t="s">
        <v>982</v>
      </c>
      <c r="C2844" s="2" t="s">
        <v>64</v>
      </c>
      <c r="D2844" s="2" t="s">
        <v>65</v>
      </c>
      <c r="E2844" s="2" t="s">
        <v>66</v>
      </c>
      <c r="F2844" s="2" t="s">
        <v>23</v>
      </c>
      <c r="G2844" s="2">
        <v>2577.9499999999998</v>
      </c>
      <c r="H2844" s="2">
        <v>2599.29</v>
      </c>
      <c r="I2844" s="2">
        <v>2540.44</v>
      </c>
      <c r="J2844" s="2">
        <v>2570.6999999999998</v>
      </c>
      <c r="K2844" s="2">
        <v>61323</v>
      </c>
      <c r="L2844" s="2" t="s">
        <v>32</v>
      </c>
      <c r="M2844" s="2">
        <v>364</v>
      </c>
      <c r="N2844" s="2">
        <v>935734.8</v>
      </c>
      <c r="O2844" s="2">
        <v>1871.47</v>
      </c>
      <c r="P2844" s="2">
        <v>-2639</v>
      </c>
      <c r="Q2844" s="2" t="s">
        <v>90</v>
      </c>
      <c r="R2844" s="2" t="s">
        <v>54</v>
      </c>
    </row>
    <row r="2845" spans="1:18" x14ac:dyDescent="0.25">
      <c r="A2845" s="2" t="s">
        <v>3449</v>
      </c>
      <c r="B2845" s="2" t="s">
        <v>2823</v>
      </c>
      <c r="C2845" s="2" t="s">
        <v>20</v>
      </c>
      <c r="D2845" s="2" t="s">
        <v>21</v>
      </c>
      <c r="E2845" s="2" t="s">
        <v>22</v>
      </c>
      <c r="F2845" s="2" t="s">
        <v>23</v>
      </c>
      <c r="G2845" s="2">
        <v>1446.24</v>
      </c>
      <c r="H2845" s="2">
        <v>1503.26</v>
      </c>
      <c r="I2845" s="2">
        <v>1382.04</v>
      </c>
      <c r="J2845" s="2">
        <v>1425.86</v>
      </c>
      <c r="K2845" s="2">
        <v>372265</v>
      </c>
      <c r="L2845" s="2" t="s">
        <v>24</v>
      </c>
      <c r="M2845" s="2">
        <v>91</v>
      </c>
      <c r="N2845" s="2">
        <v>129753.26</v>
      </c>
      <c r="O2845" s="2">
        <v>259.51</v>
      </c>
      <c r="P2845" s="2">
        <v>1854.58</v>
      </c>
      <c r="Q2845" s="2" t="s">
        <v>40</v>
      </c>
      <c r="R2845" s="2" t="s">
        <v>70</v>
      </c>
    </row>
    <row r="2846" spans="1:18" x14ac:dyDescent="0.25">
      <c r="A2846" s="2" t="s">
        <v>3450</v>
      </c>
      <c r="B2846" s="2" t="s">
        <v>502</v>
      </c>
      <c r="C2846" s="2" t="s">
        <v>37</v>
      </c>
      <c r="D2846" s="2" t="s">
        <v>38</v>
      </c>
      <c r="E2846" s="2" t="s">
        <v>39</v>
      </c>
      <c r="F2846" s="2" t="s">
        <v>23</v>
      </c>
      <c r="G2846" s="2">
        <v>3424.75</v>
      </c>
      <c r="H2846" s="2">
        <v>3514.36</v>
      </c>
      <c r="I2846" s="2">
        <v>3245.1</v>
      </c>
      <c r="J2846" s="2">
        <v>3312.95</v>
      </c>
      <c r="K2846" s="2">
        <v>98492</v>
      </c>
      <c r="L2846" s="2" t="s">
        <v>24</v>
      </c>
      <c r="M2846" s="2">
        <v>362</v>
      </c>
      <c r="N2846" s="2">
        <v>1199287.8999999999</v>
      </c>
      <c r="O2846" s="2">
        <v>2398.58</v>
      </c>
      <c r="P2846" s="2">
        <v>40471.599999999999</v>
      </c>
      <c r="Q2846" s="2" t="s">
        <v>33</v>
      </c>
      <c r="R2846" s="2" t="s">
        <v>41</v>
      </c>
    </row>
    <row r="2847" spans="1:18" x14ac:dyDescent="0.25">
      <c r="A2847" s="2" t="s">
        <v>3451</v>
      </c>
      <c r="B2847" s="2" t="s">
        <v>193</v>
      </c>
      <c r="C2847" s="2" t="s">
        <v>115</v>
      </c>
      <c r="D2847" s="2" t="s">
        <v>116</v>
      </c>
      <c r="E2847" s="2" t="s">
        <v>117</v>
      </c>
      <c r="F2847" s="2" t="s">
        <v>23</v>
      </c>
      <c r="G2847" s="2">
        <v>3418</v>
      </c>
      <c r="H2847" s="2">
        <v>3481.65</v>
      </c>
      <c r="I2847" s="2">
        <v>3291.6</v>
      </c>
      <c r="J2847" s="2">
        <v>3391.92</v>
      </c>
      <c r="K2847" s="2">
        <v>204009</v>
      </c>
      <c r="L2847" s="2" t="s">
        <v>32</v>
      </c>
      <c r="M2847" s="2">
        <v>396</v>
      </c>
      <c r="N2847" s="2">
        <v>1343200.32</v>
      </c>
      <c r="O2847" s="2">
        <v>2686.4</v>
      </c>
      <c r="P2847" s="2">
        <v>-10327.68</v>
      </c>
      <c r="Q2847" s="2" t="s">
        <v>44</v>
      </c>
      <c r="R2847" s="2" t="s">
        <v>26</v>
      </c>
    </row>
    <row r="2848" spans="1:18" x14ac:dyDescent="0.25">
      <c r="A2848" s="2" t="s">
        <v>3452</v>
      </c>
      <c r="B2848" s="2" t="s">
        <v>330</v>
      </c>
      <c r="C2848" s="2" t="s">
        <v>81</v>
      </c>
      <c r="D2848" s="2" t="s">
        <v>82</v>
      </c>
      <c r="E2848" s="2" t="s">
        <v>39</v>
      </c>
      <c r="F2848" s="2" t="s">
        <v>23</v>
      </c>
      <c r="G2848" s="2">
        <v>1478.84</v>
      </c>
      <c r="H2848" s="2">
        <v>1573.19</v>
      </c>
      <c r="I2848" s="2">
        <v>1384.99</v>
      </c>
      <c r="J2848" s="2">
        <v>1408.5</v>
      </c>
      <c r="K2848" s="2">
        <v>279772</v>
      </c>
      <c r="L2848" s="2" t="s">
        <v>32</v>
      </c>
      <c r="M2848" s="2">
        <v>385</v>
      </c>
      <c r="N2848" s="2">
        <v>542272.5</v>
      </c>
      <c r="O2848" s="2">
        <v>1084.55</v>
      </c>
      <c r="P2848" s="2">
        <v>-27080.9</v>
      </c>
      <c r="Q2848" s="2" t="s">
        <v>33</v>
      </c>
      <c r="R2848" s="2" t="s">
        <v>51</v>
      </c>
    </row>
    <row r="2849" spans="1:18" x14ac:dyDescent="0.25">
      <c r="A2849" s="2" t="s">
        <v>3453</v>
      </c>
      <c r="B2849" s="2" t="s">
        <v>214</v>
      </c>
      <c r="C2849" s="2" t="s">
        <v>75</v>
      </c>
      <c r="D2849" s="2" t="s">
        <v>76</v>
      </c>
      <c r="E2849" s="2" t="s">
        <v>77</v>
      </c>
      <c r="F2849" s="2" t="s">
        <v>23</v>
      </c>
      <c r="G2849" s="2">
        <v>608.42999999999995</v>
      </c>
      <c r="H2849" s="2">
        <v>645.02</v>
      </c>
      <c r="I2849" s="2">
        <v>563.91</v>
      </c>
      <c r="J2849" s="2">
        <v>636.04</v>
      </c>
      <c r="K2849" s="2">
        <v>413519</v>
      </c>
      <c r="L2849" s="2" t="s">
        <v>24</v>
      </c>
      <c r="M2849" s="2">
        <v>158</v>
      </c>
      <c r="N2849" s="2">
        <v>100494.32</v>
      </c>
      <c r="O2849" s="2">
        <v>200.99</v>
      </c>
      <c r="P2849" s="2">
        <v>-4362.38</v>
      </c>
      <c r="Q2849" s="2" t="s">
        <v>33</v>
      </c>
      <c r="R2849" s="2" t="s">
        <v>91</v>
      </c>
    </row>
    <row r="2850" spans="1:18" x14ac:dyDescent="0.25">
      <c r="A2850" s="2" t="s">
        <v>3454</v>
      </c>
      <c r="B2850" s="2" t="s">
        <v>106</v>
      </c>
      <c r="C2850" s="2" t="s">
        <v>20</v>
      </c>
      <c r="D2850" s="2" t="s">
        <v>21</v>
      </c>
      <c r="E2850" s="2" t="s">
        <v>22</v>
      </c>
      <c r="F2850" s="2" t="s">
        <v>23</v>
      </c>
      <c r="G2850" s="2">
        <v>1016.82</v>
      </c>
      <c r="H2850" s="2">
        <v>1080.6199999999999</v>
      </c>
      <c r="I2850" s="2">
        <v>960.65</v>
      </c>
      <c r="J2850" s="2">
        <v>977.56</v>
      </c>
      <c r="K2850" s="2">
        <v>159109</v>
      </c>
      <c r="L2850" s="2" t="s">
        <v>24</v>
      </c>
      <c r="M2850" s="2">
        <v>218</v>
      </c>
      <c r="N2850" s="2">
        <v>213108.08</v>
      </c>
      <c r="O2850" s="2">
        <v>426.22</v>
      </c>
      <c r="P2850" s="2">
        <v>8558.68</v>
      </c>
      <c r="Q2850" s="2" t="s">
        <v>33</v>
      </c>
      <c r="R2850" s="2" t="s">
        <v>85</v>
      </c>
    </row>
    <row r="2851" spans="1:18" x14ac:dyDescent="0.25">
      <c r="A2851" s="2" t="s">
        <v>3455</v>
      </c>
      <c r="B2851" s="2" t="s">
        <v>542</v>
      </c>
      <c r="C2851" s="2" t="s">
        <v>81</v>
      </c>
      <c r="D2851" s="2" t="s">
        <v>82</v>
      </c>
      <c r="E2851" s="2" t="s">
        <v>39</v>
      </c>
      <c r="F2851" s="2" t="s">
        <v>23</v>
      </c>
      <c r="G2851" s="2">
        <v>2396.61</v>
      </c>
      <c r="H2851" s="2">
        <v>2448.09</v>
      </c>
      <c r="I2851" s="2">
        <v>2315.2199999999998</v>
      </c>
      <c r="J2851" s="2">
        <v>2425.86</v>
      </c>
      <c r="K2851" s="2">
        <v>164317</v>
      </c>
      <c r="L2851" s="2" t="s">
        <v>24</v>
      </c>
      <c r="M2851" s="2">
        <v>455</v>
      </c>
      <c r="N2851" s="2">
        <v>1103766.3</v>
      </c>
      <c r="O2851" s="2">
        <v>2207.5300000000002</v>
      </c>
      <c r="P2851" s="2">
        <v>-13308.75</v>
      </c>
      <c r="Q2851" s="2" t="s">
        <v>40</v>
      </c>
      <c r="R2851" s="2" t="s">
        <v>70</v>
      </c>
    </row>
    <row r="2852" spans="1:18" x14ac:dyDescent="0.25">
      <c r="A2852" s="2" t="s">
        <v>3456</v>
      </c>
      <c r="B2852" s="2" t="s">
        <v>640</v>
      </c>
      <c r="C2852" s="2" t="s">
        <v>115</v>
      </c>
      <c r="D2852" s="2" t="s">
        <v>116</v>
      </c>
      <c r="E2852" s="2" t="s">
        <v>117</v>
      </c>
      <c r="F2852" s="2" t="s">
        <v>23</v>
      </c>
      <c r="G2852" s="2">
        <v>2721.55</v>
      </c>
      <c r="H2852" s="2">
        <v>2842.06</v>
      </c>
      <c r="I2852" s="2">
        <v>2569.85</v>
      </c>
      <c r="J2852" s="2">
        <v>2757.22</v>
      </c>
      <c r="K2852" s="2">
        <v>334734</v>
      </c>
      <c r="L2852" s="2" t="s">
        <v>24</v>
      </c>
      <c r="M2852" s="2">
        <v>317</v>
      </c>
      <c r="N2852" s="2">
        <v>874038.74</v>
      </c>
      <c r="O2852" s="2">
        <v>1748.08</v>
      </c>
      <c r="P2852" s="2">
        <v>-11307.39</v>
      </c>
      <c r="Q2852" s="2" t="s">
        <v>94</v>
      </c>
      <c r="R2852" s="2" t="s">
        <v>70</v>
      </c>
    </row>
    <row r="2853" spans="1:18" x14ac:dyDescent="0.25">
      <c r="A2853" s="2" t="s">
        <v>3457</v>
      </c>
      <c r="B2853" s="2" t="s">
        <v>328</v>
      </c>
      <c r="C2853" s="2" t="s">
        <v>64</v>
      </c>
      <c r="D2853" s="2" t="s">
        <v>65</v>
      </c>
      <c r="E2853" s="2" t="s">
        <v>66</v>
      </c>
      <c r="F2853" s="2" t="s">
        <v>23</v>
      </c>
      <c r="G2853" s="2">
        <v>3194.33</v>
      </c>
      <c r="H2853" s="2">
        <v>3332.05</v>
      </c>
      <c r="I2853" s="2">
        <v>3004.84</v>
      </c>
      <c r="J2853" s="2">
        <v>3066.96</v>
      </c>
      <c r="K2853" s="2">
        <v>61141</v>
      </c>
      <c r="L2853" s="2" t="s">
        <v>24</v>
      </c>
      <c r="M2853" s="2">
        <v>335</v>
      </c>
      <c r="N2853" s="2">
        <v>1027431.6</v>
      </c>
      <c r="O2853" s="2">
        <v>2054.86</v>
      </c>
      <c r="P2853" s="2">
        <v>42668.95</v>
      </c>
      <c r="Q2853" s="2" t="s">
        <v>97</v>
      </c>
      <c r="R2853" s="2" t="s">
        <v>54</v>
      </c>
    </row>
    <row r="2854" spans="1:18" x14ac:dyDescent="0.25">
      <c r="A2854" s="2" t="s">
        <v>3458</v>
      </c>
      <c r="B2854" s="2" t="s">
        <v>1089</v>
      </c>
      <c r="C2854" s="2" t="s">
        <v>47</v>
      </c>
      <c r="D2854" s="2" t="s">
        <v>48</v>
      </c>
      <c r="E2854" s="2" t="s">
        <v>49</v>
      </c>
      <c r="F2854" s="2" t="s">
        <v>23</v>
      </c>
      <c r="G2854" s="2">
        <v>1893.42</v>
      </c>
      <c r="H2854" s="2">
        <v>1956.17</v>
      </c>
      <c r="I2854" s="2">
        <v>1859.51</v>
      </c>
      <c r="J2854" s="2">
        <v>1933.25</v>
      </c>
      <c r="K2854" s="2">
        <v>445029</v>
      </c>
      <c r="L2854" s="2" t="s">
        <v>32</v>
      </c>
      <c r="M2854" s="2">
        <v>353</v>
      </c>
      <c r="N2854" s="2">
        <v>682437.25</v>
      </c>
      <c r="O2854" s="2">
        <v>1364.87</v>
      </c>
      <c r="P2854" s="2">
        <v>14059.99</v>
      </c>
      <c r="Q2854" s="2" t="s">
        <v>90</v>
      </c>
      <c r="R2854" s="2" t="s">
        <v>78</v>
      </c>
    </row>
    <row r="2855" spans="1:18" x14ac:dyDescent="0.25">
      <c r="A2855" s="2" t="s">
        <v>3459</v>
      </c>
      <c r="B2855" s="2" t="s">
        <v>1120</v>
      </c>
      <c r="C2855" s="2" t="s">
        <v>29</v>
      </c>
      <c r="D2855" s="2" t="s">
        <v>30</v>
      </c>
      <c r="E2855" s="2" t="s">
        <v>31</v>
      </c>
      <c r="F2855" s="2" t="s">
        <v>23</v>
      </c>
      <c r="G2855" s="2">
        <v>2486.88</v>
      </c>
      <c r="H2855" s="2">
        <v>2648.64</v>
      </c>
      <c r="I2855" s="2">
        <v>2355.63</v>
      </c>
      <c r="J2855" s="2">
        <v>2463.67</v>
      </c>
      <c r="K2855" s="2">
        <v>191029</v>
      </c>
      <c r="L2855" s="2" t="s">
        <v>32</v>
      </c>
      <c r="M2855" s="2">
        <v>69</v>
      </c>
      <c r="N2855" s="2">
        <v>169993.23</v>
      </c>
      <c r="O2855" s="2">
        <v>339.99</v>
      </c>
      <c r="P2855" s="2">
        <v>-1601.49</v>
      </c>
      <c r="Q2855" s="2" t="s">
        <v>33</v>
      </c>
      <c r="R2855" s="2" t="s">
        <v>34</v>
      </c>
    </row>
    <row r="2856" spans="1:18" x14ac:dyDescent="0.25">
      <c r="A2856" s="2" t="s">
        <v>3460</v>
      </c>
      <c r="B2856" s="2" t="s">
        <v>622</v>
      </c>
      <c r="C2856" s="2" t="s">
        <v>37</v>
      </c>
      <c r="D2856" s="2" t="s">
        <v>38</v>
      </c>
      <c r="E2856" s="2" t="s">
        <v>39</v>
      </c>
      <c r="F2856" s="2" t="s">
        <v>23</v>
      </c>
      <c r="G2856" s="2">
        <v>611</v>
      </c>
      <c r="H2856" s="2">
        <v>638.67999999999995</v>
      </c>
      <c r="I2856" s="2">
        <v>602.92999999999995</v>
      </c>
      <c r="J2856" s="2">
        <v>609.07000000000005</v>
      </c>
      <c r="K2856" s="2">
        <v>121262</v>
      </c>
      <c r="L2856" s="2" t="s">
        <v>24</v>
      </c>
      <c r="M2856" s="2">
        <v>243</v>
      </c>
      <c r="N2856" s="2">
        <v>148004.01</v>
      </c>
      <c r="O2856" s="2">
        <v>296.01</v>
      </c>
      <c r="P2856" s="2">
        <v>468.99</v>
      </c>
      <c r="Q2856" s="2" t="s">
        <v>25</v>
      </c>
      <c r="R2856" s="2" t="s">
        <v>54</v>
      </c>
    </row>
    <row r="2857" spans="1:18" x14ac:dyDescent="0.25">
      <c r="A2857" s="2" t="s">
        <v>3461</v>
      </c>
      <c r="B2857" s="2" t="s">
        <v>701</v>
      </c>
      <c r="C2857" s="2" t="s">
        <v>29</v>
      </c>
      <c r="D2857" s="2" t="s">
        <v>30</v>
      </c>
      <c r="E2857" s="2" t="s">
        <v>31</v>
      </c>
      <c r="F2857" s="2" t="s">
        <v>23</v>
      </c>
      <c r="G2857" s="2">
        <v>2414.6</v>
      </c>
      <c r="H2857" s="2">
        <v>2536.11</v>
      </c>
      <c r="I2857" s="2">
        <v>2399.88</v>
      </c>
      <c r="J2857" s="2">
        <v>2454.63</v>
      </c>
      <c r="K2857" s="2">
        <v>446643</v>
      </c>
      <c r="L2857" s="2" t="s">
        <v>32</v>
      </c>
      <c r="M2857" s="2">
        <v>464</v>
      </c>
      <c r="N2857" s="2">
        <v>1138948.32</v>
      </c>
      <c r="O2857" s="2">
        <v>2277.9</v>
      </c>
      <c r="P2857" s="2">
        <v>18573.919999999998</v>
      </c>
      <c r="Q2857" s="2" t="s">
        <v>44</v>
      </c>
      <c r="R2857" s="2" t="s">
        <v>78</v>
      </c>
    </row>
    <row r="2858" spans="1:18" x14ac:dyDescent="0.25">
      <c r="A2858" s="2" t="s">
        <v>3462</v>
      </c>
      <c r="B2858" s="2" t="s">
        <v>442</v>
      </c>
      <c r="C2858" s="2" t="s">
        <v>81</v>
      </c>
      <c r="D2858" s="2" t="s">
        <v>82</v>
      </c>
      <c r="E2858" s="2" t="s">
        <v>39</v>
      </c>
      <c r="F2858" s="2" t="s">
        <v>23</v>
      </c>
      <c r="G2858" s="2">
        <v>587.14</v>
      </c>
      <c r="H2858" s="2">
        <v>601.53</v>
      </c>
      <c r="I2858" s="2">
        <v>540.44000000000005</v>
      </c>
      <c r="J2858" s="2">
        <v>588.34</v>
      </c>
      <c r="K2858" s="2">
        <v>197852</v>
      </c>
      <c r="L2858" s="2" t="s">
        <v>32</v>
      </c>
      <c r="M2858" s="2">
        <v>343</v>
      </c>
      <c r="N2858" s="2">
        <v>201800.62</v>
      </c>
      <c r="O2858" s="2">
        <v>403.6</v>
      </c>
      <c r="P2858" s="2">
        <v>411.6</v>
      </c>
      <c r="Q2858" s="2" t="s">
        <v>59</v>
      </c>
      <c r="R2858" s="2" t="s">
        <v>41</v>
      </c>
    </row>
    <row r="2859" spans="1:18" x14ac:dyDescent="0.25">
      <c r="A2859" s="2" t="s">
        <v>3463</v>
      </c>
      <c r="B2859" s="2" t="s">
        <v>546</v>
      </c>
      <c r="C2859" s="2" t="s">
        <v>37</v>
      </c>
      <c r="D2859" s="2" t="s">
        <v>38</v>
      </c>
      <c r="E2859" s="2" t="s">
        <v>39</v>
      </c>
      <c r="F2859" s="2" t="s">
        <v>23</v>
      </c>
      <c r="G2859" s="2">
        <v>1161.02</v>
      </c>
      <c r="H2859" s="2">
        <v>1203.8</v>
      </c>
      <c r="I2859" s="2">
        <v>1131.1199999999999</v>
      </c>
      <c r="J2859" s="2">
        <v>1174.3599999999999</v>
      </c>
      <c r="K2859" s="2">
        <v>401808</v>
      </c>
      <c r="L2859" s="2" t="s">
        <v>32</v>
      </c>
      <c r="M2859" s="2">
        <v>39</v>
      </c>
      <c r="N2859" s="2">
        <v>45800.04</v>
      </c>
      <c r="O2859" s="2">
        <v>91.6</v>
      </c>
      <c r="P2859" s="2">
        <v>520.26</v>
      </c>
      <c r="Q2859" s="2" t="s">
        <v>40</v>
      </c>
      <c r="R2859" s="2" t="s">
        <v>152</v>
      </c>
    </row>
    <row r="2860" spans="1:18" x14ac:dyDescent="0.25">
      <c r="A2860" s="2" t="s">
        <v>3464</v>
      </c>
      <c r="B2860" s="2" t="s">
        <v>546</v>
      </c>
      <c r="C2860" s="2" t="s">
        <v>37</v>
      </c>
      <c r="D2860" s="2" t="s">
        <v>38</v>
      </c>
      <c r="E2860" s="2" t="s">
        <v>39</v>
      </c>
      <c r="F2860" s="2" t="s">
        <v>23</v>
      </c>
      <c r="G2860" s="2">
        <v>421.4</v>
      </c>
      <c r="H2860" s="2">
        <v>438.81</v>
      </c>
      <c r="I2860" s="2">
        <v>415.08</v>
      </c>
      <c r="J2860" s="2">
        <v>434.45</v>
      </c>
      <c r="K2860" s="2">
        <v>261353</v>
      </c>
      <c r="L2860" s="2" t="s">
        <v>32</v>
      </c>
      <c r="M2860" s="2">
        <v>361</v>
      </c>
      <c r="N2860" s="2">
        <v>156836.45000000001</v>
      </c>
      <c r="O2860" s="2">
        <v>313.67</v>
      </c>
      <c r="P2860" s="2">
        <v>4711.05</v>
      </c>
      <c r="Q2860" s="2" t="s">
        <v>25</v>
      </c>
      <c r="R2860" s="2" t="s">
        <v>34</v>
      </c>
    </row>
    <row r="2861" spans="1:18" x14ac:dyDescent="0.25">
      <c r="A2861" s="2" t="s">
        <v>3465</v>
      </c>
      <c r="B2861" s="2" t="s">
        <v>350</v>
      </c>
      <c r="C2861" s="2" t="s">
        <v>75</v>
      </c>
      <c r="D2861" s="2" t="s">
        <v>76</v>
      </c>
      <c r="E2861" s="2" t="s">
        <v>77</v>
      </c>
      <c r="F2861" s="2" t="s">
        <v>23</v>
      </c>
      <c r="G2861" s="2">
        <v>480.65</v>
      </c>
      <c r="H2861" s="2">
        <v>490.27</v>
      </c>
      <c r="I2861" s="2">
        <v>443.46</v>
      </c>
      <c r="J2861" s="2">
        <v>471.66</v>
      </c>
      <c r="K2861" s="2">
        <v>57568</v>
      </c>
      <c r="L2861" s="2" t="s">
        <v>24</v>
      </c>
      <c r="M2861" s="2">
        <v>19</v>
      </c>
      <c r="N2861" s="2">
        <v>8961.5400000000009</v>
      </c>
      <c r="O2861" s="2">
        <v>17.920000000000002</v>
      </c>
      <c r="P2861" s="2">
        <v>170.81</v>
      </c>
      <c r="Q2861" s="2" t="s">
        <v>50</v>
      </c>
      <c r="R2861" s="2" t="s">
        <v>85</v>
      </c>
    </row>
    <row r="2862" spans="1:18" x14ac:dyDescent="0.25">
      <c r="A2862" s="2" t="s">
        <v>3466</v>
      </c>
      <c r="B2862" s="2" t="s">
        <v>1010</v>
      </c>
      <c r="C2862" s="2" t="s">
        <v>75</v>
      </c>
      <c r="D2862" s="2" t="s">
        <v>76</v>
      </c>
      <c r="E2862" s="2" t="s">
        <v>77</v>
      </c>
      <c r="F2862" s="2" t="s">
        <v>23</v>
      </c>
      <c r="G2862" s="2">
        <v>2607.6</v>
      </c>
      <c r="H2862" s="2">
        <v>2636.97</v>
      </c>
      <c r="I2862" s="2">
        <v>2553.5100000000002</v>
      </c>
      <c r="J2862" s="2">
        <v>2580.48</v>
      </c>
      <c r="K2862" s="2">
        <v>198685</v>
      </c>
      <c r="L2862" s="2" t="s">
        <v>24</v>
      </c>
      <c r="M2862" s="2">
        <v>3</v>
      </c>
      <c r="N2862" s="2">
        <v>7741.44</v>
      </c>
      <c r="O2862" s="2">
        <v>15.48</v>
      </c>
      <c r="P2862" s="2">
        <v>81.36</v>
      </c>
      <c r="Q2862" s="2" t="s">
        <v>97</v>
      </c>
      <c r="R2862" s="2" t="s">
        <v>91</v>
      </c>
    </row>
    <row r="2863" spans="1:18" x14ac:dyDescent="0.25">
      <c r="A2863" s="2" t="s">
        <v>3467</v>
      </c>
      <c r="B2863" s="2" t="s">
        <v>479</v>
      </c>
      <c r="C2863" s="2" t="s">
        <v>37</v>
      </c>
      <c r="D2863" s="2" t="s">
        <v>38</v>
      </c>
      <c r="E2863" s="2" t="s">
        <v>39</v>
      </c>
      <c r="F2863" s="2" t="s">
        <v>23</v>
      </c>
      <c r="G2863" s="2">
        <v>1878.11</v>
      </c>
      <c r="H2863" s="2">
        <v>2021.81</v>
      </c>
      <c r="I2863" s="2">
        <v>1767.18</v>
      </c>
      <c r="J2863" s="2">
        <v>1942.74</v>
      </c>
      <c r="K2863" s="2">
        <v>450182</v>
      </c>
      <c r="L2863" s="2" t="s">
        <v>24</v>
      </c>
      <c r="M2863" s="2">
        <v>243</v>
      </c>
      <c r="N2863" s="2">
        <v>472085.82</v>
      </c>
      <c r="O2863" s="2">
        <v>944.17</v>
      </c>
      <c r="P2863" s="2">
        <v>-15705.09</v>
      </c>
      <c r="Q2863" s="2" t="s">
        <v>97</v>
      </c>
      <c r="R2863" s="2" t="s">
        <v>51</v>
      </c>
    </row>
    <row r="2864" spans="1:18" x14ac:dyDescent="0.25">
      <c r="A2864" s="2" t="s">
        <v>3468</v>
      </c>
      <c r="B2864" s="2" t="s">
        <v>1529</v>
      </c>
      <c r="C2864" s="2" t="s">
        <v>81</v>
      </c>
      <c r="D2864" s="2" t="s">
        <v>82</v>
      </c>
      <c r="E2864" s="2" t="s">
        <v>39</v>
      </c>
      <c r="F2864" s="2" t="s">
        <v>23</v>
      </c>
      <c r="G2864" s="2">
        <v>866.16</v>
      </c>
      <c r="H2864" s="2">
        <v>891.3</v>
      </c>
      <c r="I2864" s="2">
        <v>809</v>
      </c>
      <c r="J2864" s="2">
        <v>869.21</v>
      </c>
      <c r="K2864" s="2">
        <v>1937</v>
      </c>
      <c r="L2864" s="2" t="s">
        <v>32</v>
      </c>
      <c r="M2864" s="2">
        <v>344</v>
      </c>
      <c r="N2864" s="2">
        <v>299008.24</v>
      </c>
      <c r="O2864" s="2">
        <v>598.02</v>
      </c>
      <c r="P2864" s="2">
        <v>1049.2</v>
      </c>
      <c r="Q2864" s="2" t="s">
        <v>40</v>
      </c>
      <c r="R2864" s="2" t="s">
        <v>34</v>
      </c>
    </row>
    <row r="2865" spans="1:18" x14ac:dyDescent="0.25">
      <c r="A2865" s="2" t="s">
        <v>3469</v>
      </c>
      <c r="B2865" s="2" t="s">
        <v>361</v>
      </c>
      <c r="C2865" s="2" t="s">
        <v>111</v>
      </c>
      <c r="D2865" s="2" t="s">
        <v>112</v>
      </c>
      <c r="E2865" s="2" t="s">
        <v>39</v>
      </c>
      <c r="F2865" s="2" t="s">
        <v>23</v>
      </c>
      <c r="G2865" s="2">
        <v>2846.9</v>
      </c>
      <c r="H2865" s="2">
        <v>3027.43</v>
      </c>
      <c r="I2865" s="2">
        <v>2775.22</v>
      </c>
      <c r="J2865" s="2">
        <v>2800.73</v>
      </c>
      <c r="K2865" s="2">
        <v>61988</v>
      </c>
      <c r="L2865" s="2" t="s">
        <v>24</v>
      </c>
      <c r="M2865" s="2">
        <v>5</v>
      </c>
      <c r="N2865" s="2">
        <v>14003.65</v>
      </c>
      <c r="O2865" s="2">
        <v>28.01</v>
      </c>
      <c r="P2865" s="2">
        <v>230.85</v>
      </c>
      <c r="Q2865" s="2" t="s">
        <v>59</v>
      </c>
      <c r="R2865" s="2" t="s">
        <v>41</v>
      </c>
    </row>
    <row r="2866" spans="1:18" x14ac:dyDescent="0.25">
      <c r="A2866" s="2" t="s">
        <v>3470</v>
      </c>
      <c r="B2866" s="2" t="s">
        <v>3350</v>
      </c>
      <c r="C2866" s="2" t="s">
        <v>29</v>
      </c>
      <c r="D2866" s="2" t="s">
        <v>30</v>
      </c>
      <c r="E2866" s="2" t="s">
        <v>31</v>
      </c>
      <c r="F2866" s="2" t="s">
        <v>23</v>
      </c>
      <c r="G2866" s="2">
        <v>2053.17</v>
      </c>
      <c r="H2866" s="2">
        <v>2104.5300000000002</v>
      </c>
      <c r="I2866" s="2">
        <v>2006.49</v>
      </c>
      <c r="J2866" s="2">
        <v>2058.87</v>
      </c>
      <c r="K2866" s="2">
        <v>139423</v>
      </c>
      <c r="L2866" s="2" t="s">
        <v>32</v>
      </c>
      <c r="M2866" s="2">
        <v>21</v>
      </c>
      <c r="N2866" s="2">
        <v>43236.27</v>
      </c>
      <c r="O2866" s="2">
        <v>86.47</v>
      </c>
      <c r="P2866" s="2">
        <v>119.7</v>
      </c>
      <c r="Q2866" s="2" t="s">
        <v>44</v>
      </c>
      <c r="R2866" s="2" t="s">
        <v>78</v>
      </c>
    </row>
    <row r="2867" spans="1:18" x14ac:dyDescent="0.25">
      <c r="A2867" s="2" t="s">
        <v>3471</v>
      </c>
      <c r="B2867" s="2" t="s">
        <v>133</v>
      </c>
      <c r="C2867" s="2" t="s">
        <v>37</v>
      </c>
      <c r="D2867" s="2" t="s">
        <v>38</v>
      </c>
      <c r="E2867" s="2" t="s">
        <v>39</v>
      </c>
      <c r="F2867" s="2" t="s">
        <v>23</v>
      </c>
      <c r="G2867" s="2">
        <v>1860.67</v>
      </c>
      <c r="H2867" s="2">
        <v>1919.3</v>
      </c>
      <c r="I2867" s="2">
        <v>1793.16</v>
      </c>
      <c r="J2867" s="2">
        <v>1824.63</v>
      </c>
      <c r="K2867" s="2">
        <v>165583</v>
      </c>
      <c r="L2867" s="2" t="s">
        <v>32</v>
      </c>
      <c r="M2867" s="2">
        <v>340</v>
      </c>
      <c r="N2867" s="2">
        <v>620374.19999999995</v>
      </c>
      <c r="O2867" s="2">
        <v>1240.75</v>
      </c>
      <c r="P2867" s="2">
        <v>-12253.6</v>
      </c>
      <c r="Q2867" s="2" t="s">
        <v>94</v>
      </c>
      <c r="R2867" s="2" t="s">
        <v>78</v>
      </c>
    </row>
    <row r="2868" spans="1:18" x14ac:dyDescent="0.25">
      <c r="A2868" s="2" t="s">
        <v>3472</v>
      </c>
      <c r="B2868" s="2" t="s">
        <v>391</v>
      </c>
      <c r="C2868" s="2" t="s">
        <v>111</v>
      </c>
      <c r="D2868" s="2" t="s">
        <v>112</v>
      </c>
      <c r="E2868" s="2" t="s">
        <v>39</v>
      </c>
      <c r="F2868" s="2" t="s">
        <v>23</v>
      </c>
      <c r="G2868" s="2">
        <v>2932.77</v>
      </c>
      <c r="H2868" s="2">
        <v>2960.41</v>
      </c>
      <c r="I2868" s="2">
        <v>2718</v>
      </c>
      <c r="J2868" s="2">
        <v>2803.46</v>
      </c>
      <c r="K2868" s="2">
        <v>69149</v>
      </c>
      <c r="L2868" s="2" t="s">
        <v>32</v>
      </c>
      <c r="M2868" s="2">
        <v>290</v>
      </c>
      <c r="N2868" s="2">
        <v>813003.4</v>
      </c>
      <c r="O2868" s="2">
        <v>1626.01</v>
      </c>
      <c r="P2868" s="2">
        <v>-37499.9</v>
      </c>
      <c r="Q2868" s="2" t="s">
        <v>97</v>
      </c>
      <c r="R2868" s="2" t="s">
        <v>70</v>
      </c>
    </row>
    <row r="2869" spans="1:18" x14ac:dyDescent="0.25">
      <c r="A2869" s="2" t="s">
        <v>3473</v>
      </c>
      <c r="B2869" s="2" t="s">
        <v>597</v>
      </c>
      <c r="C2869" s="2" t="s">
        <v>20</v>
      </c>
      <c r="D2869" s="2" t="s">
        <v>21</v>
      </c>
      <c r="E2869" s="2" t="s">
        <v>22</v>
      </c>
      <c r="F2869" s="2" t="s">
        <v>23</v>
      </c>
      <c r="G2869" s="2">
        <v>236.32</v>
      </c>
      <c r="H2869" s="2">
        <v>243.87</v>
      </c>
      <c r="I2869" s="2">
        <v>234.32</v>
      </c>
      <c r="J2869" s="2">
        <v>238.16</v>
      </c>
      <c r="K2869" s="2">
        <v>343452</v>
      </c>
      <c r="L2869" s="2" t="s">
        <v>24</v>
      </c>
      <c r="M2869" s="2">
        <v>377</v>
      </c>
      <c r="N2869" s="2">
        <v>89786.32</v>
      </c>
      <c r="O2869" s="2">
        <v>179.57</v>
      </c>
      <c r="P2869" s="2">
        <v>-693.68</v>
      </c>
      <c r="Q2869" s="2" t="s">
        <v>90</v>
      </c>
      <c r="R2869" s="2" t="s">
        <v>78</v>
      </c>
    </row>
    <row r="2870" spans="1:18" x14ac:dyDescent="0.25">
      <c r="A2870" s="2" t="s">
        <v>3474</v>
      </c>
      <c r="B2870" s="2" t="s">
        <v>285</v>
      </c>
      <c r="C2870" s="2" t="s">
        <v>47</v>
      </c>
      <c r="D2870" s="2" t="s">
        <v>48</v>
      </c>
      <c r="E2870" s="2" t="s">
        <v>49</v>
      </c>
      <c r="F2870" s="2" t="s">
        <v>23</v>
      </c>
      <c r="G2870" s="2">
        <v>1863.66</v>
      </c>
      <c r="H2870" s="2">
        <v>1926.24</v>
      </c>
      <c r="I2870" s="2">
        <v>1854.83</v>
      </c>
      <c r="J2870" s="2">
        <v>1877.38</v>
      </c>
      <c r="K2870" s="2">
        <v>30941</v>
      </c>
      <c r="L2870" s="2" t="s">
        <v>24</v>
      </c>
      <c r="M2870" s="2">
        <v>125</v>
      </c>
      <c r="N2870" s="2">
        <v>234672.5</v>
      </c>
      <c r="O2870" s="2">
        <v>469.35</v>
      </c>
      <c r="P2870" s="2">
        <v>-1715</v>
      </c>
      <c r="Q2870" s="2" t="s">
        <v>44</v>
      </c>
      <c r="R2870" s="2" t="s">
        <v>91</v>
      </c>
    </row>
    <row r="2871" spans="1:18" x14ac:dyDescent="0.25">
      <c r="A2871" s="2" t="s">
        <v>3475</v>
      </c>
      <c r="B2871" s="2" t="s">
        <v>1598</v>
      </c>
      <c r="C2871" s="2" t="s">
        <v>64</v>
      </c>
      <c r="D2871" s="2" t="s">
        <v>65</v>
      </c>
      <c r="E2871" s="2" t="s">
        <v>66</v>
      </c>
      <c r="F2871" s="2" t="s">
        <v>23</v>
      </c>
      <c r="G2871" s="2">
        <v>1483.74</v>
      </c>
      <c r="H2871" s="2">
        <v>1560.13</v>
      </c>
      <c r="I2871" s="2">
        <v>1461.56</v>
      </c>
      <c r="J2871" s="2">
        <v>1534.23</v>
      </c>
      <c r="K2871" s="2">
        <v>15189</v>
      </c>
      <c r="L2871" s="2" t="s">
        <v>24</v>
      </c>
      <c r="M2871" s="2">
        <v>443</v>
      </c>
      <c r="N2871" s="2">
        <v>679663.89</v>
      </c>
      <c r="O2871" s="2">
        <v>1359.33</v>
      </c>
      <c r="P2871" s="2">
        <v>-22367.07</v>
      </c>
      <c r="Q2871" s="2" t="s">
        <v>44</v>
      </c>
      <c r="R2871" s="2" t="s">
        <v>85</v>
      </c>
    </row>
    <row r="2872" spans="1:18" x14ac:dyDescent="0.25">
      <c r="A2872" s="2" t="s">
        <v>3476</v>
      </c>
      <c r="B2872" s="2" t="s">
        <v>389</v>
      </c>
      <c r="C2872" s="2" t="s">
        <v>29</v>
      </c>
      <c r="D2872" s="2" t="s">
        <v>30</v>
      </c>
      <c r="E2872" s="2" t="s">
        <v>31</v>
      </c>
      <c r="F2872" s="2" t="s">
        <v>23</v>
      </c>
      <c r="G2872" s="2">
        <v>3780.19</v>
      </c>
      <c r="H2872" s="2">
        <v>4045.24</v>
      </c>
      <c r="I2872" s="2">
        <v>3606.86</v>
      </c>
      <c r="J2872" s="2">
        <v>3650.08</v>
      </c>
      <c r="K2872" s="2">
        <v>259904</v>
      </c>
      <c r="L2872" s="2" t="s">
        <v>24</v>
      </c>
      <c r="M2872" s="2">
        <v>312</v>
      </c>
      <c r="N2872" s="2">
        <v>1138824.96</v>
      </c>
      <c r="O2872" s="2">
        <v>2277.65</v>
      </c>
      <c r="P2872" s="2">
        <v>40594.32</v>
      </c>
      <c r="Q2872" s="2" t="s">
        <v>97</v>
      </c>
      <c r="R2872" s="2" t="s">
        <v>85</v>
      </c>
    </row>
    <row r="2873" spans="1:18" x14ac:dyDescent="0.25">
      <c r="A2873" s="2" t="s">
        <v>3477</v>
      </c>
      <c r="B2873" s="2" t="s">
        <v>161</v>
      </c>
      <c r="C2873" s="2" t="s">
        <v>47</v>
      </c>
      <c r="D2873" s="2" t="s">
        <v>48</v>
      </c>
      <c r="E2873" s="2" t="s">
        <v>49</v>
      </c>
      <c r="F2873" s="2" t="s">
        <v>23</v>
      </c>
      <c r="G2873" s="2">
        <v>2427.94</v>
      </c>
      <c r="H2873" s="2">
        <v>2558.11</v>
      </c>
      <c r="I2873" s="2">
        <v>2246.66</v>
      </c>
      <c r="J2873" s="2">
        <v>2363.87</v>
      </c>
      <c r="K2873" s="2">
        <v>358532</v>
      </c>
      <c r="L2873" s="2" t="s">
        <v>24</v>
      </c>
      <c r="M2873" s="2">
        <v>381</v>
      </c>
      <c r="N2873" s="2">
        <v>900634.47</v>
      </c>
      <c r="O2873" s="2">
        <v>1801.27</v>
      </c>
      <c r="P2873" s="2">
        <v>24410.67</v>
      </c>
      <c r="Q2873" s="2" t="s">
        <v>25</v>
      </c>
      <c r="R2873" s="2" t="s">
        <v>34</v>
      </c>
    </row>
    <row r="2874" spans="1:18" x14ac:dyDescent="0.25">
      <c r="A2874" s="2" t="s">
        <v>3478</v>
      </c>
      <c r="B2874" s="2" t="s">
        <v>1774</v>
      </c>
      <c r="C2874" s="2" t="s">
        <v>115</v>
      </c>
      <c r="D2874" s="2" t="s">
        <v>116</v>
      </c>
      <c r="E2874" s="2" t="s">
        <v>117</v>
      </c>
      <c r="F2874" s="2" t="s">
        <v>23</v>
      </c>
      <c r="G2874" s="2">
        <v>1340.2</v>
      </c>
      <c r="H2874" s="2">
        <v>1358.86</v>
      </c>
      <c r="I2874" s="2">
        <v>1253.01</v>
      </c>
      <c r="J2874" s="2">
        <v>1312.9</v>
      </c>
      <c r="K2874" s="2">
        <v>217977</v>
      </c>
      <c r="L2874" s="2" t="s">
        <v>24</v>
      </c>
      <c r="M2874" s="2">
        <v>233</v>
      </c>
      <c r="N2874" s="2">
        <v>305905.7</v>
      </c>
      <c r="O2874" s="2">
        <v>611.80999999999995</v>
      </c>
      <c r="P2874" s="2">
        <v>6360.9</v>
      </c>
      <c r="Q2874" s="2" t="s">
        <v>40</v>
      </c>
      <c r="R2874" s="2" t="s">
        <v>41</v>
      </c>
    </row>
    <row r="2875" spans="1:18" x14ac:dyDescent="0.25">
      <c r="A2875" s="2" t="s">
        <v>3479</v>
      </c>
      <c r="B2875" s="2" t="s">
        <v>718</v>
      </c>
      <c r="C2875" s="2" t="s">
        <v>29</v>
      </c>
      <c r="D2875" s="2" t="s">
        <v>30</v>
      </c>
      <c r="E2875" s="2" t="s">
        <v>31</v>
      </c>
      <c r="F2875" s="2" t="s">
        <v>23</v>
      </c>
      <c r="G2875" s="2">
        <v>1983.72</v>
      </c>
      <c r="H2875" s="2">
        <v>2084.59</v>
      </c>
      <c r="I2875" s="2">
        <v>1859.08</v>
      </c>
      <c r="J2875" s="2">
        <v>2007.35</v>
      </c>
      <c r="K2875" s="2">
        <v>72519</v>
      </c>
      <c r="L2875" s="2" t="s">
        <v>32</v>
      </c>
      <c r="M2875" s="2">
        <v>88</v>
      </c>
      <c r="N2875" s="2">
        <v>176646.8</v>
      </c>
      <c r="O2875" s="2">
        <v>353.29</v>
      </c>
      <c r="P2875" s="2">
        <v>2079.44</v>
      </c>
      <c r="Q2875" s="2" t="s">
        <v>97</v>
      </c>
      <c r="R2875" s="2" t="s">
        <v>54</v>
      </c>
    </row>
    <row r="2876" spans="1:18" x14ac:dyDescent="0.25">
      <c r="A2876" s="2" t="s">
        <v>3480</v>
      </c>
      <c r="B2876" s="2" t="s">
        <v>1128</v>
      </c>
      <c r="C2876" s="2" t="s">
        <v>20</v>
      </c>
      <c r="D2876" s="2" t="s">
        <v>21</v>
      </c>
      <c r="E2876" s="2" t="s">
        <v>22</v>
      </c>
      <c r="F2876" s="2" t="s">
        <v>23</v>
      </c>
      <c r="G2876" s="2">
        <v>866.23</v>
      </c>
      <c r="H2876" s="2">
        <v>907.84</v>
      </c>
      <c r="I2876" s="2">
        <v>864.52</v>
      </c>
      <c r="J2876" s="2">
        <v>875.27</v>
      </c>
      <c r="K2876" s="2">
        <v>319548</v>
      </c>
      <c r="L2876" s="2" t="s">
        <v>32</v>
      </c>
      <c r="M2876" s="2">
        <v>350</v>
      </c>
      <c r="N2876" s="2">
        <v>306344.5</v>
      </c>
      <c r="O2876" s="2">
        <v>612.69000000000005</v>
      </c>
      <c r="P2876" s="2">
        <v>3164</v>
      </c>
      <c r="Q2876" s="2" t="s">
        <v>40</v>
      </c>
      <c r="R2876" s="2" t="s">
        <v>152</v>
      </c>
    </row>
    <row r="2877" spans="1:18" x14ac:dyDescent="0.25">
      <c r="A2877" s="2" t="s">
        <v>3481</v>
      </c>
      <c r="B2877" s="2" t="s">
        <v>811</v>
      </c>
      <c r="C2877" s="2" t="s">
        <v>64</v>
      </c>
      <c r="D2877" s="2" t="s">
        <v>65</v>
      </c>
      <c r="E2877" s="2" t="s">
        <v>66</v>
      </c>
      <c r="F2877" s="2" t="s">
        <v>23</v>
      </c>
      <c r="G2877" s="2">
        <v>1064.6300000000001</v>
      </c>
      <c r="H2877" s="2">
        <v>1146.29</v>
      </c>
      <c r="I2877" s="2">
        <v>1043.8900000000001</v>
      </c>
      <c r="J2877" s="2">
        <v>1064.8</v>
      </c>
      <c r="K2877" s="2">
        <v>182081</v>
      </c>
      <c r="L2877" s="2" t="s">
        <v>24</v>
      </c>
      <c r="M2877" s="2">
        <v>57</v>
      </c>
      <c r="N2877" s="2">
        <v>60693.599999999999</v>
      </c>
      <c r="O2877" s="2">
        <v>121.39</v>
      </c>
      <c r="P2877" s="2">
        <v>-9.69</v>
      </c>
      <c r="Q2877" s="2" t="s">
        <v>97</v>
      </c>
      <c r="R2877" s="2" t="s">
        <v>152</v>
      </c>
    </row>
    <row r="2878" spans="1:18" x14ac:dyDescent="0.25">
      <c r="A2878" s="2" t="s">
        <v>3482</v>
      </c>
      <c r="B2878" s="2" t="s">
        <v>187</v>
      </c>
      <c r="C2878" s="2" t="s">
        <v>64</v>
      </c>
      <c r="D2878" s="2" t="s">
        <v>65</v>
      </c>
      <c r="E2878" s="2" t="s">
        <v>66</v>
      </c>
      <c r="F2878" s="2" t="s">
        <v>23</v>
      </c>
      <c r="G2878" s="2">
        <v>3127.89</v>
      </c>
      <c r="H2878" s="2">
        <v>3317.16</v>
      </c>
      <c r="I2878" s="2">
        <v>2962.03</v>
      </c>
      <c r="J2878" s="2">
        <v>3158.34</v>
      </c>
      <c r="K2878" s="2">
        <v>298404</v>
      </c>
      <c r="L2878" s="2" t="s">
        <v>32</v>
      </c>
      <c r="M2878" s="2">
        <v>485</v>
      </c>
      <c r="N2878" s="2">
        <v>1531794.9</v>
      </c>
      <c r="O2878" s="2">
        <v>3063.59</v>
      </c>
      <c r="P2878" s="2">
        <v>14768.25</v>
      </c>
      <c r="Q2878" s="2" t="s">
        <v>50</v>
      </c>
      <c r="R2878" s="2" t="s">
        <v>78</v>
      </c>
    </row>
    <row r="2879" spans="1:18" x14ac:dyDescent="0.25">
      <c r="A2879" s="2" t="s">
        <v>3483</v>
      </c>
      <c r="B2879" s="2" t="s">
        <v>208</v>
      </c>
      <c r="C2879" s="2" t="s">
        <v>37</v>
      </c>
      <c r="D2879" s="2" t="s">
        <v>38</v>
      </c>
      <c r="E2879" s="2" t="s">
        <v>39</v>
      </c>
      <c r="F2879" s="2" t="s">
        <v>23</v>
      </c>
      <c r="G2879" s="2">
        <v>3998.06</v>
      </c>
      <c r="H2879" s="2">
        <v>4202.78</v>
      </c>
      <c r="I2879" s="2">
        <v>3832.73</v>
      </c>
      <c r="J2879" s="2">
        <v>4099.67</v>
      </c>
      <c r="K2879" s="2">
        <v>157219</v>
      </c>
      <c r="L2879" s="2" t="s">
        <v>32</v>
      </c>
      <c r="M2879" s="2">
        <v>298</v>
      </c>
      <c r="N2879" s="2">
        <v>1221701.6599999999</v>
      </c>
      <c r="O2879" s="2">
        <v>2443.4</v>
      </c>
      <c r="P2879" s="2">
        <v>30279.78</v>
      </c>
      <c r="Q2879" s="2" t="s">
        <v>25</v>
      </c>
      <c r="R2879" s="2" t="s">
        <v>41</v>
      </c>
    </row>
    <row r="2880" spans="1:18" x14ac:dyDescent="0.25">
      <c r="A2880" s="2" t="s">
        <v>3484</v>
      </c>
      <c r="B2880" s="2" t="s">
        <v>224</v>
      </c>
      <c r="C2880" s="2" t="s">
        <v>81</v>
      </c>
      <c r="D2880" s="2" t="s">
        <v>82</v>
      </c>
      <c r="E2880" s="2" t="s">
        <v>39</v>
      </c>
      <c r="F2880" s="2" t="s">
        <v>23</v>
      </c>
      <c r="G2880" s="2">
        <v>2396.19</v>
      </c>
      <c r="H2880" s="2">
        <v>2401.67</v>
      </c>
      <c r="I2880" s="2">
        <v>2298.6799999999998</v>
      </c>
      <c r="J2880" s="2">
        <v>2366.3000000000002</v>
      </c>
      <c r="K2880" s="2">
        <v>118312</v>
      </c>
      <c r="L2880" s="2" t="s">
        <v>32</v>
      </c>
      <c r="M2880" s="2">
        <v>485</v>
      </c>
      <c r="N2880" s="2">
        <v>1147655.5</v>
      </c>
      <c r="O2880" s="2">
        <v>2295.31</v>
      </c>
      <c r="P2880" s="2">
        <v>-14496.65</v>
      </c>
      <c r="Q2880" s="2" t="s">
        <v>94</v>
      </c>
      <c r="R2880" s="2" t="s">
        <v>51</v>
      </c>
    </row>
    <row r="2881" spans="1:18" x14ac:dyDescent="0.25">
      <c r="A2881" s="2" t="s">
        <v>3485</v>
      </c>
      <c r="B2881" s="2" t="s">
        <v>1473</v>
      </c>
      <c r="C2881" s="2" t="s">
        <v>81</v>
      </c>
      <c r="D2881" s="2" t="s">
        <v>82</v>
      </c>
      <c r="E2881" s="2" t="s">
        <v>39</v>
      </c>
      <c r="F2881" s="2" t="s">
        <v>23</v>
      </c>
      <c r="G2881" s="2">
        <v>3630.62</v>
      </c>
      <c r="H2881" s="2">
        <v>3840.53</v>
      </c>
      <c r="I2881" s="2">
        <v>3513.78</v>
      </c>
      <c r="J2881" s="2">
        <v>3584.87</v>
      </c>
      <c r="K2881" s="2">
        <v>90805</v>
      </c>
      <c r="L2881" s="2" t="s">
        <v>32</v>
      </c>
      <c r="M2881" s="2">
        <v>56</v>
      </c>
      <c r="N2881" s="2">
        <v>200752.72</v>
      </c>
      <c r="O2881" s="2">
        <v>401.51</v>
      </c>
      <c r="P2881" s="2">
        <v>-2562</v>
      </c>
      <c r="Q2881" s="2" t="s">
        <v>50</v>
      </c>
      <c r="R2881" s="2" t="s">
        <v>26</v>
      </c>
    </row>
    <row r="2882" spans="1:18" x14ac:dyDescent="0.25">
      <c r="A2882" s="2" t="s">
        <v>3486</v>
      </c>
      <c r="B2882" s="2" t="s">
        <v>721</v>
      </c>
      <c r="C2882" s="2" t="s">
        <v>115</v>
      </c>
      <c r="D2882" s="2" t="s">
        <v>116</v>
      </c>
      <c r="E2882" s="2" t="s">
        <v>117</v>
      </c>
      <c r="F2882" s="2" t="s">
        <v>23</v>
      </c>
      <c r="G2882" s="2">
        <v>2279.42</v>
      </c>
      <c r="H2882" s="2">
        <v>2356.1799999999998</v>
      </c>
      <c r="I2882" s="2">
        <v>2112.25</v>
      </c>
      <c r="J2882" s="2">
        <v>2347.65</v>
      </c>
      <c r="K2882" s="2">
        <v>77194</v>
      </c>
      <c r="L2882" s="2" t="s">
        <v>32</v>
      </c>
      <c r="M2882" s="2">
        <v>356</v>
      </c>
      <c r="N2882" s="2">
        <v>835763.4</v>
      </c>
      <c r="O2882" s="2">
        <v>1671.53</v>
      </c>
      <c r="P2882" s="2">
        <v>24289.88</v>
      </c>
      <c r="Q2882" s="2" t="s">
        <v>90</v>
      </c>
      <c r="R2882" s="2" t="s">
        <v>85</v>
      </c>
    </row>
    <row r="2883" spans="1:18" x14ac:dyDescent="0.25">
      <c r="A2883" s="2" t="s">
        <v>3487</v>
      </c>
      <c r="B2883" s="2" t="s">
        <v>280</v>
      </c>
      <c r="C2883" s="2" t="s">
        <v>47</v>
      </c>
      <c r="D2883" s="2" t="s">
        <v>48</v>
      </c>
      <c r="E2883" s="2" t="s">
        <v>49</v>
      </c>
      <c r="F2883" s="2" t="s">
        <v>23</v>
      </c>
      <c r="G2883" s="2">
        <v>2645.2</v>
      </c>
      <c r="H2883" s="2">
        <v>2719.34</v>
      </c>
      <c r="I2883" s="2">
        <v>2592.61</v>
      </c>
      <c r="J2883" s="2">
        <v>2660.22</v>
      </c>
      <c r="K2883" s="2">
        <v>288008</v>
      </c>
      <c r="L2883" s="2" t="s">
        <v>32</v>
      </c>
      <c r="M2883" s="2">
        <v>203</v>
      </c>
      <c r="N2883" s="2">
        <v>540024.66</v>
      </c>
      <c r="O2883" s="2">
        <v>1080.05</v>
      </c>
      <c r="P2883" s="2">
        <v>3049.06</v>
      </c>
      <c r="Q2883" s="2" t="s">
        <v>90</v>
      </c>
      <c r="R2883" s="2" t="s">
        <v>34</v>
      </c>
    </row>
    <row r="2884" spans="1:18" x14ac:dyDescent="0.25">
      <c r="A2884" s="2" t="s">
        <v>3488</v>
      </c>
      <c r="B2884" s="2" t="s">
        <v>521</v>
      </c>
      <c r="C2884" s="2" t="s">
        <v>64</v>
      </c>
      <c r="D2884" s="2" t="s">
        <v>65</v>
      </c>
      <c r="E2884" s="2" t="s">
        <v>66</v>
      </c>
      <c r="F2884" s="2" t="s">
        <v>23</v>
      </c>
      <c r="G2884" s="2">
        <v>3689.03</v>
      </c>
      <c r="H2884" s="2">
        <v>3954.82</v>
      </c>
      <c r="I2884" s="2">
        <v>3570.2</v>
      </c>
      <c r="J2884" s="2">
        <v>3855.53</v>
      </c>
      <c r="K2884" s="2">
        <v>370124</v>
      </c>
      <c r="L2884" s="2" t="s">
        <v>32</v>
      </c>
      <c r="M2884" s="2">
        <v>219</v>
      </c>
      <c r="N2884" s="2">
        <v>844361.07</v>
      </c>
      <c r="O2884" s="2">
        <v>1688.72</v>
      </c>
      <c r="P2884" s="2">
        <v>36463.5</v>
      </c>
      <c r="Q2884" s="2" t="s">
        <v>97</v>
      </c>
      <c r="R2884" s="2" t="s">
        <v>34</v>
      </c>
    </row>
    <row r="2885" spans="1:18" x14ac:dyDescent="0.25">
      <c r="A2885" s="2" t="s">
        <v>3489</v>
      </c>
      <c r="B2885" s="2" t="s">
        <v>1089</v>
      </c>
      <c r="C2885" s="2" t="s">
        <v>75</v>
      </c>
      <c r="D2885" s="2" t="s">
        <v>76</v>
      </c>
      <c r="E2885" s="2" t="s">
        <v>77</v>
      </c>
      <c r="F2885" s="2" t="s">
        <v>23</v>
      </c>
      <c r="G2885" s="2">
        <v>2802.46</v>
      </c>
      <c r="H2885" s="2">
        <v>2929.62</v>
      </c>
      <c r="I2885" s="2">
        <v>2671.15</v>
      </c>
      <c r="J2885" s="2">
        <v>2891.21</v>
      </c>
      <c r="K2885" s="2">
        <v>316003</v>
      </c>
      <c r="L2885" s="2" t="s">
        <v>24</v>
      </c>
      <c r="M2885" s="2">
        <v>71</v>
      </c>
      <c r="N2885" s="2">
        <v>205275.91</v>
      </c>
      <c r="O2885" s="2">
        <v>410.55</v>
      </c>
      <c r="P2885" s="2">
        <v>-6301.25</v>
      </c>
      <c r="Q2885" s="2" t="s">
        <v>97</v>
      </c>
      <c r="R2885" s="2" t="s">
        <v>70</v>
      </c>
    </row>
    <row r="2886" spans="1:18" x14ac:dyDescent="0.25">
      <c r="A2886" s="2" t="s">
        <v>3490</v>
      </c>
      <c r="B2886" s="2" t="s">
        <v>240</v>
      </c>
      <c r="C2886" s="2" t="s">
        <v>29</v>
      </c>
      <c r="D2886" s="2" t="s">
        <v>30</v>
      </c>
      <c r="E2886" s="2" t="s">
        <v>31</v>
      </c>
      <c r="F2886" s="2" t="s">
        <v>23</v>
      </c>
      <c r="G2886" s="2">
        <v>1970.19</v>
      </c>
      <c r="H2886" s="2">
        <v>2044.97</v>
      </c>
      <c r="I2886" s="2">
        <v>1862.19</v>
      </c>
      <c r="J2886" s="2">
        <v>1951.75</v>
      </c>
      <c r="K2886" s="2">
        <v>164606</v>
      </c>
      <c r="L2886" s="2" t="s">
        <v>32</v>
      </c>
      <c r="M2886" s="2">
        <v>434</v>
      </c>
      <c r="N2886" s="2">
        <v>847059.5</v>
      </c>
      <c r="O2886" s="2">
        <v>1694.12</v>
      </c>
      <c r="P2886" s="2">
        <v>-8002.96</v>
      </c>
      <c r="Q2886" s="2" t="s">
        <v>44</v>
      </c>
      <c r="R2886" s="2" t="s">
        <v>91</v>
      </c>
    </row>
    <row r="2887" spans="1:18" x14ac:dyDescent="0.25">
      <c r="A2887" s="2" t="s">
        <v>3491</v>
      </c>
      <c r="B2887" s="2" t="s">
        <v>507</v>
      </c>
      <c r="C2887" s="2" t="s">
        <v>37</v>
      </c>
      <c r="D2887" s="2" t="s">
        <v>38</v>
      </c>
      <c r="E2887" s="2" t="s">
        <v>39</v>
      </c>
      <c r="F2887" s="2" t="s">
        <v>23</v>
      </c>
      <c r="G2887" s="2">
        <v>1846.39</v>
      </c>
      <c r="H2887" s="2">
        <v>1919.58</v>
      </c>
      <c r="I2887" s="2">
        <v>1781.29</v>
      </c>
      <c r="J2887" s="2">
        <v>1837.33</v>
      </c>
      <c r="K2887" s="2">
        <v>485323</v>
      </c>
      <c r="L2887" s="2" t="s">
        <v>32</v>
      </c>
      <c r="M2887" s="2">
        <v>160</v>
      </c>
      <c r="N2887" s="2">
        <v>293972.8</v>
      </c>
      <c r="O2887" s="2">
        <v>587.95000000000005</v>
      </c>
      <c r="P2887" s="2">
        <v>-1449.6</v>
      </c>
      <c r="Q2887" s="2" t="s">
        <v>94</v>
      </c>
      <c r="R2887" s="2" t="s">
        <v>34</v>
      </c>
    </row>
    <row r="2888" spans="1:18" x14ac:dyDescent="0.25">
      <c r="A2888" s="2" t="s">
        <v>3492</v>
      </c>
      <c r="B2888" s="2" t="s">
        <v>542</v>
      </c>
      <c r="C2888" s="2" t="s">
        <v>37</v>
      </c>
      <c r="D2888" s="2" t="s">
        <v>38</v>
      </c>
      <c r="E2888" s="2" t="s">
        <v>39</v>
      </c>
      <c r="F2888" s="2" t="s">
        <v>23</v>
      </c>
      <c r="G2888" s="2">
        <v>2018.89</v>
      </c>
      <c r="H2888" s="2">
        <v>2030.41</v>
      </c>
      <c r="I2888" s="2">
        <v>1982.69</v>
      </c>
      <c r="J2888" s="2">
        <v>1995.6</v>
      </c>
      <c r="K2888" s="2">
        <v>207936</v>
      </c>
      <c r="L2888" s="2" t="s">
        <v>24</v>
      </c>
      <c r="M2888" s="2">
        <v>32</v>
      </c>
      <c r="N2888" s="2">
        <v>63859.199999999997</v>
      </c>
      <c r="O2888" s="2">
        <v>127.72</v>
      </c>
      <c r="P2888" s="2">
        <v>745.28</v>
      </c>
      <c r="Q2888" s="2" t="s">
        <v>33</v>
      </c>
      <c r="R2888" s="2" t="s">
        <v>41</v>
      </c>
    </row>
    <row r="2889" spans="1:18" x14ac:dyDescent="0.25">
      <c r="A2889" s="2" t="s">
        <v>3493</v>
      </c>
      <c r="B2889" s="2" t="s">
        <v>1625</v>
      </c>
      <c r="C2889" s="2" t="s">
        <v>37</v>
      </c>
      <c r="D2889" s="2" t="s">
        <v>38</v>
      </c>
      <c r="E2889" s="2" t="s">
        <v>39</v>
      </c>
      <c r="F2889" s="2" t="s">
        <v>23</v>
      </c>
      <c r="G2889" s="2">
        <v>2637.08</v>
      </c>
      <c r="H2889" s="2">
        <v>2744.11</v>
      </c>
      <c r="I2889" s="2">
        <v>2467.7800000000002</v>
      </c>
      <c r="J2889" s="2">
        <v>2739.35</v>
      </c>
      <c r="K2889" s="2">
        <v>47902</v>
      </c>
      <c r="L2889" s="2" t="s">
        <v>32</v>
      </c>
      <c r="M2889" s="2">
        <v>1</v>
      </c>
      <c r="N2889" s="2">
        <v>2739.35</v>
      </c>
      <c r="O2889" s="2">
        <v>5.48</v>
      </c>
      <c r="P2889" s="2">
        <v>102.27</v>
      </c>
      <c r="Q2889" s="2" t="s">
        <v>94</v>
      </c>
      <c r="R2889" s="2" t="s">
        <v>41</v>
      </c>
    </row>
    <row r="2890" spans="1:18" x14ac:dyDescent="0.25">
      <c r="A2890" s="2" t="s">
        <v>3494</v>
      </c>
      <c r="B2890" s="2" t="s">
        <v>479</v>
      </c>
      <c r="C2890" s="2" t="s">
        <v>81</v>
      </c>
      <c r="D2890" s="2" t="s">
        <v>82</v>
      </c>
      <c r="E2890" s="2" t="s">
        <v>39</v>
      </c>
      <c r="F2890" s="2" t="s">
        <v>23</v>
      </c>
      <c r="G2890" s="2">
        <v>2837.55</v>
      </c>
      <c r="H2890" s="2">
        <v>3034.38</v>
      </c>
      <c r="I2890" s="2">
        <v>2788.18</v>
      </c>
      <c r="J2890" s="2">
        <v>2940.78</v>
      </c>
      <c r="K2890" s="2">
        <v>367426</v>
      </c>
      <c r="L2890" s="2" t="s">
        <v>32</v>
      </c>
      <c r="M2890" s="2">
        <v>207</v>
      </c>
      <c r="N2890" s="2">
        <v>608741.46</v>
      </c>
      <c r="O2890" s="2">
        <v>1217.48</v>
      </c>
      <c r="P2890" s="2">
        <v>21368.61</v>
      </c>
      <c r="Q2890" s="2" t="s">
        <v>44</v>
      </c>
      <c r="R2890" s="2" t="s">
        <v>41</v>
      </c>
    </row>
    <row r="2891" spans="1:18" x14ac:dyDescent="0.25">
      <c r="A2891" s="2" t="s">
        <v>3495</v>
      </c>
      <c r="B2891" s="2" t="s">
        <v>185</v>
      </c>
      <c r="C2891" s="2" t="s">
        <v>29</v>
      </c>
      <c r="D2891" s="2" t="s">
        <v>30</v>
      </c>
      <c r="E2891" s="2" t="s">
        <v>31</v>
      </c>
      <c r="F2891" s="2" t="s">
        <v>23</v>
      </c>
      <c r="G2891" s="2">
        <v>394.16</v>
      </c>
      <c r="H2891" s="2">
        <v>413.65</v>
      </c>
      <c r="I2891" s="2">
        <v>385.05</v>
      </c>
      <c r="J2891" s="2">
        <v>413.04</v>
      </c>
      <c r="K2891" s="2">
        <v>386993</v>
      </c>
      <c r="L2891" s="2" t="s">
        <v>32</v>
      </c>
      <c r="M2891" s="2">
        <v>32</v>
      </c>
      <c r="N2891" s="2">
        <v>13217.28</v>
      </c>
      <c r="O2891" s="2">
        <v>26.43</v>
      </c>
      <c r="P2891" s="2">
        <v>604.16</v>
      </c>
      <c r="Q2891" s="2" t="s">
        <v>97</v>
      </c>
      <c r="R2891" s="2" t="s">
        <v>85</v>
      </c>
    </row>
    <row r="2892" spans="1:18" x14ac:dyDescent="0.25">
      <c r="A2892" s="2" t="s">
        <v>3496</v>
      </c>
      <c r="B2892" s="2" t="s">
        <v>849</v>
      </c>
      <c r="C2892" s="2" t="s">
        <v>124</v>
      </c>
      <c r="D2892" s="2" t="s">
        <v>125</v>
      </c>
      <c r="E2892" s="2" t="s">
        <v>117</v>
      </c>
      <c r="F2892" s="2" t="s">
        <v>23</v>
      </c>
      <c r="G2892" s="2">
        <v>2395.9</v>
      </c>
      <c r="H2892" s="2">
        <v>2555.88</v>
      </c>
      <c r="I2892" s="2">
        <v>2221.42</v>
      </c>
      <c r="J2892" s="2">
        <v>2483.2399999999998</v>
      </c>
      <c r="K2892" s="2">
        <v>43250</v>
      </c>
      <c r="L2892" s="2" t="s">
        <v>32</v>
      </c>
      <c r="M2892" s="2">
        <v>117</v>
      </c>
      <c r="N2892" s="2">
        <v>290539.08</v>
      </c>
      <c r="O2892" s="2">
        <v>581.08000000000004</v>
      </c>
      <c r="P2892" s="2">
        <v>10218.780000000001</v>
      </c>
      <c r="Q2892" s="2" t="s">
        <v>59</v>
      </c>
      <c r="R2892" s="2" t="s">
        <v>70</v>
      </c>
    </row>
    <row r="2893" spans="1:18" x14ac:dyDescent="0.25">
      <c r="A2893" s="2" t="s">
        <v>3497</v>
      </c>
      <c r="B2893" s="2" t="s">
        <v>634</v>
      </c>
      <c r="C2893" s="2" t="s">
        <v>37</v>
      </c>
      <c r="D2893" s="2" t="s">
        <v>38</v>
      </c>
      <c r="E2893" s="2" t="s">
        <v>39</v>
      </c>
      <c r="F2893" s="2" t="s">
        <v>23</v>
      </c>
      <c r="G2893" s="2">
        <v>2879.45</v>
      </c>
      <c r="H2893" s="2">
        <v>2932.95</v>
      </c>
      <c r="I2893" s="2">
        <v>2750.25</v>
      </c>
      <c r="J2893" s="2">
        <v>2827.03</v>
      </c>
      <c r="K2893" s="2">
        <v>306144</v>
      </c>
      <c r="L2893" s="2" t="s">
        <v>24</v>
      </c>
      <c r="M2893" s="2">
        <v>429</v>
      </c>
      <c r="N2893" s="2">
        <v>1212795.8700000001</v>
      </c>
      <c r="O2893" s="2">
        <v>2425.59</v>
      </c>
      <c r="P2893" s="2">
        <v>22488.18</v>
      </c>
      <c r="Q2893" s="2" t="s">
        <v>94</v>
      </c>
      <c r="R2893" s="2" t="s">
        <v>78</v>
      </c>
    </row>
    <row r="2894" spans="1:18" x14ac:dyDescent="0.25">
      <c r="A2894" s="2" t="s">
        <v>3498</v>
      </c>
      <c r="B2894" s="2" t="s">
        <v>2473</v>
      </c>
      <c r="C2894" s="2" t="s">
        <v>111</v>
      </c>
      <c r="D2894" s="2" t="s">
        <v>112</v>
      </c>
      <c r="E2894" s="2" t="s">
        <v>39</v>
      </c>
      <c r="F2894" s="2" t="s">
        <v>23</v>
      </c>
      <c r="G2894" s="2">
        <v>2815.66</v>
      </c>
      <c r="H2894" s="2">
        <v>2863.16</v>
      </c>
      <c r="I2894" s="2">
        <v>2797.11</v>
      </c>
      <c r="J2894" s="2">
        <v>2836.04</v>
      </c>
      <c r="K2894" s="2">
        <v>62541</v>
      </c>
      <c r="L2894" s="2" t="s">
        <v>32</v>
      </c>
      <c r="M2894" s="2">
        <v>317</v>
      </c>
      <c r="N2894" s="2">
        <v>899024.68</v>
      </c>
      <c r="O2894" s="2">
        <v>1798.05</v>
      </c>
      <c r="P2894" s="2">
        <v>6460.46</v>
      </c>
      <c r="Q2894" s="2" t="s">
        <v>44</v>
      </c>
      <c r="R2894" s="2" t="s">
        <v>78</v>
      </c>
    </row>
    <row r="2895" spans="1:18" x14ac:dyDescent="0.25">
      <c r="A2895" s="2" t="s">
        <v>3499</v>
      </c>
      <c r="B2895" s="2" t="s">
        <v>1524</v>
      </c>
      <c r="C2895" s="2" t="s">
        <v>29</v>
      </c>
      <c r="D2895" s="2" t="s">
        <v>30</v>
      </c>
      <c r="E2895" s="2" t="s">
        <v>31</v>
      </c>
      <c r="F2895" s="2" t="s">
        <v>23</v>
      </c>
      <c r="G2895" s="2">
        <v>2404.77</v>
      </c>
      <c r="H2895" s="2">
        <v>2468.35</v>
      </c>
      <c r="I2895" s="2">
        <v>2402.44</v>
      </c>
      <c r="J2895" s="2">
        <v>2406.42</v>
      </c>
      <c r="K2895" s="2">
        <v>126703</v>
      </c>
      <c r="L2895" s="2" t="s">
        <v>32</v>
      </c>
      <c r="M2895" s="2">
        <v>13</v>
      </c>
      <c r="N2895" s="2">
        <v>31283.46</v>
      </c>
      <c r="O2895" s="2">
        <v>62.57</v>
      </c>
      <c r="P2895" s="2">
        <v>21.45</v>
      </c>
      <c r="Q2895" s="2" t="s">
        <v>44</v>
      </c>
      <c r="R2895" s="2" t="s">
        <v>91</v>
      </c>
    </row>
    <row r="2896" spans="1:18" x14ac:dyDescent="0.25">
      <c r="A2896" s="2" t="s">
        <v>3500</v>
      </c>
      <c r="B2896" s="2" t="s">
        <v>161</v>
      </c>
      <c r="C2896" s="2" t="s">
        <v>20</v>
      </c>
      <c r="D2896" s="2" t="s">
        <v>21</v>
      </c>
      <c r="E2896" s="2" t="s">
        <v>22</v>
      </c>
      <c r="F2896" s="2" t="s">
        <v>23</v>
      </c>
      <c r="G2896" s="2">
        <v>2049.25</v>
      </c>
      <c r="H2896" s="2">
        <v>2075.87</v>
      </c>
      <c r="I2896" s="2">
        <v>1920.67</v>
      </c>
      <c r="J2896" s="2">
        <v>2054.5700000000002</v>
      </c>
      <c r="K2896" s="2">
        <v>42867</v>
      </c>
      <c r="L2896" s="2" t="s">
        <v>32</v>
      </c>
      <c r="M2896" s="2">
        <v>132</v>
      </c>
      <c r="N2896" s="2">
        <v>271203.24</v>
      </c>
      <c r="O2896" s="2">
        <v>542.41</v>
      </c>
      <c r="P2896" s="2">
        <v>702.24</v>
      </c>
      <c r="Q2896" s="2" t="s">
        <v>97</v>
      </c>
      <c r="R2896" s="2" t="s">
        <v>34</v>
      </c>
    </row>
    <row r="2897" spans="1:18" x14ac:dyDescent="0.25">
      <c r="A2897" s="2" t="s">
        <v>3501</v>
      </c>
      <c r="B2897" s="2" t="s">
        <v>1636</v>
      </c>
      <c r="C2897" s="2" t="s">
        <v>37</v>
      </c>
      <c r="D2897" s="2" t="s">
        <v>38</v>
      </c>
      <c r="E2897" s="2" t="s">
        <v>39</v>
      </c>
      <c r="F2897" s="2" t="s">
        <v>23</v>
      </c>
      <c r="G2897" s="2">
        <v>3604.64</v>
      </c>
      <c r="H2897" s="2">
        <v>3790.88</v>
      </c>
      <c r="I2897" s="2">
        <v>3547.73</v>
      </c>
      <c r="J2897" s="2">
        <v>3643.67</v>
      </c>
      <c r="K2897" s="2">
        <v>441201</v>
      </c>
      <c r="L2897" s="2" t="s">
        <v>32</v>
      </c>
      <c r="M2897" s="2">
        <v>156</v>
      </c>
      <c r="N2897" s="2">
        <v>568412.52</v>
      </c>
      <c r="O2897" s="2">
        <v>1136.83</v>
      </c>
      <c r="P2897" s="2">
        <v>6088.68</v>
      </c>
      <c r="Q2897" s="2" t="s">
        <v>44</v>
      </c>
      <c r="R2897" s="2" t="s">
        <v>26</v>
      </c>
    </row>
    <row r="2898" spans="1:18" x14ac:dyDescent="0.25">
      <c r="A2898" s="2" t="s">
        <v>3502</v>
      </c>
      <c r="B2898" s="2" t="s">
        <v>431</v>
      </c>
      <c r="C2898" s="2" t="s">
        <v>75</v>
      </c>
      <c r="D2898" s="2" t="s">
        <v>76</v>
      </c>
      <c r="E2898" s="2" t="s">
        <v>77</v>
      </c>
      <c r="F2898" s="2" t="s">
        <v>23</v>
      </c>
      <c r="G2898" s="2">
        <v>1485.27</v>
      </c>
      <c r="H2898" s="2">
        <v>1589.03</v>
      </c>
      <c r="I2898" s="2">
        <v>1433.48</v>
      </c>
      <c r="J2898" s="2">
        <v>1530.41</v>
      </c>
      <c r="K2898" s="2">
        <v>363358</v>
      </c>
      <c r="L2898" s="2" t="s">
        <v>32</v>
      </c>
      <c r="M2898" s="2">
        <v>489</v>
      </c>
      <c r="N2898" s="2">
        <v>748370.49</v>
      </c>
      <c r="O2898" s="2">
        <v>1496.74</v>
      </c>
      <c r="P2898" s="2">
        <v>22073.46</v>
      </c>
      <c r="Q2898" s="2" t="s">
        <v>97</v>
      </c>
      <c r="R2898" s="2" t="s">
        <v>70</v>
      </c>
    </row>
    <row r="2899" spans="1:18" x14ac:dyDescent="0.25">
      <c r="A2899" s="2" t="s">
        <v>3503</v>
      </c>
      <c r="B2899" s="2" t="s">
        <v>3504</v>
      </c>
      <c r="C2899" s="2" t="s">
        <v>75</v>
      </c>
      <c r="D2899" s="2" t="s">
        <v>76</v>
      </c>
      <c r="E2899" s="2" t="s">
        <v>77</v>
      </c>
      <c r="F2899" s="2" t="s">
        <v>23</v>
      </c>
      <c r="G2899" s="2">
        <v>1779.68</v>
      </c>
      <c r="H2899" s="2">
        <v>1782.55</v>
      </c>
      <c r="I2899" s="2">
        <v>1667.1</v>
      </c>
      <c r="J2899" s="2">
        <v>1744.42</v>
      </c>
      <c r="K2899" s="2">
        <v>62044</v>
      </c>
      <c r="L2899" s="2" t="s">
        <v>24</v>
      </c>
      <c r="M2899" s="2">
        <v>226</v>
      </c>
      <c r="N2899" s="2">
        <v>394238.92</v>
      </c>
      <c r="O2899" s="2">
        <v>788.48</v>
      </c>
      <c r="P2899" s="2">
        <v>7968.76</v>
      </c>
      <c r="Q2899" s="2" t="s">
        <v>94</v>
      </c>
      <c r="R2899" s="2" t="s">
        <v>85</v>
      </c>
    </row>
    <row r="2900" spans="1:18" x14ac:dyDescent="0.25">
      <c r="A2900" s="2" t="s">
        <v>3505</v>
      </c>
      <c r="B2900" s="2" t="s">
        <v>458</v>
      </c>
      <c r="C2900" s="2" t="s">
        <v>64</v>
      </c>
      <c r="D2900" s="2" t="s">
        <v>65</v>
      </c>
      <c r="E2900" s="2" t="s">
        <v>66</v>
      </c>
      <c r="F2900" s="2" t="s">
        <v>23</v>
      </c>
      <c r="G2900" s="2">
        <v>3455.71</v>
      </c>
      <c r="H2900" s="2">
        <v>3668.75</v>
      </c>
      <c r="I2900" s="2">
        <v>3352.61</v>
      </c>
      <c r="J2900" s="2">
        <v>3659.28</v>
      </c>
      <c r="K2900" s="2">
        <v>129911</v>
      </c>
      <c r="L2900" s="2" t="s">
        <v>24</v>
      </c>
      <c r="M2900" s="2">
        <v>320</v>
      </c>
      <c r="N2900" s="2">
        <v>1170969.6000000001</v>
      </c>
      <c r="O2900" s="2">
        <v>2341.94</v>
      </c>
      <c r="P2900" s="2">
        <v>-65142.400000000001</v>
      </c>
      <c r="Q2900" s="2" t="s">
        <v>40</v>
      </c>
      <c r="R2900" s="2" t="s">
        <v>85</v>
      </c>
    </row>
    <row r="2901" spans="1:18" x14ac:dyDescent="0.25">
      <c r="A2901" s="2" t="s">
        <v>3506</v>
      </c>
      <c r="B2901" s="2" t="s">
        <v>195</v>
      </c>
      <c r="C2901" s="2" t="s">
        <v>75</v>
      </c>
      <c r="D2901" s="2" t="s">
        <v>76</v>
      </c>
      <c r="E2901" s="2" t="s">
        <v>77</v>
      </c>
      <c r="F2901" s="2" t="s">
        <v>23</v>
      </c>
      <c r="G2901" s="2">
        <v>2951.95</v>
      </c>
      <c r="H2901" s="2">
        <v>3126.17</v>
      </c>
      <c r="I2901" s="2">
        <v>2826.59</v>
      </c>
      <c r="J2901" s="2">
        <v>3123.56</v>
      </c>
      <c r="K2901" s="2">
        <v>280635</v>
      </c>
      <c r="L2901" s="2" t="s">
        <v>24</v>
      </c>
      <c r="M2901" s="2">
        <v>315</v>
      </c>
      <c r="N2901" s="2">
        <v>983921.4</v>
      </c>
      <c r="O2901" s="2">
        <v>1967.84</v>
      </c>
      <c r="P2901" s="2">
        <v>-54057.15</v>
      </c>
      <c r="Q2901" s="2" t="s">
        <v>40</v>
      </c>
      <c r="R2901" s="2" t="s">
        <v>26</v>
      </c>
    </row>
    <row r="2902" spans="1:18" x14ac:dyDescent="0.25">
      <c r="A2902" s="2" t="s">
        <v>3507</v>
      </c>
      <c r="B2902" s="2" t="s">
        <v>151</v>
      </c>
      <c r="C2902" s="2" t="s">
        <v>20</v>
      </c>
      <c r="D2902" s="2" t="s">
        <v>21</v>
      </c>
      <c r="E2902" s="2" t="s">
        <v>22</v>
      </c>
      <c r="F2902" s="2" t="s">
        <v>23</v>
      </c>
      <c r="G2902" s="2">
        <v>2972.32</v>
      </c>
      <c r="H2902" s="2">
        <v>3078.67</v>
      </c>
      <c r="I2902" s="2">
        <v>2875.96</v>
      </c>
      <c r="J2902" s="2">
        <v>2985.1</v>
      </c>
      <c r="K2902" s="2">
        <v>370321</v>
      </c>
      <c r="L2902" s="2" t="s">
        <v>32</v>
      </c>
      <c r="M2902" s="2">
        <v>250</v>
      </c>
      <c r="N2902" s="2">
        <v>746275</v>
      </c>
      <c r="O2902" s="2">
        <v>1492.55</v>
      </c>
      <c r="P2902" s="2">
        <v>3195</v>
      </c>
      <c r="Q2902" s="2" t="s">
        <v>94</v>
      </c>
      <c r="R2902" s="2" t="s">
        <v>41</v>
      </c>
    </row>
    <row r="2903" spans="1:18" x14ac:dyDescent="0.25">
      <c r="A2903" s="2" t="s">
        <v>3508</v>
      </c>
      <c r="B2903" s="2" t="s">
        <v>315</v>
      </c>
      <c r="C2903" s="2" t="s">
        <v>75</v>
      </c>
      <c r="D2903" s="2" t="s">
        <v>76</v>
      </c>
      <c r="E2903" s="2" t="s">
        <v>77</v>
      </c>
      <c r="F2903" s="2" t="s">
        <v>23</v>
      </c>
      <c r="G2903" s="2">
        <v>193.21</v>
      </c>
      <c r="H2903" s="2">
        <v>206.14</v>
      </c>
      <c r="I2903" s="2">
        <v>186.26</v>
      </c>
      <c r="J2903" s="2">
        <v>203.26</v>
      </c>
      <c r="K2903" s="2">
        <v>93900</v>
      </c>
      <c r="L2903" s="2" t="s">
        <v>24</v>
      </c>
      <c r="M2903" s="2">
        <v>282</v>
      </c>
      <c r="N2903" s="2">
        <v>57319.32</v>
      </c>
      <c r="O2903" s="2">
        <v>114.64</v>
      </c>
      <c r="P2903" s="2">
        <v>-2834.1</v>
      </c>
      <c r="Q2903" s="2" t="s">
        <v>90</v>
      </c>
      <c r="R2903" s="2" t="s">
        <v>26</v>
      </c>
    </row>
    <row r="2904" spans="1:18" x14ac:dyDescent="0.25">
      <c r="A2904" s="2" t="s">
        <v>3509</v>
      </c>
      <c r="B2904" s="2" t="s">
        <v>285</v>
      </c>
      <c r="C2904" s="2" t="s">
        <v>47</v>
      </c>
      <c r="D2904" s="2" t="s">
        <v>48</v>
      </c>
      <c r="E2904" s="2" t="s">
        <v>49</v>
      </c>
      <c r="F2904" s="2" t="s">
        <v>23</v>
      </c>
      <c r="G2904" s="2">
        <v>3866.34</v>
      </c>
      <c r="H2904" s="2">
        <v>3996.96</v>
      </c>
      <c r="I2904" s="2">
        <v>3681.81</v>
      </c>
      <c r="J2904" s="2">
        <v>3969.9</v>
      </c>
      <c r="K2904" s="2">
        <v>111068</v>
      </c>
      <c r="L2904" s="2" t="s">
        <v>32</v>
      </c>
      <c r="M2904" s="2">
        <v>386</v>
      </c>
      <c r="N2904" s="2">
        <v>1532381.4</v>
      </c>
      <c r="O2904" s="2">
        <v>3064.76</v>
      </c>
      <c r="P2904" s="2">
        <v>39974.160000000003</v>
      </c>
      <c r="Q2904" s="2" t="s">
        <v>97</v>
      </c>
      <c r="R2904" s="2" t="s">
        <v>70</v>
      </c>
    </row>
    <row r="2905" spans="1:18" x14ac:dyDescent="0.25">
      <c r="A2905" s="2" t="s">
        <v>3510</v>
      </c>
      <c r="B2905" s="2" t="s">
        <v>475</v>
      </c>
      <c r="C2905" s="2" t="s">
        <v>37</v>
      </c>
      <c r="D2905" s="2" t="s">
        <v>38</v>
      </c>
      <c r="E2905" s="2" t="s">
        <v>39</v>
      </c>
      <c r="F2905" s="2" t="s">
        <v>23</v>
      </c>
      <c r="G2905" s="2">
        <v>1346.97</v>
      </c>
      <c r="H2905" s="2">
        <v>1445.69</v>
      </c>
      <c r="I2905" s="2">
        <v>1252.98</v>
      </c>
      <c r="J2905" s="2">
        <v>1280.92</v>
      </c>
      <c r="K2905" s="2">
        <v>64530</v>
      </c>
      <c r="L2905" s="2" t="s">
        <v>24</v>
      </c>
      <c r="M2905" s="2">
        <v>115</v>
      </c>
      <c r="N2905" s="2">
        <v>147305.79999999999</v>
      </c>
      <c r="O2905" s="2">
        <v>294.61</v>
      </c>
      <c r="P2905" s="2">
        <v>7595.75</v>
      </c>
      <c r="Q2905" s="2" t="s">
        <v>59</v>
      </c>
      <c r="R2905" s="2" t="s">
        <v>34</v>
      </c>
    </row>
    <row r="2906" spans="1:18" x14ac:dyDescent="0.25">
      <c r="A2906" s="2" t="s">
        <v>3511</v>
      </c>
      <c r="B2906" s="2" t="s">
        <v>454</v>
      </c>
      <c r="C2906" s="2" t="s">
        <v>37</v>
      </c>
      <c r="D2906" s="2" t="s">
        <v>38</v>
      </c>
      <c r="E2906" s="2" t="s">
        <v>39</v>
      </c>
      <c r="F2906" s="2" t="s">
        <v>23</v>
      </c>
      <c r="G2906" s="2">
        <v>1856.9</v>
      </c>
      <c r="H2906" s="2">
        <v>1903.82</v>
      </c>
      <c r="I2906" s="2">
        <v>1847.18</v>
      </c>
      <c r="J2906" s="2">
        <v>1885.19</v>
      </c>
      <c r="K2906" s="2">
        <v>414948</v>
      </c>
      <c r="L2906" s="2" t="s">
        <v>32</v>
      </c>
      <c r="M2906" s="2">
        <v>106</v>
      </c>
      <c r="N2906" s="2">
        <v>199830.14</v>
      </c>
      <c r="O2906" s="2">
        <v>399.66</v>
      </c>
      <c r="P2906" s="2">
        <v>2998.74</v>
      </c>
      <c r="Q2906" s="2" t="s">
        <v>44</v>
      </c>
      <c r="R2906" s="2" t="s">
        <v>152</v>
      </c>
    </row>
    <row r="2907" spans="1:18" x14ac:dyDescent="0.25">
      <c r="A2907" s="2" t="s">
        <v>3512</v>
      </c>
      <c r="B2907" s="2" t="s">
        <v>741</v>
      </c>
      <c r="C2907" s="2" t="s">
        <v>81</v>
      </c>
      <c r="D2907" s="2" t="s">
        <v>82</v>
      </c>
      <c r="E2907" s="2" t="s">
        <v>39</v>
      </c>
      <c r="F2907" s="2" t="s">
        <v>23</v>
      </c>
      <c r="G2907" s="2">
        <v>932.5</v>
      </c>
      <c r="H2907" s="2">
        <v>996.56</v>
      </c>
      <c r="I2907" s="2">
        <v>914.19</v>
      </c>
      <c r="J2907" s="2">
        <v>930.37</v>
      </c>
      <c r="K2907" s="2">
        <v>365377</v>
      </c>
      <c r="L2907" s="2" t="s">
        <v>32</v>
      </c>
      <c r="M2907" s="2">
        <v>27</v>
      </c>
      <c r="N2907" s="2">
        <v>25119.99</v>
      </c>
      <c r="O2907" s="2">
        <v>50.24</v>
      </c>
      <c r="P2907" s="2">
        <v>-57.51</v>
      </c>
      <c r="Q2907" s="2" t="s">
        <v>59</v>
      </c>
      <c r="R2907" s="2" t="s">
        <v>41</v>
      </c>
    </row>
    <row r="2908" spans="1:18" x14ac:dyDescent="0.25">
      <c r="A2908" s="2" t="s">
        <v>3513</v>
      </c>
      <c r="B2908" s="2" t="s">
        <v>175</v>
      </c>
      <c r="C2908" s="2" t="s">
        <v>111</v>
      </c>
      <c r="D2908" s="2" t="s">
        <v>112</v>
      </c>
      <c r="E2908" s="2" t="s">
        <v>39</v>
      </c>
      <c r="F2908" s="2" t="s">
        <v>23</v>
      </c>
      <c r="G2908" s="2">
        <v>1469.28</v>
      </c>
      <c r="H2908" s="2">
        <v>1475.16</v>
      </c>
      <c r="I2908" s="2">
        <v>1402.11</v>
      </c>
      <c r="J2908" s="2">
        <v>1425.31</v>
      </c>
      <c r="K2908" s="2">
        <v>205698</v>
      </c>
      <c r="L2908" s="2" t="s">
        <v>24</v>
      </c>
      <c r="M2908" s="2">
        <v>318</v>
      </c>
      <c r="N2908" s="2">
        <v>453248.58</v>
      </c>
      <c r="O2908" s="2">
        <v>906.5</v>
      </c>
      <c r="P2908" s="2">
        <v>13982.46</v>
      </c>
      <c r="Q2908" s="2" t="s">
        <v>44</v>
      </c>
      <c r="R2908" s="2" t="s">
        <v>152</v>
      </c>
    </row>
    <row r="2909" spans="1:18" x14ac:dyDescent="0.25">
      <c r="A2909" s="2" t="s">
        <v>3514</v>
      </c>
      <c r="B2909" s="2" t="s">
        <v>636</v>
      </c>
      <c r="C2909" s="2" t="s">
        <v>64</v>
      </c>
      <c r="D2909" s="2" t="s">
        <v>65</v>
      </c>
      <c r="E2909" s="2" t="s">
        <v>66</v>
      </c>
      <c r="F2909" s="2" t="s">
        <v>23</v>
      </c>
      <c r="G2909" s="2">
        <v>3415.82</v>
      </c>
      <c r="H2909" s="2">
        <v>3623.78</v>
      </c>
      <c r="I2909" s="2">
        <v>3251.27</v>
      </c>
      <c r="J2909" s="2">
        <v>3351.23</v>
      </c>
      <c r="K2909" s="2">
        <v>251439</v>
      </c>
      <c r="L2909" s="2" t="s">
        <v>32</v>
      </c>
      <c r="M2909" s="2">
        <v>300</v>
      </c>
      <c r="N2909" s="2">
        <v>1005369</v>
      </c>
      <c r="O2909" s="2">
        <v>2010.74</v>
      </c>
      <c r="P2909" s="2">
        <v>-19377</v>
      </c>
      <c r="Q2909" s="2" t="s">
        <v>44</v>
      </c>
      <c r="R2909" s="2" t="s">
        <v>54</v>
      </c>
    </row>
    <row r="2910" spans="1:18" x14ac:dyDescent="0.25">
      <c r="A2910" s="2" t="s">
        <v>3515</v>
      </c>
      <c r="B2910" s="2" t="s">
        <v>262</v>
      </c>
      <c r="C2910" s="2" t="s">
        <v>64</v>
      </c>
      <c r="D2910" s="2" t="s">
        <v>65</v>
      </c>
      <c r="E2910" s="2" t="s">
        <v>66</v>
      </c>
      <c r="F2910" s="2" t="s">
        <v>23</v>
      </c>
      <c r="G2910" s="2">
        <v>3984.04</v>
      </c>
      <c r="H2910" s="2">
        <v>4071.81</v>
      </c>
      <c r="I2910" s="2">
        <v>3783.63</v>
      </c>
      <c r="J2910" s="2">
        <v>3996.66</v>
      </c>
      <c r="K2910" s="2">
        <v>31454</v>
      </c>
      <c r="L2910" s="2" t="s">
        <v>32</v>
      </c>
      <c r="M2910" s="2">
        <v>490</v>
      </c>
      <c r="N2910" s="2">
        <v>1958363.4</v>
      </c>
      <c r="O2910" s="2">
        <v>3916.73</v>
      </c>
      <c r="P2910" s="2">
        <v>6183.8</v>
      </c>
      <c r="Q2910" s="2" t="s">
        <v>67</v>
      </c>
      <c r="R2910" s="2" t="s">
        <v>54</v>
      </c>
    </row>
    <row r="2911" spans="1:18" x14ac:dyDescent="0.25">
      <c r="A2911" s="2" t="s">
        <v>3516</v>
      </c>
      <c r="B2911" s="2" t="s">
        <v>1747</v>
      </c>
      <c r="C2911" s="2" t="s">
        <v>29</v>
      </c>
      <c r="D2911" s="2" t="s">
        <v>30</v>
      </c>
      <c r="E2911" s="2" t="s">
        <v>31</v>
      </c>
      <c r="F2911" s="2" t="s">
        <v>23</v>
      </c>
      <c r="G2911" s="2">
        <v>2501.7199999999998</v>
      </c>
      <c r="H2911" s="2">
        <v>2678.83</v>
      </c>
      <c r="I2911" s="2">
        <v>2353.23</v>
      </c>
      <c r="J2911" s="2">
        <v>2603.3200000000002</v>
      </c>
      <c r="K2911" s="2">
        <v>126141</v>
      </c>
      <c r="L2911" s="2" t="s">
        <v>24</v>
      </c>
      <c r="M2911" s="2">
        <v>342</v>
      </c>
      <c r="N2911" s="2">
        <v>890335.44</v>
      </c>
      <c r="O2911" s="2">
        <v>1780.67</v>
      </c>
      <c r="P2911" s="2">
        <v>-34747.199999999997</v>
      </c>
      <c r="Q2911" s="2" t="s">
        <v>44</v>
      </c>
      <c r="R2911" s="2" t="s">
        <v>54</v>
      </c>
    </row>
    <row r="2912" spans="1:18" x14ac:dyDescent="0.25">
      <c r="A2912" s="2" t="s">
        <v>3517</v>
      </c>
      <c r="B2912" s="2" t="s">
        <v>224</v>
      </c>
      <c r="C2912" s="2" t="s">
        <v>37</v>
      </c>
      <c r="D2912" s="2" t="s">
        <v>38</v>
      </c>
      <c r="E2912" s="2" t="s">
        <v>39</v>
      </c>
      <c r="F2912" s="2" t="s">
        <v>23</v>
      </c>
      <c r="G2912" s="2">
        <v>966.96</v>
      </c>
      <c r="H2912" s="2">
        <v>1029.33</v>
      </c>
      <c r="I2912" s="2">
        <v>897.18</v>
      </c>
      <c r="J2912" s="2">
        <v>942.81</v>
      </c>
      <c r="K2912" s="2">
        <v>46775</v>
      </c>
      <c r="L2912" s="2" t="s">
        <v>24</v>
      </c>
      <c r="M2912" s="2">
        <v>388</v>
      </c>
      <c r="N2912" s="2">
        <v>365810.28</v>
      </c>
      <c r="O2912" s="2">
        <v>731.62</v>
      </c>
      <c r="P2912" s="2">
        <v>9370.2000000000007</v>
      </c>
      <c r="Q2912" s="2" t="s">
        <v>33</v>
      </c>
      <c r="R2912" s="2" t="s">
        <v>54</v>
      </c>
    </row>
    <row r="2913" spans="1:18" x14ac:dyDescent="0.25">
      <c r="A2913" s="2" t="s">
        <v>3518</v>
      </c>
      <c r="B2913" s="2" t="s">
        <v>58</v>
      </c>
      <c r="C2913" s="2" t="s">
        <v>47</v>
      </c>
      <c r="D2913" s="2" t="s">
        <v>48</v>
      </c>
      <c r="E2913" s="2" t="s">
        <v>49</v>
      </c>
      <c r="F2913" s="2" t="s">
        <v>23</v>
      </c>
      <c r="G2913" s="2">
        <v>2235.37</v>
      </c>
      <c r="H2913" s="2">
        <v>2384.5700000000002</v>
      </c>
      <c r="I2913" s="2">
        <v>2213.94</v>
      </c>
      <c r="J2913" s="2">
        <v>2269.08</v>
      </c>
      <c r="K2913" s="2">
        <v>291411</v>
      </c>
      <c r="L2913" s="2" t="s">
        <v>24</v>
      </c>
      <c r="M2913" s="2">
        <v>340</v>
      </c>
      <c r="N2913" s="2">
        <v>771487.2</v>
      </c>
      <c r="O2913" s="2">
        <v>1542.97</v>
      </c>
      <c r="P2913" s="2">
        <v>-11461.4</v>
      </c>
      <c r="Q2913" s="2" t="s">
        <v>50</v>
      </c>
      <c r="R2913" s="2" t="s">
        <v>152</v>
      </c>
    </row>
    <row r="2914" spans="1:18" x14ac:dyDescent="0.25">
      <c r="A2914" s="2" t="s">
        <v>3519</v>
      </c>
      <c r="B2914" s="2" t="s">
        <v>399</v>
      </c>
      <c r="C2914" s="2" t="s">
        <v>115</v>
      </c>
      <c r="D2914" s="2" t="s">
        <v>116</v>
      </c>
      <c r="E2914" s="2" t="s">
        <v>117</v>
      </c>
      <c r="F2914" s="2" t="s">
        <v>23</v>
      </c>
      <c r="G2914" s="2">
        <v>1577.05</v>
      </c>
      <c r="H2914" s="2">
        <v>1680.89</v>
      </c>
      <c r="I2914" s="2">
        <v>1467.39</v>
      </c>
      <c r="J2914" s="2">
        <v>1552.32</v>
      </c>
      <c r="K2914" s="2">
        <v>216225</v>
      </c>
      <c r="L2914" s="2" t="s">
        <v>32</v>
      </c>
      <c r="M2914" s="2">
        <v>279</v>
      </c>
      <c r="N2914" s="2">
        <v>433097.28</v>
      </c>
      <c r="O2914" s="2">
        <v>866.19</v>
      </c>
      <c r="P2914" s="2">
        <v>-6899.67</v>
      </c>
      <c r="Q2914" s="2" t="s">
        <v>44</v>
      </c>
      <c r="R2914" s="2" t="s">
        <v>91</v>
      </c>
    </row>
    <row r="2915" spans="1:18" x14ac:dyDescent="0.25">
      <c r="A2915" s="2" t="s">
        <v>3520</v>
      </c>
      <c r="B2915" s="2" t="s">
        <v>93</v>
      </c>
      <c r="C2915" s="2" t="s">
        <v>20</v>
      </c>
      <c r="D2915" s="2" t="s">
        <v>21</v>
      </c>
      <c r="E2915" s="2" t="s">
        <v>22</v>
      </c>
      <c r="F2915" s="2" t="s">
        <v>23</v>
      </c>
      <c r="G2915" s="2">
        <v>2429.29</v>
      </c>
      <c r="H2915" s="2">
        <v>2446.1999999999998</v>
      </c>
      <c r="I2915" s="2">
        <v>2385.29</v>
      </c>
      <c r="J2915" s="2">
        <v>2394.14</v>
      </c>
      <c r="K2915" s="2">
        <v>437354</v>
      </c>
      <c r="L2915" s="2" t="s">
        <v>32</v>
      </c>
      <c r="M2915" s="2">
        <v>178</v>
      </c>
      <c r="N2915" s="2">
        <v>426156.92</v>
      </c>
      <c r="O2915" s="2">
        <v>852.31</v>
      </c>
      <c r="P2915" s="2">
        <v>-6256.7</v>
      </c>
      <c r="Q2915" s="2" t="s">
        <v>97</v>
      </c>
      <c r="R2915" s="2" t="s">
        <v>91</v>
      </c>
    </row>
    <row r="2916" spans="1:18" x14ac:dyDescent="0.25">
      <c r="A2916" s="2" t="s">
        <v>3521</v>
      </c>
      <c r="B2916" s="2" t="s">
        <v>110</v>
      </c>
      <c r="C2916" s="2" t="s">
        <v>29</v>
      </c>
      <c r="D2916" s="2" t="s">
        <v>30</v>
      </c>
      <c r="E2916" s="2" t="s">
        <v>31</v>
      </c>
      <c r="F2916" s="2" t="s">
        <v>23</v>
      </c>
      <c r="G2916" s="2">
        <v>402.5</v>
      </c>
      <c r="H2916" s="2">
        <v>410.8</v>
      </c>
      <c r="I2916" s="2">
        <v>377.79</v>
      </c>
      <c r="J2916" s="2">
        <v>380.59</v>
      </c>
      <c r="K2916" s="2">
        <v>409313</v>
      </c>
      <c r="L2916" s="2" t="s">
        <v>32</v>
      </c>
      <c r="M2916" s="2">
        <v>403</v>
      </c>
      <c r="N2916" s="2">
        <v>153377.76999999999</v>
      </c>
      <c r="O2916" s="2">
        <v>306.76</v>
      </c>
      <c r="P2916" s="2">
        <v>-8829.73</v>
      </c>
      <c r="Q2916" s="2" t="s">
        <v>59</v>
      </c>
      <c r="R2916" s="2" t="s">
        <v>41</v>
      </c>
    </row>
    <row r="2917" spans="1:18" x14ac:dyDescent="0.25">
      <c r="A2917" s="2" t="s">
        <v>3522</v>
      </c>
      <c r="B2917" s="2" t="s">
        <v>19</v>
      </c>
      <c r="C2917" s="2" t="s">
        <v>20</v>
      </c>
      <c r="D2917" s="2" t="s">
        <v>21</v>
      </c>
      <c r="E2917" s="2" t="s">
        <v>22</v>
      </c>
      <c r="F2917" s="2" t="s">
        <v>23</v>
      </c>
      <c r="G2917" s="2">
        <v>3959.65</v>
      </c>
      <c r="H2917" s="2">
        <v>4187.18</v>
      </c>
      <c r="I2917" s="2">
        <v>3753.64</v>
      </c>
      <c r="J2917" s="2">
        <v>4000.96</v>
      </c>
      <c r="K2917" s="2">
        <v>279188</v>
      </c>
      <c r="L2917" s="2" t="s">
        <v>32</v>
      </c>
      <c r="M2917" s="2">
        <v>268</v>
      </c>
      <c r="N2917" s="2">
        <v>1072257.28</v>
      </c>
      <c r="O2917" s="2">
        <v>2144.5100000000002</v>
      </c>
      <c r="P2917" s="2">
        <v>11071.08</v>
      </c>
      <c r="Q2917" s="2" t="s">
        <v>33</v>
      </c>
      <c r="R2917" s="2" t="s">
        <v>91</v>
      </c>
    </row>
    <row r="2918" spans="1:18" x14ac:dyDescent="0.25">
      <c r="A2918" s="2" t="s">
        <v>3523</v>
      </c>
      <c r="B2918" s="2" t="s">
        <v>897</v>
      </c>
      <c r="C2918" s="2" t="s">
        <v>64</v>
      </c>
      <c r="D2918" s="2" t="s">
        <v>65</v>
      </c>
      <c r="E2918" s="2" t="s">
        <v>66</v>
      </c>
      <c r="F2918" s="2" t="s">
        <v>23</v>
      </c>
      <c r="G2918" s="2">
        <v>2806.25</v>
      </c>
      <c r="H2918" s="2">
        <v>2964.78</v>
      </c>
      <c r="I2918" s="2">
        <v>2737.35</v>
      </c>
      <c r="J2918" s="2">
        <v>2801.14</v>
      </c>
      <c r="K2918" s="2">
        <v>336715</v>
      </c>
      <c r="L2918" s="2" t="s">
        <v>24</v>
      </c>
      <c r="M2918" s="2">
        <v>155</v>
      </c>
      <c r="N2918" s="2">
        <v>434176.7</v>
      </c>
      <c r="O2918" s="2">
        <v>868.35</v>
      </c>
      <c r="P2918" s="2">
        <v>792.05</v>
      </c>
      <c r="Q2918" s="2" t="s">
        <v>67</v>
      </c>
      <c r="R2918" s="2" t="s">
        <v>85</v>
      </c>
    </row>
    <row r="2919" spans="1:18" x14ac:dyDescent="0.25">
      <c r="A2919" s="2" t="s">
        <v>3524</v>
      </c>
      <c r="B2919" s="2" t="s">
        <v>406</v>
      </c>
      <c r="C2919" s="2" t="s">
        <v>115</v>
      </c>
      <c r="D2919" s="2" t="s">
        <v>116</v>
      </c>
      <c r="E2919" s="2" t="s">
        <v>117</v>
      </c>
      <c r="F2919" s="2" t="s">
        <v>23</v>
      </c>
      <c r="G2919" s="2">
        <v>3498.56</v>
      </c>
      <c r="H2919" s="2">
        <v>3705.7</v>
      </c>
      <c r="I2919" s="2">
        <v>3257.75</v>
      </c>
      <c r="J2919" s="2">
        <v>3557.6</v>
      </c>
      <c r="K2919" s="2">
        <v>209939</v>
      </c>
      <c r="L2919" s="2" t="s">
        <v>32</v>
      </c>
      <c r="M2919" s="2">
        <v>18</v>
      </c>
      <c r="N2919" s="2">
        <v>64036.800000000003</v>
      </c>
      <c r="O2919" s="2">
        <v>128.07</v>
      </c>
      <c r="P2919" s="2">
        <v>1062.72</v>
      </c>
      <c r="Q2919" s="2" t="s">
        <v>40</v>
      </c>
      <c r="R2919" s="2" t="s">
        <v>152</v>
      </c>
    </row>
    <row r="2920" spans="1:18" x14ac:dyDescent="0.25">
      <c r="A2920" s="2" t="s">
        <v>3525</v>
      </c>
      <c r="B2920" s="2" t="s">
        <v>236</v>
      </c>
      <c r="C2920" s="2" t="s">
        <v>64</v>
      </c>
      <c r="D2920" s="2" t="s">
        <v>65</v>
      </c>
      <c r="E2920" s="2" t="s">
        <v>66</v>
      </c>
      <c r="F2920" s="2" t="s">
        <v>23</v>
      </c>
      <c r="G2920" s="2">
        <v>3510.39</v>
      </c>
      <c r="H2920" s="2">
        <v>3562.86</v>
      </c>
      <c r="I2920" s="2">
        <v>3368.09</v>
      </c>
      <c r="J2920" s="2">
        <v>3519.62</v>
      </c>
      <c r="K2920" s="2">
        <v>83331</v>
      </c>
      <c r="L2920" s="2" t="s">
        <v>32</v>
      </c>
      <c r="M2920" s="2">
        <v>234</v>
      </c>
      <c r="N2920" s="2">
        <v>823591.08</v>
      </c>
      <c r="O2920" s="2">
        <v>1647.18</v>
      </c>
      <c r="P2920" s="2">
        <v>2159.8200000000002</v>
      </c>
      <c r="Q2920" s="2" t="s">
        <v>97</v>
      </c>
      <c r="R2920" s="2" t="s">
        <v>91</v>
      </c>
    </row>
    <row r="2921" spans="1:18" x14ac:dyDescent="0.25">
      <c r="A2921" s="2" t="s">
        <v>3526</v>
      </c>
      <c r="B2921" s="2" t="s">
        <v>102</v>
      </c>
      <c r="C2921" s="2" t="s">
        <v>47</v>
      </c>
      <c r="D2921" s="2" t="s">
        <v>48</v>
      </c>
      <c r="E2921" s="2" t="s">
        <v>49</v>
      </c>
      <c r="F2921" s="2" t="s">
        <v>23</v>
      </c>
      <c r="G2921" s="2">
        <v>1719.85</v>
      </c>
      <c r="H2921" s="2">
        <v>1847.11</v>
      </c>
      <c r="I2921" s="2">
        <v>1673.77</v>
      </c>
      <c r="J2921" s="2">
        <v>1819.55</v>
      </c>
      <c r="K2921" s="2">
        <v>210417</v>
      </c>
      <c r="L2921" s="2" t="s">
        <v>32</v>
      </c>
      <c r="M2921" s="2">
        <v>344</v>
      </c>
      <c r="N2921" s="2">
        <v>625925.19999999995</v>
      </c>
      <c r="O2921" s="2">
        <v>1251.8499999999999</v>
      </c>
      <c r="P2921" s="2">
        <v>34296.800000000003</v>
      </c>
      <c r="Q2921" s="2" t="s">
        <v>97</v>
      </c>
      <c r="R2921" s="2" t="s">
        <v>91</v>
      </c>
    </row>
    <row r="2922" spans="1:18" x14ac:dyDescent="0.25">
      <c r="A2922" s="2" t="s">
        <v>3527</v>
      </c>
      <c r="B2922" s="2" t="s">
        <v>421</v>
      </c>
      <c r="C2922" s="2" t="s">
        <v>64</v>
      </c>
      <c r="D2922" s="2" t="s">
        <v>65</v>
      </c>
      <c r="E2922" s="2" t="s">
        <v>66</v>
      </c>
      <c r="F2922" s="2" t="s">
        <v>23</v>
      </c>
      <c r="G2922" s="2">
        <v>2525.36</v>
      </c>
      <c r="H2922" s="2">
        <v>2541.96</v>
      </c>
      <c r="I2922" s="2">
        <v>2433.85</v>
      </c>
      <c r="J2922" s="2">
        <v>2485.6</v>
      </c>
      <c r="K2922" s="2">
        <v>234104</v>
      </c>
      <c r="L2922" s="2" t="s">
        <v>32</v>
      </c>
      <c r="M2922" s="2">
        <v>314</v>
      </c>
      <c r="N2922" s="2">
        <v>780478.4</v>
      </c>
      <c r="O2922" s="2">
        <v>1560.96</v>
      </c>
      <c r="P2922" s="2">
        <v>-12484.64</v>
      </c>
      <c r="Q2922" s="2" t="s">
        <v>44</v>
      </c>
      <c r="R2922" s="2" t="s">
        <v>152</v>
      </c>
    </row>
    <row r="2923" spans="1:18" x14ac:dyDescent="0.25">
      <c r="A2923" s="2" t="s">
        <v>3528</v>
      </c>
      <c r="B2923" s="2" t="s">
        <v>1845</v>
      </c>
      <c r="C2923" s="2" t="s">
        <v>47</v>
      </c>
      <c r="D2923" s="2" t="s">
        <v>48</v>
      </c>
      <c r="E2923" s="2" t="s">
        <v>49</v>
      </c>
      <c r="F2923" s="2" t="s">
        <v>23</v>
      </c>
      <c r="G2923" s="2">
        <v>3272.82</v>
      </c>
      <c r="H2923" s="2">
        <v>3449.9</v>
      </c>
      <c r="I2923" s="2">
        <v>3260.69</v>
      </c>
      <c r="J2923" s="2">
        <v>3317.41</v>
      </c>
      <c r="K2923" s="2">
        <v>73543</v>
      </c>
      <c r="L2923" s="2" t="s">
        <v>24</v>
      </c>
      <c r="M2923" s="2">
        <v>66</v>
      </c>
      <c r="N2923" s="2">
        <v>218949.06</v>
      </c>
      <c r="O2923" s="2">
        <v>437.9</v>
      </c>
      <c r="P2923" s="2">
        <v>-2942.94</v>
      </c>
      <c r="Q2923" s="2" t="s">
        <v>25</v>
      </c>
      <c r="R2923" s="2" t="s">
        <v>34</v>
      </c>
    </row>
    <row r="2924" spans="1:18" x14ac:dyDescent="0.25">
      <c r="A2924" s="2" t="s">
        <v>3529</v>
      </c>
      <c r="B2924" s="2" t="s">
        <v>630</v>
      </c>
      <c r="C2924" s="2" t="s">
        <v>47</v>
      </c>
      <c r="D2924" s="2" t="s">
        <v>48</v>
      </c>
      <c r="E2924" s="2" t="s">
        <v>49</v>
      </c>
      <c r="F2924" s="2" t="s">
        <v>23</v>
      </c>
      <c r="G2924" s="2">
        <v>1915.37</v>
      </c>
      <c r="H2924" s="2">
        <v>2041.64</v>
      </c>
      <c r="I2924" s="2">
        <v>1863.3</v>
      </c>
      <c r="J2924" s="2">
        <v>1874.97</v>
      </c>
      <c r="K2924" s="2">
        <v>146602</v>
      </c>
      <c r="L2924" s="2" t="s">
        <v>32</v>
      </c>
      <c r="M2924" s="2">
        <v>84</v>
      </c>
      <c r="N2924" s="2">
        <v>157497.48000000001</v>
      </c>
      <c r="O2924" s="2">
        <v>314.99</v>
      </c>
      <c r="P2924" s="2">
        <v>-3393.6</v>
      </c>
      <c r="Q2924" s="2" t="s">
        <v>33</v>
      </c>
      <c r="R2924" s="2" t="s">
        <v>78</v>
      </c>
    </row>
    <row r="2925" spans="1:18" x14ac:dyDescent="0.25">
      <c r="A2925" s="2" t="s">
        <v>3530</v>
      </c>
      <c r="B2925" s="2" t="s">
        <v>1578</v>
      </c>
      <c r="C2925" s="2" t="s">
        <v>81</v>
      </c>
      <c r="D2925" s="2" t="s">
        <v>82</v>
      </c>
      <c r="E2925" s="2" t="s">
        <v>39</v>
      </c>
      <c r="F2925" s="2" t="s">
        <v>23</v>
      </c>
      <c r="G2925" s="2">
        <v>508.01</v>
      </c>
      <c r="H2925" s="2">
        <v>534.17999999999995</v>
      </c>
      <c r="I2925" s="2">
        <v>495.65</v>
      </c>
      <c r="J2925" s="2">
        <v>502.14</v>
      </c>
      <c r="K2925" s="2">
        <v>384941</v>
      </c>
      <c r="L2925" s="2" t="s">
        <v>32</v>
      </c>
      <c r="M2925" s="2">
        <v>287</v>
      </c>
      <c r="N2925" s="2">
        <v>144114.18</v>
      </c>
      <c r="O2925" s="2">
        <v>288.23</v>
      </c>
      <c r="P2925" s="2">
        <v>-1684.69</v>
      </c>
      <c r="Q2925" s="2" t="s">
        <v>25</v>
      </c>
      <c r="R2925" s="2" t="s">
        <v>26</v>
      </c>
    </row>
    <row r="2926" spans="1:18" x14ac:dyDescent="0.25">
      <c r="A2926" s="2" t="s">
        <v>3531</v>
      </c>
      <c r="B2926" s="2" t="s">
        <v>1778</v>
      </c>
      <c r="C2926" s="2" t="s">
        <v>111</v>
      </c>
      <c r="D2926" s="2" t="s">
        <v>112</v>
      </c>
      <c r="E2926" s="2" t="s">
        <v>39</v>
      </c>
      <c r="F2926" s="2" t="s">
        <v>23</v>
      </c>
      <c r="G2926" s="2">
        <v>3323.88</v>
      </c>
      <c r="H2926" s="2">
        <v>3508.4</v>
      </c>
      <c r="I2926" s="2">
        <v>3200.9</v>
      </c>
      <c r="J2926" s="2">
        <v>3474.29</v>
      </c>
      <c r="K2926" s="2">
        <v>148455</v>
      </c>
      <c r="L2926" s="2" t="s">
        <v>24</v>
      </c>
      <c r="M2926" s="2">
        <v>211</v>
      </c>
      <c r="N2926" s="2">
        <v>733075.19</v>
      </c>
      <c r="O2926" s="2">
        <v>1466.15</v>
      </c>
      <c r="P2926" s="2">
        <v>-31736.51</v>
      </c>
      <c r="Q2926" s="2" t="s">
        <v>40</v>
      </c>
      <c r="R2926" s="2" t="s">
        <v>152</v>
      </c>
    </row>
    <row r="2927" spans="1:18" x14ac:dyDescent="0.25">
      <c r="A2927" s="2" t="s">
        <v>3532</v>
      </c>
      <c r="B2927" s="2" t="s">
        <v>1849</v>
      </c>
      <c r="C2927" s="2" t="s">
        <v>75</v>
      </c>
      <c r="D2927" s="2" t="s">
        <v>76</v>
      </c>
      <c r="E2927" s="2" t="s">
        <v>77</v>
      </c>
      <c r="F2927" s="2" t="s">
        <v>23</v>
      </c>
      <c r="G2927" s="2">
        <v>370.62</v>
      </c>
      <c r="H2927" s="2">
        <v>377.47</v>
      </c>
      <c r="I2927" s="2">
        <v>353.09</v>
      </c>
      <c r="J2927" s="2">
        <v>356.54</v>
      </c>
      <c r="K2927" s="2">
        <v>453318</v>
      </c>
      <c r="L2927" s="2" t="s">
        <v>24</v>
      </c>
      <c r="M2927" s="2">
        <v>37</v>
      </c>
      <c r="N2927" s="2">
        <v>13191.98</v>
      </c>
      <c r="O2927" s="2">
        <v>26.38</v>
      </c>
      <c r="P2927" s="2">
        <v>520.96</v>
      </c>
      <c r="Q2927" s="2" t="s">
        <v>25</v>
      </c>
      <c r="R2927" s="2" t="s">
        <v>91</v>
      </c>
    </row>
    <row r="2928" spans="1:18" x14ac:dyDescent="0.25">
      <c r="A2928" s="2" t="s">
        <v>3533</v>
      </c>
      <c r="B2928" s="2" t="s">
        <v>1184</v>
      </c>
      <c r="C2928" s="2" t="s">
        <v>47</v>
      </c>
      <c r="D2928" s="2" t="s">
        <v>48</v>
      </c>
      <c r="E2928" s="2" t="s">
        <v>49</v>
      </c>
      <c r="F2928" s="2" t="s">
        <v>23</v>
      </c>
      <c r="G2928" s="2">
        <v>757.97</v>
      </c>
      <c r="H2928" s="2">
        <v>802.77</v>
      </c>
      <c r="I2928" s="2">
        <v>753.68</v>
      </c>
      <c r="J2928" s="2">
        <v>774.98</v>
      </c>
      <c r="K2928" s="2">
        <v>453752</v>
      </c>
      <c r="L2928" s="2" t="s">
        <v>32</v>
      </c>
      <c r="M2928" s="2">
        <v>282</v>
      </c>
      <c r="N2928" s="2">
        <v>218544.36</v>
      </c>
      <c r="O2928" s="2">
        <v>437.09</v>
      </c>
      <c r="P2928" s="2">
        <v>4796.82</v>
      </c>
      <c r="Q2928" s="2" t="s">
        <v>94</v>
      </c>
      <c r="R2928" s="2" t="s">
        <v>41</v>
      </c>
    </row>
    <row r="2929" spans="1:18" x14ac:dyDescent="0.25">
      <c r="A2929" s="2" t="s">
        <v>3534</v>
      </c>
      <c r="B2929" s="2" t="s">
        <v>43</v>
      </c>
      <c r="C2929" s="2" t="s">
        <v>29</v>
      </c>
      <c r="D2929" s="2" t="s">
        <v>30</v>
      </c>
      <c r="E2929" s="2" t="s">
        <v>31</v>
      </c>
      <c r="F2929" s="2" t="s">
        <v>23</v>
      </c>
      <c r="G2929" s="2">
        <v>3466.73</v>
      </c>
      <c r="H2929" s="2">
        <v>3691.77</v>
      </c>
      <c r="I2929" s="2">
        <v>3258.41</v>
      </c>
      <c r="J2929" s="2">
        <v>3326.09</v>
      </c>
      <c r="K2929" s="2">
        <v>291365</v>
      </c>
      <c r="L2929" s="2" t="s">
        <v>32</v>
      </c>
      <c r="M2929" s="2">
        <v>496</v>
      </c>
      <c r="N2929" s="2">
        <v>1649740.64</v>
      </c>
      <c r="O2929" s="2">
        <v>3299.48</v>
      </c>
      <c r="P2929" s="2">
        <v>-69757.440000000002</v>
      </c>
      <c r="Q2929" s="2" t="s">
        <v>33</v>
      </c>
      <c r="R2929" s="2" t="s">
        <v>70</v>
      </c>
    </row>
    <row r="2930" spans="1:18" x14ac:dyDescent="0.25">
      <c r="A2930" s="2" t="s">
        <v>3535</v>
      </c>
      <c r="B2930" s="2" t="s">
        <v>1238</v>
      </c>
      <c r="C2930" s="2" t="s">
        <v>37</v>
      </c>
      <c r="D2930" s="2" t="s">
        <v>38</v>
      </c>
      <c r="E2930" s="2" t="s">
        <v>39</v>
      </c>
      <c r="F2930" s="2" t="s">
        <v>23</v>
      </c>
      <c r="G2930" s="2">
        <v>566.23</v>
      </c>
      <c r="H2930" s="2">
        <v>595.88</v>
      </c>
      <c r="I2930" s="2">
        <v>524.91999999999996</v>
      </c>
      <c r="J2930" s="2">
        <v>590.94000000000005</v>
      </c>
      <c r="K2930" s="2">
        <v>400219</v>
      </c>
      <c r="L2930" s="2" t="s">
        <v>24</v>
      </c>
      <c r="M2930" s="2">
        <v>332</v>
      </c>
      <c r="N2930" s="2">
        <v>196192.08</v>
      </c>
      <c r="O2930" s="2">
        <v>392.38</v>
      </c>
      <c r="P2930" s="2">
        <v>-8203.7199999999993</v>
      </c>
      <c r="Q2930" s="2" t="s">
        <v>50</v>
      </c>
      <c r="R2930" s="2" t="s">
        <v>78</v>
      </c>
    </row>
    <row r="2931" spans="1:18" x14ac:dyDescent="0.25">
      <c r="A2931" s="2" t="s">
        <v>3536</v>
      </c>
      <c r="B2931" s="2" t="s">
        <v>1625</v>
      </c>
      <c r="C2931" s="2" t="s">
        <v>111</v>
      </c>
      <c r="D2931" s="2" t="s">
        <v>112</v>
      </c>
      <c r="E2931" s="2" t="s">
        <v>39</v>
      </c>
      <c r="F2931" s="2" t="s">
        <v>23</v>
      </c>
      <c r="G2931" s="2">
        <v>3278.63</v>
      </c>
      <c r="H2931" s="2">
        <v>3438.55</v>
      </c>
      <c r="I2931" s="2">
        <v>3261.95</v>
      </c>
      <c r="J2931" s="2">
        <v>3345.62</v>
      </c>
      <c r="K2931" s="2">
        <v>416083</v>
      </c>
      <c r="L2931" s="2" t="s">
        <v>24</v>
      </c>
      <c r="M2931" s="2">
        <v>83</v>
      </c>
      <c r="N2931" s="2">
        <v>277686.46000000002</v>
      </c>
      <c r="O2931" s="2">
        <v>555.37</v>
      </c>
      <c r="P2931" s="2">
        <v>-5560.17</v>
      </c>
      <c r="Q2931" s="2" t="s">
        <v>33</v>
      </c>
      <c r="R2931" s="2" t="s">
        <v>26</v>
      </c>
    </row>
    <row r="2932" spans="1:18" x14ac:dyDescent="0.25">
      <c r="A2932" s="2" t="s">
        <v>3537</v>
      </c>
      <c r="B2932" s="2" t="s">
        <v>371</v>
      </c>
      <c r="C2932" s="2" t="s">
        <v>64</v>
      </c>
      <c r="D2932" s="2" t="s">
        <v>65</v>
      </c>
      <c r="E2932" s="2" t="s">
        <v>66</v>
      </c>
      <c r="F2932" s="2" t="s">
        <v>23</v>
      </c>
      <c r="G2932" s="2">
        <v>3573.19</v>
      </c>
      <c r="H2932" s="2">
        <v>3742.19</v>
      </c>
      <c r="I2932" s="2">
        <v>3423.88</v>
      </c>
      <c r="J2932" s="2">
        <v>3650.89</v>
      </c>
      <c r="K2932" s="2">
        <v>204437</v>
      </c>
      <c r="L2932" s="2" t="s">
        <v>24</v>
      </c>
      <c r="M2932" s="2">
        <v>386</v>
      </c>
      <c r="N2932" s="2">
        <v>1409243.54</v>
      </c>
      <c r="O2932" s="2">
        <v>2818.49</v>
      </c>
      <c r="P2932" s="2">
        <v>-29992.2</v>
      </c>
      <c r="Q2932" s="2" t="s">
        <v>50</v>
      </c>
      <c r="R2932" s="2" t="s">
        <v>91</v>
      </c>
    </row>
    <row r="2933" spans="1:18" x14ac:dyDescent="0.25">
      <c r="A2933" s="2" t="s">
        <v>3538</v>
      </c>
      <c r="B2933" s="2" t="s">
        <v>923</v>
      </c>
      <c r="C2933" s="2" t="s">
        <v>64</v>
      </c>
      <c r="D2933" s="2" t="s">
        <v>65</v>
      </c>
      <c r="E2933" s="2" t="s">
        <v>66</v>
      </c>
      <c r="F2933" s="2" t="s">
        <v>23</v>
      </c>
      <c r="G2933" s="2">
        <v>129.46</v>
      </c>
      <c r="H2933" s="2">
        <v>136.47999999999999</v>
      </c>
      <c r="I2933" s="2">
        <v>124.2</v>
      </c>
      <c r="J2933" s="2">
        <v>126.85</v>
      </c>
      <c r="K2933" s="2">
        <v>280626</v>
      </c>
      <c r="L2933" s="2" t="s">
        <v>24</v>
      </c>
      <c r="M2933" s="2">
        <v>247</v>
      </c>
      <c r="N2933" s="2">
        <v>31331.95</v>
      </c>
      <c r="O2933" s="2">
        <v>62.66</v>
      </c>
      <c r="P2933" s="2">
        <v>644.66999999999996</v>
      </c>
      <c r="Q2933" s="2" t="s">
        <v>44</v>
      </c>
      <c r="R2933" s="2" t="s">
        <v>70</v>
      </c>
    </row>
    <row r="2934" spans="1:18" x14ac:dyDescent="0.25">
      <c r="A2934" s="2" t="s">
        <v>3539</v>
      </c>
      <c r="B2934" s="2" t="s">
        <v>195</v>
      </c>
      <c r="C2934" s="2" t="s">
        <v>75</v>
      </c>
      <c r="D2934" s="2" t="s">
        <v>76</v>
      </c>
      <c r="E2934" s="2" t="s">
        <v>77</v>
      </c>
      <c r="F2934" s="2" t="s">
        <v>23</v>
      </c>
      <c r="G2934" s="2">
        <v>3573.73</v>
      </c>
      <c r="H2934" s="2">
        <v>3761.8</v>
      </c>
      <c r="I2934" s="2">
        <v>3470.27</v>
      </c>
      <c r="J2934" s="2">
        <v>3538.93</v>
      </c>
      <c r="K2934" s="2">
        <v>498469</v>
      </c>
      <c r="L2934" s="2" t="s">
        <v>24</v>
      </c>
      <c r="M2934" s="2">
        <v>412</v>
      </c>
      <c r="N2934" s="2">
        <v>1458039.16</v>
      </c>
      <c r="O2934" s="2">
        <v>2916.08</v>
      </c>
      <c r="P2934" s="2">
        <v>14337.6</v>
      </c>
      <c r="Q2934" s="2" t="s">
        <v>59</v>
      </c>
      <c r="R2934" s="2" t="s">
        <v>91</v>
      </c>
    </row>
    <row r="2935" spans="1:18" x14ac:dyDescent="0.25">
      <c r="A2935" s="2" t="s">
        <v>3540</v>
      </c>
      <c r="B2935" s="2" t="s">
        <v>1673</v>
      </c>
      <c r="C2935" s="2" t="s">
        <v>111</v>
      </c>
      <c r="D2935" s="2" t="s">
        <v>112</v>
      </c>
      <c r="E2935" s="2" t="s">
        <v>39</v>
      </c>
      <c r="F2935" s="2" t="s">
        <v>23</v>
      </c>
      <c r="G2935" s="2">
        <v>379.6</v>
      </c>
      <c r="H2935" s="2">
        <v>387.35</v>
      </c>
      <c r="I2935" s="2">
        <v>370.4</v>
      </c>
      <c r="J2935" s="2">
        <v>373.82</v>
      </c>
      <c r="K2935" s="2">
        <v>426576</v>
      </c>
      <c r="L2935" s="2" t="s">
        <v>32</v>
      </c>
      <c r="M2935" s="2">
        <v>82</v>
      </c>
      <c r="N2935" s="2">
        <v>30653.24</v>
      </c>
      <c r="O2935" s="2">
        <v>61.31</v>
      </c>
      <c r="P2935" s="2">
        <v>-473.96</v>
      </c>
      <c r="Q2935" s="2" t="s">
        <v>44</v>
      </c>
      <c r="R2935" s="2" t="s">
        <v>26</v>
      </c>
    </row>
    <row r="2936" spans="1:18" x14ac:dyDescent="0.25">
      <c r="A2936" s="2" t="s">
        <v>3541</v>
      </c>
      <c r="B2936" s="2" t="s">
        <v>728</v>
      </c>
      <c r="C2936" s="2" t="s">
        <v>29</v>
      </c>
      <c r="D2936" s="2" t="s">
        <v>30</v>
      </c>
      <c r="E2936" s="2" t="s">
        <v>31</v>
      </c>
      <c r="F2936" s="2" t="s">
        <v>23</v>
      </c>
      <c r="G2936" s="2">
        <v>2230.2600000000002</v>
      </c>
      <c r="H2936" s="2">
        <v>2234.79</v>
      </c>
      <c r="I2936" s="2">
        <v>2093</v>
      </c>
      <c r="J2936" s="2">
        <v>2170.5700000000002</v>
      </c>
      <c r="K2936" s="2">
        <v>369842</v>
      </c>
      <c r="L2936" s="2" t="s">
        <v>32</v>
      </c>
      <c r="M2936" s="2">
        <v>256</v>
      </c>
      <c r="N2936" s="2">
        <v>555665.92000000004</v>
      </c>
      <c r="O2936" s="2">
        <v>1111.33</v>
      </c>
      <c r="P2936" s="2">
        <v>-15280.64</v>
      </c>
      <c r="Q2936" s="2" t="s">
        <v>94</v>
      </c>
      <c r="R2936" s="2" t="s">
        <v>85</v>
      </c>
    </row>
    <row r="2937" spans="1:18" x14ac:dyDescent="0.25">
      <c r="A2937" s="2" t="s">
        <v>3542</v>
      </c>
      <c r="B2937" s="2" t="s">
        <v>1194</v>
      </c>
      <c r="C2937" s="2" t="s">
        <v>111</v>
      </c>
      <c r="D2937" s="2" t="s">
        <v>112</v>
      </c>
      <c r="E2937" s="2" t="s">
        <v>39</v>
      </c>
      <c r="F2937" s="2" t="s">
        <v>23</v>
      </c>
      <c r="G2937" s="2">
        <v>160.49</v>
      </c>
      <c r="H2937" s="2">
        <v>172.32</v>
      </c>
      <c r="I2937" s="2">
        <v>149.01</v>
      </c>
      <c r="J2937" s="2">
        <v>152.9</v>
      </c>
      <c r="K2937" s="2">
        <v>487274</v>
      </c>
      <c r="L2937" s="2" t="s">
        <v>24</v>
      </c>
      <c r="M2937" s="2">
        <v>291</v>
      </c>
      <c r="N2937" s="2">
        <v>44493.9</v>
      </c>
      <c r="O2937" s="2">
        <v>88.99</v>
      </c>
      <c r="P2937" s="2">
        <v>2208.69</v>
      </c>
      <c r="Q2937" s="2" t="s">
        <v>97</v>
      </c>
      <c r="R2937" s="2" t="s">
        <v>41</v>
      </c>
    </row>
    <row r="2938" spans="1:18" x14ac:dyDescent="0.25">
      <c r="A2938" s="2" t="s">
        <v>3543</v>
      </c>
      <c r="B2938" s="2" t="s">
        <v>766</v>
      </c>
      <c r="C2938" s="2" t="s">
        <v>75</v>
      </c>
      <c r="D2938" s="2" t="s">
        <v>76</v>
      </c>
      <c r="E2938" s="2" t="s">
        <v>77</v>
      </c>
      <c r="F2938" s="2" t="s">
        <v>23</v>
      </c>
      <c r="G2938" s="2">
        <v>1224.3</v>
      </c>
      <c r="H2938" s="2">
        <v>1282.31</v>
      </c>
      <c r="I2938" s="2">
        <v>1161.7</v>
      </c>
      <c r="J2938" s="2">
        <v>1250.42</v>
      </c>
      <c r="K2938" s="2">
        <v>306899</v>
      </c>
      <c r="L2938" s="2" t="s">
        <v>24</v>
      </c>
      <c r="M2938" s="2">
        <v>285</v>
      </c>
      <c r="N2938" s="2">
        <v>356369.7</v>
      </c>
      <c r="O2938" s="2">
        <v>712.74</v>
      </c>
      <c r="P2938" s="2">
        <v>-7444.2</v>
      </c>
      <c r="Q2938" s="2" t="s">
        <v>59</v>
      </c>
      <c r="R2938" s="2" t="s">
        <v>34</v>
      </c>
    </row>
    <row r="2939" spans="1:18" x14ac:dyDescent="0.25">
      <c r="A2939" s="2" t="s">
        <v>3544</v>
      </c>
      <c r="B2939" s="2" t="s">
        <v>973</v>
      </c>
      <c r="C2939" s="2" t="s">
        <v>111</v>
      </c>
      <c r="D2939" s="2" t="s">
        <v>112</v>
      </c>
      <c r="E2939" s="2" t="s">
        <v>39</v>
      </c>
      <c r="F2939" s="2" t="s">
        <v>23</v>
      </c>
      <c r="G2939" s="2">
        <v>1562.7</v>
      </c>
      <c r="H2939" s="2">
        <v>1599.23</v>
      </c>
      <c r="I2939" s="2">
        <v>1538.23</v>
      </c>
      <c r="J2939" s="2">
        <v>1564.96</v>
      </c>
      <c r="K2939" s="2">
        <v>392811</v>
      </c>
      <c r="L2939" s="2" t="s">
        <v>24</v>
      </c>
      <c r="M2939" s="2">
        <v>100</v>
      </c>
      <c r="N2939" s="2">
        <v>156496</v>
      </c>
      <c r="O2939" s="2">
        <v>312.99</v>
      </c>
      <c r="P2939" s="2">
        <v>-226</v>
      </c>
      <c r="Q2939" s="2" t="s">
        <v>25</v>
      </c>
      <c r="R2939" s="2" t="s">
        <v>26</v>
      </c>
    </row>
    <row r="2940" spans="1:18" x14ac:dyDescent="0.25">
      <c r="A2940" s="2" t="s">
        <v>3545</v>
      </c>
      <c r="B2940" s="2" t="s">
        <v>605</v>
      </c>
      <c r="C2940" s="2" t="s">
        <v>29</v>
      </c>
      <c r="D2940" s="2" t="s">
        <v>30</v>
      </c>
      <c r="E2940" s="2" t="s">
        <v>31</v>
      </c>
      <c r="F2940" s="2" t="s">
        <v>23</v>
      </c>
      <c r="G2940" s="2">
        <v>2945.75</v>
      </c>
      <c r="H2940" s="2">
        <v>2997.98</v>
      </c>
      <c r="I2940" s="2">
        <v>2943.9</v>
      </c>
      <c r="J2940" s="2">
        <v>2969.26</v>
      </c>
      <c r="K2940" s="2">
        <v>373352</v>
      </c>
      <c r="L2940" s="2" t="s">
        <v>32</v>
      </c>
      <c r="M2940" s="2">
        <v>360</v>
      </c>
      <c r="N2940" s="2">
        <v>1068933.6000000001</v>
      </c>
      <c r="O2940" s="2">
        <v>2137.87</v>
      </c>
      <c r="P2940" s="2">
        <v>8463.6</v>
      </c>
      <c r="Q2940" s="2" t="s">
        <v>44</v>
      </c>
      <c r="R2940" s="2" t="s">
        <v>41</v>
      </c>
    </row>
    <row r="2941" spans="1:18" x14ac:dyDescent="0.25">
      <c r="A2941" s="2" t="s">
        <v>3546</v>
      </c>
      <c r="B2941" s="2" t="s">
        <v>224</v>
      </c>
      <c r="C2941" s="2" t="s">
        <v>75</v>
      </c>
      <c r="D2941" s="2" t="s">
        <v>76</v>
      </c>
      <c r="E2941" s="2" t="s">
        <v>77</v>
      </c>
      <c r="F2941" s="2" t="s">
        <v>23</v>
      </c>
      <c r="G2941" s="2">
        <v>1362.24</v>
      </c>
      <c r="H2941" s="2">
        <v>1374.86</v>
      </c>
      <c r="I2941" s="2">
        <v>1255.44</v>
      </c>
      <c r="J2941" s="2">
        <v>1348</v>
      </c>
      <c r="K2941" s="2">
        <v>13006</v>
      </c>
      <c r="L2941" s="2" t="s">
        <v>32</v>
      </c>
      <c r="M2941" s="2">
        <v>213</v>
      </c>
      <c r="N2941" s="2">
        <v>287124</v>
      </c>
      <c r="O2941" s="2">
        <v>574.25</v>
      </c>
      <c r="P2941" s="2">
        <v>-3033.12</v>
      </c>
      <c r="Q2941" s="2" t="s">
        <v>33</v>
      </c>
      <c r="R2941" s="2" t="s">
        <v>78</v>
      </c>
    </row>
    <row r="2942" spans="1:18" x14ac:dyDescent="0.25">
      <c r="A2942" s="2" t="s">
        <v>3547</v>
      </c>
      <c r="B2942" s="2" t="s">
        <v>187</v>
      </c>
      <c r="C2942" s="2" t="s">
        <v>111</v>
      </c>
      <c r="D2942" s="2" t="s">
        <v>112</v>
      </c>
      <c r="E2942" s="2" t="s">
        <v>39</v>
      </c>
      <c r="F2942" s="2" t="s">
        <v>23</v>
      </c>
      <c r="G2942" s="2">
        <v>1410.58</v>
      </c>
      <c r="H2942" s="2">
        <v>1484.28</v>
      </c>
      <c r="I2942" s="2">
        <v>1363.01</v>
      </c>
      <c r="J2942" s="2">
        <v>1444</v>
      </c>
      <c r="K2942" s="2">
        <v>238488</v>
      </c>
      <c r="L2942" s="2" t="s">
        <v>32</v>
      </c>
      <c r="M2942" s="2">
        <v>286</v>
      </c>
      <c r="N2942" s="2">
        <v>412984</v>
      </c>
      <c r="O2942" s="2">
        <v>825.97</v>
      </c>
      <c r="P2942" s="2">
        <v>9558.1200000000008</v>
      </c>
      <c r="Q2942" s="2" t="s">
        <v>67</v>
      </c>
      <c r="R2942" s="2" t="s">
        <v>51</v>
      </c>
    </row>
    <row r="2943" spans="1:18" x14ac:dyDescent="0.25">
      <c r="A2943" s="2" t="s">
        <v>3548</v>
      </c>
      <c r="B2943" s="2" t="s">
        <v>1283</v>
      </c>
      <c r="C2943" s="2" t="s">
        <v>64</v>
      </c>
      <c r="D2943" s="2" t="s">
        <v>65</v>
      </c>
      <c r="E2943" s="2" t="s">
        <v>66</v>
      </c>
      <c r="F2943" s="2" t="s">
        <v>23</v>
      </c>
      <c r="G2943" s="2">
        <v>3843.21</v>
      </c>
      <c r="H2943" s="2">
        <v>3868.89</v>
      </c>
      <c r="I2943" s="2">
        <v>3562.54</v>
      </c>
      <c r="J2943" s="2">
        <v>3853.01</v>
      </c>
      <c r="K2943" s="2">
        <v>64780</v>
      </c>
      <c r="L2943" s="2" t="s">
        <v>32</v>
      </c>
      <c r="M2943" s="2">
        <v>398</v>
      </c>
      <c r="N2943" s="2">
        <v>1533497.98</v>
      </c>
      <c r="O2943" s="2">
        <v>3067</v>
      </c>
      <c r="P2943" s="2">
        <v>3900.4</v>
      </c>
      <c r="Q2943" s="2" t="s">
        <v>90</v>
      </c>
      <c r="R2943" s="2" t="s">
        <v>51</v>
      </c>
    </row>
    <row r="2944" spans="1:18" x14ac:dyDescent="0.25">
      <c r="A2944" s="2" t="s">
        <v>3549</v>
      </c>
      <c r="B2944" s="2" t="s">
        <v>217</v>
      </c>
      <c r="C2944" s="2" t="s">
        <v>64</v>
      </c>
      <c r="D2944" s="2" t="s">
        <v>65</v>
      </c>
      <c r="E2944" s="2" t="s">
        <v>66</v>
      </c>
      <c r="F2944" s="2" t="s">
        <v>23</v>
      </c>
      <c r="G2944" s="2">
        <v>3155.58</v>
      </c>
      <c r="H2944" s="2">
        <v>3246.03</v>
      </c>
      <c r="I2944" s="2">
        <v>3119.55</v>
      </c>
      <c r="J2944" s="2">
        <v>3215.04</v>
      </c>
      <c r="K2944" s="2">
        <v>175746</v>
      </c>
      <c r="L2944" s="2" t="s">
        <v>32</v>
      </c>
      <c r="M2944" s="2">
        <v>183</v>
      </c>
      <c r="N2944" s="2">
        <v>588352.31999999995</v>
      </c>
      <c r="O2944" s="2">
        <v>1176.7</v>
      </c>
      <c r="P2944" s="2">
        <v>10881.18</v>
      </c>
      <c r="Q2944" s="2" t="s">
        <v>33</v>
      </c>
      <c r="R2944" s="2" t="s">
        <v>51</v>
      </c>
    </row>
    <row r="2945" spans="1:18" x14ac:dyDescent="0.25">
      <c r="A2945" s="2" t="s">
        <v>3550</v>
      </c>
      <c r="B2945" s="2" t="s">
        <v>1254</v>
      </c>
      <c r="C2945" s="2" t="s">
        <v>111</v>
      </c>
      <c r="D2945" s="2" t="s">
        <v>112</v>
      </c>
      <c r="E2945" s="2" t="s">
        <v>39</v>
      </c>
      <c r="F2945" s="2" t="s">
        <v>23</v>
      </c>
      <c r="G2945" s="2">
        <v>3463.1</v>
      </c>
      <c r="H2945" s="2">
        <v>3668.49</v>
      </c>
      <c r="I2945" s="2">
        <v>3448.53</v>
      </c>
      <c r="J2945" s="2">
        <v>3643.45</v>
      </c>
      <c r="K2945" s="2">
        <v>320640</v>
      </c>
      <c r="L2945" s="2" t="s">
        <v>32</v>
      </c>
      <c r="M2945" s="2">
        <v>354</v>
      </c>
      <c r="N2945" s="2">
        <v>1289781.3</v>
      </c>
      <c r="O2945" s="2">
        <v>2579.56</v>
      </c>
      <c r="P2945" s="2">
        <v>63843.9</v>
      </c>
      <c r="Q2945" s="2" t="s">
        <v>67</v>
      </c>
      <c r="R2945" s="2" t="s">
        <v>54</v>
      </c>
    </row>
    <row r="2946" spans="1:18" x14ac:dyDescent="0.25">
      <c r="A2946" s="2" t="s">
        <v>3551</v>
      </c>
      <c r="B2946" s="2" t="s">
        <v>2806</v>
      </c>
      <c r="C2946" s="2" t="s">
        <v>47</v>
      </c>
      <c r="D2946" s="2" t="s">
        <v>48</v>
      </c>
      <c r="E2946" s="2" t="s">
        <v>49</v>
      </c>
      <c r="F2946" s="2" t="s">
        <v>23</v>
      </c>
      <c r="G2946" s="2">
        <v>362.18</v>
      </c>
      <c r="H2946" s="2">
        <v>388.12</v>
      </c>
      <c r="I2946" s="2">
        <v>361.75</v>
      </c>
      <c r="J2946" s="2">
        <v>383.77</v>
      </c>
      <c r="K2946" s="2">
        <v>167221</v>
      </c>
      <c r="L2946" s="2" t="s">
        <v>32</v>
      </c>
      <c r="M2946" s="2">
        <v>447</v>
      </c>
      <c r="N2946" s="2">
        <v>171545.19</v>
      </c>
      <c r="O2946" s="2">
        <v>343.09</v>
      </c>
      <c r="P2946" s="2">
        <v>9650.73</v>
      </c>
      <c r="Q2946" s="2" t="s">
        <v>40</v>
      </c>
      <c r="R2946" s="2" t="s">
        <v>26</v>
      </c>
    </row>
    <row r="2947" spans="1:18" x14ac:dyDescent="0.25">
      <c r="A2947" s="2" t="s">
        <v>3552</v>
      </c>
      <c r="B2947" s="2" t="s">
        <v>664</v>
      </c>
      <c r="C2947" s="2" t="s">
        <v>20</v>
      </c>
      <c r="D2947" s="2" t="s">
        <v>21</v>
      </c>
      <c r="E2947" s="2" t="s">
        <v>22</v>
      </c>
      <c r="F2947" s="2" t="s">
        <v>23</v>
      </c>
      <c r="G2947" s="2">
        <v>3402.01</v>
      </c>
      <c r="H2947" s="2">
        <v>3629.19</v>
      </c>
      <c r="I2947" s="2">
        <v>3326.91</v>
      </c>
      <c r="J2947" s="2">
        <v>3354.26</v>
      </c>
      <c r="K2947" s="2">
        <v>102318</v>
      </c>
      <c r="L2947" s="2" t="s">
        <v>24</v>
      </c>
      <c r="M2947" s="2">
        <v>120</v>
      </c>
      <c r="N2947" s="2">
        <v>402511.2</v>
      </c>
      <c r="O2947" s="2">
        <v>805.02</v>
      </c>
      <c r="P2947" s="2">
        <v>5730</v>
      </c>
      <c r="Q2947" s="2" t="s">
        <v>59</v>
      </c>
      <c r="R2947" s="2" t="s">
        <v>91</v>
      </c>
    </row>
    <row r="2948" spans="1:18" x14ac:dyDescent="0.25">
      <c r="A2948" s="2" t="s">
        <v>3553</v>
      </c>
      <c r="B2948" s="2" t="s">
        <v>795</v>
      </c>
      <c r="C2948" s="2" t="s">
        <v>29</v>
      </c>
      <c r="D2948" s="2" t="s">
        <v>30</v>
      </c>
      <c r="E2948" s="2" t="s">
        <v>31</v>
      </c>
      <c r="F2948" s="2" t="s">
        <v>23</v>
      </c>
      <c r="G2948" s="2">
        <v>3391.3</v>
      </c>
      <c r="H2948" s="2">
        <v>3432.36</v>
      </c>
      <c r="I2948" s="2">
        <v>3135.76</v>
      </c>
      <c r="J2948" s="2">
        <v>3280.21</v>
      </c>
      <c r="K2948" s="2">
        <v>207086</v>
      </c>
      <c r="L2948" s="2" t="s">
        <v>32</v>
      </c>
      <c r="M2948" s="2">
        <v>411</v>
      </c>
      <c r="N2948" s="2">
        <v>1348166.31</v>
      </c>
      <c r="O2948" s="2">
        <v>2696.33</v>
      </c>
      <c r="P2948" s="2">
        <v>-45657.99</v>
      </c>
      <c r="Q2948" s="2" t="s">
        <v>44</v>
      </c>
      <c r="R2948" s="2" t="s">
        <v>54</v>
      </c>
    </row>
    <row r="2949" spans="1:18" x14ac:dyDescent="0.25">
      <c r="A2949" s="2" t="s">
        <v>3554</v>
      </c>
      <c r="B2949" s="2" t="s">
        <v>2172</v>
      </c>
      <c r="C2949" s="2" t="s">
        <v>115</v>
      </c>
      <c r="D2949" s="2" t="s">
        <v>116</v>
      </c>
      <c r="E2949" s="2" t="s">
        <v>117</v>
      </c>
      <c r="F2949" s="2" t="s">
        <v>23</v>
      </c>
      <c r="G2949" s="2">
        <v>1637.05</v>
      </c>
      <c r="H2949" s="2">
        <v>1656.85</v>
      </c>
      <c r="I2949" s="2">
        <v>1555.22</v>
      </c>
      <c r="J2949" s="2">
        <v>1656.4</v>
      </c>
      <c r="K2949" s="2">
        <v>26048</v>
      </c>
      <c r="L2949" s="2" t="s">
        <v>24</v>
      </c>
      <c r="M2949" s="2">
        <v>398</v>
      </c>
      <c r="N2949" s="2">
        <v>659247.19999999995</v>
      </c>
      <c r="O2949" s="2">
        <v>1318.49</v>
      </c>
      <c r="P2949" s="2">
        <v>-7701.3</v>
      </c>
      <c r="Q2949" s="2" t="s">
        <v>94</v>
      </c>
      <c r="R2949" s="2" t="s">
        <v>91</v>
      </c>
    </row>
    <row r="2950" spans="1:18" x14ac:dyDescent="0.25">
      <c r="A2950" s="2" t="s">
        <v>3555</v>
      </c>
      <c r="B2950" s="2" t="s">
        <v>1171</v>
      </c>
      <c r="C2950" s="2" t="s">
        <v>111</v>
      </c>
      <c r="D2950" s="2" t="s">
        <v>112</v>
      </c>
      <c r="E2950" s="2" t="s">
        <v>39</v>
      </c>
      <c r="F2950" s="2" t="s">
        <v>23</v>
      </c>
      <c r="G2950" s="2">
        <v>1974.85</v>
      </c>
      <c r="H2950" s="2">
        <v>2047.04</v>
      </c>
      <c r="I2950" s="2">
        <v>1825.88</v>
      </c>
      <c r="J2950" s="2">
        <v>1918.9</v>
      </c>
      <c r="K2950" s="2">
        <v>238770</v>
      </c>
      <c r="L2950" s="2" t="s">
        <v>32</v>
      </c>
      <c r="M2950" s="2">
        <v>480</v>
      </c>
      <c r="N2950" s="2">
        <v>921072</v>
      </c>
      <c r="O2950" s="2">
        <v>1842.14</v>
      </c>
      <c r="P2950" s="2">
        <v>-26856</v>
      </c>
      <c r="Q2950" s="2" t="s">
        <v>50</v>
      </c>
      <c r="R2950" s="2" t="s">
        <v>91</v>
      </c>
    </row>
    <row r="2951" spans="1:18" x14ac:dyDescent="0.25">
      <c r="A2951" s="2" t="s">
        <v>3556</v>
      </c>
      <c r="B2951" s="2" t="s">
        <v>1198</v>
      </c>
      <c r="C2951" s="2" t="s">
        <v>47</v>
      </c>
      <c r="D2951" s="2" t="s">
        <v>48</v>
      </c>
      <c r="E2951" s="2" t="s">
        <v>49</v>
      </c>
      <c r="F2951" s="2" t="s">
        <v>23</v>
      </c>
      <c r="G2951" s="2">
        <v>3189.76</v>
      </c>
      <c r="H2951" s="2">
        <v>3355.9</v>
      </c>
      <c r="I2951" s="2">
        <v>2966.95</v>
      </c>
      <c r="J2951" s="2">
        <v>3159.48</v>
      </c>
      <c r="K2951" s="2">
        <v>184006</v>
      </c>
      <c r="L2951" s="2" t="s">
        <v>24</v>
      </c>
      <c r="M2951" s="2">
        <v>14</v>
      </c>
      <c r="N2951" s="2">
        <v>44232.72</v>
      </c>
      <c r="O2951" s="2">
        <v>88.47</v>
      </c>
      <c r="P2951" s="2">
        <v>423.92</v>
      </c>
      <c r="Q2951" s="2" t="s">
        <v>94</v>
      </c>
      <c r="R2951" s="2" t="s">
        <v>51</v>
      </c>
    </row>
    <row r="2952" spans="1:18" x14ac:dyDescent="0.25">
      <c r="A2952" s="2" t="s">
        <v>3557</v>
      </c>
      <c r="B2952" s="2" t="s">
        <v>395</v>
      </c>
      <c r="C2952" s="2" t="s">
        <v>20</v>
      </c>
      <c r="D2952" s="2" t="s">
        <v>21</v>
      </c>
      <c r="E2952" s="2" t="s">
        <v>22</v>
      </c>
      <c r="F2952" s="2" t="s">
        <v>23</v>
      </c>
      <c r="G2952" s="2">
        <v>2219.52</v>
      </c>
      <c r="H2952" s="2">
        <v>2354.2199999999998</v>
      </c>
      <c r="I2952" s="2">
        <v>2199.25</v>
      </c>
      <c r="J2952" s="2">
        <v>2253.12</v>
      </c>
      <c r="K2952" s="2">
        <v>265660</v>
      </c>
      <c r="L2952" s="2" t="s">
        <v>32</v>
      </c>
      <c r="M2952" s="2">
        <v>60</v>
      </c>
      <c r="N2952" s="2">
        <v>135187.20000000001</v>
      </c>
      <c r="O2952" s="2">
        <v>270.37</v>
      </c>
      <c r="P2952" s="2">
        <v>2016</v>
      </c>
      <c r="Q2952" s="2" t="s">
        <v>59</v>
      </c>
      <c r="R2952" s="2" t="s">
        <v>152</v>
      </c>
    </row>
    <row r="2953" spans="1:18" x14ac:dyDescent="0.25">
      <c r="A2953" s="2" t="s">
        <v>3558</v>
      </c>
      <c r="B2953" s="2" t="s">
        <v>2186</v>
      </c>
      <c r="C2953" s="2" t="s">
        <v>124</v>
      </c>
      <c r="D2953" s="2" t="s">
        <v>125</v>
      </c>
      <c r="E2953" s="2" t="s">
        <v>117</v>
      </c>
      <c r="F2953" s="2" t="s">
        <v>23</v>
      </c>
      <c r="G2953" s="2">
        <v>3175.24</v>
      </c>
      <c r="H2953" s="2">
        <v>3184.05</v>
      </c>
      <c r="I2953" s="2">
        <v>2985.23</v>
      </c>
      <c r="J2953" s="2">
        <v>3065.52</v>
      </c>
      <c r="K2953" s="2">
        <v>304591</v>
      </c>
      <c r="L2953" s="2" t="s">
        <v>24</v>
      </c>
      <c r="M2953" s="2">
        <v>55</v>
      </c>
      <c r="N2953" s="2">
        <v>168603.6</v>
      </c>
      <c r="O2953" s="2">
        <v>337.21</v>
      </c>
      <c r="P2953" s="2">
        <v>6034.6</v>
      </c>
      <c r="Q2953" s="2" t="s">
        <v>44</v>
      </c>
      <c r="R2953" s="2" t="s">
        <v>41</v>
      </c>
    </row>
    <row r="2954" spans="1:18" x14ac:dyDescent="0.25">
      <c r="A2954" s="2" t="s">
        <v>3559</v>
      </c>
      <c r="B2954" s="2" t="s">
        <v>1621</v>
      </c>
      <c r="C2954" s="2" t="s">
        <v>81</v>
      </c>
      <c r="D2954" s="2" t="s">
        <v>82</v>
      </c>
      <c r="E2954" s="2" t="s">
        <v>39</v>
      </c>
      <c r="F2954" s="2" t="s">
        <v>23</v>
      </c>
      <c r="G2954" s="2">
        <v>318.77</v>
      </c>
      <c r="H2954" s="2">
        <v>333.1</v>
      </c>
      <c r="I2954" s="2">
        <v>311.99</v>
      </c>
      <c r="J2954" s="2">
        <v>332.36</v>
      </c>
      <c r="K2954" s="2">
        <v>390092</v>
      </c>
      <c r="L2954" s="2" t="s">
        <v>32</v>
      </c>
      <c r="M2954" s="2">
        <v>305</v>
      </c>
      <c r="N2954" s="2">
        <v>101369.8</v>
      </c>
      <c r="O2954" s="2">
        <v>202.74</v>
      </c>
      <c r="P2954" s="2">
        <v>4144.95</v>
      </c>
      <c r="Q2954" s="2" t="s">
        <v>97</v>
      </c>
      <c r="R2954" s="2" t="s">
        <v>41</v>
      </c>
    </row>
    <row r="2955" spans="1:18" x14ac:dyDescent="0.25">
      <c r="A2955" s="2" t="s">
        <v>3560</v>
      </c>
      <c r="B2955" s="2" t="s">
        <v>973</v>
      </c>
      <c r="C2955" s="2" t="s">
        <v>29</v>
      </c>
      <c r="D2955" s="2" t="s">
        <v>30</v>
      </c>
      <c r="E2955" s="2" t="s">
        <v>31</v>
      </c>
      <c r="F2955" s="2" t="s">
        <v>23</v>
      </c>
      <c r="G2955" s="2">
        <v>2048.96</v>
      </c>
      <c r="H2955" s="2">
        <v>2131.89</v>
      </c>
      <c r="I2955" s="2">
        <v>1929.05</v>
      </c>
      <c r="J2955" s="2">
        <v>2039.69</v>
      </c>
      <c r="K2955" s="2">
        <v>216452</v>
      </c>
      <c r="L2955" s="2" t="s">
        <v>24</v>
      </c>
      <c r="M2955" s="2">
        <v>239</v>
      </c>
      <c r="N2955" s="2">
        <v>487485.91</v>
      </c>
      <c r="O2955" s="2">
        <v>974.97</v>
      </c>
      <c r="P2955" s="2">
        <v>2215.5300000000002</v>
      </c>
      <c r="Q2955" s="2" t="s">
        <v>94</v>
      </c>
      <c r="R2955" s="2" t="s">
        <v>26</v>
      </c>
    </row>
    <row r="2956" spans="1:18" x14ac:dyDescent="0.25">
      <c r="A2956" s="2" t="s">
        <v>3561</v>
      </c>
      <c r="B2956" s="2" t="s">
        <v>406</v>
      </c>
      <c r="C2956" s="2" t="s">
        <v>81</v>
      </c>
      <c r="D2956" s="2" t="s">
        <v>82</v>
      </c>
      <c r="E2956" s="2" t="s">
        <v>39</v>
      </c>
      <c r="F2956" s="2" t="s">
        <v>23</v>
      </c>
      <c r="G2956" s="2">
        <v>273.13</v>
      </c>
      <c r="H2956" s="2">
        <v>289.22000000000003</v>
      </c>
      <c r="I2956" s="2">
        <v>253.83</v>
      </c>
      <c r="J2956" s="2">
        <v>260.58</v>
      </c>
      <c r="K2956" s="2">
        <v>493308</v>
      </c>
      <c r="L2956" s="2" t="s">
        <v>32</v>
      </c>
      <c r="M2956" s="2">
        <v>416</v>
      </c>
      <c r="N2956" s="2">
        <v>108401.28</v>
      </c>
      <c r="O2956" s="2">
        <v>216.8</v>
      </c>
      <c r="P2956" s="2">
        <v>-5220.8</v>
      </c>
      <c r="Q2956" s="2" t="s">
        <v>97</v>
      </c>
      <c r="R2956" s="2" t="s">
        <v>70</v>
      </c>
    </row>
    <row r="2957" spans="1:18" x14ac:dyDescent="0.25">
      <c r="A2957" s="2" t="s">
        <v>3562</v>
      </c>
      <c r="B2957" s="2" t="s">
        <v>837</v>
      </c>
      <c r="C2957" s="2" t="s">
        <v>20</v>
      </c>
      <c r="D2957" s="2" t="s">
        <v>21</v>
      </c>
      <c r="E2957" s="2" t="s">
        <v>22</v>
      </c>
      <c r="F2957" s="2" t="s">
        <v>23</v>
      </c>
      <c r="G2957" s="2">
        <v>808.75</v>
      </c>
      <c r="H2957" s="2">
        <v>812.45</v>
      </c>
      <c r="I2957" s="2">
        <v>776.19</v>
      </c>
      <c r="J2957" s="2">
        <v>804.77</v>
      </c>
      <c r="K2957" s="2">
        <v>60223</v>
      </c>
      <c r="L2957" s="2" t="s">
        <v>32</v>
      </c>
      <c r="M2957" s="2">
        <v>22</v>
      </c>
      <c r="N2957" s="2">
        <v>17704.939999999999</v>
      </c>
      <c r="O2957" s="2">
        <v>35.409999999999997</v>
      </c>
      <c r="P2957" s="2">
        <v>-87.56</v>
      </c>
      <c r="Q2957" s="2" t="s">
        <v>97</v>
      </c>
      <c r="R2957" s="2" t="s">
        <v>70</v>
      </c>
    </row>
    <row r="2958" spans="1:18" x14ac:dyDescent="0.25">
      <c r="A2958" s="2" t="s">
        <v>3563</v>
      </c>
      <c r="B2958" s="2" t="s">
        <v>900</v>
      </c>
      <c r="C2958" s="2" t="s">
        <v>115</v>
      </c>
      <c r="D2958" s="2" t="s">
        <v>116</v>
      </c>
      <c r="E2958" s="2" t="s">
        <v>117</v>
      </c>
      <c r="F2958" s="2" t="s">
        <v>23</v>
      </c>
      <c r="G2958" s="2">
        <v>515.70000000000005</v>
      </c>
      <c r="H2958" s="2">
        <v>522.14</v>
      </c>
      <c r="I2958" s="2">
        <v>482.2</v>
      </c>
      <c r="J2958" s="2">
        <v>508.79</v>
      </c>
      <c r="K2958" s="2">
        <v>235181</v>
      </c>
      <c r="L2958" s="2" t="s">
        <v>24</v>
      </c>
      <c r="M2958" s="2">
        <v>48</v>
      </c>
      <c r="N2958" s="2">
        <v>24421.919999999998</v>
      </c>
      <c r="O2958" s="2">
        <v>48.84</v>
      </c>
      <c r="P2958" s="2">
        <v>331.68</v>
      </c>
      <c r="Q2958" s="2" t="s">
        <v>90</v>
      </c>
      <c r="R2958" s="2" t="s">
        <v>91</v>
      </c>
    </row>
    <row r="2959" spans="1:18" x14ac:dyDescent="0.25">
      <c r="A2959" s="2" t="s">
        <v>3564</v>
      </c>
      <c r="B2959" s="2" t="s">
        <v>510</v>
      </c>
      <c r="C2959" s="2" t="s">
        <v>20</v>
      </c>
      <c r="D2959" s="2" t="s">
        <v>21</v>
      </c>
      <c r="E2959" s="2" t="s">
        <v>22</v>
      </c>
      <c r="F2959" s="2" t="s">
        <v>23</v>
      </c>
      <c r="G2959" s="2">
        <v>216.75</v>
      </c>
      <c r="H2959" s="2">
        <v>229.83</v>
      </c>
      <c r="I2959" s="2">
        <v>212.82</v>
      </c>
      <c r="J2959" s="2">
        <v>224.27</v>
      </c>
      <c r="K2959" s="2">
        <v>275480</v>
      </c>
      <c r="L2959" s="2" t="s">
        <v>24</v>
      </c>
      <c r="M2959" s="2">
        <v>398</v>
      </c>
      <c r="N2959" s="2">
        <v>89259.46</v>
      </c>
      <c r="O2959" s="2">
        <v>178.52</v>
      </c>
      <c r="P2959" s="2">
        <v>-2992.96</v>
      </c>
      <c r="Q2959" s="2" t="s">
        <v>94</v>
      </c>
      <c r="R2959" s="2" t="s">
        <v>54</v>
      </c>
    </row>
    <row r="2960" spans="1:18" x14ac:dyDescent="0.25">
      <c r="A2960" s="2" t="s">
        <v>3565</v>
      </c>
      <c r="B2960" s="2" t="s">
        <v>350</v>
      </c>
      <c r="C2960" s="2" t="s">
        <v>75</v>
      </c>
      <c r="D2960" s="2" t="s">
        <v>76</v>
      </c>
      <c r="E2960" s="2" t="s">
        <v>77</v>
      </c>
      <c r="F2960" s="2" t="s">
        <v>23</v>
      </c>
      <c r="G2960" s="2">
        <v>3460.65</v>
      </c>
      <c r="H2960" s="2">
        <v>3724.95</v>
      </c>
      <c r="I2960" s="2">
        <v>3322.24</v>
      </c>
      <c r="J2960" s="2">
        <v>3489.6</v>
      </c>
      <c r="K2960" s="2">
        <v>150409</v>
      </c>
      <c r="L2960" s="2" t="s">
        <v>24</v>
      </c>
      <c r="M2960" s="2">
        <v>236</v>
      </c>
      <c r="N2960" s="2">
        <v>823545.6</v>
      </c>
      <c r="O2960" s="2">
        <v>1647.09</v>
      </c>
      <c r="P2960" s="2">
        <v>-6832.2</v>
      </c>
      <c r="Q2960" s="2" t="s">
        <v>25</v>
      </c>
      <c r="R2960" s="2" t="s">
        <v>85</v>
      </c>
    </row>
    <row r="2961" spans="1:18" x14ac:dyDescent="0.25">
      <c r="A2961" s="2" t="s">
        <v>3566</v>
      </c>
      <c r="B2961" s="2" t="s">
        <v>28</v>
      </c>
      <c r="C2961" s="2" t="s">
        <v>20</v>
      </c>
      <c r="D2961" s="2" t="s">
        <v>21</v>
      </c>
      <c r="E2961" s="2" t="s">
        <v>22</v>
      </c>
      <c r="F2961" s="2" t="s">
        <v>23</v>
      </c>
      <c r="G2961" s="2">
        <v>2063.2800000000002</v>
      </c>
      <c r="H2961" s="2">
        <v>2127</v>
      </c>
      <c r="I2961" s="2">
        <v>1934.2</v>
      </c>
      <c r="J2961" s="2">
        <v>2083.9</v>
      </c>
      <c r="K2961" s="2">
        <v>54730</v>
      </c>
      <c r="L2961" s="2" t="s">
        <v>32</v>
      </c>
      <c r="M2961" s="2">
        <v>186</v>
      </c>
      <c r="N2961" s="2">
        <v>387605.4</v>
      </c>
      <c r="O2961" s="2">
        <v>775.21</v>
      </c>
      <c r="P2961" s="2">
        <v>3835.32</v>
      </c>
      <c r="Q2961" s="2" t="s">
        <v>44</v>
      </c>
      <c r="R2961" s="2" t="s">
        <v>41</v>
      </c>
    </row>
    <row r="2962" spans="1:18" x14ac:dyDescent="0.25">
      <c r="A2962" s="2" t="s">
        <v>3567</v>
      </c>
      <c r="B2962" s="2" t="s">
        <v>1047</v>
      </c>
      <c r="C2962" s="2" t="s">
        <v>47</v>
      </c>
      <c r="D2962" s="2" t="s">
        <v>48</v>
      </c>
      <c r="E2962" s="2" t="s">
        <v>49</v>
      </c>
      <c r="F2962" s="2" t="s">
        <v>23</v>
      </c>
      <c r="G2962" s="2">
        <v>3774.69</v>
      </c>
      <c r="H2962" s="2">
        <v>4065.09</v>
      </c>
      <c r="I2962" s="2">
        <v>3485.92</v>
      </c>
      <c r="J2962" s="2">
        <v>3808.27</v>
      </c>
      <c r="K2962" s="2">
        <v>23437</v>
      </c>
      <c r="L2962" s="2" t="s">
        <v>32</v>
      </c>
      <c r="M2962" s="2">
        <v>426</v>
      </c>
      <c r="N2962" s="2">
        <v>1622323.02</v>
      </c>
      <c r="O2962" s="2">
        <v>3244.65</v>
      </c>
      <c r="P2962" s="2">
        <v>14305.08</v>
      </c>
      <c r="Q2962" s="2" t="s">
        <v>25</v>
      </c>
      <c r="R2962" s="2" t="s">
        <v>51</v>
      </c>
    </row>
    <row r="2963" spans="1:18" x14ac:dyDescent="0.25">
      <c r="A2963" s="2" t="s">
        <v>3568</v>
      </c>
      <c r="B2963" s="2" t="s">
        <v>143</v>
      </c>
      <c r="C2963" s="2" t="s">
        <v>37</v>
      </c>
      <c r="D2963" s="2" t="s">
        <v>38</v>
      </c>
      <c r="E2963" s="2" t="s">
        <v>39</v>
      </c>
      <c r="F2963" s="2" t="s">
        <v>23</v>
      </c>
      <c r="G2963" s="2">
        <v>622.88</v>
      </c>
      <c r="H2963" s="2">
        <v>655.76</v>
      </c>
      <c r="I2963" s="2">
        <v>579.80999999999995</v>
      </c>
      <c r="J2963" s="2">
        <v>594.53</v>
      </c>
      <c r="K2963" s="2">
        <v>115803</v>
      </c>
      <c r="L2963" s="2" t="s">
        <v>32</v>
      </c>
      <c r="M2963" s="2">
        <v>50</v>
      </c>
      <c r="N2963" s="2">
        <v>29726.5</v>
      </c>
      <c r="O2963" s="2">
        <v>59.45</v>
      </c>
      <c r="P2963" s="2">
        <v>-1417.5</v>
      </c>
      <c r="Q2963" s="2" t="s">
        <v>59</v>
      </c>
      <c r="R2963" s="2" t="s">
        <v>85</v>
      </c>
    </row>
    <row r="2964" spans="1:18" x14ac:dyDescent="0.25">
      <c r="A2964" s="2" t="s">
        <v>3569</v>
      </c>
      <c r="B2964" s="2" t="s">
        <v>895</v>
      </c>
      <c r="C2964" s="2" t="s">
        <v>124</v>
      </c>
      <c r="D2964" s="2" t="s">
        <v>125</v>
      </c>
      <c r="E2964" s="2" t="s">
        <v>117</v>
      </c>
      <c r="F2964" s="2" t="s">
        <v>23</v>
      </c>
      <c r="G2964" s="2">
        <v>614.04999999999995</v>
      </c>
      <c r="H2964" s="2">
        <v>619.79</v>
      </c>
      <c r="I2964" s="2">
        <v>585.08000000000004</v>
      </c>
      <c r="J2964" s="2">
        <v>602.36</v>
      </c>
      <c r="K2964" s="2">
        <v>295735</v>
      </c>
      <c r="L2964" s="2" t="s">
        <v>24</v>
      </c>
      <c r="M2964" s="2">
        <v>275</v>
      </c>
      <c r="N2964" s="2">
        <v>165649</v>
      </c>
      <c r="O2964" s="2">
        <v>331.3</v>
      </c>
      <c r="P2964" s="2">
        <v>3214.75</v>
      </c>
      <c r="Q2964" s="2" t="s">
        <v>25</v>
      </c>
      <c r="R2964" s="2" t="s">
        <v>91</v>
      </c>
    </row>
    <row r="2965" spans="1:18" x14ac:dyDescent="0.25">
      <c r="A2965" s="2" t="s">
        <v>3570</v>
      </c>
      <c r="B2965" s="2" t="s">
        <v>80</v>
      </c>
      <c r="C2965" s="2" t="s">
        <v>37</v>
      </c>
      <c r="D2965" s="2" t="s">
        <v>38</v>
      </c>
      <c r="E2965" s="2" t="s">
        <v>39</v>
      </c>
      <c r="F2965" s="2" t="s">
        <v>23</v>
      </c>
      <c r="G2965" s="2">
        <v>2418.8000000000002</v>
      </c>
      <c r="H2965" s="2">
        <v>2573.41</v>
      </c>
      <c r="I2965" s="2">
        <v>2279.7800000000002</v>
      </c>
      <c r="J2965" s="2">
        <v>2306.41</v>
      </c>
      <c r="K2965" s="2">
        <v>133366</v>
      </c>
      <c r="L2965" s="2" t="s">
        <v>32</v>
      </c>
      <c r="M2965" s="2">
        <v>232</v>
      </c>
      <c r="N2965" s="2">
        <v>535087.12</v>
      </c>
      <c r="O2965" s="2">
        <v>1070.17</v>
      </c>
      <c r="P2965" s="2">
        <v>-26074.48</v>
      </c>
      <c r="Q2965" s="2" t="s">
        <v>40</v>
      </c>
      <c r="R2965" s="2" t="s">
        <v>70</v>
      </c>
    </row>
    <row r="2966" spans="1:18" x14ac:dyDescent="0.25">
      <c r="A2966" s="2" t="s">
        <v>3571</v>
      </c>
      <c r="B2966" s="2" t="s">
        <v>789</v>
      </c>
      <c r="C2966" s="2" t="s">
        <v>124</v>
      </c>
      <c r="D2966" s="2" t="s">
        <v>125</v>
      </c>
      <c r="E2966" s="2" t="s">
        <v>117</v>
      </c>
      <c r="F2966" s="2" t="s">
        <v>23</v>
      </c>
      <c r="G2966" s="2">
        <v>3839.12</v>
      </c>
      <c r="H2966" s="2">
        <v>4088.53</v>
      </c>
      <c r="I2966" s="2">
        <v>3783.68</v>
      </c>
      <c r="J2966" s="2">
        <v>3801.26</v>
      </c>
      <c r="K2966" s="2">
        <v>240238</v>
      </c>
      <c r="L2966" s="2" t="s">
        <v>32</v>
      </c>
      <c r="M2966" s="2">
        <v>375</v>
      </c>
      <c r="N2966" s="2">
        <v>1425472.5</v>
      </c>
      <c r="O2966" s="2">
        <v>2850.95</v>
      </c>
      <c r="P2966" s="2">
        <v>-14197.5</v>
      </c>
      <c r="Q2966" s="2" t="s">
        <v>94</v>
      </c>
      <c r="R2966" s="2" t="s">
        <v>34</v>
      </c>
    </row>
    <row r="2967" spans="1:18" x14ac:dyDescent="0.25">
      <c r="A2967" s="2" t="s">
        <v>3572</v>
      </c>
      <c r="B2967" s="2" t="s">
        <v>1369</v>
      </c>
      <c r="C2967" s="2" t="s">
        <v>64</v>
      </c>
      <c r="D2967" s="2" t="s">
        <v>65</v>
      </c>
      <c r="E2967" s="2" t="s">
        <v>66</v>
      </c>
      <c r="F2967" s="2" t="s">
        <v>23</v>
      </c>
      <c r="G2967" s="2">
        <v>3433.32</v>
      </c>
      <c r="H2967" s="2">
        <v>3586.37</v>
      </c>
      <c r="I2967" s="2">
        <v>3207.42</v>
      </c>
      <c r="J2967" s="2">
        <v>3247.92</v>
      </c>
      <c r="K2967" s="2">
        <v>264372</v>
      </c>
      <c r="L2967" s="2" t="s">
        <v>32</v>
      </c>
      <c r="M2967" s="2">
        <v>450</v>
      </c>
      <c r="N2967" s="2">
        <v>1461564</v>
      </c>
      <c r="O2967" s="2">
        <v>2923.13</v>
      </c>
      <c r="P2967" s="2">
        <v>-83430</v>
      </c>
      <c r="Q2967" s="2" t="s">
        <v>40</v>
      </c>
      <c r="R2967" s="2" t="s">
        <v>34</v>
      </c>
    </row>
    <row r="2968" spans="1:18" x14ac:dyDescent="0.25">
      <c r="A2968" s="2" t="s">
        <v>3573</v>
      </c>
      <c r="B2968" s="2" t="s">
        <v>599</v>
      </c>
      <c r="C2968" s="2" t="s">
        <v>124</v>
      </c>
      <c r="D2968" s="2" t="s">
        <v>125</v>
      </c>
      <c r="E2968" s="2" t="s">
        <v>117</v>
      </c>
      <c r="F2968" s="2" t="s">
        <v>23</v>
      </c>
      <c r="G2968" s="2">
        <v>180.55</v>
      </c>
      <c r="H2968" s="2">
        <v>189.96</v>
      </c>
      <c r="I2968" s="2">
        <v>170.32</v>
      </c>
      <c r="J2968" s="2">
        <v>181.32</v>
      </c>
      <c r="K2968" s="2">
        <v>216829</v>
      </c>
      <c r="L2968" s="2" t="s">
        <v>24</v>
      </c>
      <c r="M2968" s="2">
        <v>341</v>
      </c>
      <c r="N2968" s="2">
        <v>61830.12</v>
      </c>
      <c r="O2968" s="2">
        <v>123.66</v>
      </c>
      <c r="P2968" s="2">
        <v>-262.57</v>
      </c>
      <c r="Q2968" s="2" t="s">
        <v>25</v>
      </c>
      <c r="R2968" s="2" t="s">
        <v>152</v>
      </c>
    </row>
    <row r="2969" spans="1:18" x14ac:dyDescent="0.25">
      <c r="A2969" s="2" t="s">
        <v>3574</v>
      </c>
      <c r="B2969" s="2" t="s">
        <v>1776</v>
      </c>
      <c r="C2969" s="2" t="s">
        <v>124</v>
      </c>
      <c r="D2969" s="2" t="s">
        <v>125</v>
      </c>
      <c r="E2969" s="2" t="s">
        <v>117</v>
      </c>
      <c r="F2969" s="2" t="s">
        <v>23</v>
      </c>
      <c r="G2969" s="2">
        <v>970.14</v>
      </c>
      <c r="H2969" s="2">
        <v>1038.06</v>
      </c>
      <c r="I2969" s="2">
        <v>927.42</v>
      </c>
      <c r="J2969" s="2">
        <v>985.49</v>
      </c>
      <c r="K2969" s="2">
        <v>303577</v>
      </c>
      <c r="L2969" s="2" t="s">
        <v>24</v>
      </c>
      <c r="M2969" s="2">
        <v>281</v>
      </c>
      <c r="N2969" s="2">
        <v>276922.69</v>
      </c>
      <c r="O2969" s="2">
        <v>553.85</v>
      </c>
      <c r="P2969" s="2">
        <v>-4313.3500000000004</v>
      </c>
      <c r="Q2969" s="2" t="s">
        <v>33</v>
      </c>
      <c r="R2969" s="2" t="s">
        <v>91</v>
      </c>
    </row>
    <row r="2970" spans="1:18" x14ac:dyDescent="0.25">
      <c r="A2970" s="2" t="s">
        <v>3575</v>
      </c>
      <c r="B2970" s="2" t="s">
        <v>340</v>
      </c>
      <c r="C2970" s="2" t="s">
        <v>20</v>
      </c>
      <c r="D2970" s="2" t="s">
        <v>21</v>
      </c>
      <c r="E2970" s="2" t="s">
        <v>22</v>
      </c>
      <c r="F2970" s="2" t="s">
        <v>23</v>
      </c>
      <c r="G2970" s="2">
        <v>3491.58</v>
      </c>
      <c r="H2970" s="2">
        <v>3634.28</v>
      </c>
      <c r="I2970" s="2">
        <v>3265.79</v>
      </c>
      <c r="J2970" s="2">
        <v>3631.63</v>
      </c>
      <c r="K2970" s="2">
        <v>218846</v>
      </c>
      <c r="L2970" s="2" t="s">
        <v>24</v>
      </c>
      <c r="M2970" s="2">
        <v>212</v>
      </c>
      <c r="N2970" s="2">
        <v>769905.56</v>
      </c>
      <c r="O2970" s="2">
        <v>1539.81</v>
      </c>
      <c r="P2970" s="2">
        <v>-29690.6</v>
      </c>
      <c r="Q2970" s="2" t="s">
        <v>40</v>
      </c>
      <c r="R2970" s="2" t="s">
        <v>85</v>
      </c>
    </row>
    <row r="2971" spans="1:18" x14ac:dyDescent="0.25">
      <c r="A2971" s="2" t="s">
        <v>3576</v>
      </c>
      <c r="B2971" s="2" t="s">
        <v>1146</v>
      </c>
      <c r="C2971" s="2" t="s">
        <v>47</v>
      </c>
      <c r="D2971" s="2" t="s">
        <v>48</v>
      </c>
      <c r="E2971" s="2" t="s">
        <v>49</v>
      </c>
      <c r="F2971" s="2" t="s">
        <v>23</v>
      </c>
      <c r="G2971" s="2">
        <v>2756.84</v>
      </c>
      <c r="H2971" s="2">
        <v>2786.49</v>
      </c>
      <c r="I2971" s="2">
        <v>2635.46</v>
      </c>
      <c r="J2971" s="2">
        <v>2652.54</v>
      </c>
      <c r="K2971" s="2">
        <v>374220</v>
      </c>
      <c r="L2971" s="2" t="s">
        <v>24</v>
      </c>
      <c r="M2971" s="2">
        <v>425</v>
      </c>
      <c r="N2971" s="2">
        <v>1127329.5</v>
      </c>
      <c r="O2971" s="2">
        <v>2254.66</v>
      </c>
      <c r="P2971" s="2">
        <v>44327.5</v>
      </c>
      <c r="Q2971" s="2" t="s">
        <v>40</v>
      </c>
      <c r="R2971" s="2" t="s">
        <v>34</v>
      </c>
    </row>
    <row r="2972" spans="1:18" x14ac:dyDescent="0.25">
      <c r="A2972" s="2" t="s">
        <v>3577</v>
      </c>
      <c r="B2972" s="2" t="s">
        <v>334</v>
      </c>
      <c r="C2972" s="2" t="s">
        <v>47</v>
      </c>
      <c r="D2972" s="2" t="s">
        <v>48</v>
      </c>
      <c r="E2972" s="2" t="s">
        <v>49</v>
      </c>
      <c r="F2972" s="2" t="s">
        <v>23</v>
      </c>
      <c r="G2972" s="2">
        <v>349.48</v>
      </c>
      <c r="H2972" s="2">
        <v>350.03</v>
      </c>
      <c r="I2972" s="2">
        <v>331.9</v>
      </c>
      <c r="J2972" s="2">
        <v>342.01</v>
      </c>
      <c r="K2972" s="2">
        <v>386077</v>
      </c>
      <c r="L2972" s="2" t="s">
        <v>24</v>
      </c>
      <c r="M2972" s="2">
        <v>71</v>
      </c>
      <c r="N2972" s="2">
        <v>24282.71</v>
      </c>
      <c r="O2972" s="2">
        <v>48.57</v>
      </c>
      <c r="P2972" s="2">
        <v>530.37</v>
      </c>
      <c r="Q2972" s="2" t="s">
        <v>90</v>
      </c>
      <c r="R2972" s="2" t="s">
        <v>51</v>
      </c>
    </row>
    <row r="2973" spans="1:18" x14ac:dyDescent="0.25">
      <c r="A2973" s="2" t="s">
        <v>3578</v>
      </c>
      <c r="B2973" s="2" t="s">
        <v>386</v>
      </c>
      <c r="C2973" s="2" t="s">
        <v>81</v>
      </c>
      <c r="D2973" s="2" t="s">
        <v>82</v>
      </c>
      <c r="E2973" s="2" t="s">
        <v>39</v>
      </c>
      <c r="F2973" s="2" t="s">
        <v>23</v>
      </c>
      <c r="G2973" s="2">
        <v>1247.31</v>
      </c>
      <c r="H2973" s="2">
        <v>1330.72</v>
      </c>
      <c r="I2973" s="2">
        <v>1227.06</v>
      </c>
      <c r="J2973" s="2">
        <v>1245.77</v>
      </c>
      <c r="K2973" s="2">
        <v>469308</v>
      </c>
      <c r="L2973" s="2" t="s">
        <v>24</v>
      </c>
      <c r="M2973" s="2">
        <v>65</v>
      </c>
      <c r="N2973" s="2">
        <v>80975.05</v>
      </c>
      <c r="O2973" s="2">
        <v>161.94999999999999</v>
      </c>
      <c r="P2973" s="2">
        <v>100.1</v>
      </c>
      <c r="Q2973" s="2" t="s">
        <v>97</v>
      </c>
      <c r="R2973" s="2" t="s">
        <v>54</v>
      </c>
    </row>
    <row r="2974" spans="1:18" x14ac:dyDescent="0.25">
      <c r="A2974" s="2" t="s">
        <v>3579</v>
      </c>
      <c r="B2974" s="2" t="s">
        <v>1437</v>
      </c>
      <c r="C2974" s="2" t="s">
        <v>81</v>
      </c>
      <c r="D2974" s="2" t="s">
        <v>82</v>
      </c>
      <c r="E2974" s="2" t="s">
        <v>39</v>
      </c>
      <c r="F2974" s="2" t="s">
        <v>23</v>
      </c>
      <c r="G2974" s="2">
        <v>3794.19</v>
      </c>
      <c r="H2974" s="2">
        <v>3830.91</v>
      </c>
      <c r="I2974" s="2">
        <v>3586.46</v>
      </c>
      <c r="J2974" s="2">
        <v>3758.99</v>
      </c>
      <c r="K2974" s="2">
        <v>384829</v>
      </c>
      <c r="L2974" s="2" t="s">
        <v>24</v>
      </c>
      <c r="M2974" s="2">
        <v>384</v>
      </c>
      <c r="N2974" s="2">
        <v>1443452.16</v>
      </c>
      <c r="O2974" s="2">
        <v>2886.9</v>
      </c>
      <c r="P2974" s="2">
        <v>13516.8</v>
      </c>
      <c r="Q2974" s="2" t="s">
        <v>50</v>
      </c>
      <c r="R2974" s="2" t="s">
        <v>85</v>
      </c>
    </row>
    <row r="2975" spans="1:18" x14ac:dyDescent="0.25">
      <c r="A2975" s="2" t="s">
        <v>3580</v>
      </c>
      <c r="B2975" s="2" t="s">
        <v>1052</v>
      </c>
      <c r="C2975" s="2" t="s">
        <v>111</v>
      </c>
      <c r="D2975" s="2" t="s">
        <v>112</v>
      </c>
      <c r="E2975" s="2" t="s">
        <v>39</v>
      </c>
      <c r="F2975" s="2" t="s">
        <v>23</v>
      </c>
      <c r="G2975" s="2">
        <v>898.41</v>
      </c>
      <c r="H2975" s="2">
        <v>921.33</v>
      </c>
      <c r="I2975" s="2">
        <v>828.23</v>
      </c>
      <c r="J2975" s="2">
        <v>865.22</v>
      </c>
      <c r="K2975" s="2">
        <v>334362</v>
      </c>
      <c r="L2975" s="2" t="s">
        <v>32</v>
      </c>
      <c r="M2975" s="2">
        <v>293</v>
      </c>
      <c r="N2975" s="2">
        <v>253509.46</v>
      </c>
      <c r="O2975" s="2">
        <v>507.02</v>
      </c>
      <c r="P2975" s="2">
        <v>-9724.67</v>
      </c>
      <c r="Q2975" s="2" t="s">
        <v>59</v>
      </c>
      <c r="R2975" s="2" t="s">
        <v>85</v>
      </c>
    </row>
    <row r="2976" spans="1:18" x14ac:dyDescent="0.25">
      <c r="A2976" s="2" t="s">
        <v>3581</v>
      </c>
      <c r="B2976" s="2" t="s">
        <v>304</v>
      </c>
      <c r="C2976" s="2" t="s">
        <v>29</v>
      </c>
      <c r="D2976" s="2" t="s">
        <v>30</v>
      </c>
      <c r="E2976" s="2" t="s">
        <v>31</v>
      </c>
      <c r="F2976" s="2" t="s">
        <v>23</v>
      </c>
      <c r="G2976" s="2">
        <v>1832.34</v>
      </c>
      <c r="H2976" s="2">
        <v>1901.62</v>
      </c>
      <c r="I2976" s="2">
        <v>1792.24</v>
      </c>
      <c r="J2976" s="2">
        <v>1872.84</v>
      </c>
      <c r="K2976" s="2">
        <v>467267</v>
      </c>
      <c r="L2976" s="2" t="s">
        <v>32</v>
      </c>
      <c r="M2976" s="2">
        <v>468</v>
      </c>
      <c r="N2976" s="2">
        <v>876489.12</v>
      </c>
      <c r="O2976" s="2">
        <v>1752.98</v>
      </c>
      <c r="P2976" s="2">
        <v>18954</v>
      </c>
      <c r="Q2976" s="2" t="s">
        <v>97</v>
      </c>
      <c r="R2976" s="2" t="s">
        <v>54</v>
      </c>
    </row>
    <row r="2977" spans="1:18" x14ac:dyDescent="0.25">
      <c r="A2977" s="2" t="s">
        <v>3582</v>
      </c>
      <c r="B2977" s="2" t="s">
        <v>377</v>
      </c>
      <c r="C2977" s="2" t="s">
        <v>37</v>
      </c>
      <c r="D2977" s="2" t="s">
        <v>38</v>
      </c>
      <c r="E2977" s="2" t="s">
        <v>39</v>
      </c>
      <c r="F2977" s="2" t="s">
        <v>23</v>
      </c>
      <c r="G2977" s="2">
        <v>845.45</v>
      </c>
      <c r="H2977" s="2">
        <v>877.05</v>
      </c>
      <c r="I2977" s="2">
        <v>799.9</v>
      </c>
      <c r="J2977" s="2">
        <v>872.48</v>
      </c>
      <c r="K2977" s="2">
        <v>217897</v>
      </c>
      <c r="L2977" s="2" t="s">
        <v>24</v>
      </c>
      <c r="M2977" s="2">
        <v>335</v>
      </c>
      <c r="N2977" s="2">
        <v>292280.8</v>
      </c>
      <c r="O2977" s="2">
        <v>584.55999999999995</v>
      </c>
      <c r="P2977" s="2">
        <v>-9055.0499999999993</v>
      </c>
      <c r="Q2977" s="2" t="s">
        <v>33</v>
      </c>
      <c r="R2977" s="2" t="s">
        <v>54</v>
      </c>
    </row>
    <row r="2978" spans="1:18" x14ac:dyDescent="0.25">
      <c r="A2978" s="2" t="s">
        <v>3583</v>
      </c>
      <c r="B2978" s="2" t="s">
        <v>2307</v>
      </c>
      <c r="C2978" s="2" t="s">
        <v>20</v>
      </c>
      <c r="D2978" s="2" t="s">
        <v>21</v>
      </c>
      <c r="E2978" s="2" t="s">
        <v>22</v>
      </c>
      <c r="F2978" s="2" t="s">
        <v>23</v>
      </c>
      <c r="G2978" s="2">
        <v>1367.38</v>
      </c>
      <c r="H2978" s="2">
        <v>1446.55</v>
      </c>
      <c r="I2978" s="2">
        <v>1339.03</v>
      </c>
      <c r="J2978" s="2">
        <v>1430.15</v>
      </c>
      <c r="K2978" s="2">
        <v>115203</v>
      </c>
      <c r="L2978" s="2" t="s">
        <v>24</v>
      </c>
      <c r="M2978" s="2">
        <v>165</v>
      </c>
      <c r="N2978" s="2">
        <v>235974.75</v>
      </c>
      <c r="O2978" s="2">
        <v>471.95</v>
      </c>
      <c r="P2978" s="2">
        <v>-10357.049999999999</v>
      </c>
      <c r="Q2978" s="2" t="s">
        <v>40</v>
      </c>
      <c r="R2978" s="2" t="s">
        <v>51</v>
      </c>
    </row>
    <row r="2979" spans="1:18" x14ac:dyDescent="0.25">
      <c r="A2979" s="2" t="s">
        <v>3584</v>
      </c>
      <c r="B2979" s="2" t="s">
        <v>489</v>
      </c>
      <c r="C2979" s="2" t="s">
        <v>64</v>
      </c>
      <c r="D2979" s="2" t="s">
        <v>65</v>
      </c>
      <c r="E2979" s="2" t="s">
        <v>66</v>
      </c>
      <c r="F2979" s="2" t="s">
        <v>23</v>
      </c>
      <c r="G2979" s="2">
        <v>1548.19</v>
      </c>
      <c r="H2979" s="2">
        <v>1554.75</v>
      </c>
      <c r="I2979" s="2">
        <v>1472.27</v>
      </c>
      <c r="J2979" s="2">
        <v>1490.28</v>
      </c>
      <c r="K2979" s="2">
        <v>169811</v>
      </c>
      <c r="L2979" s="2" t="s">
        <v>24</v>
      </c>
      <c r="M2979" s="2">
        <v>34</v>
      </c>
      <c r="N2979" s="2">
        <v>50669.52</v>
      </c>
      <c r="O2979" s="2">
        <v>101.34</v>
      </c>
      <c r="P2979" s="2">
        <v>1968.94</v>
      </c>
      <c r="Q2979" s="2" t="s">
        <v>44</v>
      </c>
      <c r="R2979" s="2" t="s">
        <v>78</v>
      </c>
    </row>
    <row r="2980" spans="1:18" x14ac:dyDescent="0.25">
      <c r="A2980" s="2" t="s">
        <v>3585</v>
      </c>
      <c r="B2980" s="2" t="s">
        <v>183</v>
      </c>
      <c r="C2980" s="2" t="s">
        <v>20</v>
      </c>
      <c r="D2980" s="2" t="s">
        <v>21</v>
      </c>
      <c r="E2980" s="2" t="s">
        <v>22</v>
      </c>
      <c r="F2980" s="2" t="s">
        <v>23</v>
      </c>
      <c r="G2980" s="2">
        <v>2041.12</v>
      </c>
      <c r="H2980" s="2">
        <v>2193.37</v>
      </c>
      <c r="I2980" s="2">
        <v>2039.29</v>
      </c>
      <c r="J2980" s="2">
        <v>2180.1</v>
      </c>
      <c r="K2980" s="2">
        <v>223683</v>
      </c>
      <c r="L2980" s="2" t="s">
        <v>32</v>
      </c>
      <c r="M2980" s="2">
        <v>444</v>
      </c>
      <c r="N2980" s="2">
        <v>967964.4</v>
      </c>
      <c r="O2980" s="2">
        <v>1935.93</v>
      </c>
      <c r="P2980" s="2">
        <v>61707.12</v>
      </c>
      <c r="Q2980" s="2" t="s">
        <v>94</v>
      </c>
      <c r="R2980" s="2" t="s">
        <v>34</v>
      </c>
    </row>
    <row r="2981" spans="1:18" x14ac:dyDescent="0.25">
      <c r="A2981" s="2" t="s">
        <v>3586</v>
      </c>
      <c r="B2981" s="2" t="s">
        <v>576</v>
      </c>
      <c r="C2981" s="2" t="s">
        <v>115</v>
      </c>
      <c r="D2981" s="2" t="s">
        <v>116</v>
      </c>
      <c r="E2981" s="2" t="s">
        <v>117</v>
      </c>
      <c r="F2981" s="2" t="s">
        <v>23</v>
      </c>
      <c r="G2981" s="2">
        <v>207.52</v>
      </c>
      <c r="H2981" s="2">
        <v>217.69</v>
      </c>
      <c r="I2981" s="2">
        <v>192.72</v>
      </c>
      <c r="J2981" s="2">
        <v>201.19</v>
      </c>
      <c r="K2981" s="2">
        <v>219569</v>
      </c>
      <c r="L2981" s="2" t="s">
        <v>32</v>
      </c>
      <c r="M2981" s="2">
        <v>406</v>
      </c>
      <c r="N2981" s="2">
        <v>81683.14</v>
      </c>
      <c r="O2981" s="2">
        <v>163.37</v>
      </c>
      <c r="P2981" s="2">
        <v>-2569.98</v>
      </c>
      <c r="Q2981" s="2" t="s">
        <v>33</v>
      </c>
      <c r="R2981" s="2" t="s">
        <v>70</v>
      </c>
    </row>
    <row r="2982" spans="1:18" x14ac:dyDescent="0.25">
      <c r="A2982" s="2" t="s">
        <v>3587</v>
      </c>
      <c r="B2982" s="2" t="s">
        <v>2307</v>
      </c>
      <c r="C2982" s="2" t="s">
        <v>64</v>
      </c>
      <c r="D2982" s="2" t="s">
        <v>65</v>
      </c>
      <c r="E2982" s="2" t="s">
        <v>66</v>
      </c>
      <c r="F2982" s="2" t="s">
        <v>23</v>
      </c>
      <c r="G2982" s="2">
        <v>1396.69</v>
      </c>
      <c r="H2982" s="2">
        <v>1421.56</v>
      </c>
      <c r="I2982" s="2">
        <v>1355.21</v>
      </c>
      <c r="J2982" s="2">
        <v>1377.63</v>
      </c>
      <c r="K2982" s="2">
        <v>361169</v>
      </c>
      <c r="L2982" s="2" t="s">
        <v>24</v>
      </c>
      <c r="M2982" s="2">
        <v>246</v>
      </c>
      <c r="N2982" s="2">
        <v>338896.98</v>
      </c>
      <c r="O2982" s="2">
        <v>677.79</v>
      </c>
      <c r="P2982" s="2">
        <v>4688.76</v>
      </c>
      <c r="Q2982" s="2" t="s">
        <v>40</v>
      </c>
      <c r="R2982" s="2" t="s">
        <v>41</v>
      </c>
    </row>
    <row r="2983" spans="1:18" x14ac:dyDescent="0.25">
      <c r="A2983" s="2" t="s">
        <v>3588</v>
      </c>
      <c r="B2983" s="2" t="s">
        <v>1465</v>
      </c>
      <c r="C2983" s="2" t="s">
        <v>124</v>
      </c>
      <c r="D2983" s="2" t="s">
        <v>125</v>
      </c>
      <c r="E2983" s="2" t="s">
        <v>117</v>
      </c>
      <c r="F2983" s="2" t="s">
        <v>23</v>
      </c>
      <c r="G2983" s="2">
        <v>1393.05</v>
      </c>
      <c r="H2983" s="2">
        <v>1464.43</v>
      </c>
      <c r="I2983" s="2">
        <v>1392.15</v>
      </c>
      <c r="J2983" s="2">
        <v>1443.38</v>
      </c>
      <c r="K2983" s="2">
        <v>347925</v>
      </c>
      <c r="L2983" s="2" t="s">
        <v>32</v>
      </c>
      <c r="M2983" s="2">
        <v>53</v>
      </c>
      <c r="N2983" s="2">
        <v>76499.14</v>
      </c>
      <c r="O2983" s="2">
        <v>153</v>
      </c>
      <c r="P2983" s="2">
        <v>2667.49</v>
      </c>
      <c r="Q2983" s="2" t="s">
        <v>67</v>
      </c>
      <c r="R2983" s="2" t="s">
        <v>85</v>
      </c>
    </row>
    <row r="2984" spans="1:18" x14ac:dyDescent="0.25">
      <c r="A2984" s="2" t="s">
        <v>3589</v>
      </c>
      <c r="B2984" s="2" t="s">
        <v>159</v>
      </c>
      <c r="C2984" s="2" t="s">
        <v>37</v>
      </c>
      <c r="D2984" s="2" t="s">
        <v>38</v>
      </c>
      <c r="E2984" s="2" t="s">
        <v>39</v>
      </c>
      <c r="F2984" s="2" t="s">
        <v>23</v>
      </c>
      <c r="G2984" s="2">
        <v>648.28</v>
      </c>
      <c r="H2984" s="2">
        <v>657.85</v>
      </c>
      <c r="I2984" s="2">
        <v>622.08000000000004</v>
      </c>
      <c r="J2984" s="2">
        <v>624.67999999999995</v>
      </c>
      <c r="K2984" s="2">
        <v>443516</v>
      </c>
      <c r="L2984" s="2" t="s">
        <v>32</v>
      </c>
      <c r="M2984" s="2">
        <v>300</v>
      </c>
      <c r="N2984" s="2">
        <v>187404</v>
      </c>
      <c r="O2984" s="2">
        <v>374.81</v>
      </c>
      <c r="P2984" s="2">
        <v>-7080</v>
      </c>
      <c r="Q2984" s="2" t="s">
        <v>25</v>
      </c>
      <c r="R2984" s="2" t="s">
        <v>152</v>
      </c>
    </row>
    <row r="2985" spans="1:18" x14ac:dyDescent="0.25">
      <c r="A2985" s="2" t="s">
        <v>3590</v>
      </c>
      <c r="B2985" s="2" t="s">
        <v>214</v>
      </c>
      <c r="C2985" s="2" t="s">
        <v>115</v>
      </c>
      <c r="D2985" s="2" t="s">
        <v>116</v>
      </c>
      <c r="E2985" s="2" t="s">
        <v>117</v>
      </c>
      <c r="F2985" s="2" t="s">
        <v>23</v>
      </c>
      <c r="G2985" s="2">
        <v>451.97</v>
      </c>
      <c r="H2985" s="2">
        <v>455.67</v>
      </c>
      <c r="I2985" s="2">
        <v>446.03</v>
      </c>
      <c r="J2985" s="2">
        <v>452.71</v>
      </c>
      <c r="K2985" s="2">
        <v>446912</v>
      </c>
      <c r="L2985" s="2" t="s">
        <v>32</v>
      </c>
      <c r="M2985" s="2">
        <v>262</v>
      </c>
      <c r="N2985" s="2">
        <v>118610.02</v>
      </c>
      <c r="O2985" s="2">
        <v>237.22</v>
      </c>
      <c r="P2985" s="2">
        <v>193.88</v>
      </c>
      <c r="Q2985" s="2" t="s">
        <v>25</v>
      </c>
      <c r="R2985" s="2" t="s">
        <v>91</v>
      </c>
    </row>
    <row r="2986" spans="1:18" x14ac:dyDescent="0.25">
      <c r="A2986" s="2" t="s">
        <v>3591</v>
      </c>
      <c r="B2986" s="2" t="s">
        <v>685</v>
      </c>
      <c r="C2986" s="2" t="s">
        <v>115</v>
      </c>
      <c r="D2986" s="2" t="s">
        <v>116</v>
      </c>
      <c r="E2986" s="2" t="s">
        <v>117</v>
      </c>
      <c r="F2986" s="2" t="s">
        <v>23</v>
      </c>
      <c r="G2986" s="2">
        <v>2916.69</v>
      </c>
      <c r="H2986" s="2">
        <v>2919.91</v>
      </c>
      <c r="I2986" s="2">
        <v>2884.33</v>
      </c>
      <c r="J2986" s="2">
        <v>2886.41</v>
      </c>
      <c r="K2986" s="2">
        <v>485318</v>
      </c>
      <c r="L2986" s="2" t="s">
        <v>24</v>
      </c>
      <c r="M2986" s="2">
        <v>149</v>
      </c>
      <c r="N2986" s="2">
        <v>430075.09</v>
      </c>
      <c r="O2986" s="2">
        <v>860.15</v>
      </c>
      <c r="P2986" s="2">
        <v>4511.72</v>
      </c>
      <c r="Q2986" s="2" t="s">
        <v>40</v>
      </c>
      <c r="R2986" s="2" t="s">
        <v>41</v>
      </c>
    </row>
    <row r="2987" spans="1:18" x14ac:dyDescent="0.25">
      <c r="A2987" s="2" t="s">
        <v>3592</v>
      </c>
      <c r="B2987" s="2" t="s">
        <v>642</v>
      </c>
      <c r="C2987" s="2" t="s">
        <v>75</v>
      </c>
      <c r="D2987" s="2" t="s">
        <v>76</v>
      </c>
      <c r="E2987" s="2" t="s">
        <v>77</v>
      </c>
      <c r="F2987" s="2" t="s">
        <v>23</v>
      </c>
      <c r="G2987" s="2">
        <v>2574.4299999999998</v>
      </c>
      <c r="H2987" s="2">
        <v>2684.37</v>
      </c>
      <c r="I2987" s="2">
        <v>2498.36</v>
      </c>
      <c r="J2987" s="2">
        <v>2589.84</v>
      </c>
      <c r="K2987" s="2">
        <v>358663</v>
      </c>
      <c r="L2987" s="2" t="s">
        <v>32</v>
      </c>
      <c r="M2987" s="2">
        <v>439</v>
      </c>
      <c r="N2987" s="2">
        <v>1136939.76</v>
      </c>
      <c r="O2987" s="2">
        <v>2273.88</v>
      </c>
      <c r="P2987" s="2">
        <v>6764.99</v>
      </c>
      <c r="Q2987" s="2" t="s">
        <v>67</v>
      </c>
      <c r="R2987" s="2" t="s">
        <v>34</v>
      </c>
    </row>
    <row r="2988" spans="1:18" x14ac:dyDescent="0.25">
      <c r="A2988" s="2" t="s">
        <v>3593</v>
      </c>
      <c r="B2988" s="2" t="s">
        <v>1810</v>
      </c>
      <c r="C2988" s="2" t="s">
        <v>111</v>
      </c>
      <c r="D2988" s="2" t="s">
        <v>112</v>
      </c>
      <c r="E2988" s="2" t="s">
        <v>39</v>
      </c>
      <c r="F2988" s="2" t="s">
        <v>23</v>
      </c>
      <c r="G2988" s="2">
        <v>1788.16</v>
      </c>
      <c r="H2988" s="2">
        <v>1923.1</v>
      </c>
      <c r="I2988" s="2">
        <v>1748.56</v>
      </c>
      <c r="J2988" s="2">
        <v>1805.27</v>
      </c>
      <c r="K2988" s="2">
        <v>183325</v>
      </c>
      <c r="L2988" s="2" t="s">
        <v>24</v>
      </c>
      <c r="M2988" s="2">
        <v>129</v>
      </c>
      <c r="N2988" s="2">
        <v>232879.83</v>
      </c>
      <c r="O2988" s="2">
        <v>465.76</v>
      </c>
      <c r="P2988" s="2">
        <v>-2207.19</v>
      </c>
      <c r="Q2988" s="2" t="s">
        <v>67</v>
      </c>
      <c r="R2988" s="2" t="s">
        <v>34</v>
      </c>
    </row>
    <row r="2989" spans="1:18" x14ac:dyDescent="0.25">
      <c r="A2989" s="2" t="s">
        <v>3594</v>
      </c>
      <c r="B2989" s="2" t="s">
        <v>417</v>
      </c>
      <c r="C2989" s="2" t="s">
        <v>29</v>
      </c>
      <c r="D2989" s="2" t="s">
        <v>30</v>
      </c>
      <c r="E2989" s="2" t="s">
        <v>31</v>
      </c>
      <c r="F2989" s="2" t="s">
        <v>23</v>
      </c>
      <c r="G2989" s="2">
        <v>1560.78</v>
      </c>
      <c r="H2989" s="2">
        <v>1671.27</v>
      </c>
      <c r="I2989" s="2">
        <v>1447.05</v>
      </c>
      <c r="J2989" s="2">
        <v>1578.24</v>
      </c>
      <c r="K2989" s="2">
        <v>20835</v>
      </c>
      <c r="L2989" s="2" t="s">
        <v>24</v>
      </c>
      <c r="M2989" s="2">
        <v>243</v>
      </c>
      <c r="N2989" s="2">
        <v>383512.32000000001</v>
      </c>
      <c r="O2989" s="2">
        <v>767.02</v>
      </c>
      <c r="P2989" s="2">
        <v>-4242.78</v>
      </c>
      <c r="Q2989" s="2" t="s">
        <v>90</v>
      </c>
      <c r="R2989" s="2" t="s">
        <v>78</v>
      </c>
    </row>
    <row r="2990" spans="1:18" x14ac:dyDescent="0.25">
      <c r="A2990" s="2" t="s">
        <v>3595</v>
      </c>
      <c r="B2990" s="2" t="s">
        <v>912</v>
      </c>
      <c r="C2990" s="2" t="s">
        <v>111</v>
      </c>
      <c r="D2990" s="2" t="s">
        <v>112</v>
      </c>
      <c r="E2990" s="2" t="s">
        <v>39</v>
      </c>
      <c r="F2990" s="2" t="s">
        <v>23</v>
      </c>
      <c r="G2990" s="2">
        <v>898.1</v>
      </c>
      <c r="H2990" s="2">
        <v>945.47</v>
      </c>
      <c r="I2990" s="2">
        <v>883.8</v>
      </c>
      <c r="J2990" s="2">
        <v>928.57</v>
      </c>
      <c r="K2990" s="2">
        <v>61337</v>
      </c>
      <c r="L2990" s="2" t="s">
        <v>24</v>
      </c>
      <c r="M2990" s="2">
        <v>486</v>
      </c>
      <c r="N2990" s="2">
        <v>451285.02</v>
      </c>
      <c r="O2990" s="2">
        <v>902.57</v>
      </c>
      <c r="P2990" s="2">
        <v>-14808.42</v>
      </c>
      <c r="Q2990" s="2" t="s">
        <v>33</v>
      </c>
      <c r="R2990" s="2" t="s">
        <v>26</v>
      </c>
    </row>
    <row r="2991" spans="1:18" x14ac:dyDescent="0.25">
      <c r="A2991" s="2" t="s">
        <v>3596</v>
      </c>
      <c r="B2991" s="2" t="s">
        <v>540</v>
      </c>
      <c r="C2991" s="2" t="s">
        <v>75</v>
      </c>
      <c r="D2991" s="2" t="s">
        <v>76</v>
      </c>
      <c r="E2991" s="2" t="s">
        <v>77</v>
      </c>
      <c r="F2991" s="2" t="s">
        <v>23</v>
      </c>
      <c r="G2991" s="2">
        <v>3412.51</v>
      </c>
      <c r="H2991" s="2">
        <v>3603.75</v>
      </c>
      <c r="I2991" s="2">
        <v>3325.27</v>
      </c>
      <c r="J2991" s="2">
        <v>3456.18</v>
      </c>
      <c r="K2991" s="2">
        <v>487036</v>
      </c>
      <c r="L2991" s="2" t="s">
        <v>24</v>
      </c>
      <c r="M2991" s="2">
        <v>254</v>
      </c>
      <c r="N2991" s="2">
        <v>877869.72</v>
      </c>
      <c r="O2991" s="2">
        <v>1755.74</v>
      </c>
      <c r="P2991" s="2">
        <v>-11092.18</v>
      </c>
      <c r="Q2991" s="2" t="s">
        <v>25</v>
      </c>
      <c r="R2991" s="2" t="s">
        <v>41</v>
      </c>
    </row>
    <row r="2992" spans="1:18" x14ac:dyDescent="0.25">
      <c r="A2992" s="2" t="s">
        <v>3597</v>
      </c>
      <c r="B2992" s="2" t="s">
        <v>80</v>
      </c>
      <c r="C2992" s="2" t="s">
        <v>81</v>
      </c>
      <c r="D2992" s="2" t="s">
        <v>82</v>
      </c>
      <c r="E2992" s="2" t="s">
        <v>39</v>
      </c>
      <c r="F2992" s="2" t="s">
        <v>23</v>
      </c>
      <c r="G2992" s="2">
        <v>3167.82</v>
      </c>
      <c r="H2992" s="2">
        <v>3405.48</v>
      </c>
      <c r="I2992" s="2">
        <v>3005.41</v>
      </c>
      <c r="J2992" s="2">
        <v>3297.53</v>
      </c>
      <c r="K2992" s="2">
        <v>318378</v>
      </c>
      <c r="L2992" s="2" t="s">
        <v>24</v>
      </c>
      <c r="M2992" s="2">
        <v>459</v>
      </c>
      <c r="N2992" s="2">
        <v>1513566.27</v>
      </c>
      <c r="O2992" s="2">
        <v>3027.13</v>
      </c>
      <c r="P2992" s="2">
        <v>-59536.89</v>
      </c>
      <c r="Q2992" s="2" t="s">
        <v>90</v>
      </c>
      <c r="R2992" s="2" t="s">
        <v>41</v>
      </c>
    </row>
    <row r="2993" spans="1:18" x14ac:dyDescent="0.25">
      <c r="A2993" s="2" t="s">
        <v>3598</v>
      </c>
      <c r="B2993" s="2" t="s">
        <v>884</v>
      </c>
      <c r="C2993" s="2" t="s">
        <v>81</v>
      </c>
      <c r="D2993" s="2" t="s">
        <v>82</v>
      </c>
      <c r="E2993" s="2" t="s">
        <v>39</v>
      </c>
      <c r="F2993" s="2" t="s">
        <v>23</v>
      </c>
      <c r="G2993" s="2">
        <v>1186.57</v>
      </c>
      <c r="H2993" s="2">
        <v>1273.1500000000001</v>
      </c>
      <c r="I2993" s="2">
        <v>1124.97</v>
      </c>
      <c r="J2993" s="2">
        <v>1233.58</v>
      </c>
      <c r="K2993" s="2">
        <v>103607</v>
      </c>
      <c r="L2993" s="2" t="s">
        <v>24</v>
      </c>
      <c r="M2993" s="2">
        <v>482</v>
      </c>
      <c r="N2993" s="2">
        <v>594585.56000000006</v>
      </c>
      <c r="O2993" s="2">
        <v>1189.17</v>
      </c>
      <c r="P2993" s="2">
        <v>-22658.82</v>
      </c>
      <c r="Q2993" s="2" t="s">
        <v>44</v>
      </c>
      <c r="R2993" s="2" t="s">
        <v>78</v>
      </c>
    </row>
    <row r="2994" spans="1:18" x14ac:dyDescent="0.25">
      <c r="A2994" s="2" t="s">
        <v>3599</v>
      </c>
      <c r="B2994" s="2" t="s">
        <v>1377</v>
      </c>
      <c r="C2994" s="2" t="s">
        <v>81</v>
      </c>
      <c r="D2994" s="2" t="s">
        <v>82</v>
      </c>
      <c r="E2994" s="2" t="s">
        <v>39</v>
      </c>
      <c r="F2994" s="2" t="s">
        <v>23</v>
      </c>
      <c r="G2994" s="2">
        <v>3879.27</v>
      </c>
      <c r="H2994" s="2">
        <v>4096.6499999999996</v>
      </c>
      <c r="I2994" s="2">
        <v>3870.86</v>
      </c>
      <c r="J2994" s="2">
        <v>3983.09</v>
      </c>
      <c r="K2994" s="2">
        <v>297629</v>
      </c>
      <c r="L2994" s="2" t="s">
        <v>32</v>
      </c>
      <c r="M2994" s="2">
        <v>108</v>
      </c>
      <c r="N2994" s="2">
        <v>430173.72</v>
      </c>
      <c r="O2994" s="2">
        <v>860.35</v>
      </c>
      <c r="P2994" s="2">
        <v>11212.56</v>
      </c>
      <c r="Q2994" s="2" t="s">
        <v>67</v>
      </c>
      <c r="R2994" s="2" t="s">
        <v>51</v>
      </c>
    </row>
    <row r="2995" spans="1:18" x14ac:dyDescent="0.25">
      <c r="A2995" s="2" t="s">
        <v>3600</v>
      </c>
      <c r="B2995" s="2" t="s">
        <v>628</v>
      </c>
      <c r="C2995" s="2" t="s">
        <v>64</v>
      </c>
      <c r="D2995" s="2" t="s">
        <v>65</v>
      </c>
      <c r="E2995" s="2" t="s">
        <v>66</v>
      </c>
      <c r="F2995" s="2" t="s">
        <v>23</v>
      </c>
      <c r="G2995" s="2">
        <v>2828.11</v>
      </c>
      <c r="H2995" s="2">
        <v>2950.42</v>
      </c>
      <c r="I2995" s="2">
        <v>2646.16</v>
      </c>
      <c r="J2995" s="2">
        <v>2748.19</v>
      </c>
      <c r="K2995" s="2">
        <v>21096</v>
      </c>
      <c r="L2995" s="2" t="s">
        <v>24</v>
      </c>
      <c r="M2995" s="2">
        <v>298</v>
      </c>
      <c r="N2995" s="2">
        <v>818960.62</v>
      </c>
      <c r="O2995" s="2">
        <v>1637.92</v>
      </c>
      <c r="P2995" s="2">
        <v>23816.16</v>
      </c>
      <c r="Q2995" s="2" t="s">
        <v>67</v>
      </c>
      <c r="R2995" s="2" t="s">
        <v>78</v>
      </c>
    </row>
    <row r="2996" spans="1:18" x14ac:dyDescent="0.25">
      <c r="A2996" s="2" t="s">
        <v>3601</v>
      </c>
      <c r="B2996" s="2" t="s">
        <v>1625</v>
      </c>
      <c r="C2996" s="2" t="s">
        <v>37</v>
      </c>
      <c r="D2996" s="2" t="s">
        <v>38</v>
      </c>
      <c r="E2996" s="2" t="s">
        <v>39</v>
      </c>
      <c r="F2996" s="2" t="s">
        <v>23</v>
      </c>
      <c r="G2996" s="2">
        <v>2085.9899999999998</v>
      </c>
      <c r="H2996" s="2">
        <v>2208.02</v>
      </c>
      <c r="I2996" s="2">
        <v>2002.08</v>
      </c>
      <c r="J2996" s="2">
        <v>2149.94</v>
      </c>
      <c r="K2996" s="2">
        <v>262226</v>
      </c>
      <c r="L2996" s="2" t="s">
        <v>32</v>
      </c>
      <c r="M2996" s="2">
        <v>293</v>
      </c>
      <c r="N2996" s="2">
        <v>629932.42000000004</v>
      </c>
      <c r="O2996" s="2">
        <v>1259.8599999999999</v>
      </c>
      <c r="P2996" s="2">
        <v>18737.349999999999</v>
      </c>
      <c r="Q2996" s="2" t="s">
        <v>59</v>
      </c>
      <c r="R2996" s="2" t="s">
        <v>34</v>
      </c>
    </row>
    <row r="2997" spans="1:18" x14ac:dyDescent="0.25">
      <c r="A2997" s="2" t="s">
        <v>3602</v>
      </c>
      <c r="B2997" s="2" t="s">
        <v>718</v>
      </c>
      <c r="C2997" s="2" t="s">
        <v>75</v>
      </c>
      <c r="D2997" s="2" t="s">
        <v>76</v>
      </c>
      <c r="E2997" s="2" t="s">
        <v>77</v>
      </c>
      <c r="F2997" s="2" t="s">
        <v>23</v>
      </c>
      <c r="G2997" s="2">
        <v>3778.15</v>
      </c>
      <c r="H2997" s="2">
        <v>3979.73</v>
      </c>
      <c r="I2997" s="2">
        <v>3604.11</v>
      </c>
      <c r="J2997" s="2">
        <v>3668.32</v>
      </c>
      <c r="K2997" s="2">
        <v>380965</v>
      </c>
      <c r="L2997" s="2" t="s">
        <v>24</v>
      </c>
      <c r="M2997" s="2">
        <v>218</v>
      </c>
      <c r="N2997" s="2">
        <v>799693.76</v>
      </c>
      <c r="O2997" s="2">
        <v>1599.39</v>
      </c>
      <c r="P2997" s="2">
        <v>23942.94</v>
      </c>
      <c r="Q2997" s="2" t="s">
        <v>94</v>
      </c>
      <c r="R2997" s="2" t="s">
        <v>78</v>
      </c>
    </row>
    <row r="2998" spans="1:18" x14ac:dyDescent="0.25">
      <c r="A2998" s="2" t="s">
        <v>3603</v>
      </c>
      <c r="B2998" s="2" t="s">
        <v>185</v>
      </c>
      <c r="C2998" s="2" t="s">
        <v>29</v>
      </c>
      <c r="D2998" s="2" t="s">
        <v>30</v>
      </c>
      <c r="E2998" s="2" t="s">
        <v>31</v>
      </c>
      <c r="F2998" s="2" t="s">
        <v>23</v>
      </c>
      <c r="G2998" s="2">
        <v>2899.86</v>
      </c>
      <c r="H2998" s="2">
        <v>2950.26</v>
      </c>
      <c r="I2998" s="2">
        <v>2842.53</v>
      </c>
      <c r="J2998" s="2">
        <v>2947.88</v>
      </c>
      <c r="K2998" s="2">
        <v>396866</v>
      </c>
      <c r="L2998" s="2" t="s">
        <v>24</v>
      </c>
      <c r="M2998" s="2">
        <v>456</v>
      </c>
      <c r="N2998" s="2">
        <v>1344233.28</v>
      </c>
      <c r="O2998" s="2">
        <v>2688.47</v>
      </c>
      <c r="P2998" s="2">
        <v>-21897.119999999999</v>
      </c>
      <c r="Q2998" s="2" t="s">
        <v>90</v>
      </c>
      <c r="R2998" s="2" t="s">
        <v>41</v>
      </c>
    </row>
    <row r="2999" spans="1:18" x14ac:dyDescent="0.25">
      <c r="A2999" s="2" t="s">
        <v>3604</v>
      </c>
      <c r="B2999" s="2" t="s">
        <v>1250</v>
      </c>
      <c r="C2999" s="2" t="s">
        <v>124</v>
      </c>
      <c r="D2999" s="2" t="s">
        <v>125</v>
      </c>
      <c r="E2999" s="2" t="s">
        <v>117</v>
      </c>
      <c r="F2999" s="2" t="s">
        <v>23</v>
      </c>
      <c r="G2999" s="2">
        <v>3189.56</v>
      </c>
      <c r="H2999" s="2">
        <v>3270.74</v>
      </c>
      <c r="I2999" s="2">
        <v>3139.52</v>
      </c>
      <c r="J2999" s="2">
        <v>3169.71</v>
      </c>
      <c r="K2999" s="2">
        <v>41929</v>
      </c>
      <c r="L2999" s="2" t="s">
        <v>24</v>
      </c>
      <c r="M2999" s="2">
        <v>438</v>
      </c>
      <c r="N2999" s="2">
        <v>1388332.98</v>
      </c>
      <c r="O2999" s="2">
        <v>2776.67</v>
      </c>
      <c r="P2999" s="2">
        <v>8694.2999999999993</v>
      </c>
      <c r="Q2999" s="2" t="s">
        <v>25</v>
      </c>
      <c r="R2999" s="2" t="s">
        <v>26</v>
      </c>
    </row>
    <row r="3000" spans="1:18" x14ac:dyDescent="0.25">
      <c r="A3000" s="2" t="s">
        <v>3605</v>
      </c>
      <c r="B3000" s="2" t="s">
        <v>1238</v>
      </c>
      <c r="C3000" s="2" t="s">
        <v>115</v>
      </c>
      <c r="D3000" s="2" t="s">
        <v>116</v>
      </c>
      <c r="E3000" s="2" t="s">
        <v>117</v>
      </c>
      <c r="F3000" s="2" t="s">
        <v>23</v>
      </c>
      <c r="G3000" s="2">
        <v>2054.0300000000002</v>
      </c>
      <c r="H3000" s="2">
        <v>2078.1799999999998</v>
      </c>
      <c r="I3000" s="2">
        <v>1953.62</v>
      </c>
      <c r="J3000" s="2">
        <v>2034.6</v>
      </c>
      <c r="K3000" s="2">
        <v>416556</v>
      </c>
      <c r="L3000" s="2" t="s">
        <v>32</v>
      </c>
      <c r="M3000" s="2">
        <v>58</v>
      </c>
      <c r="N3000" s="2">
        <v>118006.8</v>
      </c>
      <c r="O3000" s="2">
        <v>236.01</v>
      </c>
      <c r="P3000" s="2">
        <v>-1126.94</v>
      </c>
      <c r="Q3000" s="2" t="s">
        <v>33</v>
      </c>
      <c r="R3000" s="2" t="s">
        <v>54</v>
      </c>
    </row>
    <row r="3001" spans="1:18" x14ac:dyDescent="0.25">
      <c r="A3001" s="2" t="s">
        <v>3606</v>
      </c>
      <c r="B3001" s="2" t="s">
        <v>842</v>
      </c>
      <c r="C3001" s="2" t="s">
        <v>29</v>
      </c>
      <c r="D3001" s="2" t="s">
        <v>30</v>
      </c>
      <c r="E3001" s="2" t="s">
        <v>31</v>
      </c>
      <c r="F3001" s="2" t="s">
        <v>23</v>
      </c>
      <c r="G3001" s="2">
        <v>3397.23</v>
      </c>
      <c r="H3001" s="2">
        <v>3425.03</v>
      </c>
      <c r="I3001" s="2">
        <v>3375.1</v>
      </c>
      <c r="J3001" s="2">
        <v>3392.74</v>
      </c>
      <c r="K3001" s="2">
        <v>467617</v>
      </c>
      <c r="L3001" s="2" t="s">
        <v>24</v>
      </c>
      <c r="M3001" s="2">
        <v>372</v>
      </c>
      <c r="N3001" s="2">
        <v>1262099.28</v>
      </c>
      <c r="O3001" s="2">
        <v>2524.1999999999998</v>
      </c>
      <c r="P3001" s="2">
        <v>1670.28</v>
      </c>
      <c r="Q3001" s="2" t="s">
        <v>59</v>
      </c>
      <c r="R3001" s="2" t="s">
        <v>26</v>
      </c>
    </row>
    <row r="3002" spans="1:18" x14ac:dyDescent="0.25">
      <c r="A3002" s="2" t="s">
        <v>3607</v>
      </c>
      <c r="B3002" s="2" t="s">
        <v>1297</v>
      </c>
      <c r="C3002" s="2" t="s">
        <v>124</v>
      </c>
      <c r="D3002" s="2" t="s">
        <v>125</v>
      </c>
      <c r="E3002" s="2" t="s">
        <v>117</v>
      </c>
      <c r="F3002" s="2" t="s">
        <v>23</v>
      </c>
      <c r="G3002" s="2">
        <v>1086.24</v>
      </c>
      <c r="H3002" s="2">
        <v>1089.26</v>
      </c>
      <c r="I3002" s="2">
        <v>1059.73</v>
      </c>
      <c r="J3002" s="2">
        <v>1083.3</v>
      </c>
      <c r="K3002" s="2">
        <v>244511</v>
      </c>
      <c r="L3002" s="2" t="s">
        <v>24</v>
      </c>
      <c r="M3002" s="2">
        <v>150</v>
      </c>
      <c r="N3002" s="2">
        <v>162495</v>
      </c>
      <c r="O3002" s="2">
        <v>324.99</v>
      </c>
      <c r="P3002" s="2">
        <v>441</v>
      </c>
      <c r="Q3002" s="2" t="s">
        <v>50</v>
      </c>
      <c r="R3002" s="2" t="s">
        <v>91</v>
      </c>
    </row>
    <row r="3003" spans="1:18" x14ac:dyDescent="0.25">
      <c r="A3003" s="2" t="s">
        <v>3608</v>
      </c>
      <c r="B3003" s="2" t="s">
        <v>296</v>
      </c>
      <c r="C3003" s="2" t="s">
        <v>124</v>
      </c>
      <c r="D3003" s="2" t="s">
        <v>125</v>
      </c>
      <c r="E3003" s="2" t="s">
        <v>117</v>
      </c>
      <c r="F3003" s="2" t="s">
        <v>23</v>
      </c>
      <c r="G3003" s="2">
        <v>1428.25</v>
      </c>
      <c r="H3003" s="2">
        <v>1542.16</v>
      </c>
      <c r="I3003" s="2">
        <v>1427.69</v>
      </c>
      <c r="J3003" s="2">
        <v>1468.15</v>
      </c>
      <c r="K3003" s="2">
        <v>482864</v>
      </c>
      <c r="L3003" s="2" t="s">
        <v>24</v>
      </c>
      <c r="M3003" s="2">
        <v>286</v>
      </c>
      <c r="N3003" s="2">
        <v>419890.9</v>
      </c>
      <c r="O3003" s="2">
        <v>839.78</v>
      </c>
      <c r="P3003" s="2">
        <v>-11411.4</v>
      </c>
      <c r="Q3003" s="2" t="s">
        <v>90</v>
      </c>
      <c r="R3003" s="2" t="s">
        <v>152</v>
      </c>
    </row>
    <row r="3004" spans="1:18" x14ac:dyDescent="0.25">
      <c r="A3004" s="2" t="s">
        <v>3609</v>
      </c>
      <c r="B3004" s="2" t="s">
        <v>743</v>
      </c>
      <c r="C3004" s="2" t="s">
        <v>29</v>
      </c>
      <c r="D3004" s="2" t="s">
        <v>30</v>
      </c>
      <c r="E3004" s="2" t="s">
        <v>31</v>
      </c>
      <c r="F3004" s="2" t="s">
        <v>23</v>
      </c>
      <c r="G3004" s="2">
        <v>1780.81</v>
      </c>
      <c r="H3004" s="2">
        <v>1815.93</v>
      </c>
      <c r="I3004" s="2">
        <v>1657.54</v>
      </c>
      <c r="J3004" s="2">
        <v>1672.58</v>
      </c>
      <c r="K3004" s="2">
        <v>21226</v>
      </c>
      <c r="L3004" s="2" t="s">
        <v>32</v>
      </c>
      <c r="M3004" s="2">
        <v>187</v>
      </c>
      <c r="N3004" s="2">
        <v>312772.46000000002</v>
      </c>
      <c r="O3004" s="2">
        <v>625.54</v>
      </c>
      <c r="P3004" s="2">
        <v>-20239.009999999998</v>
      </c>
      <c r="Q3004" s="2" t="s">
        <v>90</v>
      </c>
      <c r="R3004" s="2" t="s">
        <v>85</v>
      </c>
    </row>
    <row r="3005" spans="1:18" x14ac:dyDescent="0.25">
      <c r="A3005" s="2" t="s">
        <v>3610</v>
      </c>
      <c r="B3005" s="2" t="s">
        <v>1297</v>
      </c>
      <c r="C3005" s="2" t="s">
        <v>81</v>
      </c>
      <c r="D3005" s="2" t="s">
        <v>82</v>
      </c>
      <c r="E3005" s="2" t="s">
        <v>39</v>
      </c>
      <c r="F3005" s="2" t="s">
        <v>23</v>
      </c>
      <c r="G3005" s="2">
        <v>563.98</v>
      </c>
      <c r="H3005" s="2">
        <v>584.44000000000005</v>
      </c>
      <c r="I3005" s="2">
        <v>539.62</v>
      </c>
      <c r="J3005" s="2">
        <v>561.77</v>
      </c>
      <c r="K3005" s="2">
        <v>298199</v>
      </c>
      <c r="L3005" s="2" t="s">
        <v>32</v>
      </c>
      <c r="M3005" s="2">
        <v>299</v>
      </c>
      <c r="N3005" s="2">
        <v>167969.23</v>
      </c>
      <c r="O3005" s="2">
        <v>335.94</v>
      </c>
      <c r="P3005" s="2">
        <v>-660.79</v>
      </c>
      <c r="Q3005" s="2" t="s">
        <v>40</v>
      </c>
      <c r="R3005" s="2" t="s">
        <v>91</v>
      </c>
    </row>
    <row r="3006" spans="1:18" x14ac:dyDescent="0.25">
      <c r="A3006" s="2" t="s">
        <v>3611</v>
      </c>
      <c r="B3006" s="2" t="s">
        <v>1673</v>
      </c>
      <c r="C3006" s="2" t="s">
        <v>29</v>
      </c>
      <c r="D3006" s="2" t="s">
        <v>30</v>
      </c>
      <c r="E3006" s="2" t="s">
        <v>31</v>
      </c>
      <c r="F3006" s="2" t="s">
        <v>23</v>
      </c>
      <c r="G3006" s="2">
        <v>1656.51</v>
      </c>
      <c r="H3006" s="2">
        <v>1734.22</v>
      </c>
      <c r="I3006" s="2">
        <v>1590.98</v>
      </c>
      <c r="J3006" s="2">
        <v>1706.38</v>
      </c>
      <c r="K3006" s="2">
        <v>177693</v>
      </c>
      <c r="L3006" s="2" t="s">
        <v>24</v>
      </c>
      <c r="M3006" s="2">
        <v>308</v>
      </c>
      <c r="N3006" s="2">
        <v>525565.04</v>
      </c>
      <c r="O3006" s="2">
        <v>1051.1300000000001</v>
      </c>
      <c r="P3006" s="2">
        <v>-15359.96</v>
      </c>
      <c r="Q3006" s="2" t="s">
        <v>50</v>
      </c>
      <c r="R3006" s="2" t="s">
        <v>51</v>
      </c>
    </row>
    <row r="3007" spans="1:18" x14ac:dyDescent="0.25">
      <c r="A3007" s="2" t="s">
        <v>3612</v>
      </c>
      <c r="B3007" s="2" t="s">
        <v>319</v>
      </c>
      <c r="C3007" s="2" t="s">
        <v>111</v>
      </c>
      <c r="D3007" s="2" t="s">
        <v>112</v>
      </c>
      <c r="E3007" s="2" t="s">
        <v>39</v>
      </c>
      <c r="F3007" s="2" t="s">
        <v>23</v>
      </c>
      <c r="G3007" s="2">
        <v>1501.46</v>
      </c>
      <c r="H3007" s="2">
        <v>1537.43</v>
      </c>
      <c r="I3007" s="2">
        <v>1475.13</v>
      </c>
      <c r="J3007" s="2">
        <v>1509.22</v>
      </c>
      <c r="K3007" s="2">
        <v>80667</v>
      </c>
      <c r="L3007" s="2" t="s">
        <v>32</v>
      </c>
      <c r="M3007" s="2">
        <v>352</v>
      </c>
      <c r="N3007" s="2">
        <v>531245.43999999994</v>
      </c>
      <c r="O3007" s="2">
        <v>1062.49</v>
      </c>
      <c r="P3007" s="2">
        <v>2731.52</v>
      </c>
      <c r="Q3007" s="2" t="s">
        <v>90</v>
      </c>
      <c r="R3007" s="2" t="s">
        <v>51</v>
      </c>
    </row>
    <row r="3008" spans="1:18" x14ac:dyDescent="0.25">
      <c r="A3008" s="2" t="s">
        <v>3613</v>
      </c>
      <c r="B3008" s="2" t="s">
        <v>208</v>
      </c>
      <c r="C3008" s="2" t="s">
        <v>81</v>
      </c>
      <c r="D3008" s="2" t="s">
        <v>82</v>
      </c>
      <c r="E3008" s="2" t="s">
        <v>39</v>
      </c>
      <c r="F3008" s="2" t="s">
        <v>23</v>
      </c>
      <c r="G3008" s="2">
        <v>3495.49</v>
      </c>
      <c r="H3008" s="2">
        <v>3722.44</v>
      </c>
      <c r="I3008" s="2">
        <v>3318.46</v>
      </c>
      <c r="J3008" s="2">
        <v>3485.26</v>
      </c>
      <c r="K3008" s="2">
        <v>153868</v>
      </c>
      <c r="L3008" s="2" t="s">
        <v>32</v>
      </c>
      <c r="M3008" s="2">
        <v>190</v>
      </c>
      <c r="N3008" s="2">
        <v>662199.4</v>
      </c>
      <c r="O3008" s="2">
        <v>1324.4</v>
      </c>
      <c r="P3008" s="2">
        <v>-1943.7</v>
      </c>
      <c r="Q3008" s="2" t="s">
        <v>40</v>
      </c>
      <c r="R3008" s="2" t="s">
        <v>54</v>
      </c>
    </row>
    <row r="3009" spans="1:18" x14ac:dyDescent="0.25">
      <c r="A3009" s="2" t="s">
        <v>3614</v>
      </c>
      <c r="B3009" s="2" t="s">
        <v>3350</v>
      </c>
      <c r="C3009" s="2" t="s">
        <v>81</v>
      </c>
      <c r="D3009" s="2" t="s">
        <v>82</v>
      </c>
      <c r="E3009" s="2" t="s">
        <v>39</v>
      </c>
      <c r="F3009" s="2" t="s">
        <v>23</v>
      </c>
      <c r="G3009" s="2">
        <v>421.98</v>
      </c>
      <c r="H3009" s="2">
        <v>437.12</v>
      </c>
      <c r="I3009" s="2">
        <v>415.21</v>
      </c>
      <c r="J3009" s="2">
        <v>416.16</v>
      </c>
      <c r="K3009" s="2">
        <v>407698</v>
      </c>
      <c r="L3009" s="2" t="s">
        <v>32</v>
      </c>
      <c r="M3009" s="2">
        <v>439</v>
      </c>
      <c r="N3009" s="2">
        <v>182694.24</v>
      </c>
      <c r="O3009" s="2">
        <v>365.39</v>
      </c>
      <c r="P3009" s="2">
        <v>-2554.98</v>
      </c>
      <c r="Q3009" s="2" t="s">
        <v>33</v>
      </c>
      <c r="R3009" s="2" t="s">
        <v>85</v>
      </c>
    </row>
    <row r="3010" spans="1:18" x14ac:dyDescent="0.25">
      <c r="A3010" s="2" t="s">
        <v>3615</v>
      </c>
      <c r="B3010" s="2" t="s">
        <v>1437</v>
      </c>
      <c r="C3010" s="2" t="s">
        <v>111</v>
      </c>
      <c r="D3010" s="2" t="s">
        <v>112</v>
      </c>
      <c r="E3010" s="2" t="s">
        <v>39</v>
      </c>
      <c r="F3010" s="2" t="s">
        <v>23</v>
      </c>
      <c r="G3010" s="2">
        <v>159.34</v>
      </c>
      <c r="H3010" s="2">
        <v>170.22</v>
      </c>
      <c r="I3010" s="2">
        <v>154.35</v>
      </c>
      <c r="J3010" s="2">
        <v>158.63999999999999</v>
      </c>
      <c r="K3010" s="2">
        <v>184829</v>
      </c>
      <c r="L3010" s="2" t="s">
        <v>32</v>
      </c>
      <c r="M3010" s="2">
        <v>443</v>
      </c>
      <c r="N3010" s="2">
        <v>70277.52</v>
      </c>
      <c r="O3010" s="2">
        <v>140.56</v>
      </c>
      <c r="P3010" s="2">
        <v>-310.10000000000002</v>
      </c>
      <c r="Q3010" s="2" t="s">
        <v>97</v>
      </c>
      <c r="R3010" s="2" t="s">
        <v>78</v>
      </c>
    </row>
    <row r="3011" spans="1:18" x14ac:dyDescent="0.25">
      <c r="A3011" s="2" t="s">
        <v>3616</v>
      </c>
      <c r="B3011" s="2" t="s">
        <v>3617</v>
      </c>
      <c r="C3011" s="2" t="s">
        <v>124</v>
      </c>
      <c r="D3011" s="2" t="s">
        <v>125</v>
      </c>
      <c r="E3011" s="2" t="s">
        <v>117</v>
      </c>
      <c r="F3011" s="2" t="s">
        <v>23</v>
      </c>
      <c r="G3011" s="2">
        <v>3297.88</v>
      </c>
      <c r="H3011" s="2">
        <v>3444.38</v>
      </c>
      <c r="I3011" s="2">
        <v>3282.54</v>
      </c>
      <c r="J3011" s="2">
        <v>3334.6</v>
      </c>
      <c r="K3011" s="2">
        <v>401901</v>
      </c>
      <c r="L3011" s="2" t="s">
        <v>32</v>
      </c>
      <c r="M3011" s="2">
        <v>97</v>
      </c>
      <c r="N3011" s="2">
        <v>323456.2</v>
      </c>
      <c r="O3011" s="2">
        <v>646.91</v>
      </c>
      <c r="P3011" s="2">
        <v>3561.84</v>
      </c>
      <c r="Q3011" s="2" t="s">
        <v>59</v>
      </c>
      <c r="R3011" s="2" t="s">
        <v>85</v>
      </c>
    </row>
    <row r="3012" spans="1:18" x14ac:dyDescent="0.25">
      <c r="A3012" s="2" t="s">
        <v>3618</v>
      </c>
      <c r="B3012" s="2" t="s">
        <v>317</v>
      </c>
      <c r="C3012" s="2" t="s">
        <v>64</v>
      </c>
      <c r="D3012" s="2" t="s">
        <v>65</v>
      </c>
      <c r="E3012" s="2" t="s">
        <v>66</v>
      </c>
      <c r="F3012" s="2" t="s">
        <v>23</v>
      </c>
      <c r="G3012" s="2">
        <v>1592.09</v>
      </c>
      <c r="H3012" s="2">
        <v>1614.5</v>
      </c>
      <c r="I3012" s="2">
        <v>1477.56</v>
      </c>
      <c r="J3012" s="2">
        <v>1604.04</v>
      </c>
      <c r="K3012" s="2">
        <v>334869</v>
      </c>
      <c r="L3012" s="2" t="s">
        <v>32</v>
      </c>
      <c r="M3012" s="2">
        <v>27</v>
      </c>
      <c r="N3012" s="2">
        <v>43309.08</v>
      </c>
      <c r="O3012" s="2">
        <v>86.62</v>
      </c>
      <c r="P3012" s="2">
        <v>322.64999999999998</v>
      </c>
      <c r="Q3012" s="2" t="s">
        <v>97</v>
      </c>
      <c r="R3012" s="2" t="s">
        <v>34</v>
      </c>
    </row>
    <row r="3013" spans="1:18" x14ac:dyDescent="0.25">
      <c r="A3013" s="2" t="s">
        <v>3619</v>
      </c>
      <c r="B3013" s="2" t="s">
        <v>1083</v>
      </c>
      <c r="C3013" s="2" t="s">
        <v>37</v>
      </c>
      <c r="D3013" s="2" t="s">
        <v>38</v>
      </c>
      <c r="E3013" s="2" t="s">
        <v>39</v>
      </c>
      <c r="F3013" s="2" t="s">
        <v>23</v>
      </c>
      <c r="G3013" s="2">
        <v>2885.02</v>
      </c>
      <c r="H3013" s="2">
        <v>2981.31</v>
      </c>
      <c r="I3013" s="2">
        <v>2693.25</v>
      </c>
      <c r="J3013" s="2">
        <v>2806.43</v>
      </c>
      <c r="K3013" s="2">
        <v>7981</v>
      </c>
      <c r="L3013" s="2" t="s">
        <v>24</v>
      </c>
      <c r="M3013" s="2">
        <v>463</v>
      </c>
      <c r="N3013" s="2">
        <v>1299377.0900000001</v>
      </c>
      <c r="O3013" s="2">
        <v>2598.75</v>
      </c>
      <c r="P3013" s="2">
        <v>36387.17</v>
      </c>
      <c r="Q3013" s="2" t="s">
        <v>67</v>
      </c>
      <c r="R3013" s="2" t="s">
        <v>26</v>
      </c>
    </row>
    <row r="3014" spans="1:18" x14ac:dyDescent="0.25">
      <c r="A3014" s="2" t="s">
        <v>3620</v>
      </c>
      <c r="B3014" s="2" t="s">
        <v>2163</v>
      </c>
      <c r="C3014" s="2" t="s">
        <v>111</v>
      </c>
      <c r="D3014" s="2" t="s">
        <v>112</v>
      </c>
      <c r="E3014" s="2" t="s">
        <v>39</v>
      </c>
      <c r="F3014" s="2" t="s">
        <v>23</v>
      </c>
      <c r="G3014" s="2">
        <v>315.82</v>
      </c>
      <c r="H3014" s="2">
        <v>339.24</v>
      </c>
      <c r="I3014" s="2">
        <v>311.57</v>
      </c>
      <c r="J3014" s="2">
        <v>329.24</v>
      </c>
      <c r="K3014" s="2">
        <v>226867</v>
      </c>
      <c r="L3014" s="2" t="s">
        <v>32</v>
      </c>
      <c r="M3014" s="2">
        <v>383</v>
      </c>
      <c r="N3014" s="2">
        <v>126098.92</v>
      </c>
      <c r="O3014" s="2">
        <v>252.2</v>
      </c>
      <c r="P3014" s="2">
        <v>5139.8599999999997</v>
      </c>
      <c r="Q3014" s="2" t="s">
        <v>40</v>
      </c>
      <c r="R3014" s="2" t="s">
        <v>91</v>
      </c>
    </row>
    <row r="3015" spans="1:18" x14ac:dyDescent="0.25">
      <c r="A3015" s="2" t="s">
        <v>3621</v>
      </c>
      <c r="B3015" s="2" t="s">
        <v>403</v>
      </c>
      <c r="C3015" s="2" t="s">
        <v>81</v>
      </c>
      <c r="D3015" s="2" t="s">
        <v>82</v>
      </c>
      <c r="E3015" s="2" t="s">
        <v>39</v>
      </c>
      <c r="F3015" s="2" t="s">
        <v>23</v>
      </c>
      <c r="G3015" s="2">
        <v>3989.42</v>
      </c>
      <c r="H3015" s="2">
        <v>4277.6499999999996</v>
      </c>
      <c r="I3015" s="2">
        <v>3733.48</v>
      </c>
      <c r="J3015" s="2">
        <v>4205.34</v>
      </c>
      <c r="K3015" s="2">
        <v>171707</v>
      </c>
      <c r="L3015" s="2" t="s">
        <v>32</v>
      </c>
      <c r="M3015" s="2">
        <v>421</v>
      </c>
      <c r="N3015" s="2">
        <v>1770448.14</v>
      </c>
      <c r="O3015" s="2">
        <v>3540.9</v>
      </c>
      <c r="P3015" s="2">
        <v>90902.32</v>
      </c>
      <c r="Q3015" s="2" t="s">
        <v>97</v>
      </c>
      <c r="R3015" s="2" t="s">
        <v>41</v>
      </c>
    </row>
    <row r="3016" spans="1:18" x14ac:dyDescent="0.25">
      <c r="A3016" s="2" t="s">
        <v>3622</v>
      </c>
      <c r="B3016" s="2" t="s">
        <v>167</v>
      </c>
      <c r="C3016" s="2" t="s">
        <v>115</v>
      </c>
      <c r="D3016" s="2" t="s">
        <v>116</v>
      </c>
      <c r="E3016" s="2" t="s">
        <v>117</v>
      </c>
      <c r="F3016" s="2" t="s">
        <v>23</v>
      </c>
      <c r="G3016" s="2">
        <v>3343.45</v>
      </c>
      <c r="H3016" s="2">
        <v>3570.82</v>
      </c>
      <c r="I3016" s="2">
        <v>3108.16</v>
      </c>
      <c r="J3016" s="2">
        <v>3535.39</v>
      </c>
      <c r="K3016" s="2">
        <v>289229</v>
      </c>
      <c r="L3016" s="2" t="s">
        <v>24</v>
      </c>
      <c r="M3016" s="2">
        <v>138</v>
      </c>
      <c r="N3016" s="2">
        <v>487883.82</v>
      </c>
      <c r="O3016" s="2">
        <v>975.77</v>
      </c>
      <c r="P3016" s="2">
        <v>-26487.72</v>
      </c>
      <c r="Q3016" s="2" t="s">
        <v>40</v>
      </c>
      <c r="R3016" s="2" t="s">
        <v>51</v>
      </c>
    </row>
    <row r="3017" spans="1:18" x14ac:dyDescent="0.25">
      <c r="A3017" s="2" t="s">
        <v>3623</v>
      </c>
      <c r="B3017" s="2" t="s">
        <v>427</v>
      </c>
      <c r="C3017" s="2" t="s">
        <v>20</v>
      </c>
      <c r="D3017" s="2" t="s">
        <v>21</v>
      </c>
      <c r="E3017" s="2" t="s">
        <v>22</v>
      </c>
      <c r="F3017" s="2" t="s">
        <v>23</v>
      </c>
      <c r="G3017" s="2">
        <v>3040.4</v>
      </c>
      <c r="H3017" s="2">
        <v>3242.95</v>
      </c>
      <c r="I3017" s="2">
        <v>2835.11</v>
      </c>
      <c r="J3017" s="2">
        <v>3088.45</v>
      </c>
      <c r="K3017" s="2">
        <v>381287</v>
      </c>
      <c r="L3017" s="2" t="s">
        <v>24</v>
      </c>
      <c r="M3017" s="2">
        <v>317</v>
      </c>
      <c r="N3017" s="2">
        <v>979038.65</v>
      </c>
      <c r="O3017" s="2">
        <v>1958.08</v>
      </c>
      <c r="P3017" s="2">
        <v>-15231.85</v>
      </c>
      <c r="Q3017" s="2" t="s">
        <v>67</v>
      </c>
      <c r="R3017" s="2" t="s">
        <v>54</v>
      </c>
    </row>
    <row r="3018" spans="1:18" x14ac:dyDescent="0.25">
      <c r="A3018" s="2" t="s">
        <v>3624</v>
      </c>
      <c r="B3018" s="2" t="s">
        <v>721</v>
      </c>
      <c r="C3018" s="2" t="s">
        <v>124</v>
      </c>
      <c r="D3018" s="2" t="s">
        <v>125</v>
      </c>
      <c r="E3018" s="2" t="s">
        <v>117</v>
      </c>
      <c r="F3018" s="2" t="s">
        <v>23</v>
      </c>
      <c r="G3018" s="2">
        <v>837.62</v>
      </c>
      <c r="H3018" s="2">
        <v>898.81</v>
      </c>
      <c r="I3018" s="2">
        <v>809.32</v>
      </c>
      <c r="J3018" s="2">
        <v>873.28</v>
      </c>
      <c r="K3018" s="2">
        <v>55266</v>
      </c>
      <c r="L3018" s="2" t="s">
        <v>32</v>
      </c>
      <c r="M3018" s="2">
        <v>30</v>
      </c>
      <c r="N3018" s="2">
        <v>26198.400000000001</v>
      </c>
      <c r="O3018" s="2">
        <v>52.4</v>
      </c>
      <c r="P3018" s="2">
        <v>1069.8</v>
      </c>
      <c r="Q3018" s="2" t="s">
        <v>67</v>
      </c>
      <c r="R3018" s="2" t="s">
        <v>152</v>
      </c>
    </row>
    <row r="3019" spans="1:18" x14ac:dyDescent="0.25">
      <c r="A3019" s="2" t="s">
        <v>3625</v>
      </c>
      <c r="B3019" s="2" t="s">
        <v>87</v>
      </c>
      <c r="C3019" s="2" t="s">
        <v>20</v>
      </c>
      <c r="D3019" s="2" t="s">
        <v>21</v>
      </c>
      <c r="E3019" s="2" t="s">
        <v>22</v>
      </c>
      <c r="F3019" s="2" t="s">
        <v>23</v>
      </c>
      <c r="G3019" s="2">
        <v>163.89</v>
      </c>
      <c r="H3019" s="2">
        <v>163.97</v>
      </c>
      <c r="I3019" s="2">
        <v>160.13</v>
      </c>
      <c r="J3019" s="2">
        <v>161.84</v>
      </c>
      <c r="K3019" s="2">
        <v>4005</v>
      </c>
      <c r="L3019" s="2" t="s">
        <v>32</v>
      </c>
      <c r="M3019" s="2">
        <v>143</v>
      </c>
      <c r="N3019" s="2">
        <v>23143.119999999999</v>
      </c>
      <c r="O3019" s="2">
        <v>46.29</v>
      </c>
      <c r="P3019" s="2">
        <v>-293.14999999999998</v>
      </c>
      <c r="Q3019" s="2" t="s">
        <v>67</v>
      </c>
      <c r="R3019" s="2" t="s">
        <v>85</v>
      </c>
    </row>
    <row r="3020" spans="1:18" x14ac:dyDescent="0.25">
      <c r="A3020" s="2" t="s">
        <v>3626</v>
      </c>
      <c r="B3020" s="2" t="s">
        <v>884</v>
      </c>
      <c r="C3020" s="2" t="s">
        <v>29</v>
      </c>
      <c r="D3020" s="2" t="s">
        <v>30</v>
      </c>
      <c r="E3020" s="2" t="s">
        <v>31</v>
      </c>
      <c r="F3020" s="2" t="s">
        <v>23</v>
      </c>
      <c r="G3020" s="2">
        <v>2083.4699999999998</v>
      </c>
      <c r="H3020" s="2">
        <v>2249.44</v>
      </c>
      <c r="I3020" s="2">
        <v>1953.41</v>
      </c>
      <c r="J3020" s="2">
        <v>2016.69</v>
      </c>
      <c r="K3020" s="2">
        <v>117534</v>
      </c>
      <c r="L3020" s="2" t="s">
        <v>32</v>
      </c>
      <c r="M3020" s="2">
        <v>395</v>
      </c>
      <c r="N3020" s="2">
        <v>796592.55</v>
      </c>
      <c r="O3020" s="2">
        <v>1593.19</v>
      </c>
      <c r="P3020" s="2">
        <v>-26378.1</v>
      </c>
      <c r="Q3020" s="2" t="s">
        <v>44</v>
      </c>
      <c r="R3020" s="2" t="s">
        <v>78</v>
      </c>
    </row>
    <row r="3021" spans="1:18" x14ac:dyDescent="0.25">
      <c r="A3021" s="2" t="s">
        <v>3627</v>
      </c>
      <c r="B3021" s="2" t="s">
        <v>2289</v>
      </c>
      <c r="C3021" s="2" t="s">
        <v>64</v>
      </c>
      <c r="D3021" s="2" t="s">
        <v>65</v>
      </c>
      <c r="E3021" s="2" t="s">
        <v>66</v>
      </c>
      <c r="F3021" s="2" t="s">
        <v>23</v>
      </c>
      <c r="G3021" s="2">
        <v>3908.85</v>
      </c>
      <c r="H3021" s="2">
        <v>4045.21</v>
      </c>
      <c r="I3021" s="2">
        <v>3673.19</v>
      </c>
      <c r="J3021" s="2">
        <v>3906.2</v>
      </c>
      <c r="K3021" s="2">
        <v>459016</v>
      </c>
      <c r="L3021" s="2" t="s">
        <v>24</v>
      </c>
      <c r="M3021" s="2">
        <v>306</v>
      </c>
      <c r="N3021" s="2">
        <v>1195297.2</v>
      </c>
      <c r="O3021" s="2">
        <v>2390.59</v>
      </c>
      <c r="P3021" s="2">
        <v>810.9</v>
      </c>
      <c r="Q3021" s="2" t="s">
        <v>94</v>
      </c>
      <c r="R3021" s="2" t="s">
        <v>34</v>
      </c>
    </row>
    <row r="3022" spans="1:18" x14ac:dyDescent="0.25">
      <c r="A3022" s="2" t="s">
        <v>3628</v>
      </c>
      <c r="B3022" s="2" t="s">
        <v>917</v>
      </c>
      <c r="C3022" s="2" t="s">
        <v>111</v>
      </c>
      <c r="D3022" s="2" t="s">
        <v>112</v>
      </c>
      <c r="E3022" s="2" t="s">
        <v>39</v>
      </c>
      <c r="F3022" s="2" t="s">
        <v>23</v>
      </c>
      <c r="G3022" s="2">
        <v>2124.75</v>
      </c>
      <c r="H3022" s="2">
        <v>2183.84</v>
      </c>
      <c r="I3022" s="2">
        <v>2035.64</v>
      </c>
      <c r="J3022" s="2">
        <v>2072.6999999999998</v>
      </c>
      <c r="K3022" s="2">
        <v>199002</v>
      </c>
      <c r="L3022" s="2" t="s">
        <v>32</v>
      </c>
      <c r="M3022" s="2">
        <v>205</v>
      </c>
      <c r="N3022" s="2">
        <v>424903.5</v>
      </c>
      <c r="O3022" s="2">
        <v>849.81</v>
      </c>
      <c r="P3022" s="2">
        <v>-10670.25</v>
      </c>
      <c r="Q3022" s="2" t="s">
        <v>94</v>
      </c>
      <c r="R3022" s="2" t="s">
        <v>78</v>
      </c>
    </row>
    <row r="3023" spans="1:18" x14ac:dyDescent="0.25">
      <c r="A3023" s="2" t="s">
        <v>3629</v>
      </c>
      <c r="B3023" s="2" t="s">
        <v>87</v>
      </c>
      <c r="C3023" s="2" t="s">
        <v>64</v>
      </c>
      <c r="D3023" s="2" t="s">
        <v>65</v>
      </c>
      <c r="E3023" s="2" t="s">
        <v>66</v>
      </c>
      <c r="F3023" s="2" t="s">
        <v>23</v>
      </c>
      <c r="G3023" s="2">
        <v>2912.38</v>
      </c>
      <c r="H3023" s="2">
        <v>3083.78</v>
      </c>
      <c r="I3023" s="2">
        <v>2718.1</v>
      </c>
      <c r="J3023" s="2">
        <v>2887.22</v>
      </c>
      <c r="K3023" s="2">
        <v>105221</v>
      </c>
      <c r="L3023" s="2" t="s">
        <v>24</v>
      </c>
      <c r="M3023" s="2">
        <v>336</v>
      </c>
      <c r="N3023" s="2">
        <v>970105.92</v>
      </c>
      <c r="O3023" s="2">
        <v>1940.21</v>
      </c>
      <c r="P3023" s="2">
        <v>8453.76</v>
      </c>
      <c r="Q3023" s="2" t="s">
        <v>44</v>
      </c>
      <c r="R3023" s="2" t="s">
        <v>91</v>
      </c>
    </row>
    <row r="3024" spans="1:18" x14ac:dyDescent="0.25">
      <c r="A3024" s="2" t="s">
        <v>3630</v>
      </c>
      <c r="B3024" s="2" t="s">
        <v>1218</v>
      </c>
      <c r="C3024" s="2" t="s">
        <v>47</v>
      </c>
      <c r="D3024" s="2" t="s">
        <v>48</v>
      </c>
      <c r="E3024" s="2" t="s">
        <v>49</v>
      </c>
      <c r="F3024" s="2" t="s">
        <v>23</v>
      </c>
      <c r="G3024" s="2">
        <v>339.63</v>
      </c>
      <c r="H3024" s="2">
        <v>341.23</v>
      </c>
      <c r="I3024" s="2">
        <v>339.21</v>
      </c>
      <c r="J3024" s="2">
        <v>339.42</v>
      </c>
      <c r="K3024" s="2">
        <v>442308</v>
      </c>
      <c r="L3024" s="2" t="s">
        <v>24</v>
      </c>
      <c r="M3024" s="2">
        <v>138</v>
      </c>
      <c r="N3024" s="2">
        <v>46839.96</v>
      </c>
      <c r="O3024" s="2">
        <v>93.68</v>
      </c>
      <c r="P3024" s="2">
        <v>28.98</v>
      </c>
      <c r="Q3024" s="2" t="s">
        <v>33</v>
      </c>
      <c r="R3024" s="2" t="s">
        <v>51</v>
      </c>
    </row>
    <row r="3025" spans="1:18" x14ac:dyDescent="0.25">
      <c r="A3025" s="2" t="s">
        <v>3631</v>
      </c>
      <c r="B3025" s="2" t="s">
        <v>888</v>
      </c>
      <c r="C3025" s="2" t="s">
        <v>111</v>
      </c>
      <c r="D3025" s="2" t="s">
        <v>112</v>
      </c>
      <c r="E3025" s="2" t="s">
        <v>39</v>
      </c>
      <c r="F3025" s="2" t="s">
        <v>23</v>
      </c>
      <c r="G3025" s="2">
        <v>3745.14</v>
      </c>
      <c r="H3025" s="2">
        <v>4012.88</v>
      </c>
      <c r="I3025" s="2">
        <v>3700.56</v>
      </c>
      <c r="J3025" s="2">
        <v>3751.25</v>
      </c>
      <c r="K3025" s="2">
        <v>346049</v>
      </c>
      <c r="L3025" s="2" t="s">
        <v>24</v>
      </c>
      <c r="M3025" s="2">
        <v>305</v>
      </c>
      <c r="N3025" s="2">
        <v>1144131.25</v>
      </c>
      <c r="O3025" s="2">
        <v>2288.2600000000002</v>
      </c>
      <c r="P3025" s="2">
        <v>-1863.55</v>
      </c>
      <c r="Q3025" s="2" t="s">
        <v>94</v>
      </c>
      <c r="R3025" s="2" t="s">
        <v>54</v>
      </c>
    </row>
    <row r="3026" spans="1:18" x14ac:dyDescent="0.25">
      <c r="A3026" s="2" t="s">
        <v>3632</v>
      </c>
      <c r="B3026" s="2" t="s">
        <v>458</v>
      </c>
      <c r="C3026" s="2" t="s">
        <v>75</v>
      </c>
      <c r="D3026" s="2" t="s">
        <v>76</v>
      </c>
      <c r="E3026" s="2" t="s">
        <v>77</v>
      </c>
      <c r="F3026" s="2" t="s">
        <v>23</v>
      </c>
      <c r="G3026" s="2">
        <v>325.23</v>
      </c>
      <c r="H3026" s="2">
        <v>330.48</v>
      </c>
      <c r="I3026" s="2">
        <v>300.86</v>
      </c>
      <c r="J3026" s="2">
        <v>316.37</v>
      </c>
      <c r="K3026" s="2">
        <v>373295</v>
      </c>
      <c r="L3026" s="2" t="s">
        <v>24</v>
      </c>
      <c r="M3026" s="2">
        <v>146</v>
      </c>
      <c r="N3026" s="2">
        <v>46190.02</v>
      </c>
      <c r="O3026" s="2">
        <v>92.38</v>
      </c>
      <c r="P3026" s="2">
        <v>1293.56</v>
      </c>
      <c r="Q3026" s="2" t="s">
        <v>90</v>
      </c>
      <c r="R3026" s="2" t="s">
        <v>91</v>
      </c>
    </row>
    <row r="3027" spans="1:18" x14ac:dyDescent="0.25">
      <c r="A3027" s="2" t="s">
        <v>3633</v>
      </c>
      <c r="B3027" s="2" t="s">
        <v>3265</v>
      </c>
      <c r="C3027" s="2" t="s">
        <v>111</v>
      </c>
      <c r="D3027" s="2" t="s">
        <v>112</v>
      </c>
      <c r="E3027" s="2" t="s">
        <v>39</v>
      </c>
      <c r="F3027" s="2" t="s">
        <v>23</v>
      </c>
      <c r="G3027" s="2">
        <v>2981.55</v>
      </c>
      <c r="H3027" s="2">
        <v>2998.35</v>
      </c>
      <c r="I3027" s="2">
        <v>2745.82</v>
      </c>
      <c r="J3027" s="2">
        <v>2842.52</v>
      </c>
      <c r="K3027" s="2">
        <v>140750</v>
      </c>
      <c r="L3027" s="2" t="s">
        <v>24</v>
      </c>
      <c r="M3027" s="2">
        <v>371</v>
      </c>
      <c r="N3027" s="2">
        <v>1054574.92</v>
      </c>
      <c r="O3027" s="2">
        <v>2109.15</v>
      </c>
      <c r="P3027" s="2">
        <v>51580.13</v>
      </c>
      <c r="Q3027" s="2" t="s">
        <v>50</v>
      </c>
      <c r="R3027" s="2" t="s">
        <v>152</v>
      </c>
    </row>
    <row r="3028" spans="1:18" x14ac:dyDescent="0.25">
      <c r="A3028" s="2" t="s">
        <v>3634</v>
      </c>
      <c r="B3028" s="2" t="s">
        <v>2225</v>
      </c>
      <c r="C3028" s="2" t="s">
        <v>29</v>
      </c>
      <c r="D3028" s="2" t="s">
        <v>30</v>
      </c>
      <c r="E3028" s="2" t="s">
        <v>31</v>
      </c>
      <c r="F3028" s="2" t="s">
        <v>23</v>
      </c>
      <c r="G3028" s="2">
        <v>2668.26</v>
      </c>
      <c r="H3028" s="2">
        <v>2861</v>
      </c>
      <c r="I3028" s="2">
        <v>2654.7</v>
      </c>
      <c r="J3028" s="2">
        <v>2855.51</v>
      </c>
      <c r="K3028" s="2">
        <v>75819</v>
      </c>
      <c r="L3028" s="2" t="s">
        <v>24</v>
      </c>
      <c r="M3028" s="2">
        <v>266</v>
      </c>
      <c r="N3028" s="2">
        <v>759565.66</v>
      </c>
      <c r="O3028" s="2">
        <v>1519.13</v>
      </c>
      <c r="P3028" s="2">
        <v>-49808.5</v>
      </c>
      <c r="Q3028" s="2" t="s">
        <v>94</v>
      </c>
      <c r="R3028" s="2" t="s">
        <v>70</v>
      </c>
    </row>
    <row r="3029" spans="1:18" x14ac:dyDescent="0.25">
      <c r="A3029" s="2" t="s">
        <v>3635</v>
      </c>
      <c r="B3029" s="2" t="s">
        <v>1286</v>
      </c>
      <c r="C3029" s="2" t="s">
        <v>124</v>
      </c>
      <c r="D3029" s="2" t="s">
        <v>125</v>
      </c>
      <c r="E3029" s="2" t="s">
        <v>117</v>
      </c>
      <c r="F3029" s="2" t="s">
        <v>23</v>
      </c>
      <c r="G3029" s="2">
        <v>2977.49</v>
      </c>
      <c r="H3029" s="2">
        <v>3018.37</v>
      </c>
      <c r="I3029" s="2">
        <v>2743.52</v>
      </c>
      <c r="J3029" s="2">
        <v>2790.14</v>
      </c>
      <c r="K3029" s="2">
        <v>136463</v>
      </c>
      <c r="L3029" s="2" t="s">
        <v>24</v>
      </c>
      <c r="M3029" s="2">
        <v>240</v>
      </c>
      <c r="N3029" s="2">
        <v>669633.6</v>
      </c>
      <c r="O3029" s="2">
        <v>1339.27</v>
      </c>
      <c r="P3029" s="2">
        <v>44964</v>
      </c>
      <c r="Q3029" s="2" t="s">
        <v>50</v>
      </c>
      <c r="R3029" s="2" t="s">
        <v>51</v>
      </c>
    </row>
    <row r="3030" spans="1:18" x14ac:dyDescent="0.25">
      <c r="A3030" s="2" t="s">
        <v>3636</v>
      </c>
      <c r="B3030" s="2" t="s">
        <v>119</v>
      </c>
      <c r="C3030" s="2" t="s">
        <v>111</v>
      </c>
      <c r="D3030" s="2" t="s">
        <v>112</v>
      </c>
      <c r="E3030" s="2" t="s">
        <v>39</v>
      </c>
      <c r="F3030" s="2" t="s">
        <v>23</v>
      </c>
      <c r="G3030" s="2">
        <v>1897.65</v>
      </c>
      <c r="H3030" s="2">
        <v>2021.83</v>
      </c>
      <c r="I3030" s="2">
        <v>1799.45</v>
      </c>
      <c r="J3030" s="2">
        <v>1950.26</v>
      </c>
      <c r="K3030" s="2">
        <v>27991</v>
      </c>
      <c r="L3030" s="2" t="s">
        <v>24</v>
      </c>
      <c r="M3030" s="2">
        <v>455</v>
      </c>
      <c r="N3030" s="2">
        <v>887368.3</v>
      </c>
      <c r="O3030" s="2">
        <v>1774.74</v>
      </c>
      <c r="P3030" s="2">
        <v>-23937.55</v>
      </c>
      <c r="Q3030" s="2" t="s">
        <v>33</v>
      </c>
      <c r="R3030" s="2" t="s">
        <v>51</v>
      </c>
    </row>
    <row r="3031" spans="1:18" x14ac:dyDescent="0.25">
      <c r="A3031" s="2" t="s">
        <v>3637</v>
      </c>
      <c r="B3031" s="2" t="s">
        <v>431</v>
      </c>
      <c r="C3031" s="2" t="s">
        <v>81</v>
      </c>
      <c r="D3031" s="2" t="s">
        <v>82</v>
      </c>
      <c r="E3031" s="2" t="s">
        <v>39</v>
      </c>
      <c r="F3031" s="2" t="s">
        <v>23</v>
      </c>
      <c r="G3031" s="2">
        <v>1939.52</v>
      </c>
      <c r="H3031" s="2">
        <v>2041.77</v>
      </c>
      <c r="I3031" s="2">
        <v>1883.3</v>
      </c>
      <c r="J3031" s="2">
        <v>1995.03</v>
      </c>
      <c r="K3031" s="2">
        <v>248747</v>
      </c>
      <c r="L3031" s="2" t="s">
        <v>32</v>
      </c>
      <c r="M3031" s="2">
        <v>340</v>
      </c>
      <c r="N3031" s="2">
        <v>678310.2</v>
      </c>
      <c r="O3031" s="2">
        <v>1356.62</v>
      </c>
      <c r="P3031" s="2">
        <v>18873.400000000001</v>
      </c>
      <c r="Q3031" s="2" t="s">
        <v>44</v>
      </c>
      <c r="R3031" s="2" t="s">
        <v>41</v>
      </c>
    </row>
    <row r="3032" spans="1:18" x14ac:dyDescent="0.25">
      <c r="A3032" s="2" t="s">
        <v>3638</v>
      </c>
      <c r="B3032" s="2" t="s">
        <v>738</v>
      </c>
      <c r="C3032" s="2" t="s">
        <v>81</v>
      </c>
      <c r="D3032" s="2" t="s">
        <v>82</v>
      </c>
      <c r="E3032" s="2" t="s">
        <v>39</v>
      </c>
      <c r="F3032" s="2" t="s">
        <v>23</v>
      </c>
      <c r="G3032" s="2">
        <v>2638.15</v>
      </c>
      <c r="H3032" s="2">
        <v>2711.56</v>
      </c>
      <c r="I3032" s="2">
        <v>2624.92</v>
      </c>
      <c r="J3032" s="2">
        <v>2663.49</v>
      </c>
      <c r="K3032" s="2">
        <v>124645</v>
      </c>
      <c r="L3032" s="2" t="s">
        <v>32</v>
      </c>
      <c r="M3032" s="2">
        <v>89</v>
      </c>
      <c r="N3032" s="2">
        <v>237050.61</v>
      </c>
      <c r="O3032" s="2">
        <v>474.1</v>
      </c>
      <c r="P3032" s="2">
        <v>2255.2600000000002</v>
      </c>
      <c r="Q3032" s="2" t="s">
        <v>94</v>
      </c>
      <c r="R3032" s="2" t="s">
        <v>41</v>
      </c>
    </row>
    <row r="3033" spans="1:18" x14ac:dyDescent="0.25">
      <c r="A3033" s="2" t="s">
        <v>3639</v>
      </c>
      <c r="B3033" s="2" t="s">
        <v>205</v>
      </c>
      <c r="C3033" s="2" t="s">
        <v>64</v>
      </c>
      <c r="D3033" s="2" t="s">
        <v>65</v>
      </c>
      <c r="E3033" s="2" t="s">
        <v>66</v>
      </c>
      <c r="F3033" s="2" t="s">
        <v>23</v>
      </c>
      <c r="G3033" s="2">
        <v>3507.86</v>
      </c>
      <c r="H3033" s="2">
        <v>3542.09</v>
      </c>
      <c r="I3033" s="2">
        <v>3348.37</v>
      </c>
      <c r="J3033" s="2">
        <v>3541.94</v>
      </c>
      <c r="K3033" s="2">
        <v>468423</v>
      </c>
      <c r="L3033" s="2" t="s">
        <v>32</v>
      </c>
      <c r="M3033" s="2">
        <v>314</v>
      </c>
      <c r="N3033" s="2">
        <v>1112169.1599999999</v>
      </c>
      <c r="O3033" s="2">
        <v>2224.34</v>
      </c>
      <c r="P3033" s="2">
        <v>10701.12</v>
      </c>
      <c r="Q3033" s="2" t="s">
        <v>25</v>
      </c>
      <c r="R3033" s="2" t="s">
        <v>85</v>
      </c>
    </row>
    <row r="3034" spans="1:18" x14ac:dyDescent="0.25">
      <c r="A3034" s="2" t="s">
        <v>3640</v>
      </c>
      <c r="B3034" s="2" t="s">
        <v>1075</v>
      </c>
      <c r="C3034" s="2" t="s">
        <v>37</v>
      </c>
      <c r="D3034" s="2" t="s">
        <v>38</v>
      </c>
      <c r="E3034" s="2" t="s">
        <v>39</v>
      </c>
      <c r="F3034" s="2" t="s">
        <v>23</v>
      </c>
      <c r="G3034" s="2">
        <v>878.39</v>
      </c>
      <c r="H3034" s="2">
        <v>948.21</v>
      </c>
      <c r="I3034" s="2">
        <v>875.76</v>
      </c>
      <c r="J3034" s="2">
        <v>883.12</v>
      </c>
      <c r="K3034" s="2">
        <v>52551</v>
      </c>
      <c r="L3034" s="2" t="s">
        <v>32</v>
      </c>
      <c r="M3034" s="2">
        <v>268</v>
      </c>
      <c r="N3034" s="2">
        <v>236676.16</v>
      </c>
      <c r="O3034" s="2">
        <v>473.35</v>
      </c>
      <c r="P3034" s="2">
        <v>1267.6400000000001</v>
      </c>
      <c r="Q3034" s="2" t="s">
        <v>94</v>
      </c>
      <c r="R3034" s="2" t="s">
        <v>26</v>
      </c>
    </row>
    <row r="3035" spans="1:18" x14ac:dyDescent="0.25">
      <c r="A3035" s="2" t="s">
        <v>3641</v>
      </c>
      <c r="B3035" s="2" t="s">
        <v>189</v>
      </c>
      <c r="C3035" s="2" t="s">
        <v>64</v>
      </c>
      <c r="D3035" s="2" t="s">
        <v>65</v>
      </c>
      <c r="E3035" s="2" t="s">
        <v>66</v>
      </c>
      <c r="F3035" s="2" t="s">
        <v>23</v>
      </c>
      <c r="G3035" s="2">
        <v>2345.14</v>
      </c>
      <c r="H3035" s="2">
        <v>2460.92</v>
      </c>
      <c r="I3035" s="2">
        <v>2276.0500000000002</v>
      </c>
      <c r="J3035" s="2">
        <v>2420.91</v>
      </c>
      <c r="K3035" s="2">
        <v>149295</v>
      </c>
      <c r="L3035" s="2" t="s">
        <v>32</v>
      </c>
      <c r="M3035" s="2">
        <v>438</v>
      </c>
      <c r="N3035" s="2">
        <v>1060358.58</v>
      </c>
      <c r="O3035" s="2">
        <v>2120.7199999999998</v>
      </c>
      <c r="P3035" s="2">
        <v>33187.26</v>
      </c>
      <c r="Q3035" s="2" t="s">
        <v>90</v>
      </c>
      <c r="R3035" s="2" t="s">
        <v>78</v>
      </c>
    </row>
    <row r="3036" spans="1:18" x14ac:dyDescent="0.25">
      <c r="A3036" s="2" t="s">
        <v>3642</v>
      </c>
      <c r="B3036" s="2" t="s">
        <v>745</v>
      </c>
      <c r="C3036" s="2" t="s">
        <v>115</v>
      </c>
      <c r="D3036" s="2" t="s">
        <v>116</v>
      </c>
      <c r="E3036" s="2" t="s">
        <v>117</v>
      </c>
      <c r="F3036" s="2" t="s">
        <v>23</v>
      </c>
      <c r="G3036" s="2">
        <v>3268.44</v>
      </c>
      <c r="H3036" s="2">
        <v>3339.21</v>
      </c>
      <c r="I3036" s="2">
        <v>3148.06</v>
      </c>
      <c r="J3036" s="2">
        <v>3315.53</v>
      </c>
      <c r="K3036" s="2">
        <v>27134</v>
      </c>
      <c r="L3036" s="2" t="s">
        <v>32</v>
      </c>
      <c r="M3036" s="2">
        <v>361</v>
      </c>
      <c r="N3036" s="2">
        <v>1196906.33</v>
      </c>
      <c r="O3036" s="2">
        <v>2393.81</v>
      </c>
      <c r="P3036" s="2">
        <v>16999.490000000002</v>
      </c>
      <c r="Q3036" s="2" t="s">
        <v>59</v>
      </c>
      <c r="R3036" s="2" t="s">
        <v>85</v>
      </c>
    </row>
    <row r="3037" spans="1:18" x14ac:dyDescent="0.25">
      <c r="A3037" s="2" t="s">
        <v>3643</v>
      </c>
      <c r="B3037" s="2" t="s">
        <v>757</v>
      </c>
      <c r="C3037" s="2" t="s">
        <v>75</v>
      </c>
      <c r="D3037" s="2" t="s">
        <v>76</v>
      </c>
      <c r="E3037" s="2" t="s">
        <v>77</v>
      </c>
      <c r="F3037" s="2" t="s">
        <v>23</v>
      </c>
      <c r="G3037" s="2">
        <v>2158</v>
      </c>
      <c r="H3037" s="2">
        <v>2160.4699999999998</v>
      </c>
      <c r="I3037" s="2">
        <v>2091.0100000000002</v>
      </c>
      <c r="J3037" s="2">
        <v>2146.83</v>
      </c>
      <c r="K3037" s="2">
        <v>230375</v>
      </c>
      <c r="L3037" s="2" t="s">
        <v>32</v>
      </c>
      <c r="M3037" s="2">
        <v>59</v>
      </c>
      <c r="N3037" s="2">
        <v>126662.97</v>
      </c>
      <c r="O3037" s="2">
        <v>253.33</v>
      </c>
      <c r="P3037" s="2">
        <v>-659.03</v>
      </c>
      <c r="Q3037" s="2" t="s">
        <v>25</v>
      </c>
      <c r="R3037" s="2" t="s">
        <v>78</v>
      </c>
    </row>
    <row r="3038" spans="1:18" x14ac:dyDescent="0.25">
      <c r="A3038" s="2" t="s">
        <v>3644</v>
      </c>
      <c r="B3038" s="2" t="s">
        <v>2242</v>
      </c>
      <c r="C3038" s="2" t="s">
        <v>75</v>
      </c>
      <c r="D3038" s="2" t="s">
        <v>76</v>
      </c>
      <c r="E3038" s="2" t="s">
        <v>77</v>
      </c>
      <c r="F3038" s="2" t="s">
        <v>23</v>
      </c>
      <c r="G3038" s="2">
        <v>2960.23</v>
      </c>
      <c r="H3038" s="2">
        <v>3059.12</v>
      </c>
      <c r="I3038" s="2">
        <v>2904.92</v>
      </c>
      <c r="J3038" s="2">
        <v>3023.85</v>
      </c>
      <c r="K3038" s="2">
        <v>100811</v>
      </c>
      <c r="L3038" s="2" t="s">
        <v>24</v>
      </c>
      <c r="M3038" s="2">
        <v>252</v>
      </c>
      <c r="N3038" s="2">
        <v>762010.2</v>
      </c>
      <c r="O3038" s="2">
        <v>1524.02</v>
      </c>
      <c r="P3038" s="2">
        <v>-16032.24</v>
      </c>
      <c r="Q3038" s="2" t="s">
        <v>97</v>
      </c>
      <c r="R3038" s="2" t="s">
        <v>70</v>
      </c>
    </row>
    <row r="3039" spans="1:18" x14ac:dyDescent="0.25">
      <c r="A3039" s="2" t="s">
        <v>3645</v>
      </c>
      <c r="B3039" s="2" t="s">
        <v>1112</v>
      </c>
      <c r="C3039" s="2" t="s">
        <v>115</v>
      </c>
      <c r="D3039" s="2" t="s">
        <v>116</v>
      </c>
      <c r="E3039" s="2" t="s">
        <v>117</v>
      </c>
      <c r="F3039" s="2" t="s">
        <v>23</v>
      </c>
      <c r="G3039" s="2">
        <v>2557.21</v>
      </c>
      <c r="H3039" s="2">
        <v>2754.98</v>
      </c>
      <c r="I3039" s="2">
        <v>2381.3000000000002</v>
      </c>
      <c r="J3039" s="2">
        <v>2387.21</v>
      </c>
      <c r="K3039" s="2">
        <v>465467</v>
      </c>
      <c r="L3039" s="2" t="s">
        <v>32</v>
      </c>
      <c r="M3039" s="2">
        <v>365</v>
      </c>
      <c r="N3039" s="2">
        <v>871331.65</v>
      </c>
      <c r="O3039" s="2">
        <v>1742.66</v>
      </c>
      <c r="P3039" s="2">
        <v>-62050</v>
      </c>
      <c r="Q3039" s="2" t="s">
        <v>94</v>
      </c>
      <c r="R3039" s="2" t="s">
        <v>91</v>
      </c>
    </row>
    <row r="3040" spans="1:18" x14ac:dyDescent="0.25">
      <c r="A3040" s="2" t="s">
        <v>3646</v>
      </c>
      <c r="B3040" s="2" t="s">
        <v>792</v>
      </c>
      <c r="C3040" s="2" t="s">
        <v>124</v>
      </c>
      <c r="D3040" s="2" t="s">
        <v>125</v>
      </c>
      <c r="E3040" s="2" t="s">
        <v>117</v>
      </c>
      <c r="F3040" s="2" t="s">
        <v>23</v>
      </c>
      <c r="G3040" s="2">
        <v>3409.99</v>
      </c>
      <c r="H3040" s="2">
        <v>3576.3</v>
      </c>
      <c r="I3040" s="2">
        <v>3266.05</v>
      </c>
      <c r="J3040" s="2">
        <v>3367.75</v>
      </c>
      <c r="K3040" s="2">
        <v>362362</v>
      </c>
      <c r="L3040" s="2" t="s">
        <v>24</v>
      </c>
      <c r="M3040" s="2">
        <v>86</v>
      </c>
      <c r="N3040" s="2">
        <v>289626.5</v>
      </c>
      <c r="O3040" s="2">
        <v>579.25</v>
      </c>
      <c r="P3040" s="2">
        <v>3632.64</v>
      </c>
      <c r="Q3040" s="2" t="s">
        <v>44</v>
      </c>
      <c r="R3040" s="2" t="s">
        <v>70</v>
      </c>
    </row>
    <row r="3041" spans="1:18" x14ac:dyDescent="0.25">
      <c r="A3041" s="2" t="s">
        <v>3647</v>
      </c>
      <c r="B3041" s="2" t="s">
        <v>379</v>
      </c>
      <c r="C3041" s="2" t="s">
        <v>64</v>
      </c>
      <c r="D3041" s="2" t="s">
        <v>65</v>
      </c>
      <c r="E3041" s="2" t="s">
        <v>66</v>
      </c>
      <c r="F3041" s="2" t="s">
        <v>23</v>
      </c>
      <c r="G3041" s="2">
        <v>2966.65</v>
      </c>
      <c r="H3041" s="2">
        <v>3029.27</v>
      </c>
      <c r="I3041" s="2">
        <v>2886.84</v>
      </c>
      <c r="J3041" s="2">
        <v>3017.49</v>
      </c>
      <c r="K3041" s="2">
        <v>363020</v>
      </c>
      <c r="L3041" s="2" t="s">
        <v>24</v>
      </c>
      <c r="M3041" s="2">
        <v>249</v>
      </c>
      <c r="N3041" s="2">
        <v>751355.01</v>
      </c>
      <c r="O3041" s="2">
        <v>1502.71</v>
      </c>
      <c r="P3041" s="2">
        <v>-12659.16</v>
      </c>
      <c r="Q3041" s="2" t="s">
        <v>25</v>
      </c>
      <c r="R3041" s="2" t="s">
        <v>54</v>
      </c>
    </row>
    <row r="3042" spans="1:18" x14ac:dyDescent="0.25">
      <c r="A3042" s="2" t="s">
        <v>3648</v>
      </c>
      <c r="B3042" s="2" t="s">
        <v>84</v>
      </c>
      <c r="C3042" s="2" t="s">
        <v>124</v>
      </c>
      <c r="D3042" s="2" t="s">
        <v>125</v>
      </c>
      <c r="E3042" s="2" t="s">
        <v>117</v>
      </c>
      <c r="F3042" s="2" t="s">
        <v>23</v>
      </c>
      <c r="G3042" s="2">
        <v>3516.26</v>
      </c>
      <c r="H3042" s="2">
        <v>3791.04</v>
      </c>
      <c r="I3042" s="2">
        <v>3512.33</v>
      </c>
      <c r="J3042" s="2">
        <v>3645.67</v>
      </c>
      <c r="K3042" s="2">
        <v>41956</v>
      </c>
      <c r="L3042" s="2" t="s">
        <v>32</v>
      </c>
      <c r="M3042" s="2">
        <v>372</v>
      </c>
      <c r="N3042" s="2">
        <v>1356189.24</v>
      </c>
      <c r="O3042" s="2">
        <v>2712.38</v>
      </c>
      <c r="P3042" s="2">
        <v>48140.52</v>
      </c>
      <c r="Q3042" s="2" t="s">
        <v>40</v>
      </c>
      <c r="R3042" s="2" t="s">
        <v>70</v>
      </c>
    </row>
    <row r="3043" spans="1:18" x14ac:dyDescent="0.25">
      <c r="A3043" s="2" t="s">
        <v>3649</v>
      </c>
      <c r="B3043" s="2" t="s">
        <v>3001</v>
      </c>
      <c r="C3043" s="2" t="s">
        <v>29</v>
      </c>
      <c r="D3043" s="2" t="s">
        <v>30</v>
      </c>
      <c r="E3043" s="2" t="s">
        <v>31</v>
      </c>
      <c r="F3043" s="2" t="s">
        <v>23</v>
      </c>
      <c r="G3043" s="2">
        <v>2171.5</v>
      </c>
      <c r="H3043" s="2">
        <v>2288.11</v>
      </c>
      <c r="I3043" s="2">
        <v>2163.7600000000002</v>
      </c>
      <c r="J3043" s="2">
        <v>2192.7800000000002</v>
      </c>
      <c r="K3043" s="2">
        <v>333324</v>
      </c>
      <c r="L3043" s="2" t="s">
        <v>24</v>
      </c>
      <c r="M3043" s="2">
        <v>422</v>
      </c>
      <c r="N3043" s="2">
        <v>925353.16</v>
      </c>
      <c r="O3043" s="2">
        <v>1850.71</v>
      </c>
      <c r="P3043" s="2">
        <v>-8980.16</v>
      </c>
      <c r="Q3043" s="2" t="s">
        <v>59</v>
      </c>
      <c r="R3043" s="2" t="s">
        <v>70</v>
      </c>
    </row>
    <row r="3044" spans="1:18" x14ac:dyDescent="0.25">
      <c r="A3044" s="2" t="s">
        <v>3650</v>
      </c>
      <c r="B3044" s="2" t="s">
        <v>127</v>
      </c>
      <c r="C3044" s="2" t="s">
        <v>47</v>
      </c>
      <c r="D3044" s="2" t="s">
        <v>48</v>
      </c>
      <c r="E3044" s="2" t="s">
        <v>49</v>
      </c>
      <c r="F3044" s="2" t="s">
        <v>23</v>
      </c>
      <c r="G3044" s="2">
        <v>1326.97</v>
      </c>
      <c r="H3044" s="2">
        <v>1397.1</v>
      </c>
      <c r="I3044" s="2">
        <v>1231.79</v>
      </c>
      <c r="J3044" s="2">
        <v>1343.5</v>
      </c>
      <c r="K3044" s="2">
        <v>53792</v>
      </c>
      <c r="L3044" s="2" t="s">
        <v>24</v>
      </c>
      <c r="M3044" s="2">
        <v>95</v>
      </c>
      <c r="N3044" s="2">
        <v>127632.5</v>
      </c>
      <c r="O3044" s="2">
        <v>255.27</v>
      </c>
      <c r="P3044" s="2">
        <v>-1570.35</v>
      </c>
      <c r="Q3044" s="2" t="s">
        <v>94</v>
      </c>
      <c r="R3044" s="2" t="s">
        <v>85</v>
      </c>
    </row>
    <row r="3045" spans="1:18" x14ac:dyDescent="0.25">
      <c r="A3045" s="2" t="s">
        <v>3651</v>
      </c>
      <c r="B3045" s="2" t="s">
        <v>718</v>
      </c>
      <c r="C3045" s="2" t="s">
        <v>75</v>
      </c>
      <c r="D3045" s="2" t="s">
        <v>76</v>
      </c>
      <c r="E3045" s="2" t="s">
        <v>77</v>
      </c>
      <c r="F3045" s="2" t="s">
        <v>23</v>
      </c>
      <c r="G3045" s="2">
        <v>2353.86</v>
      </c>
      <c r="H3045" s="2">
        <v>2362.25</v>
      </c>
      <c r="I3045" s="2">
        <v>2240.39</v>
      </c>
      <c r="J3045" s="2">
        <v>2245.19</v>
      </c>
      <c r="K3045" s="2">
        <v>284122</v>
      </c>
      <c r="L3045" s="2" t="s">
        <v>24</v>
      </c>
      <c r="M3045" s="2">
        <v>442</v>
      </c>
      <c r="N3045" s="2">
        <v>992373.98</v>
      </c>
      <c r="O3045" s="2">
        <v>1984.75</v>
      </c>
      <c r="P3045" s="2">
        <v>48032.14</v>
      </c>
      <c r="Q3045" s="2" t="s">
        <v>94</v>
      </c>
      <c r="R3045" s="2" t="s">
        <v>34</v>
      </c>
    </row>
    <row r="3046" spans="1:18" x14ac:dyDescent="0.25">
      <c r="A3046" s="2" t="s">
        <v>3652</v>
      </c>
      <c r="B3046" s="2" t="s">
        <v>1500</v>
      </c>
      <c r="C3046" s="2" t="s">
        <v>111</v>
      </c>
      <c r="D3046" s="2" t="s">
        <v>112</v>
      </c>
      <c r="E3046" s="2" t="s">
        <v>39</v>
      </c>
      <c r="F3046" s="2" t="s">
        <v>23</v>
      </c>
      <c r="G3046" s="2">
        <v>1555.96</v>
      </c>
      <c r="H3046" s="2">
        <v>1619.82</v>
      </c>
      <c r="I3046" s="2">
        <v>1516.19</v>
      </c>
      <c r="J3046" s="2">
        <v>1578.17</v>
      </c>
      <c r="K3046" s="2">
        <v>223252</v>
      </c>
      <c r="L3046" s="2" t="s">
        <v>24</v>
      </c>
      <c r="M3046" s="2">
        <v>451</v>
      </c>
      <c r="N3046" s="2">
        <v>711754.67</v>
      </c>
      <c r="O3046" s="2">
        <v>1423.51</v>
      </c>
      <c r="P3046" s="2">
        <v>-10016.709999999999</v>
      </c>
      <c r="Q3046" s="2" t="s">
        <v>67</v>
      </c>
      <c r="R3046" s="2" t="s">
        <v>91</v>
      </c>
    </row>
    <row r="3047" spans="1:18" x14ac:dyDescent="0.25">
      <c r="A3047" s="2" t="s">
        <v>3653</v>
      </c>
      <c r="B3047" s="2" t="s">
        <v>517</v>
      </c>
      <c r="C3047" s="2" t="s">
        <v>115</v>
      </c>
      <c r="D3047" s="2" t="s">
        <v>116</v>
      </c>
      <c r="E3047" s="2" t="s">
        <v>117</v>
      </c>
      <c r="F3047" s="2" t="s">
        <v>23</v>
      </c>
      <c r="G3047" s="2">
        <v>2765.6</v>
      </c>
      <c r="H3047" s="2">
        <v>2792.29</v>
      </c>
      <c r="I3047" s="2">
        <v>2548.9499999999998</v>
      </c>
      <c r="J3047" s="2">
        <v>2640.57</v>
      </c>
      <c r="K3047" s="2">
        <v>382441</v>
      </c>
      <c r="L3047" s="2" t="s">
        <v>24</v>
      </c>
      <c r="M3047" s="2">
        <v>185</v>
      </c>
      <c r="N3047" s="2">
        <v>488505.45</v>
      </c>
      <c r="O3047" s="2">
        <v>977.01</v>
      </c>
      <c r="P3047" s="2">
        <v>23130.55</v>
      </c>
      <c r="Q3047" s="2" t="s">
        <v>33</v>
      </c>
      <c r="R3047" s="2" t="s">
        <v>91</v>
      </c>
    </row>
    <row r="3048" spans="1:18" x14ac:dyDescent="0.25">
      <c r="A3048" s="2" t="s">
        <v>3654</v>
      </c>
      <c r="B3048" s="2" t="s">
        <v>768</v>
      </c>
      <c r="C3048" s="2" t="s">
        <v>115</v>
      </c>
      <c r="D3048" s="2" t="s">
        <v>116</v>
      </c>
      <c r="E3048" s="2" t="s">
        <v>117</v>
      </c>
      <c r="F3048" s="2" t="s">
        <v>23</v>
      </c>
      <c r="G3048" s="2">
        <v>3470.03</v>
      </c>
      <c r="H3048" s="2">
        <v>3548.79</v>
      </c>
      <c r="I3048" s="2">
        <v>3260.03</v>
      </c>
      <c r="J3048" s="2">
        <v>3513.24</v>
      </c>
      <c r="K3048" s="2">
        <v>251079</v>
      </c>
      <c r="L3048" s="2" t="s">
        <v>24</v>
      </c>
      <c r="M3048" s="2">
        <v>397</v>
      </c>
      <c r="N3048" s="2">
        <v>1394756.28</v>
      </c>
      <c r="O3048" s="2">
        <v>2789.51</v>
      </c>
      <c r="P3048" s="2">
        <v>-17154.37</v>
      </c>
      <c r="Q3048" s="2" t="s">
        <v>50</v>
      </c>
      <c r="R3048" s="2" t="s">
        <v>41</v>
      </c>
    </row>
    <row r="3049" spans="1:18" x14ac:dyDescent="0.25">
      <c r="A3049" s="2" t="s">
        <v>3655</v>
      </c>
      <c r="B3049" s="2" t="s">
        <v>865</v>
      </c>
      <c r="C3049" s="2" t="s">
        <v>47</v>
      </c>
      <c r="D3049" s="2" t="s">
        <v>48</v>
      </c>
      <c r="E3049" s="2" t="s">
        <v>49</v>
      </c>
      <c r="F3049" s="2" t="s">
        <v>23</v>
      </c>
      <c r="G3049" s="2">
        <v>3641.42</v>
      </c>
      <c r="H3049" s="2">
        <v>3822.04</v>
      </c>
      <c r="I3049" s="2">
        <v>3515.87</v>
      </c>
      <c r="J3049" s="2">
        <v>3640.97</v>
      </c>
      <c r="K3049" s="2">
        <v>257979</v>
      </c>
      <c r="L3049" s="2" t="s">
        <v>24</v>
      </c>
      <c r="M3049" s="2">
        <v>363</v>
      </c>
      <c r="N3049" s="2">
        <v>1321672.1100000001</v>
      </c>
      <c r="O3049" s="2">
        <v>2643.34</v>
      </c>
      <c r="P3049" s="2">
        <v>163.35</v>
      </c>
      <c r="Q3049" s="2" t="s">
        <v>67</v>
      </c>
      <c r="R3049" s="2" t="s">
        <v>70</v>
      </c>
    </row>
    <row r="3050" spans="1:18" x14ac:dyDescent="0.25">
      <c r="A3050" s="2" t="s">
        <v>3656</v>
      </c>
      <c r="B3050" s="2" t="s">
        <v>413</v>
      </c>
      <c r="C3050" s="2" t="s">
        <v>64</v>
      </c>
      <c r="D3050" s="2" t="s">
        <v>65</v>
      </c>
      <c r="E3050" s="2" t="s">
        <v>66</v>
      </c>
      <c r="F3050" s="2" t="s">
        <v>23</v>
      </c>
      <c r="G3050" s="2">
        <v>3932.52</v>
      </c>
      <c r="H3050" s="2">
        <v>3943.62</v>
      </c>
      <c r="I3050" s="2">
        <v>3677.01</v>
      </c>
      <c r="J3050" s="2">
        <v>3834.53</v>
      </c>
      <c r="K3050" s="2">
        <v>480406</v>
      </c>
      <c r="L3050" s="2" t="s">
        <v>24</v>
      </c>
      <c r="M3050" s="2">
        <v>71</v>
      </c>
      <c r="N3050" s="2">
        <v>272251.63</v>
      </c>
      <c r="O3050" s="2">
        <v>544.5</v>
      </c>
      <c r="P3050" s="2">
        <v>6957.29</v>
      </c>
      <c r="Q3050" s="2" t="s">
        <v>90</v>
      </c>
      <c r="R3050" s="2" t="s">
        <v>34</v>
      </c>
    </row>
    <row r="3051" spans="1:18" x14ac:dyDescent="0.25">
      <c r="A3051" s="2" t="s">
        <v>3657</v>
      </c>
      <c r="B3051" s="2" t="s">
        <v>2416</v>
      </c>
      <c r="C3051" s="2" t="s">
        <v>47</v>
      </c>
      <c r="D3051" s="2" t="s">
        <v>48</v>
      </c>
      <c r="E3051" s="2" t="s">
        <v>49</v>
      </c>
      <c r="F3051" s="2" t="s">
        <v>23</v>
      </c>
      <c r="G3051" s="2">
        <v>1619.49</v>
      </c>
      <c r="H3051" s="2">
        <v>1730</v>
      </c>
      <c r="I3051" s="2">
        <v>1515.94</v>
      </c>
      <c r="J3051" s="2">
        <v>1551.39</v>
      </c>
      <c r="K3051" s="2">
        <v>475822</v>
      </c>
      <c r="L3051" s="2" t="s">
        <v>32</v>
      </c>
      <c r="M3051" s="2">
        <v>427</v>
      </c>
      <c r="N3051" s="2">
        <v>662443.53</v>
      </c>
      <c r="O3051" s="2">
        <v>1324.89</v>
      </c>
      <c r="P3051" s="2">
        <v>-29078.7</v>
      </c>
      <c r="Q3051" s="2" t="s">
        <v>59</v>
      </c>
      <c r="R3051" s="2" t="s">
        <v>26</v>
      </c>
    </row>
    <row r="3052" spans="1:18" x14ac:dyDescent="0.25">
      <c r="A3052" s="2" t="s">
        <v>3658</v>
      </c>
      <c r="B3052" s="2" t="s">
        <v>657</v>
      </c>
      <c r="C3052" s="2" t="s">
        <v>115</v>
      </c>
      <c r="D3052" s="2" t="s">
        <v>116</v>
      </c>
      <c r="E3052" s="2" t="s">
        <v>117</v>
      </c>
      <c r="F3052" s="2" t="s">
        <v>23</v>
      </c>
      <c r="G3052" s="2">
        <v>2461.6</v>
      </c>
      <c r="H3052" s="2">
        <v>2612.3000000000002</v>
      </c>
      <c r="I3052" s="2">
        <v>2388.0500000000002</v>
      </c>
      <c r="J3052" s="2">
        <v>2583.46</v>
      </c>
      <c r="K3052" s="2">
        <v>68850</v>
      </c>
      <c r="L3052" s="2" t="s">
        <v>24</v>
      </c>
      <c r="M3052" s="2">
        <v>183</v>
      </c>
      <c r="N3052" s="2">
        <v>472773.18</v>
      </c>
      <c r="O3052" s="2">
        <v>945.55</v>
      </c>
      <c r="P3052" s="2">
        <v>-22300.38</v>
      </c>
      <c r="Q3052" s="2" t="s">
        <v>94</v>
      </c>
      <c r="R3052" s="2" t="s">
        <v>51</v>
      </c>
    </row>
    <row r="3053" spans="1:18" x14ac:dyDescent="0.25">
      <c r="A3053" s="2" t="s">
        <v>3659</v>
      </c>
      <c r="B3053" s="2" t="s">
        <v>317</v>
      </c>
      <c r="C3053" s="2" t="s">
        <v>29</v>
      </c>
      <c r="D3053" s="2" t="s">
        <v>30</v>
      </c>
      <c r="E3053" s="2" t="s">
        <v>31</v>
      </c>
      <c r="F3053" s="2" t="s">
        <v>23</v>
      </c>
      <c r="G3053" s="2">
        <v>3744.44</v>
      </c>
      <c r="H3053" s="2">
        <v>3808.88</v>
      </c>
      <c r="I3053" s="2">
        <v>3697.8</v>
      </c>
      <c r="J3053" s="2">
        <v>3752.29</v>
      </c>
      <c r="K3053" s="2">
        <v>17332</v>
      </c>
      <c r="L3053" s="2" t="s">
        <v>32</v>
      </c>
      <c r="M3053" s="2">
        <v>133</v>
      </c>
      <c r="N3053" s="2">
        <v>499054.57</v>
      </c>
      <c r="O3053" s="2">
        <v>998.11</v>
      </c>
      <c r="P3053" s="2">
        <v>1044.05</v>
      </c>
      <c r="Q3053" s="2" t="s">
        <v>94</v>
      </c>
      <c r="R3053" s="2" t="s">
        <v>26</v>
      </c>
    </row>
    <row r="3054" spans="1:18" x14ac:dyDescent="0.25">
      <c r="A3054" s="2" t="s">
        <v>3660</v>
      </c>
      <c r="B3054" s="2" t="s">
        <v>1250</v>
      </c>
      <c r="C3054" s="2" t="s">
        <v>64</v>
      </c>
      <c r="D3054" s="2" t="s">
        <v>65</v>
      </c>
      <c r="E3054" s="2" t="s">
        <v>66</v>
      </c>
      <c r="F3054" s="2" t="s">
        <v>23</v>
      </c>
      <c r="G3054" s="2">
        <v>613.70000000000005</v>
      </c>
      <c r="H3054" s="2">
        <v>650.17999999999995</v>
      </c>
      <c r="I3054" s="2">
        <v>564.79</v>
      </c>
      <c r="J3054" s="2">
        <v>590.78</v>
      </c>
      <c r="K3054" s="2">
        <v>256599</v>
      </c>
      <c r="L3054" s="2" t="s">
        <v>24</v>
      </c>
      <c r="M3054" s="2">
        <v>475</v>
      </c>
      <c r="N3054" s="2">
        <v>280620.5</v>
      </c>
      <c r="O3054" s="2">
        <v>561.24</v>
      </c>
      <c r="P3054" s="2">
        <v>10887</v>
      </c>
      <c r="Q3054" s="2" t="s">
        <v>59</v>
      </c>
      <c r="R3054" s="2" t="s">
        <v>78</v>
      </c>
    </row>
    <row r="3055" spans="1:18" x14ac:dyDescent="0.25">
      <c r="A3055" s="2" t="s">
        <v>3661</v>
      </c>
      <c r="B3055" s="2" t="s">
        <v>240</v>
      </c>
      <c r="C3055" s="2" t="s">
        <v>115</v>
      </c>
      <c r="D3055" s="2" t="s">
        <v>116</v>
      </c>
      <c r="E3055" s="2" t="s">
        <v>117</v>
      </c>
      <c r="F3055" s="2" t="s">
        <v>23</v>
      </c>
      <c r="G3055" s="2">
        <v>2810.3</v>
      </c>
      <c r="H3055" s="2">
        <v>2825.07</v>
      </c>
      <c r="I3055" s="2">
        <v>2691.63</v>
      </c>
      <c r="J3055" s="2">
        <v>2713.14</v>
      </c>
      <c r="K3055" s="2">
        <v>405669</v>
      </c>
      <c r="L3055" s="2" t="s">
        <v>24</v>
      </c>
      <c r="M3055" s="2">
        <v>58</v>
      </c>
      <c r="N3055" s="2">
        <v>157362.12</v>
      </c>
      <c r="O3055" s="2">
        <v>314.72000000000003</v>
      </c>
      <c r="P3055" s="2">
        <v>5635.28</v>
      </c>
      <c r="Q3055" s="2" t="s">
        <v>50</v>
      </c>
      <c r="R3055" s="2" t="s">
        <v>54</v>
      </c>
    </row>
    <row r="3056" spans="1:18" x14ac:dyDescent="0.25">
      <c r="A3056" s="2" t="s">
        <v>3662</v>
      </c>
      <c r="B3056" s="2" t="s">
        <v>1010</v>
      </c>
      <c r="C3056" s="2" t="s">
        <v>20</v>
      </c>
      <c r="D3056" s="2" t="s">
        <v>21</v>
      </c>
      <c r="E3056" s="2" t="s">
        <v>22</v>
      </c>
      <c r="F3056" s="2" t="s">
        <v>23</v>
      </c>
      <c r="G3056" s="2">
        <v>2527.52</v>
      </c>
      <c r="H3056" s="2">
        <v>2548.84</v>
      </c>
      <c r="I3056" s="2">
        <v>2513.31</v>
      </c>
      <c r="J3056" s="2">
        <v>2543.21</v>
      </c>
      <c r="K3056" s="2">
        <v>447609</v>
      </c>
      <c r="L3056" s="2" t="s">
        <v>24</v>
      </c>
      <c r="M3056" s="2">
        <v>41</v>
      </c>
      <c r="N3056" s="2">
        <v>104271.61</v>
      </c>
      <c r="O3056" s="2">
        <v>208.54</v>
      </c>
      <c r="P3056" s="2">
        <v>-643.29</v>
      </c>
      <c r="Q3056" s="2" t="s">
        <v>44</v>
      </c>
      <c r="R3056" s="2" t="s">
        <v>34</v>
      </c>
    </row>
    <row r="3057" spans="1:18" x14ac:dyDescent="0.25">
      <c r="A3057" s="2" t="s">
        <v>3663</v>
      </c>
      <c r="B3057" s="2" t="s">
        <v>1437</v>
      </c>
      <c r="C3057" s="2" t="s">
        <v>64</v>
      </c>
      <c r="D3057" s="2" t="s">
        <v>65</v>
      </c>
      <c r="E3057" s="2" t="s">
        <v>66</v>
      </c>
      <c r="F3057" s="2" t="s">
        <v>23</v>
      </c>
      <c r="G3057" s="2">
        <v>2999.28</v>
      </c>
      <c r="H3057" s="2">
        <v>3006.07</v>
      </c>
      <c r="I3057" s="2">
        <v>2954.96</v>
      </c>
      <c r="J3057" s="2">
        <v>2985.76</v>
      </c>
      <c r="K3057" s="2">
        <v>341798</v>
      </c>
      <c r="L3057" s="2" t="s">
        <v>24</v>
      </c>
      <c r="M3057" s="2">
        <v>422</v>
      </c>
      <c r="N3057" s="2">
        <v>1259990.72</v>
      </c>
      <c r="O3057" s="2">
        <v>2519.98</v>
      </c>
      <c r="P3057" s="2">
        <v>5705.44</v>
      </c>
      <c r="Q3057" s="2" t="s">
        <v>33</v>
      </c>
      <c r="R3057" s="2" t="s">
        <v>41</v>
      </c>
    </row>
    <row r="3058" spans="1:18" x14ac:dyDescent="0.25">
      <c r="A3058" s="2" t="s">
        <v>3664</v>
      </c>
      <c r="B3058" s="2" t="s">
        <v>554</v>
      </c>
      <c r="C3058" s="2" t="s">
        <v>37</v>
      </c>
      <c r="D3058" s="2" t="s">
        <v>38</v>
      </c>
      <c r="E3058" s="2" t="s">
        <v>39</v>
      </c>
      <c r="F3058" s="2" t="s">
        <v>23</v>
      </c>
      <c r="G3058" s="2">
        <v>2348.0700000000002</v>
      </c>
      <c r="H3058" s="2">
        <v>2358.44</v>
      </c>
      <c r="I3058" s="2">
        <v>2182.7399999999998</v>
      </c>
      <c r="J3058" s="2">
        <v>2197.14</v>
      </c>
      <c r="K3058" s="2">
        <v>226268</v>
      </c>
      <c r="L3058" s="2" t="s">
        <v>24</v>
      </c>
      <c r="M3058" s="2">
        <v>360</v>
      </c>
      <c r="N3058" s="2">
        <v>790970.4</v>
      </c>
      <c r="O3058" s="2">
        <v>1581.94</v>
      </c>
      <c r="P3058" s="2">
        <v>54334.8</v>
      </c>
      <c r="Q3058" s="2" t="s">
        <v>50</v>
      </c>
      <c r="R3058" s="2" t="s">
        <v>51</v>
      </c>
    </row>
    <row r="3059" spans="1:18" x14ac:dyDescent="0.25">
      <c r="A3059" s="2" t="s">
        <v>3665</v>
      </c>
      <c r="B3059" s="2" t="s">
        <v>973</v>
      </c>
      <c r="C3059" s="2" t="s">
        <v>81</v>
      </c>
      <c r="D3059" s="2" t="s">
        <v>82</v>
      </c>
      <c r="E3059" s="2" t="s">
        <v>39</v>
      </c>
      <c r="F3059" s="2" t="s">
        <v>23</v>
      </c>
      <c r="G3059" s="2">
        <v>1565.8</v>
      </c>
      <c r="H3059" s="2">
        <v>1579.97</v>
      </c>
      <c r="I3059" s="2">
        <v>1507.52</v>
      </c>
      <c r="J3059" s="2">
        <v>1568.52</v>
      </c>
      <c r="K3059" s="2">
        <v>3117</v>
      </c>
      <c r="L3059" s="2" t="s">
        <v>32</v>
      </c>
      <c r="M3059" s="2">
        <v>125</v>
      </c>
      <c r="N3059" s="2">
        <v>196065</v>
      </c>
      <c r="O3059" s="2">
        <v>392.13</v>
      </c>
      <c r="P3059" s="2">
        <v>340</v>
      </c>
      <c r="Q3059" s="2" t="s">
        <v>94</v>
      </c>
      <c r="R3059" s="2" t="s">
        <v>34</v>
      </c>
    </row>
    <row r="3060" spans="1:18" x14ac:dyDescent="0.25">
      <c r="A3060" s="2" t="s">
        <v>3666</v>
      </c>
      <c r="B3060" s="2" t="s">
        <v>681</v>
      </c>
      <c r="C3060" s="2" t="s">
        <v>81</v>
      </c>
      <c r="D3060" s="2" t="s">
        <v>82</v>
      </c>
      <c r="E3060" s="2" t="s">
        <v>39</v>
      </c>
      <c r="F3060" s="2" t="s">
        <v>23</v>
      </c>
      <c r="G3060" s="2">
        <v>2388.87</v>
      </c>
      <c r="H3060" s="2">
        <v>2501.67</v>
      </c>
      <c r="I3060" s="2">
        <v>2219.9699999999998</v>
      </c>
      <c r="J3060" s="2">
        <v>2255.88</v>
      </c>
      <c r="K3060" s="2">
        <v>243068</v>
      </c>
      <c r="L3060" s="2" t="s">
        <v>24</v>
      </c>
      <c r="M3060" s="2">
        <v>133</v>
      </c>
      <c r="N3060" s="2">
        <v>300032.03999999998</v>
      </c>
      <c r="O3060" s="2">
        <v>600.05999999999995</v>
      </c>
      <c r="P3060" s="2">
        <v>17687.669999999998</v>
      </c>
      <c r="Q3060" s="2" t="s">
        <v>90</v>
      </c>
      <c r="R3060" s="2" t="s">
        <v>85</v>
      </c>
    </row>
    <row r="3061" spans="1:18" x14ac:dyDescent="0.25">
      <c r="A3061" s="2" t="s">
        <v>3667</v>
      </c>
      <c r="B3061" s="2" t="s">
        <v>369</v>
      </c>
      <c r="C3061" s="2" t="s">
        <v>75</v>
      </c>
      <c r="D3061" s="2" t="s">
        <v>76</v>
      </c>
      <c r="E3061" s="2" t="s">
        <v>77</v>
      </c>
      <c r="F3061" s="2" t="s">
        <v>23</v>
      </c>
      <c r="G3061" s="2">
        <v>1227.43</v>
      </c>
      <c r="H3061" s="2">
        <v>1271.1199999999999</v>
      </c>
      <c r="I3061" s="2">
        <v>1183.9000000000001</v>
      </c>
      <c r="J3061" s="2">
        <v>1188.8</v>
      </c>
      <c r="K3061" s="2">
        <v>71885</v>
      </c>
      <c r="L3061" s="2" t="s">
        <v>32</v>
      </c>
      <c r="M3061" s="2">
        <v>73</v>
      </c>
      <c r="N3061" s="2">
        <v>86782.399999999994</v>
      </c>
      <c r="O3061" s="2">
        <v>173.56</v>
      </c>
      <c r="P3061" s="2">
        <v>-2819.99</v>
      </c>
      <c r="Q3061" s="2" t="s">
        <v>44</v>
      </c>
      <c r="R3061" s="2" t="s">
        <v>51</v>
      </c>
    </row>
    <row r="3062" spans="1:18" x14ac:dyDescent="0.25">
      <c r="A3062" s="2" t="s">
        <v>3668</v>
      </c>
      <c r="B3062" s="2" t="s">
        <v>570</v>
      </c>
      <c r="C3062" s="2" t="s">
        <v>47</v>
      </c>
      <c r="D3062" s="2" t="s">
        <v>48</v>
      </c>
      <c r="E3062" s="2" t="s">
        <v>49</v>
      </c>
      <c r="F3062" s="2" t="s">
        <v>23</v>
      </c>
      <c r="G3062" s="2">
        <v>3001.2</v>
      </c>
      <c r="H3062" s="2">
        <v>3175.76</v>
      </c>
      <c r="I3062" s="2">
        <v>2887.34</v>
      </c>
      <c r="J3062" s="2">
        <v>2929.21</v>
      </c>
      <c r="K3062" s="2">
        <v>403599</v>
      </c>
      <c r="L3062" s="2" t="s">
        <v>24</v>
      </c>
      <c r="M3062" s="2">
        <v>396</v>
      </c>
      <c r="N3062" s="2">
        <v>1159967.1599999999</v>
      </c>
      <c r="O3062" s="2">
        <v>2319.9299999999998</v>
      </c>
      <c r="P3062" s="2">
        <v>28508.04</v>
      </c>
      <c r="Q3062" s="2" t="s">
        <v>90</v>
      </c>
      <c r="R3062" s="2" t="s">
        <v>70</v>
      </c>
    </row>
    <row r="3063" spans="1:18" x14ac:dyDescent="0.25">
      <c r="A3063" s="2" t="s">
        <v>3669</v>
      </c>
      <c r="B3063" s="2" t="s">
        <v>585</v>
      </c>
      <c r="C3063" s="2" t="s">
        <v>29</v>
      </c>
      <c r="D3063" s="2" t="s">
        <v>30</v>
      </c>
      <c r="E3063" s="2" t="s">
        <v>31</v>
      </c>
      <c r="F3063" s="2" t="s">
        <v>23</v>
      </c>
      <c r="G3063" s="2">
        <v>3002.5</v>
      </c>
      <c r="H3063" s="2">
        <v>3221.53</v>
      </c>
      <c r="I3063" s="2">
        <v>2767.35</v>
      </c>
      <c r="J3063" s="2">
        <v>2950.4</v>
      </c>
      <c r="K3063" s="2">
        <v>194742</v>
      </c>
      <c r="L3063" s="2" t="s">
        <v>24</v>
      </c>
      <c r="M3063" s="2">
        <v>12</v>
      </c>
      <c r="N3063" s="2">
        <v>35404.800000000003</v>
      </c>
      <c r="O3063" s="2">
        <v>70.81</v>
      </c>
      <c r="P3063" s="2">
        <v>625.20000000000005</v>
      </c>
      <c r="Q3063" s="2" t="s">
        <v>25</v>
      </c>
      <c r="R3063" s="2" t="s">
        <v>152</v>
      </c>
    </row>
    <row r="3064" spans="1:18" x14ac:dyDescent="0.25">
      <c r="A3064" s="2" t="s">
        <v>3670</v>
      </c>
      <c r="B3064" s="2" t="s">
        <v>1463</v>
      </c>
      <c r="C3064" s="2" t="s">
        <v>115</v>
      </c>
      <c r="D3064" s="2" t="s">
        <v>116</v>
      </c>
      <c r="E3064" s="2" t="s">
        <v>117</v>
      </c>
      <c r="F3064" s="2" t="s">
        <v>23</v>
      </c>
      <c r="G3064" s="2">
        <v>2268.4699999999998</v>
      </c>
      <c r="H3064" s="2">
        <v>2280.98</v>
      </c>
      <c r="I3064" s="2">
        <v>2139.67</v>
      </c>
      <c r="J3064" s="2">
        <v>2229.85</v>
      </c>
      <c r="K3064" s="2">
        <v>357728</v>
      </c>
      <c r="L3064" s="2" t="s">
        <v>24</v>
      </c>
      <c r="M3064" s="2">
        <v>208</v>
      </c>
      <c r="N3064" s="2">
        <v>463808.8</v>
      </c>
      <c r="O3064" s="2">
        <v>927.62</v>
      </c>
      <c r="P3064" s="2">
        <v>8032.96</v>
      </c>
      <c r="Q3064" s="2" t="s">
        <v>59</v>
      </c>
      <c r="R3064" s="2" t="s">
        <v>51</v>
      </c>
    </row>
    <row r="3065" spans="1:18" x14ac:dyDescent="0.25">
      <c r="A3065" s="2" t="s">
        <v>3671</v>
      </c>
      <c r="B3065" s="2" t="s">
        <v>2163</v>
      </c>
      <c r="C3065" s="2" t="s">
        <v>37</v>
      </c>
      <c r="D3065" s="2" t="s">
        <v>38</v>
      </c>
      <c r="E3065" s="2" t="s">
        <v>39</v>
      </c>
      <c r="F3065" s="2" t="s">
        <v>23</v>
      </c>
      <c r="G3065" s="2">
        <v>1636.39</v>
      </c>
      <c r="H3065" s="2">
        <v>1644.13</v>
      </c>
      <c r="I3065" s="2">
        <v>1628</v>
      </c>
      <c r="J3065" s="2">
        <v>1640.16</v>
      </c>
      <c r="K3065" s="2">
        <v>205020</v>
      </c>
      <c r="L3065" s="2" t="s">
        <v>32</v>
      </c>
      <c r="M3065" s="2">
        <v>58</v>
      </c>
      <c r="N3065" s="2">
        <v>95129.279999999999</v>
      </c>
      <c r="O3065" s="2">
        <v>190.26</v>
      </c>
      <c r="P3065" s="2">
        <v>218.66</v>
      </c>
      <c r="Q3065" s="2" t="s">
        <v>40</v>
      </c>
      <c r="R3065" s="2" t="s">
        <v>70</v>
      </c>
    </row>
    <row r="3066" spans="1:18" x14ac:dyDescent="0.25">
      <c r="A3066" s="2" t="s">
        <v>3672</v>
      </c>
      <c r="B3066" s="2" t="s">
        <v>193</v>
      </c>
      <c r="C3066" s="2" t="s">
        <v>115</v>
      </c>
      <c r="D3066" s="2" t="s">
        <v>116</v>
      </c>
      <c r="E3066" s="2" t="s">
        <v>117</v>
      </c>
      <c r="F3066" s="2" t="s">
        <v>23</v>
      </c>
      <c r="G3066" s="2">
        <v>1864.27</v>
      </c>
      <c r="H3066" s="2">
        <v>1914.12</v>
      </c>
      <c r="I3066" s="2">
        <v>1734.79</v>
      </c>
      <c r="J3066" s="2">
        <v>1787.35</v>
      </c>
      <c r="K3066" s="2">
        <v>291161</v>
      </c>
      <c r="L3066" s="2" t="s">
        <v>24</v>
      </c>
      <c r="M3066" s="2">
        <v>346</v>
      </c>
      <c r="N3066" s="2">
        <v>618423.1</v>
      </c>
      <c r="O3066" s="2">
        <v>1236.8499999999999</v>
      </c>
      <c r="P3066" s="2">
        <v>26614.32</v>
      </c>
      <c r="Q3066" s="2" t="s">
        <v>97</v>
      </c>
      <c r="R3066" s="2" t="s">
        <v>34</v>
      </c>
    </row>
    <row r="3067" spans="1:18" x14ac:dyDescent="0.25">
      <c r="A3067" s="2" t="s">
        <v>3673</v>
      </c>
      <c r="B3067" s="2" t="s">
        <v>620</v>
      </c>
      <c r="C3067" s="2" t="s">
        <v>29</v>
      </c>
      <c r="D3067" s="2" t="s">
        <v>30</v>
      </c>
      <c r="E3067" s="2" t="s">
        <v>31</v>
      </c>
      <c r="F3067" s="2" t="s">
        <v>23</v>
      </c>
      <c r="G3067" s="2">
        <v>3137.09</v>
      </c>
      <c r="H3067" s="2">
        <v>3387.9</v>
      </c>
      <c r="I3067" s="2">
        <v>2994.84</v>
      </c>
      <c r="J3067" s="2">
        <v>3238.16</v>
      </c>
      <c r="K3067" s="2">
        <v>425695</v>
      </c>
      <c r="L3067" s="2" t="s">
        <v>24</v>
      </c>
      <c r="M3067" s="2">
        <v>456</v>
      </c>
      <c r="N3067" s="2">
        <v>1476600.96</v>
      </c>
      <c r="O3067" s="2">
        <v>2953.2</v>
      </c>
      <c r="P3067" s="2">
        <v>-46087.92</v>
      </c>
      <c r="Q3067" s="2" t="s">
        <v>50</v>
      </c>
      <c r="R3067" s="2" t="s">
        <v>78</v>
      </c>
    </row>
    <row r="3068" spans="1:18" x14ac:dyDescent="0.25">
      <c r="A3068" s="2" t="s">
        <v>3674</v>
      </c>
      <c r="B3068" s="2" t="s">
        <v>1544</v>
      </c>
      <c r="C3068" s="2" t="s">
        <v>37</v>
      </c>
      <c r="D3068" s="2" t="s">
        <v>38</v>
      </c>
      <c r="E3068" s="2" t="s">
        <v>39</v>
      </c>
      <c r="F3068" s="2" t="s">
        <v>23</v>
      </c>
      <c r="G3068" s="2">
        <v>1732.62</v>
      </c>
      <c r="H3068" s="2">
        <v>1743.72</v>
      </c>
      <c r="I3068" s="2">
        <v>1638.59</v>
      </c>
      <c r="J3068" s="2">
        <v>1664.57</v>
      </c>
      <c r="K3068" s="2">
        <v>407300</v>
      </c>
      <c r="L3068" s="2" t="s">
        <v>24</v>
      </c>
      <c r="M3068" s="2">
        <v>143</v>
      </c>
      <c r="N3068" s="2">
        <v>238033.51</v>
      </c>
      <c r="O3068" s="2">
        <v>476.07</v>
      </c>
      <c r="P3068" s="2">
        <v>9731.15</v>
      </c>
      <c r="Q3068" s="2" t="s">
        <v>40</v>
      </c>
      <c r="R3068" s="2" t="s">
        <v>91</v>
      </c>
    </row>
    <row r="3069" spans="1:18" x14ac:dyDescent="0.25">
      <c r="A3069" s="2" t="s">
        <v>3675</v>
      </c>
      <c r="B3069" s="2" t="s">
        <v>1972</v>
      </c>
      <c r="C3069" s="2" t="s">
        <v>29</v>
      </c>
      <c r="D3069" s="2" t="s">
        <v>30</v>
      </c>
      <c r="E3069" s="2" t="s">
        <v>31</v>
      </c>
      <c r="F3069" s="2" t="s">
        <v>23</v>
      </c>
      <c r="G3069" s="2">
        <v>872.43</v>
      </c>
      <c r="H3069" s="2">
        <v>938.69</v>
      </c>
      <c r="I3069" s="2">
        <v>838.65</v>
      </c>
      <c r="J3069" s="2">
        <v>899.65</v>
      </c>
      <c r="K3069" s="2">
        <v>440017</v>
      </c>
      <c r="L3069" s="2" t="s">
        <v>32</v>
      </c>
      <c r="M3069" s="2">
        <v>118</v>
      </c>
      <c r="N3069" s="2">
        <v>106158.7</v>
      </c>
      <c r="O3069" s="2">
        <v>212.32</v>
      </c>
      <c r="P3069" s="2">
        <v>3211.96</v>
      </c>
      <c r="Q3069" s="2" t="s">
        <v>40</v>
      </c>
      <c r="R3069" s="2" t="s">
        <v>78</v>
      </c>
    </row>
    <row r="3070" spans="1:18" x14ac:dyDescent="0.25">
      <c r="A3070" s="2" t="s">
        <v>3676</v>
      </c>
      <c r="B3070" s="2" t="s">
        <v>3207</v>
      </c>
      <c r="C3070" s="2" t="s">
        <v>64</v>
      </c>
      <c r="D3070" s="2" t="s">
        <v>65</v>
      </c>
      <c r="E3070" s="2" t="s">
        <v>66</v>
      </c>
      <c r="F3070" s="2" t="s">
        <v>23</v>
      </c>
      <c r="G3070" s="2">
        <v>147.44999999999999</v>
      </c>
      <c r="H3070" s="2">
        <v>147.56</v>
      </c>
      <c r="I3070" s="2">
        <v>145.26</v>
      </c>
      <c r="J3070" s="2">
        <v>146.76</v>
      </c>
      <c r="K3070" s="2">
        <v>10825</v>
      </c>
      <c r="L3070" s="2" t="s">
        <v>32</v>
      </c>
      <c r="M3070" s="2">
        <v>16</v>
      </c>
      <c r="N3070" s="2">
        <v>2348.16</v>
      </c>
      <c r="O3070" s="2">
        <v>4.7</v>
      </c>
      <c r="P3070" s="2">
        <v>-11.04</v>
      </c>
      <c r="Q3070" s="2" t="s">
        <v>67</v>
      </c>
      <c r="R3070" s="2" t="s">
        <v>70</v>
      </c>
    </row>
    <row r="3071" spans="1:18" x14ac:dyDescent="0.25">
      <c r="A3071" s="2" t="s">
        <v>3677</v>
      </c>
      <c r="B3071" s="2" t="s">
        <v>358</v>
      </c>
      <c r="C3071" s="2" t="s">
        <v>20</v>
      </c>
      <c r="D3071" s="2" t="s">
        <v>21</v>
      </c>
      <c r="E3071" s="2" t="s">
        <v>22</v>
      </c>
      <c r="F3071" s="2" t="s">
        <v>23</v>
      </c>
      <c r="G3071" s="2">
        <v>3346.64</v>
      </c>
      <c r="H3071" s="2">
        <v>3525.72</v>
      </c>
      <c r="I3071" s="2">
        <v>3160.77</v>
      </c>
      <c r="J3071" s="2">
        <v>3311.35</v>
      </c>
      <c r="K3071" s="2">
        <v>124202</v>
      </c>
      <c r="L3071" s="2" t="s">
        <v>24</v>
      </c>
      <c r="M3071" s="2">
        <v>97</v>
      </c>
      <c r="N3071" s="2">
        <v>321200.95</v>
      </c>
      <c r="O3071" s="2">
        <v>642.4</v>
      </c>
      <c r="P3071" s="2">
        <v>3423.13</v>
      </c>
      <c r="Q3071" s="2" t="s">
        <v>59</v>
      </c>
      <c r="R3071" s="2" t="s">
        <v>54</v>
      </c>
    </row>
    <row r="3072" spans="1:18" x14ac:dyDescent="0.25">
      <c r="A3072" s="2" t="s">
        <v>3678</v>
      </c>
      <c r="B3072" s="2" t="s">
        <v>489</v>
      </c>
      <c r="C3072" s="2" t="s">
        <v>64</v>
      </c>
      <c r="D3072" s="2" t="s">
        <v>65</v>
      </c>
      <c r="E3072" s="2" t="s">
        <v>66</v>
      </c>
      <c r="F3072" s="2" t="s">
        <v>23</v>
      </c>
      <c r="G3072" s="2">
        <v>3278.39</v>
      </c>
      <c r="H3072" s="2">
        <v>3439.77</v>
      </c>
      <c r="I3072" s="2">
        <v>3087.7</v>
      </c>
      <c r="J3072" s="2">
        <v>3261.77</v>
      </c>
      <c r="K3072" s="2">
        <v>410926</v>
      </c>
      <c r="L3072" s="2" t="s">
        <v>24</v>
      </c>
      <c r="M3072" s="2">
        <v>493</v>
      </c>
      <c r="N3072" s="2">
        <v>1608052.61</v>
      </c>
      <c r="O3072" s="2">
        <v>3216.11</v>
      </c>
      <c r="P3072" s="2">
        <v>8193.66</v>
      </c>
      <c r="Q3072" s="2" t="s">
        <v>90</v>
      </c>
      <c r="R3072" s="2" t="s">
        <v>85</v>
      </c>
    </row>
    <row r="3073" spans="1:18" x14ac:dyDescent="0.25">
      <c r="A3073" s="2" t="s">
        <v>3679</v>
      </c>
      <c r="B3073" s="2" t="s">
        <v>1369</v>
      </c>
      <c r="C3073" s="2" t="s">
        <v>115</v>
      </c>
      <c r="D3073" s="2" t="s">
        <v>116</v>
      </c>
      <c r="E3073" s="2" t="s">
        <v>117</v>
      </c>
      <c r="F3073" s="2" t="s">
        <v>23</v>
      </c>
      <c r="G3073" s="2">
        <v>3202.79</v>
      </c>
      <c r="H3073" s="2">
        <v>3442.55</v>
      </c>
      <c r="I3073" s="2">
        <v>3105.62</v>
      </c>
      <c r="J3073" s="2">
        <v>3150.68</v>
      </c>
      <c r="K3073" s="2">
        <v>109364</v>
      </c>
      <c r="L3073" s="2" t="s">
        <v>32</v>
      </c>
      <c r="M3073" s="2">
        <v>389</v>
      </c>
      <c r="N3073" s="2">
        <v>1225614.52</v>
      </c>
      <c r="O3073" s="2">
        <v>2451.23</v>
      </c>
      <c r="P3073" s="2">
        <v>-20270.79</v>
      </c>
      <c r="Q3073" s="2" t="s">
        <v>50</v>
      </c>
      <c r="R3073" s="2" t="s">
        <v>78</v>
      </c>
    </row>
    <row r="3074" spans="1:18" x14ac:dyDescent="0.25">
      <c r="A3074" s="2" t="s">
        <v>3680</v>
      </c>
      <c r="B3074" s="2" t="s">
        <v>752</v>
      </c>
      <c r="C3074" s="2" t="s">
        <v>29</v>
      </c>
      <c r="D3074" s="2" t="s">
        <v>30</v>
      </c>
      <c r="E3074" s="2" t="s">
        <v>31</v>
      </c>
      <c r="F3074" s="2" t="s">
        <v>23</v>
      </c>
      <c r="G3074" s="2">
        <v>1082.3</v>
      </c>
      <c r="H3074" s="2">
        <v>1160.67</v>
      </c>
      <c r="I3074" s="2">
        <v>1058.68</v>
      </c>
      <c r="J3074" s="2">
        <v>1095.07</v>
      </c>
      <c r="K3074" s="2">
        <v>377906</v>
      </c>
      <c r="L3074" s="2" t="s">
        <v>24</v>
      </c>
      <c r="M3074" s="2">
        <v>429</v>
      </c>
      <c r="N3074" s="2">
        <v>469785.03</v>
      </c>
      <c r="O3074" s="2">
        <v>939.57</v>
      </c>
      <c r="P3074" s="2">
        <v>-5478.33</v>
      </c>
      <c r="Q3074" s="2" t="s">
        <v>67</v>
      </c>
      <c r="R3074" s="2" t="s">
        <v>26</v>
      </c>
    </row>
    <row r="3075" spans="1:18" x14ac:dyDescent="0.25">
      <c r="A3075" s="2" t="s">
        <v>3681</v>
      </c>
      <c r="B3075" s="2" t="s">
        <v>681</v>
      </c>
      <c r="C3075" s="2" t="s">
        <v>29</v>
      </c>
      <c r="D3075" s="2" t="s">
        <v>30</v>
      </c>
      <c r="E3075" s="2" t="s">
        <v>31</v>
      </c>
      <c r="F3075" s="2" t="s">
        <v>23</v>
      </c>
      <c r="G3075" s="2">
        <v>3300.24</v>
      </c>
      <c r="H3075" s="2">
        <v>3384.13</v>
      </c>
      <c r="I3075" s="2">
        <v>3065.67</v>
      </c>
      <c r="J3075" s="2">
        <v>3067.37</v>
      </c>
      <c r="K3075" s="2">
        <v>442936</v>
      </c>
      <c r="L3075" s="2" t="s">
        <v>32</v>
      </c>
      <c r="M3075" s="2">
        <v>136</v>
      </c>
      <c r="N3075" s="2">
        <v>417162.32</v>
      </c>
      <c r="O3075" s="2">
        <v>834.32</v>
      </c>
      <c r="P3075" s="2">
        <v>-31670.32</v>
      </c>
      <c r="Q3075" s="2" t="s">
        <v>40</v>
      </c>
      <c r="R3075" s="2" t="s">
        <v>26</v>
      </c>
    </row>
    <row r="3076" spans="1:18" x14ac:dyDescent="0.25">
      <c r="A3076" s="2" t="s">
        <v>3682</v>
      </c>
      <c r="B3076" s="2" t="s">
        <v>2289</v>
      </c>
      <c r="C3076" s="2" t="s">
        <v>20</v>
      </c>
      <c r="D3076" s="2" t="s">
        <v>21</v>
      </c>
      <c r="E3076" s="2" t="s">
        <v>22</v>
      </c>
      <c r="F3076" s="2" t="s">
        <v>23</v>
      </c>
      <c r="G3076" s="2">
        <v>3409.54</v>
      </c>
      <c r="H3076" s="2">
        <v>3477.71</v>
      </c>
      <c r="I3076" s="2">
        <v>3367.95</v>
      </c>
      <c r="J3076" s="2">
        <v>3432.76</v>
      </c>
      <c r="K3076" s="2">
        <v>101218</v>
      </c>
      <c r="L3076" s="2" t="s">
        <v>24</v>
      </c>
      <c r="M3076" s="2">
        <v>36</v>
      </c>
      <c r="N3076" s="2">
        <v>123579.36</v>
      </c>
      <c r="O3076" s="2">
        <v>247.16</v>
      </c>
      <c r="P3076" s="2">
        <v>-835.92</v>
      </c>
      <c r="Q3076" s="2" t="s">
        <v>50</v>
      </c>
      <c r="R3076" s="2" t="s">
        <v>51</v>
      </c>
    </row>
    <row r="3077" spans="1:18" x14ac:dyDescent="0.25">
      <c r="A3077" s="2" t="s">
        <v>3683</v>
      </c>
      <c r="B3077" s="2" t="s">
        <v>701</v>
      </c>
      <c r="C3077" s="2" t="s">
        <v>64</v>
      </c>
      <c r="D3077" s="2" t="s">
        <v>65</v>
      </c>
      <c r="E3077" s="2" t="s">
        <v>66</v>
      </c>
      <c r="F3077" s="2" t="s">
        <v>23</v>
      </c>
      <c r="G3077" s="2">
        <v>3682.64</v>
      </c>
      <c r="H3077" s="2">
        <v>3729.26</v>
      </c>
      <c r="I3077" s="2">
        <v>3501.98</v>
      </c>
      <c r="J3077" s="2">
        <v>3580.62</v>
      </c>
      <c r="K3077" s="2">
        <v>98509</v>
      </c>
      <c r="L3077" s="2" t="s">
        <v>32</v>
      </c>
      <c r="M3077" s="2">
        <v>345</v>
      </c>
      <c r="N3077" s="2">
        <v>1235313.8999999999</v>
      </c>
      <c r="O3077" s="2">
        <v>2470.63</v>
      </c>
      <c r="P3077" s="2">
        <v>-35196.9</v>
      </c>
      <c r="Q3077" s="2" t="s">
        <v>90</v>
      </c>
      <c r="R3077" s="2" t="s">
        <v>78</v>
      </c>
    </row>
    <row r="3078" spans="1:18" x14ac:dyDescent="0.25">
      <c r="A3078" s="2" t="s">
        <v>3684</v>
      </c>
      <c r="B3078" s="2" t="s">
        <v>373</v>
      </c>
      <c r="C3078" s="2" t="s">
        <v>115</v>
      </c>
      <c r="D3078" s="2" t="s">
        <v>116</v>
      </c>
      <c r="E3078" s="2" t="s">
        <v>117</v>
      </c>
      <c r="F3078" s="2" t="s">
        <v>23</v>
      </c>
      <c r="G3078" s="2">
        <v>1777.14</v>
      </c>
      <c r="H3078" s="2">
        <v>1850.66</v>
      </c>
      <c r="I3078" s="2">
        <v>1744.1</v>
      </c>
      <c r="J3078" s="2">
        <v>1809.93</v>
      </c>
      <c r="K3078" s="2">
        <v>369438</v>
      </c>
      <c r="L3078" s="2" t="s">
        <v>32</v>
      </c>
      <c r="M3078" s="2">
        <v>6</v>
      </c>
      <c r="N3078" s="2">
        <v>10859.58</v>
      </c>
      <c r="O3078" s="2">
        <v>21.72</v>
      </c>
      <c r="P3078" s="2">
        <v>196.74</v>
      </c>
      <c r="Q3078" s="2" t="s">
        <v>44</v>
      </c>
      <c r="R3078" s="2" t="s">
        <v>26</v>
      </c>
    </row>
    <row r="3079" spans="1:18" x14ac:dyDescent="0.25">
      <c r="A3079" s="2" t="s">
        <v>3685</v>
      </c>
      <c r="B3079" s="2" t="s">
        <v>56</v>
      </c>
      <c r="C3079" s="2" t="s">
        <v>20</v>
      </c>
      <c r="D3079" s="2" t="s">
        <v>21</v>
      </c>
      <c r="E3079" s="2" t="s">
        <v>22</v>
      </c>
      <c r="F3079" s="2" t="s">
        <v>23</v>
      </c>
      <c r="G3079" s="2">
        <v>3836.42</v>
      </c>
      <c r="H3079" s="2">
        <v>4024.76</v>
      </c>
      <c r="I3079" s="2">
        <v>3623.99</v>
      </c>
      <c r="J3079" s="2">
        <v>3795.81</v>
      </c>
      <c r="K3079" s="2">
        <v>490407</v>
      </c>
      <c r="L3079" s="2" t="s">
        <v>32</v>
      </c>
      <c r="M3079" s="2">
        <v>118</v>
      </c>
      <c r="N3079" s="2">
        <v>447905.58</v>
      </c>
      <c r="O3079" s="2">
        <v>895.81</v>
      </c>
      <c r="P3079" s="2">
        <v>-4791.9799999999996</v>
      </c>
      <c r="Q3079" s="2" t="s">
        <v>33</v>
      </c>
      <c r="R3079" s="2" t="s">
        <v>91</v>
      </c>
    </row>
    <row r="3080" spans="1:18" x14ac:dyDescent="0.25">
      <c r="A3080" s="2" t="s">
        <v>3686</v>
      </c>
      <c r="B3080" s="2" t="s">
        <v>1386</v>
      </c>
      <c r="C3080" s="2" t="s">
        <v>75</v>
      </c>
      <c r="D3080" s="2" t="s">
        <v>76</v>
      </c>
      <c r="E3080" s="2" t="s">
        <v>77</v>
      </c>
      <c r="F3080" s="2" t="s">
        <v>23</v>
      </c>
      <c r="G3080" s="2">
        <v>458.16</v>
      </c>
      <c r="H3080" s="2">
        <v>467.26</v>
      </c>
      <c r="I3080" s="2">
        <v>424.01</v>
      </c>
      <c r="J3080" s="2">
        <v>440.93</v>
      </c>
      <c r="K3080" s="2">
        <v>345167</v>
      </c>
      <c r="L3080" s="2" t="s">
        <v>24</v>
      </c>
      <c r="M3080" s="2">
        <v>290</v>
      </c>
      <c r="N3080" s="2">
        <v>127869.7</v>
      </c>
      <c r="O3080" s="2">
        <v>255.74</v>
      </c>
      <c r="P3080" s="2">
        <v>4996.7</v>
      </c>
      <c r="Q3080" s="2" t="s">
        <v>97</v>
      </c>
      <c r="R3080" s="2" t="s">
        <v>78</v>
      </c>
    </row>
    <row r="3081" spans="1:18" x14ac:dyDescent="0.25">
      <c r="A3081" s="2" t="s">
        <v>3687</v>
      </c>
      <c r="B3081" s="2" t="s">
        <v>1275</v>
      </c>
      <c r="C3081" s="2" t="s">
        <v>47</v>
      </c>
      <c r="D3081" s="2" t="s">
        <v>48</v>
      </c>
      <c r="E3081" s="2" t="s">
        <v>49</v>
      </c>
      <c r="F3081" s="2" t="s">
        <v>23</v>
      </c>
      <c r="G3081" s="2">
        <v>2842.3</v>
      </c>
      <c r="H3081" s="2">
        <v>2976.98</v>
      </c>
      <c r="I3081" s="2">
        <v>2733.5</v>
      </c>
      <c r="J3081" s="2">
        <v>2926.7</v>
      </c>
      <c r="K3081" s="2">
        <v>54807</v>
      </c>
      <c r="L3081" s="2" t="s">
        <v>32</v>
      </c>
      <c r="M3081" s="2">
        <v>237</v>
      </c>
      <c r="N3081" s="2">
        <v>693627.9</v>
      </c>
      <c r="O3081" s="2">
        <v>1387.26</v>
      </c>
      <c r="P3081" s="2">
        <v>20002.8</v>
      </c>
      <c r="Q3081" s="2" t="s">
        <v>94</v>
      </c>
      <c r="R3081" s="2" t="s">
        <v>91</v>
      </c>
    </row>
    <row r="3082" spans="1:18" x14ac:dyDescent="0.25">
      <c r="A3082" s="2" t="s">
        <v>3688</v>
      </c>
      <c r="B3082" s="2" t="s">
        <v>487</v>
      </c>
      <c r="C3082" s="2" t="s">
        <v>37</v>
      </c>
      <c r="D3082" s="2" t="s">
        <v>38</v>
      </c>
      <c r="E3082" s="2" t="s">
        <v>39</v>
      </c>
      <c r="F3082" s="2" t="s">
        <v>23</v>
      </c>
      <c r="G3082" s="2">
        <v>2204.58</v>
      </c>
      <c r="H3082" s="2">
        <v>2238.09</v>
      </c>
      <c r="I3082" s="2">
        <v>2151.64</v>
      </c>
      <c r="J3082" s="2">
        <v>2176.46</v>
      </c>
      <c r="K3082" s="2">
        <v>224247</v>
      </c>
      <c r="L3082" s="2" t="s">
        <v>24</v>
      </c>
      <c r="M3082" s="2">
        <v>259</v>
      </c>
      <c r="N3082" s="2">
        <v>563703.14</v>
      </c>
      <c r="O3082" s="2">
        <v>1127.4100000000001</v>
      </c>
      <c r="P3082" s="2">
        <v>7283.08</v>
      </c>
      <c r="Q3082" s="2" t="s">
        <v>90</v>
      </c>
      <c r="R3082" s="2" t="s">
        <v>78</v>
      </c>
    </row>
    <row r="3083" spans="1:18" x14ac:dyDescent="0.25">
      <c r="A3083" s="2" t="s">
        <v>3689</v>
      </c>
      <c r="B3083" s="2" t="s">
        <v>181</v>
      </c>
      <c r="C3083" s="2" t="s">
        <v>75</v>
      </c>
      <c r="D3083" s="2" t="s">
        <v>76</v>
      </c>
      <c r="E3083" s="2" t="s">
        <v>77</v>
      </c>
      <c r="F3083" s="2" t="s">
        <v>23</v>
      </c>
      <c r="G3083" s="2">
        <v>2943.54</v>
      </c>
      <c r="H3083" s="2">
        <v>3047.35</v>
      </c>
      <c r="I3083" s="2">
        <v>2754.22</v>
      </c>
      <c r="J3083" s="2">
        <v>2841.54</v>
      </c>
      <c r="K3083" s="2">
        <v>105634</v>
      </c>
      <c r="L3083" s="2" t="s">
        <v>32</v>
      </c>
      <c r="M3083" s="2">
        <v>38</v>
      </c>
      <c r="N3083" s="2">
        <v>107978.52</v>
      </c>
      <c r="O3083" s="2">
        <v>215.96</v>
      </c>
      <c r="P3083" s="2">
        <v>-3876</v>
      </c>
      <c r="Q3083" s="2" t="s">
        <v>90</v>
      </c>
      <c r="R3083" s="2" t="s">
        <v>152</v>
      </c>
    </row>
    <row r="3084" spans="1:18" x14ac:dyDescent="0.25">
      <c r="A3084" s="2" t="s">
        <v>3690</v>
      </c>
      <c r="B3084" s="2" t="s">
        <v>1349</v>
      </c>
      <c r="C3084" s="2" t="s">
        <v>47</v>
      </c>
      <c r="D3084" s="2" t="s">
        <v>48</v>
      </c>
      <c r="E3084" s="2" t="s">
        <v>49</v>
      </c>
      <c r="F3084" s="2" t="s">
        <v>23</v>
      </c>
      <c r="G3084" s="2">
        <v>1379.61</v>
      </c>
      <c r="H3084" s="2">
        <v>1383.86</v>
      </c>
      <c r="I3084" s="2">
        <v>1273</v>
      </c>
      <c r="J3084" s="2">
        <v>1348.55</v>
      </c>
      <c r="K3084" s="2">
        <v>103956</v>
      </c>
      <c r="L3084" s="2" t="s">
        <v>24</v>
      </c>
      <c r="M3084" s="2">
        <v>146</v>
      </c>
      <c r="N3084" s="2">
        <v>196888.3</v>
      </c>
      <c r="O3084" s="2">
        <v>393.78</v>
      </c>
      <c r="P3084" s="2">
        <v>4534.76</v>
      </c>
      <c r="Q3084" s="2" t="s">
        <v>25</v>
      </c>
      <c r="R3084" s="2" t="s">
        <v>152</v>
      </c>
    </row>
    <row r="3085" spans="1:18" x14ac:dyDescent="0.25">
      <c r="A3085" s="2" t="s">
        <v>3691</v>
      </c>
      <c r="B3085" s="2" t="s">
        <v>445</v>
      </c>
      <c r="C3085" s="2" t="s">
        <v>111</v>
      </c>
      <c r="D3085" s="2" t="s">
        <v>112</v>
      </c>
      <c r="E3085" s="2" t="s">
        <v>39</v>
      </c>
      <c r="F3085" s="2" t="s">
        <v>23</v>
      </c>
      <c r="G3085" s="2">
        <v>2296.85</v>
      </c>
      <c r="H3085" s="2">
        <v>2302.61</v>
      </c>
      <c r="I3085" s="2">
        <v>2159.5</v>
      </c>
      <c r="J3085" s="2">
        <v>2277.6999999999998</v>
      </c>
      <c r="K3085" s="2">
        <v>191117</v>
      </c>
      <c r="L3085" s="2" t="s">
        <v>24</v>
      </c>
      <c r="M3085" s="2">
        <v>434</v>
      </c>
      <c r="N3085" s="2">
        <v>988521.8</v>
      </c>
      <c r="O3085" s="2">
        <v>1977.04</v>
      </c>
      <c r="P3085" s="2">
        <v>8311.1</v>
      </c>
      <c r="Q3085" s="2" t="s">
        <v>97</v>
      </c>
      <c r="R3085" s="2" t="s">
        <v>91</v>
      </c>
    </row>
    <row r="3086" spans="1:18" x14ac:dyDescent="0.25">
      <c r="A3086" s="2" t="s">
        <v>3692</v>
      </c>
      <c r="B3086" s="2" t="s">
        <v>2525</v>
      </c>
      <c r="C3086" s="2" t="s">
        <v>20</v>
      </c>
      <c r="D3086" s="2" t="s">
        <v>21</v>
      </c>
      <c r="E3086" s="2" t="s">
        <v>22</v>
      </c>
      <c r="F3086" s="2" t="s">
        <v>23</v>
      </c>
      <c r="G3086" s="2">
        <v>3672.37</v>
      </c>
      <c r="H3086" s="2">
        <v>3771.39</v>
      </c>
      <c r="I3086" s="2">
        <v>3533.52</v>
      </c>
      <c r="J3086" s="2">
        <v>3596.67</v>
      </c>
      <c r="K3086" s="2">
        <v>439002</v>
      </c>
      <c r="L3086" s="2" t="s">
        <v>24</v>
      </c>
      <c r="M3086" s="2">
        <v>107</v>
      </c>
      <c r="N3086" s="2">
        <v>384843.69</v>
      </c>
      <c r="O3086" s="2">
        <v>769.69</v>
      </c>
      <c r="P3086" s="2">
        <v>8099.9</v>
      </c>
      <c r="Q3086" s="2" t="s">
        <v>40</v>
      </c>
      <c r="R3086" s="2" t="s">
        <v>152</v>
      </c>
    </row>
    <row r="3087" spans="1:18" x14ac:dyDescent="0.25">
      <c r="A3087" s="2" t="s">
        <v>3693</v>
      </c>
      <c r="B3087" s="2" t="s">
        <v>745</v>
      </c>
      <c r="C3087" s="2" t="s">
        <v>75</v>
      </c>
      <c r="D3087" s="2" t="s">
        <v>76</v>
      </c>
      <c r="E3087" s="2" t="s">
        <v>77</v>
      </c>
      <c r="F3087" s="2" t="s">
        <v>23</v>
      </c>
      <c r="G3087" s="2">
        <v>3388.88</v>
      </c>
      <c r="H3087" s="2">
        <v>3605.63</v>
      </c>
      <c r="I3087" s="2">
        <v>3353.34</v>
      </c>
      <c r="J3087" s="2">
        <v>3357.73</v>
      </c>
      <c r="K3087" s="2">
        <v>373876</v>
      </c>
      <c r="L3087" s="2" t="s">
        <v>32</v>
      </c>
      <c r="M3087" s="2">
        <v>280</v>
      </c>
      <c r="N3087" s="2">
        <v>940164.4</v>
      </c>
      <c r="O3087" s="2">
        <v>1880.33</v>
      </c>
      <c r="P3087" s="2">
        <v>-8722</v>
      </c>
      <c r="Q3087" s="2" t="s">
        <v>44</v>
      </c>
      <c r="R3087" s="2" t="s">
        <v>152</v>
      </c>
    </row>
    <row r="3088" spans="1:18" x14ac:dyDescent="0.25">
      <c r="A3088" s="2" t="s">
        <v>3694</v>
      </c>
      <c r="B3088" s="2" t="s">
        <v>1741</v>
      </c>
      <c r="C3088" s="2" t="s">
        <v>75</v>
      </c>
      <c r="D3088" s="2" t="s">
        <v>76</v>
      </c>
      <c r="E3088" s="2" t="s">
        <v>77</v>
      </c>
      <c r="F3088" s="2" t="s">
        <v>23</v>
      </c>
      <c r="G3088" s="2">
        <v>2928.8</v>
      </c>
      <c r="H3088" s="2">
        <v>3107.05</v>
      </c>
      <c r="I3088" s="2">
        <v>2854.49</v>
      </c>
      <c r="J3088" s="2">
        <v>3006.82</v>
      </c>
      <c r="K3088" s="2">
        <v>303018</v>
      </c>
      <c r="L3088" s="2" t="s">
        <v>32</v>
      </c>
      <c r="M3088" s="2">
        <v>153</v>
      </c>
      <c r="N3088" s="2">
        <v>460043.46</v>
      </c>
      <c r="O3088" s="2">
        <v>920.09</v>
      </c>
      <c r="P3088" s="2">
        <v>11937.06</v>
      </c>
      <c r="Q3088" s="2" t="s">
        <v>59</v>
      </c>
      <c r="R3088" s="2" t="s">
        <v>54</v>
      </c>
    </row>
    <row r="3089" spans="1:18" x14ac:dyDescent="0.25">
      <c r="A3089" s="2" t="s">
        <v>3695</v>
      </c>
      <c r="B3089" s="2" t="s">
        <v>338</v>
      </c>
      <c r="C3089" s="2" t="s">
        <v>111</v>
      </c>
      <c r="D3089" s="2" t="s">
        <v>112</v>
      </c>
      <c r="E3089" s="2" t="s">
        <v>39</v>
      </c>
      <c r="F3089" s="2" t="s">
        <v>23</v>
      </c>
      <c r="G3089" s="2">
        <v>1332.74</v>
      </c>
      <c r="H3089" s="2">
        <v>1399.37</v>
      </c>
      <c r="I3089" s="2">
        <v>1291.8399999999999</v>
      </c>
      <c r="J3089" s="2">
        <v>1292.99</v>
      </c>
      <c r="K3089" s="2">
        <v>498158</v>
      </c>
      <c r="L3089" s="2" t="s">
        <v>24</v>
      </c>
      <c r="M3089" s="2">
        <v>11</v>
      </c>
      <c r="N3089" s="2">
        <v>14222.89</v>
      </c>
      <c r="O3089" s="2">
        <v>28.45</v>
      </c>
      <c r="P3089" s="2">
        <v>437.25</v>
      </c>
      <c r="Q3089" s="2" t="s">
        <v>40</v>
      </c>
      <c r="R3089" s="2" t="s">
        <v>152</v>
      </c>
    </row>
    <row r="3090" spans="1:18" x14ac:dyDescent="0.25">
      <c r="A3090" s="2" t="s">
        <v>3696</v>
      </c>
      <c r="B3090" s="2" t="s">
        <v>277</v>
      </c>
      <c r="C3090" s="2" t="s">
        <v>111</v>
      </c>
      <c r="D3090" s="2" t="s">
        <v>112</v>
      </c>
      <c r="E3090" s="2" t="s">
        <v>39</v>
      </c>
      <c r="F3090" s="2" t="s">
        <v>23</v>
      </c>
      <c r="G3090" s="2">
        <v>3442.27</v>
      </c>
      <c r="H3090" s="2">
        <v>3661.73</v>
      </c>
      <c r="I3090" s="2">
        <v>3423.9</v>
      </c>
      <c r="J3090" s="2">
        <v>3656.57</v>
      </c>
      <c r="K3090" s="2">
        <v>114932</v>
      </c>
      <c r="L3090" s="2" t="s">
        <v>24</v>
      </c>
      <c r="M3090" s="2">
        <v>460</v>
      </c>
      <c r="N3090" s="2">
        <v>1682022.2</v>
      </c>
      <c r="O3090" s="2">
        <v>3364.04</v>
      </c>
      <c r="P3090" s="2">
        <v>-98578</v>
      </c>
      <c r="Q3090" s="2" t="s">
        <v>90</v>
      </c>
      <c r="R3090" s="2" t="s">
        <v>34</v>
      </c>
    </row>
    <row r="3091" spans="1:18" x14ac:dyDescent="0.25">
      <c r="A3091" s="2" t="s">
        <v>3697</v>
      </c>
      <c r="B3091" s="2" t="s">
        <v>175</v>
      </c>
      <c r="C3091" s="2" t="s">
        <v>64</v>
      </c>
      <c r="D3091" s="2" t="s">
        <v>65</v>
      </c>
      <c r="E3091" s="2" t="s">
        <v>66</v>
      </c>
      <c r="F3091" s="2" t="s">
        <v>23</v>
      </c>
      <c r="G3091" s="2">
        <v>3911.5</v>
      </c>
      <c r="H3091" s="2">
        <v>4095.52</v>
      </c>
      <c r="I3091" s="2">
        <v>3903.67</v>
      </c>
      <c r="J3091" s="2">
        <v>3995.88</v>
      </c>
      <c r="K3091" s="2">
        <v>392856</v>
      </c>
      <c r="L3091" s="2" t="s">
        <v>24</v>
      </c>
      <c r="M3091" s="2">
        <v>97</v>
      </c>
      <c r="N3091" s="2">
        <v>387600.36</v>
      </c>
      <c r="O3091" s="2">
        <v>775.2</v>
      </c>
      <c r="P3091" s="2">
        <v>-8184.86</v>
      </c>
      <c r="Q3091" s="2" t="s">
        <v>44</v>
      </c>
      <c r="R3091" s="2" t="s">
        <v>54</v>
      </c>
    </row>
    <row r="3092" spans="1:18" x14ac:dyDescent="0.25">
      <c r="A3092" s="2" t="s">
        <v>3698</v>
      </c>
      <c r="B3092" s="2" t="s">
        <v>280</v>
      </c>
      <c r="C3092" s="2" t="s">
        <v>29</v>
      </c>
      <c r="D3092" s="2" t="s">
        <v>30</v>
      </c>
      <c r="E3092" s="2" t="s">
        <v>31</v>
      </c>
      <c r="F3092" s="2" t="s">
        <v>23</v>
      </c>
      <c r="G3092" s="2">
        <v>3479.95</v>
      </c>
      <c r="H3092" s="2">
        <v>3736.11</v>
      </c>
      <c r="I3092" s="2">
        <v>3295.53</v>
      </c>
      <c r="J3092" s="2">
        <v>3567.42</v>
      </c>
      <c r="K3092" s="2">
        <v>491620</v>
      </c>
      <c r="L3092" s="2" t="s">
        <v>32</v>
      </c>
      <c r="M3092" s="2">
        <v>381</v>
      </c>
      <c r="N3092" s="2">
        <v>1359187.02</v>
      </c>
      <c r="O3092" s="2">
        <v>2718.37</v>
      </c>
      <c r="P3092" s="2">
        <v>33326.07</v>
      </c>
      <c r="Q3092" s="2" t="s">
        <v>90</v>
      </c>
      <c r="R3092" s="2" t="s">
        <v>70</v>
      </c>
    </row>
    <row r="3093" spans="1:18" x14ac:dyDescent="0.25">
      <c r="A3093" s="2" t="s">
        <v>3699</v>
      </c>
      <c r="B3093" s="2" t="s">
        <v>1283</v>
      </c>
      <c r="C3093" s="2" t="s">
        <v>64</v>
      </c>
      <c r="D3093" s="2" t="s">
        <v>65</v>
      </c>
      <c r="E3093" s="2" t="s">
        <v>66</v>
      </c>
      <c r="F3093" s="2" t="s">
        <v>23</v>
      </c>
      <c r="G3093" s="2">
        <v>1389.53</v>
      </c>
      <c r="H3093" s="2">
        <v>1490.92</v>
      </c>
      <c r="I3093" s="2">
        <v>1282</v>
      </c>
      <c r="J3093" s="2">
        <v>1341.41</v>
      </c>
      <c r="K3093" s="2">
        <v>275050</v>
      </c>
      <c r="L3093" s="2" t="s">
        <v>24</v>
      </c>
      <c r="M3093" s="2">
        <v>79</v>
      </c>
      <c r="N3093" s="2">
        <v>105971.39</v>
      </c>
      <c r="O3093" s="2">
        <v>211.94</v>
      </c>
      <c r="P3093" s="2">
        <v>3801.48</v>
      </c>
      <c r="Q3093" s="2" t="s">
        <v>44</v>
      </c>
      <c r="R3093" s="2" t="s">
        <v>26</v>
      </c>
    </row>
    <row r="3094" spans="1:18" x14ac:dyDescent="0.25">
      <c r="A3094" s="2" t="s">
        <v>3700</v>
      </c>
      <c r="B3094" s="2" t="s">
        <v>685</v>
      </c>
      <c r="C3094" s="2" t="s">
        <v>20</v>
      </c>
      <c r="D3094" s="2" t="s">
        <v>21</v>
      </c>
      <c r="E3094" s="2" t="s">
        <v>22</v>
      </c>
      <c r="F3094" s="2" t="s">
        <v>23</v>
      </c>
      <c r="G3094" s="2">
        <v>3953.88</v>
      </c>
      <c r="H3094" s="2">
        <v>4106.99</v>
      </c>
      <c r="I3094" s="2">
        <v>3847.27</v>
      </c>
      <c r="J3094" s="2">
        <v>3963.32</v>
      </c>
      <c r="K3094" s="2">
        <v>392198</v>
      </c>
      <c r="L3094" s="2" t="s">
        <v>32</v>
      </c>
      <c r="M3094" s="2">
        <v>392</v>
      </c>
      <c r="N3094" s="2">
        <v>1553621.44</v>
      </c>
      <c r="O3094" s="2">
        <v>3107.24</v>
      </c>
      <c r="P3094" s="2">
        <v>3700.48</v>
      </c>
      <c r="Q3094" s="2" t="s">
        <v>59</v>
      </c>
      <c r="R3094" s="2" t="s">
        <v>78</v>
      </c>
    </row>
    <row r="3095" spans="1:18" x14ac:dyDescent="0.25">
      <c r="A3095" s="2" t="s">
        <v>3701</v>
      </c>
      <c r="B3095" s="2" t="s">
        <v>990</v>
      </c>
      <c r="C3095" s="2" t="s">
        <v>64</v>
      </c>
      <c r="D3095" s="2" t="s">
        <v>65</v>
      </c>
      <c r="E3095" s="2" t="s">
        <v>66</v>
      </c>
      <c r="F3095" s="2" t="s">
        <v>23</v>
      </c>
      <c r="G3095" s="2">
        <v>2207.39</v>
      </c>
      <c r="H3095" s="2">
        <v>2336.35</v>
      </c>
      <c r="I3095" s="2">
        <v>2121.88</v>
      </c>
      <c r="J3095" s="2">
        <v>2142.11</v>
      </c>
      <c r="K3095" s="2">
        <v>441933</v>
      </c>
      <c r="L3095" s="2" t="s">
        <v>24</v>
      </c>
      <c r="M3095" s="2">
        <v>22</v>
      </c>
      <c r="N3095" s="2">
        <v>47126.42</v>
      </c>
      <c r="O3095" s="2">
        <v>94.25</v>
      </c>
      <c r="P3095" s="2">
        <v>1436.16</v>
      </c>
      <c r="Q3095" s="2" t="s">
        <v>90</v>
      </c>
      <c r="R3095" s="2" t="s">
        <v>70</v>
      </c>
    </row>
    <row r="3096" spans="1:18" x14ac:dyDescent="0.25">
      <c r="A3096" s="2" t="s">
        <v>3702</v>
      </c>
      <c r="B3096" s="2" t="s">
        <v>487</v>
      </c>
      <c r="C3096" s="2" t="s">
        <v>75</v>
      </c>
      <c r="D3096" s="2" t="s">
        <v>76</v>
      </c>
      <c r="E3096" s="2" t="s">
        <v>77</v>
      </c>
      <c r="F3096" s="2" t="s">
        <v>23</v>
      </c>
      <c r="G3096" s="2">
        <v>2334.58</v>
      </c>
      <c r="H3096" s="2">
        <v>2353.58</v>
      </c>
      <c r="I3096" s="2">
        <v>2317.0500000000002</v>
      </c>
      <c r="J3096" s="2">
        <v>2321.92</v>
      </c>
      <c r="K3096" s="2">
        <v>399741</v>
      </c>
      <c r="L3096" s="2" t="s">
        <v>24</v>
      </c>
      <c r="M3096" s="2">
        <v>102</v>
      </c>
      <c r="N3096" s="2">
        <v>236835.84</v>
      </c>
      <c r="O3096" s="2">
        <v>473.67</v>
      </c>
      <c r="P3096" s="2">
        <v>1291.32</v>
      </c>
      <c r="Q3096" s="2" t="s">
        <v>33</v>
      </c>
      <c r="R3096" s="2" t="s">
        <v>70</v>
      </c>
    </row>
    <row r="3097" spans="1:18" x14ac:dyDescent="0.25">
      <c r="A3097" s="2" t="s">
        <v>3703</v>
      </c>
      <c r="B3097" s="2" t="s">
        <v>440</v>
      </c>
      <c r="C3097" s="2" t="s">
        <v>47</v>
      </c>
      <c r="D3097" s="2" t="s">
        <v>48</v>
      </c>
      <c r="E3097" s="2" t="s">
        <v>49</v>
      </c>
      <c r="F3097" s="2" t="s">
        <v>23</v>
      </c>
      <c r="G3097" s="2">
        <v>3774.48</v>
      </c>
      <c r="H3097" s="2">
        <v>3998.72</v>
      </c>
      <c r="I3097" s="2">
        <v>3613.9</v>
      </c>
      <c r="J3097" s="2">
        <v>3719.71</v>
      </c>
      <c r="K3097" s="2">
        <v>148232</v>
      </c>
      <c r="L3097" s="2" t="s">
        <v>32</v>
      </c>
      <c r="M3097" s="2">
        <v>104</v>
      </c>
      <c r="N3097" s="2">
        <v>386849.84</v>
      </c>
      <c r="O3097" s="2">
        <v>773.7</v>
      </c>
      <c r="P3097" s="2">
        <v>-5696.08</v>
      </c>
      <c r="Q3097" s="2" t="s">
        <v>40</v>
      </c>
      <c r="R3097" s="2" t="s">
        <v>26</v>
      </c>
    </row>
    <row r="3098" spans="1:18" x14ac:dyDescent="0.25">
      <c r="A3098" s="2" t="s">
        <v>3704</v>
      </c>
      <c r="B3098" s="2" t="s">
        <v>1473</v>
      </c>
      <c r="C3098" s="2" t="s">
        <v>124</v>
      </c>
      <c r="D3098" s="2" t="s">
        <v>125</v>
      </c>
      <c r="E3098" s="2" t="s">
        <v>117</v>
      </c>
      <c r="F3098" s="2" t="s">
        <v>23</v>
      </c>
      <c r="G3098" s="2">
        <v>142.41</v>
      </c>
      <c r="H3098" s="2">
        <v>144.35</v>
      </c>
      <c r="I3098" s="2">
        <v>141.36000000000001</v>
      </c>
      <c r="J3098" s="2">
        <v>142.16999999999999</v>
      </c>
      <c r="K3098" s="2">
        <v>234203</v>
      </c>
      <c r="L3098" s="2" t="s">
        <v>24</v>
      </c>
      <c r="M3098" s="2">
        <v>82</v>
      </c>
      <c r="N3098" s="2">
        <v>11657.94</v>
      </c>
      <c r="O3098" s="2">
        <v>23.32</v>
      </c>
      <c r="P3098" s="2">
        <v>19.68</v>
      </c>
      <c r="Q3098" s="2" t="s">
        <v>44</v>
      </c>
      <c r="R3098" s="2" t="s">
        <v>26</v>
      </c>
    </row>
    <row r="3099" spans="1:18" x14ac:dyDescent="0.25">
      <c r="A3099" s="2" t="s">
        <v>3705</v>
      </c>
      <c r="B3099" s="2" t="s">
        <v>252</v>
      </c>
      <c r="C3099" s="2" t="s">
        <v>124</v>
      </c>
      <c r="D3099" s="2" t="s">
        <v>125</v>
      </c>
      <c r="E3099" s="2" t="s">
        <v>117</v>
      </c>
      <c r="F3099" s="2" t="s">
        <v>23</v>
      </c>
      <c r="G3099" s="2">
        <v>2984.95</v>
      </c>
      <c r="H3099" s="2">
        <v>3211.13</v>
      </c>
      <c r="I3099" s="2">
        <v>2965.08</v>
      </c>
      <c r="J3099" s="2">
        <v>3022.63</v>
      </c>
      <c r="K3099" s="2">
        <v>239117</v>
      </c>
      <c r="L3099" s="2" t="s">
        <v>32</v>
      </c>
      <c r="M3099" s="2">
        <v>18</v>
      </c>
      <c r="N3099" s="2">
        <v>54407.34</v>
      </c>
      <c r="O3099" s="2">
        <v>108.81</v>
      </c>
      <c r="P3099" s="2">
        <v>678.24</v>
      </c>
      <c r="Q3099" s="2" t="s">
        <v>50</v>
      </c>
      <c r="R3099" s="2" t="s">
        <v>85</v>
      </c>
    </row>
    <row r="3100" spans="1:18" x14ac:dyDescent="0.25">
      <c r="A3100" s="2" t="s">
        <v>3706</v>
      </c>
      <c r="B3100" s="2" t="s">
        <v>137</v>
      </c>
      <c r="C3100" s="2" t="s">
        <v>47</v>
      </c>
      <c r="D3100" s="2" t="s">
        <v>48</v>
      </c>
      <c r="E3100" s="2" t="s">
        <v>49</v>
      </c>
      <c r="F3100" s="2" t="s">
        <v>23</v>
      </c>
      <c r="G3100" s="2">
        <v>950.71</v>
      </c>
      <c r="H3100" s="2">
        <v>999.41</v>
      </c>
      <c r="I3100" s="2">
        <v>904.59</v>
      </c>
      <c r="J3100" s="2">
        <v>972.58</v>
      </c>
      <c r="K3100" s="2">
        <v>418636</v>
      </c>
      <c r="L3100" s="2" t="s">
        <v>32</v>
      </c>
      <c r="M3100" s="2">
        <v>340</v>
      </c>
      <c r="N3100" s="2">
        <v>330677.2</v>
      </c>
      <c r="O3100" s="2">
        <v>661.35</v>
      </c>
      <c r="P3100" s="2">
        <v>7435.8</v>
      </c>
      <c r="Q3100" s="2" t="s">
        <v>97</v>
      </c>
      <c r="R3100" s="2" t="s">
        <v>51</v>
      </c>
    </row>
    <row r="3101" spans="1:18" x14ac:dyDescent="0.25">
      <c r="A3101" s="2" t="s">
        <v>3707</v>
      </c>
      <c r="B3101" s="2" t="s">
        <v>988</v>
      </c>
      <c r="C3101" s="2" t="s">
        <v>124</v>
      </c>
      <c r="D3101" s="2" t="s">
        <v>125</v>
      </c>
      <c r="E3101" s="2" t="s">
        <v>117</v>
      </c>
      <c r="F3101" s="2" t="s">
        <v>23</v>
      </c>
      <c r="G3101" s="2">
        <v>1242.1400000000001</v>
      </c>
      <c r="H3101" s="2">
        <v>1301.94</v>
      </c>
      <c r="I3101" s="2">
        <v>1212.33</v>
      </c>
      <c r="J3101" s="2">
        <v>1241.83</v>
      </c>
      <c r="K3101" s="2">
        <v>296501</v>
      </c>
      <c r="L3101" s="2" t="s">
        <v>32</v>
      </c>
      <c r="M3101" s="2">
        <v>134</v>
      </c>
      <c r="N3101" s="2">
        <v>166405.22</v>
      </c>
      <c r="O3101" s="2">
        <v>332.81</v>
      </c>
      <c r="P3101" s="2">
        <v>-41.54</v>
      </c>
      <c r="Q3101" s="2" t="s">
        <v>50</v>
      </c>
      <c r="R3101" s="2" t="s">
        <v>51</v>
      </c>
    </row>
    <row r="3102" spans="1:18" x14ac:dyDescent="0.25">
      <c r="A3102" s="2" t="s">
        <v>3708</v>
      </c>
      <c r="B3102" s="2" t="s">
        <v>447</v>
      </c>
      <c r="C3102" s="2" t="s">
        <v>81</v>
      </c>
      <c r="D3102" s="2" t="s">
        <v>82</v>
      </c>
      <c r="E3102" s="2" t="s">
        <v>39</v>
      </c>
      <c r="F3102" s="2" t="s">
        <v>23</v>
      </c>
      <c r="G3102" s="2">
        <v>406.4</v>
      </c>
      <c r="H3102" s="2">
        <v>414.58</v>
      </c>
      <c r="I3102" s="2">
        <v>402.36</v>
      </c>
      <c r="J3102" s="2">
        <v>412.68</v>
      </c>
      <c r="K3102" s="2">
        <v>444018</v>
      </c>
      <c r="L3102" s="2" t="s">
        <v>24</v>
      </c>
      <c r="M3102" s="2">
        <v>47</v>
      </c>
      <c r="N3102" s="2">
        <v>19395.96</v>
      </c>
      <c r="O3102" s="2">
        <v>38.79</v>
      </c>
      <c r="P3102" s="2">
        <v>-295.16000000000003</v>
      </c>
      <c r="Q3102" s="2" t="s">
        <v>50</v>
      </c>
      <c r="R3102" s="2" t="s">
        <v>70</v>
      </c>
    </row>
    <row r="3103" spans="1:18" x14ac:dyDescent="0.25">
      <c r="A3103" s="2" t="s">
        <v>3709</v>
      </c>
      <c r="B3103" s="2" t="s">
        <v>369</v>
      </c>
      <c r="C3103" s="2" t="s">
        <v>47</v>
      </c>
      <c r="D3103" s="2" t="s">
        <v>48</v>
      </c>
      <c r="E3103" s="2" t="s">
        <v>49</v>
      </c>
      <c r="F3103" s="2" t="s">
        <v>23</v>
      </c>
      <c r="G3103" s="2">
        <v>1524.23</v>
      </c>
      <c r="H3103" s="2">
        <v>1535.67</v>
      </c>
      <c r="I3103" s="2">
        <v>1409.82</v>
      </c>
      <c r="J3103" s="2">
        <v>1455.13</v>
      </c>
      <c r="K3103" s="2">
        <v>92594</v>
      </c>
      <c r="L3103" s="2" t="s">
        <v>32</v>
      </c>
      <c r="M3103" s="2">
        <v>364</v>
      </c>
      <c r="N3103" s="2">
        <v>529667.31999999995</v>
      </c>
      <c r="O3103" s="2">
        <v>1059.33</v>
      </c>
      <c r="P3103" s="2">
        <v>-25152.400000000001</v>
      </c>
      <c r="Q3103" s="2" t="s">
        <v>40</v>
      </c>
      <c r="R3103" s="2" t="s">
        <v>51</v>
      </c>
    </row>
    <row r="3104" spans="1:18" x14ac:dyDescent="0.25">
      <c r="A3104" s="2" t="s">
        <v>3710</v>
      </c>
      <c r="B3104" s="2" t="s">
        <v>659</v>
      </c>
      <c r="C3104" s="2" t="s">
        <v>37</v>
      </c>
      <c r="D3104" s="2" t="s">
        <v>38</v>
      </c>
      <c r="E3104" s="2" t="s">
        <v>39</v>
      </c>
      <c r="F3104" s="2" t="s">
        <v>23</v>
      </c>
      <c r="G3104" s="2">
        <v>1485.12</v>
      </c>
      <c r="H3104" s="2">
        <v>1503.3</v>
      </c>
      <c r="I3104" s="2">
        <v>1385.24</v>
      </c>
      <c r="J3104" s="2">
        <v>1428</v>
      </c>
      <c r="K3104" s="2">
        <v>294219</v>
      </c>
      <c r="L3104" s="2" t="s">
        <v>32</v>
      </c>
      <c r="M3104" s="2">
        <v>89</v>
      </c>
      <c r="N3104" s="2">
        <v>127092</v>
      </c>
      <c r="O3104" s="2">
        <v>254.18</v>
      </c>
      <c r="P3104" s="2">
        <v>-5083.68</v>
      </c>
      <c r="Q3104" s="2" t="s">
        <v>97</v>
      </c>
      <c r="R3104" s="2" t="s">
        <v>41</v>
      </c>
    </row>
    <row r="3105" spans="1:18" x14ac:dyDescent="0.25">
      <c r="A3105" s="2" t="s">
        <v>3711</v>
      </c>
      <c r="B3105" s="2" t="s">
        <v>475</v>
      </c>
      <c r="C3105" s="2" t="s">
        <v>81</v>
      </c>
      <c r="D3105" s="2" t="s">
        <v>82</v>
      </c>
      <c r="E3105" s="2" t="s">
        <v>39</v>
      </c>
      <c r="F3105" s="2" t="s">
        <v>23</v>
      </c>
      <c r="G3105" s="2">
        <v>2541.6999999999998</v>
      </c>
      <c r="H3105" s="2">
        <v>2699.11</v>
      </c>
      <c r="I3105" s="2">
        <v>2512.12</v>
      </c>
      <c r="J3105" s="2">
        <v>2563.4299999999998</v>
      </c>
      <c r="K3105" s="2">
        <v>390215</v>
      </c>
      <c r="L3105" s="2" t="s">
        <v>32</v>
      </c>
      <c r="M3105" s="2">
        <v>177</v>
      </c>
      <c r="N3105" s="2">
        <v>453727.11</v>
      </c>
      <c r="O3105" s="2">
        <v>907.45</v>
      </c>
      <c r="P3105" s="2">
        <v>3846.21</v>
      </c>
      <c r="Q3105" s="2" t="s">
        <v>94</v>
      </c>
      <c r="R3105" s="2" t="s">
        <v>51</v>
      </c>
    </row>
    <row r="3106" spans="1:18" x14ac:dyDescent="0.25">
      <c r="A3106" s="2" t="s">
        <v>3712</v>
      </c>
      <c r="B3106" s="2" t="s">
        <v>456</v>
      </c>
      <c r="C3106" s="2" t="s">
        <v>47</v>
      </c>
      <c r="D3106" s="2" t="s">
        <v>48</v>
      </c>
      <c r="E3106" s="2" t="s">
        <v>49</v>
      </c>
      <c r="F3106" s="2" t="s">
        <v>23</v>
      </c>
      <c r="G3106" s="2">
        <v>3101.97</v>
      </c>
      <c r="H3106" s="2">
        <v>3201.36</v>
      </c>
      <c r="I3106" s="2">
        <v>2976.14</v>
      </c>
      <c r="J3106" s="2">
        <v>3032.6</v>
      </c>
      <c r="K3106" s="2">
        <v>59918</v>
      </c>
      <c r="L3106" s="2" t="s">
        <v>24</v>
      </c>
      <c r="M3106" s="2">
        <v>429</v>
      </c>
      <c r="N3106" s="2">
        <v>1300985.3999999999</v>
      </c>
      <c r="O3106" s="2">
        <v>2601.9699999999998</v>
      </c>
      <c r="P3106" s="2">
        <v>29759.73</v>
      </c>
      <c r="Q3106" s="2" t="s">
        <v>25</v>
      </c>
      <c r="R3106" s="2" t="s">
        <v>54</v>
      </c>
    </row>
    <row r="3107" spans="1:18" x14ac:dyDescent="0.25">
      <c r="A3107" s="2" t="s">
        <v>3713</v>
      </c>
      <c r="B3107" s="2" t="s">
        <v>1267</v>
      </c>
      <c r="C3107" s="2" t="s">
        <v>37</v>
      </c>
      <c r="D3107" s="2" t="s">
        <v>38</v>
      </c>
      <c r="E3107" s="2" t="s">
        <v>39</v>
      </c>
      <c r="F3107" s="2" t="s">
        <v>23</v>
      </c>
      <c r="G3107" s="2">
        <v>2011.69</v>
      </c>
      <c r="H3107" s="2">
        <v>2170.56</v>
      </c>
      <c r="I3107" s="2">
        <v>1981.04</v>
      </c>
      <c r="J3107" s="2">
        <v>2115.4499999999998</v>
      </c>
      <c r="K3107" s="2">
        <v>202617</v>
      </c>
      <c r="L3107" s="2" t="s">
        <v>32</v>
      </c>
      <c r="M3107" s="2">
        <v>490</v>
      </c>
      <c r="N3107" s="2">
        <v>1036570.5</v>
      </c>
      <c r="O3107" s="2">
        <v>2073.14</v>
      </c>
      <c r="P3107" s="2">
        <v>50842.400000000001</v>
      </c>
      <c r="Q3107" s="2" t="s">
        <v>90</v>
      </c>
      <c r="R3107" s="2" t="s">
        <v>78</v>
      </c>
    </row>
    <row r="3108" spans="1:18" x14ac:dyDescent="0.25">
      <c r="A3108" s="2" t="s">
        <v>3714</v>
      </c>
      <c r="B3108" s="2" t="s">
        <v>131</v>
      </c>
      <c r="C3108" s="2" t="s">
        <v>64</v>
      </c>
      <c r="D3108" s="2" t="s">
        <v>65</v>
      </c>
      <c r="E3108" s="2" t="s">
        <v>66</v>
      </c>
      <c r="F3108" s="2" t="s">
        <v>23</v>
      </c>
      <c r="G3108" s="2">
        <v>2930.73</v>
      </c>
      <c r="H3108" s="2">
        <v>3007.44</v>
      </c>
      <c r="I3108" s="2">
        <v>2729.49</v>
      </c>
      <c r="J3108" s="2">
        <v>2880.51</v>
      </c>
      <c r="K3108" s="2">
        <v>252089</v>
      </c>
      <c r="L3108" s="2" t="s">
        <v>32</v>
      </c>
      <c r="M3108" s="2">
        <v>149</v>
      </c>
      <c r="N3108" s="2">
        <v>429195.99</v>
      </c>
      <c r="O3108" s="2">
        <v>858.39</v>
      </c>
      <c r="P3108" s="2">
        <v>-7482.78</v>
      </c>
      <c r="Q3108" s="2" t="s">
        <v>25</v>
      </c>
      <c r="R3108" s="2" t="s">
        <v>78</v>
      </c>
    </row>
    <row r="3109" spans="1:18" x14ac:dyDescent="0.25">
      <c r="A3109" s="2" t="s">
        <v>3715</v>
      </c>
      <c r="B3109" s="2" t="s">
        <v>1682</v>
      </c>
      <c r="C3109" s="2" t="s">
        <v>75</v>
      </c>
      <c r="D3109" s="2" t="s">
        <v>76</v>
      </c>
      <c r="E3109" s="2" t="s">
        <v>77</v>
      </c>
      <c r="F3109" s="2" t="s">
        <v>23</v>
      </c>
      <c r="G3109" s="2">
        <v>2616.1999999999998</v>
      </c>
      <c r="H3109" s="2">
        <v>2774.21</v>
      </c>
      <c r="I3109" s="2">
        <v>2447.88</v>
      </c>
      <c r="J3109" s="2">
        <v>2617.1</v>
      </c>
      <c r="K3109" s="2">
        <v>29503</v>
      </c>
      <c r="L3109" s="2" t="s">
        <v>24</v>
      </c>
      <c r="M3109" s="2">
        <v>369</v>
      </c>
      <c r="N3109" s="2">
        <v>965709.9</v>
      </c>
      <c r="O3109" s="2">
        <v>1931.42</v>
      </c>
      <c r="P3109" s="2">
        <v>-332.1</v>
      </c>
      <c r="Q3109" s="2" t="s">
        <v>40</v>
      </c>
      <c r="R3109" s="2" t="s">
        <v>41</v>
      </c>
    </row>
    <row r="3110" spans="1:18" x14ac:dyDescent="0.25">
      <c r="A3110" s="2" t="s">
        <v>3716</v>
      </c>
      <c r="B3110" s="2" t="s">
        <v>869</v>
      </c>
      <c r="C3110" s="2" t="s">
        <v>111</v>
      </c>
      <c r="D3110" s="2" t="s">
        <v>112</v>
      </c>
      <c r="E3110" s="2" t="s">
        <v>39</v>
      </c>
      <c r="F3110" s="2" t="s">
        <v>23</v>
      </c>
      <c r="G3110" s="2">
        <v>407.57</v>
      </c>
      <c r="H3110" s="2">
        <v>423.25</v>
      </c>
      <c r="I3110" s="2">
        <v>381.3</v>
      </c>
      <c r="J3110" s="2">
        <v>411.6</v>
      </c>
      <c r="K3110" s="2">
        <v>263170</v>
      </c>
      <c r="L3110" s="2" t="s">
        <v>24</v>
      </c>
      <c r="M3110" s="2">
        <v>47</v>
      </c>
      <c r="N3110" s="2">
        <v>19345.2</v>
      </c>
      <c r="O3110" s="2">
        <v>38.69</v>
      </c>
      <c r="P3110" s="2">
        <v>-189.41</v>
      </c>
      <c r="Q3110" s="2" t="s">
        <v>50</v>
      </c>
      <c r="R3110" s="2" t="s">
        <v>51</v>
      </c>
    </row>
    <row r="3111" spans="1:18" x14ac:dyDescent="0.25">
      <c r="A3111" s="2" t="s">
        <v>3717</v>
      </c>
      <c r="B3111" s="2" t="s">
        <v>435</v>
      </c>
      <c r="C3111" s="2" t="s">
        <v>124</v>
      </c>
      <c r="D3111" s="2" t="s">
        <v>125</v>
      </c>
      <c r="E3111" s="2" t="s">
        <v>117</v>
      </c>
      <c r="F3111" s="2" t="s">
        <v>23</v>
      </c>
      <c r="G3111" s="2">
        <v>3169.06</v>
      </c>
      <c r="H3111" s="2">
        <v>3201.36</v>
      </c>
      <c r="I3111" s="2">
        <v>3042.92</v>
      </c>
      <c r="J3111" s="2">
        <v>3109.31</v>
      </c>
      <c r="K3111" s="2">
        <v>91494</v>
      </c>
      <c r="L3111" s="2" t="s">
        <v>24</v>
      </c>
      <c r="M3111" s="2">
        <v>285</v>
      </c>
      <c r="N3111" s="2">
        <v>886153.35</v>
      </c>
      <c r="O3111" s="2">
        <v>1772.31</v>
      </c>
      <c r="P3111" s="2">
        <v>17028.75</v>
      </c>
      <c r="Q3111" s="2" t="s">
        <v>25</v>
      </c>
      <c r="R3111" s="2" t="s">
        <v>54</v>
      </c>
    </row>
    <row r="3112" spans="1:18" x14ac:dyDescent="0.25">
      <c r="A3112" s="2" t="s">
        <v>3718</v>
      </c>
      <c r="B3112" s="2" t="s">
        <v>973</v>
      </c>
      <c r="C3112" s="2" t="s">
        <v>47</v>
      </c>
      <c r="D3112" s="2" t="s">
        <v>48</v>
      </c>
      <c r="E3112" s="2" t="s">
        <v>49</v>
      </c>
      <c r="F3112" s="2" t="s">
        <v>23</v>
      </c>
      <c r="G3112" s="2">
        <v>2132.13</v>
      </c>
      <c r="H3112" s="2">
        <v>2172.7800000000002</v>
      </c>
      <c r="I3112" s="2">
        <v>1992.96</v>
      </c>
      <c r="J3112" s="2">
        <v>2103.12</v>
      </c>
      <c r="K3112" s="2">
        <v>102607</v>
      </c>
      <c r="L3112" s="2" t="s">
        <v>24</v>
      </c>
      <c r="M3112" s="2">
        <v>62</v>
      </c>
      <c r="N3112" s="2">
        <v>130393.44</v>
      </c>
      <c r="O3112" s="2">
        <v>260.79000000000002</v>
      </c>
      <c r="P3112" s="2">
        <v>1798.62</v>
      </c>
      <c r="Q3112" s="2" t="s">
        <v>33</v>
      </c>
      <c r="R3112" s="2" t="s">
        <v>41</v>
      </c>
    </row>
    <row r="3113" spans="1:18" x14ac:dyDescent="0.25">
      <c r="A3113" s="2" t="s">
        <v>3719</v>
      </c>
      <c r="B3113" s="2" t="s">
        <v>383</v>
      </c>
      <c r="C3113" s="2" t="s">
        <v>47</v>
      </c>
      <c r="D3113" s="2" t="s">
        <v>48</v>
      </c>
      <c r="E3113" s="2" t="s">
        <v>49</v>
      </c>
      <c r="F3113" s="2" t="s">
        <v>23</v>
      </c>
      <c r="G3113" s="2">
        <v>2246.0100000000002</v>
      </c>
      <c r="H3113" s="2">
        <v>2420.31</v>
      </c>
      <c r="I3113" s="2">
        <v>2209.9</v>
      </c>
      <c r="J3113" s="2">
        <v>2419.14</v>
      </c>
      <c r="K3113" s="2">
        <v>174580</v>
      </c>
      <c r="L3113" s="2" t="s">
        <v>32</v>
      </c>
      <c r="M3113" s="2">
        <v>282</v>
      </c>
      <c r="N3113" s="2">
        <v>682197.48</v>
      </c>
      <c r="O3113" s="2">
        <v>1364.39</v>
      </c>
      <c r="P3113" s="2">
        <v>48822.66</v>
      </c>
      <c r="Q3113" s="2" t="s">
        <v>97</v>
      </c>
      <c r="R3113" s="2" t="s">
        <v>152</v>
      </c>
    </row>
    <row r="3114" spans="1:18" x14ac:dyDescent="0.25">
      <c r="A3114" s="2" t="s">
        <v>3720</v>
      </c>
      <c r="B3114" s="2" t="s">
        <v>824</v>
      </c>
      <c r="C3114" s="2" t="s">
        <v>37</v>
      </c>
      <c r="D3114" s="2" t="s">
        <v>38</v>
      </c>
      <c r="E3114" s="2" t="s">
        <v>39</v>
      </c>
      <c r="F3114" s="2" t="s">
        <v>23</v>
      </c>
      <c r="G3114" s="2">
        <v>254.59</v>
      </c>
      <c r="H3114" s="2">
        <v>263.68</v>
      </c>
      <c r="I3114" s="2">
        <v>254.53</v>
      </c>
      <c r="J3114" s="2">
        <v>254.89</v>
      </c>
      <c r="K3114" s="2">
        <v>340078</v>
      </c>
      <c r="L3114" s="2" t="s">
        <v>32</v>
      </c>
      <c r="M3114" s="2">
        <v>102</v>
      </c>
      <c r="N3114" s="2">
        <v>25998.78</v>
      </c>
      <c r="O3114" s="2">
        <v>52</v>
      </c>
      <c r="P3114" s="2">
        <v>30.6</v>
      </c>
      <c r="Q3114" s="2" t="s">
        <v>94</v>
      </c>
      <c r="R3114" s="2" t="s">
        <v>54</v>
      </c>
    </row>
    <row r="3115" spans="1:18" x14ac:dyDescent="0.25">
      <c r="A3115" s="2" t="s">
        <v>3721</v>
      </c>
      <c r="B3115" s="2" t="s">
        <v>210</v>
      </c>
      <c r="C3115" s="2" t="s">
        <v>81</v>
      </c>
      <c r="D3115" s="2" t="s">
        <v>82</v>
      </c>
      <c r="E3115" s="2" t="s">
        <v>39</v>
      </c>
      <c r="F3115" s="2" t="s">
        <v>23</v>
      </c>
      <c r="G3115" s="2">
        <v>1983.23</v>
      </c>
      <c r="H3115" s="2">
        <v>2077.31</v>
      </c>
      <c r="I3115" s="2">
        <v>1927.04</v>
      </c>
      <c r="J3115" s="2">
        <v>2058.73</v>
      </c>
      <c r="K3115" s="2">
        <v>426156</v>
      </c>
      <c r="L3115" s="2" t="s">
        <v>32</v>
      </c>
      <c r="M3115" s="2">
        <v>365</v>
      </c>
      <c r="N3115" s="2">
        <v>751436.45</v>
      </c>
      <c r="O3115" s="2">
        <v>1502.87</v>
      </c>
      <c r="P3115" s="2">
        <v>27557.5</v>
      </c>
      <c r="Q3115" s="2" t="s">
        <v>97</v>
      </c>
      <c r="R3115" s="2" t="s">
        <v>70</v>
      </c>
    </row>
    <row r="3116" spans="1:18" x14ac:dyDescent="0.25">
      <c r="A3116" s="2" t="s">
        <v>3722</v>
      </c>
      <c r="B3116" s="2" t="s">
        <v>296</v>
      </c>
      <c r="C3116" s="2" t="s">
        <v>64</v>
      </c>
      <c r="D3116" s="2" t="s">
        <v>65</v>
      </c>
      <c r="E3116" s="2" t="s">
        <v>66</v>
      </c>
      <c r="F3116" s="2" t="s">
        <v>23</v>
      </c>
      <c r="G3116" s="2">
        <v>3610.02</v>
      </c>
      <c r="H3116" s="2">
        <v>3720.59</v>
      </c>
      <c r="I3116" s="2">
        <v>3332.83</v>
      </c>
      <c r="J3116" s="2">
        <v>3506.5</v>
      </c>
      <c r="K3116" s="2">
        <v>104113</v>
      </c>
      <c r="L3116" s="2" t="s">
        <v>32</v>
      </c>
      <c r="M3116" s="2">
        <v>240</v>
      </c>
      <c r="N3116" s="2">
        <v>841560</v>
      </c>
      <c r="O3116" s="2">
        <v>1683.12</v>
      </c>
      <c r="P3116" s="2">
        <v>-24844.799999999999</v>
      </c>
      <c r="Q3116" s="2" t="s">
        <v>67</v>
      </c>
      <c r="R3116" s="2" t="s">
        <v>54</v>
      </c>
    </row>
    <row r="3117" spans="1:18" x14ac:dyDescent="0.25">
      <c r="A3117" s="2" t="s">
        <v>3723</v>
      </c>
      <c r="B3117" s="2" t="s">
        <v>811</v>
      </c>
      <c r="C3117" s="2" t="s">
        <v>37</v>
      </c>
      <c r="D3117" s="2" t="s">
        <v>38</v>
      </c>
      <c r="E3117" s="2" t="s">
        <v>39</v>
      </c>
      <c r="F3117" s="2" t="s">
        <v>23</v>
      </c>
      <c r="G3117" s="2">
        <v>3780.25</v>
      </c>
      <c r="H3117" s="2">
        <v>3940.34</v>
      </c>
      <c r="I3117" s="2">
        <v>3714.81</v>
      </c>
      <c r="J3117" s="2">
        <v>3792.43</v>
      </c>
      <c r="K3117" s="2">
        <v>180537</v>
      </c>
      <c r="L3117" s="2" t="s">
        <v>32</v>
      </c>
      <c r="M3117" s="2">
        <v>427</v>
      </c>
      <c r="N3117" s="2">
        <v>1619367.61</v>
      </c>
      <c r="O3117" s="2">
        <v>3238.74</v>
      </c>
      <c r="P3117" s="2">
        <v>5200.8599999999997</v>
      </c>
      <c r="Q3117" s="2" t="s">
        <v>44</v>
      </c>
      <c r="R3117" s="2" t="s">
        <v>78</v>
      </c>
    </row>
    <row r="3118" spans="1:18" x14ac:dyDescent="0.25">
      <c r="A3118" s="2" t="s">
        <v>3724</v>
      </c>
      <c r="B3118" s="2" t="s">
        <v>1993</v>
      </c>
      <c r="C3118" s="2" t="s">
        <v>75</v>
      </c>
      <c r="D3118" s="2" t="s">
        <v>76</v>
      </c>
      <c r="E3118" s="2" t="s">
        <v>77</v>
      </c>
      <c r="F3118" s="2" t="s">
        <v>23</v>
      </c>
      <c r="G3118" s="2">
        <v>2727.21</v>
      </c>
      <c r="H3118" s="2">
        <v>2774.22</v>
      </c>
      <c r="I3118" s="2">
        <v>2595.54</v>
      </c>
      <c r="J3118" s="2">
        <v>2612.2399999999998</v>
      </c>
      <c r="K3118" s="2">
        <v>22140</v>
      </c>
      <c r="L3118" s="2" t="s">
        <v>32</v>
      </c>
      <c r="M3118" s="2">
        <v>19</v>
      </c>
      <c r="N3118" s="2">
        <v>49632.56</v>
      </c>
      <c r="O3118" s="2">
        <v>99.27</v>
      </c>
      <c r="P3118" s="2">
        <v>-2184.4299999999998</v>
      </c>
      <c r="Q3118" s="2" t="s">
        <v>40</v>
      </c>
      <c r="R3118" s="2" t="s">
        <v>70</v>
      </c>
    </row>
    <row r="3119" spans="1:18" x14ac:dyDescent="0.25">
      <c r="A3119" s="2" t="s">
        <v>3725</v>
      </c>
      <c r="B3119" s="2" t="s">
        <v>1136</v>
      </c>
      <c r="C3119" s="2" t="s">
        <v>29</v>
      </c>
      <c r="D3119" s="2" t="s">
        <v>30</v>
      </c>
      <c r="E3119" s="2" t="s">
        <v>31</v>
      </c>
      <c r="F3119" s="2" t="s">
        <v>23</v>
      </c>
      <c r="G3119" s="2">
        <v>1782.75</v>
      </c>
      <c r="H3119" s="2">
        <v>1785.95</v>
      </c>
      <c r="I3119" s="2">
        <v>1774.96</v>
      </c>
      <c r="J3119" s="2">
        <v>1779.32</v>
      </c>
      <c r="K3119" s="2">
        <v>430881</v>
      </c>
      <c r="L3119" s="2" t="s">
        <v>32</v>
      </c>
      <c r="M3119" s="2">
        <v>380</v>
      </c>
      <c r="N3119" s="2">
        <v>676141.6</v>
      </c>
      <c r="O3119" s="2">
        <v>1352.28</v>
      </c>
      <c r="P3119" s="2">
        <v>-1303.4000000000001</v>
      </c>
      <c r="Q3119" s="2" t="s">
        <v>67</v>
      </c>
      <c r="R3119" s="2" t="s">
        <v>54</v>
      </c>
    </row>
    <row r="3120" spans="1:18" x14ac:dyDescent="0.25">
      <c r="A3120" s="2" t="s">
        <v>3726</v>
      </c>
      <c r="B3120" s="2" t="s">
        <v>956</v>
      </c>
      <c r="C3120" s="2" t="s">
        <v>75</v>
      </c>
      <c r="D3120" s="2" t="s">
        <v>76</v>
      </c>
      <c r="E3120" s="2" t="s">
        <v>77</v>
      </c>
      <c r="F3120" s="2" t="s">
        <v>23</v>
      </c>
      <c r="G3120" s="2">
        <v>2616.2800000000002</v>
      </c>
      <c r="H3120" s="2">
        <v>2789.6</v>
      </c>
      <c r="I3120" s="2">
        <v>2517.5500000000002</v>
      </c>
      <c r="J3120" s="2">
        <v>2711.08</v>
      </c>
      <c r="K3120" s="2">
        <v>102751</v>
      </c>
      <c r="L3120" s="2" t="s">
        <v>32</v>
      </c>
      <c r="M3120" s="2">
        <v>365</v>
      </c>
      <c r="N3120" s="2">
        <v>989544.2</v>
      </c>
      <c r="O3120" s="2">
        <v>1979.09</v>
      </c>
      <c r="P3120" s="2">
        <v>34602</v>
      </c>
      <c r="Q3120" s="2" t="s">
        <v>40</v>
      </c>
      <c r="R3120" s="2" t="s">
        <v>54</v>
      </c>
    </row>
    <row r="3121" spans="1:18" x14ac:dyDescent="0.25">
      <c r="A3121" s="2" t="s">
        <v>3727</v>
      </c>
      <c r="B3121" s="2" t="s">
        <v>653</v>
      </c>
      <c r="C3121" s="2" t="s">
        <v>75</v>
      </c>
      <c r="D3121" s="2" t="s">
        <v>76</v>
      </c>
      <c r="E3121" s="2" t="s">
        <v>77</v>
      </c>
      <c r="F3121" s="2" t="s">
        <v>23</v>
      </c>
      <c r="G3121" s="2">
        <v>2456.41</v>
      </c>
      <c r="H3121" s="2">
        <v>2596.11</v>
      </c>
      <c r="I3121" s="2">
        <v>2453.08</v>
      </c>
      <c r="J3121" s="2">
        <v>2500.36</v>
      </c>
      <c r="K3121" s="2">
        <v>48737</v>
      </c>
      <c r="L3121" s="2" t="s">
        <v>32</v>
      </c>
      <c r="M3121" s="2">
        <v>474</v>
      </c>
      <c r="N3121" s="2">
        <v>1185170.6399999999</v>
      </c>
      <c r="O3121" s="2">
        <v>2370.34</v>
      </c>
      <c r="P3121" s="2">
        <v>20832.3</v>
      </c>
      <c r="Q3121" s="2" t="s">
        <v>40</v>
      </c>
      <c r="R3121" s="2" t="s">
        <v>51</v>
      </c>
    </row>
    <row r="3122" spans="1:18" x14ac:dyDescent="0.25">
      <c r="A3122" s="2" t="s">
        <v>3728</v>
      </c>
      <c r="B3122" s="2" t="s">
        <v>1347</v>
      </c>
      <c r="C3122" s="2" t="s">
        <v>111</v>
      </c>
      <c r="D3122" s="2" t="s">
        <v>112</v>
      </c>
      <c r="E3122" s="2" t="s">
        <v>39</v>
      </c>
      <c r="F3122" s="2" t="s">
        <v>23</v>
      </c>
      <c r="G3122" s="2">
        <v>2695.46</v>
      </c>
      <c r="H3122" s="2">
        <v>2729.02</v>
      </c>
      <c r="I3122" s="2">
        <v>2502.0500000000002</v>
      </c>
      <c r="J3122" s="2">
        <v>2565.83</v>
      </c>
      <c r="K3122" s="2">
        <v>306543</v>
      </c>
      <c r="L3122" s="2" t="s">
        <v>24</v>
      </c>
      <c r="M3122" s="2">
        <v>337</v>
      </c>
      <c r="N3122" s="2">
        <v>864684.71</v>
      </c>
      <c r="O3122" s="2">
        <v>1729.37</v>
      </c>
      <c r="P3122" s="2">
        <v>43685.31</v>
      </c>
      <c r="Q3122" s="2" t="s">
        <v>44</v>
      </c>
      <c r="R3122" s="2" t="s">
        <v>34</v>
      </c>
    </row>
    <row r="3123" spans="1:18" x14ac:dyDescent="0.25">
      <c r="A3123" s="2" t="s">
        <v>3729</v>
      </c>
      <c r="B3123" s="2" t="s">
        <v>450</v>
      </c>
      <c r="C3123" s="2" t="s">
        <v>29</v>
      </c>
      <c r="D3123" s="2" t="s">
        <v>30</v>
      </c>
      <c r="E3123" s="2" t="s">
        <v>31</v>
      </c>
      <c r="F3123" s="2" t="s">
        <v>23</v>
      </c>
      <c r="G3123" s="2">
        <v>2318.87</v>
      </c>
      <c r="H3123" s="2">
        <v>2447.23</v>
      </c>
      <c r="I3123" s="2">
        <v>2176.84</v>
      </c>
      <c r="J3123" s="2">
        <v>2196.29</v>
      </c>
      <c r="K3123" s="2">
        <v>61673</v>
      </c>
      <c r="L3123" s="2" t="s">
        <v>24</v>
      </c>
      <c r="M3123" s="2">
        <v>358</v>
      </c>
      <c r="N3123" s="2">
        <v>786271.82</v>
      </c>
      <c r="O3123" s="2">
        <v>1572.54</v>
      </c>
      <c r="P3123" s="2">
        <v>43883.64</v>
      </c>
      <c r="Q3123" s="2" t="s">
        <v>33</v>
      </c>
      <c r="R3123" s="2" t="s">
        <v>70</v>
      </c>
    </row>
    <row r="3124" spans="1:18" x14ac:dyDescent="0.25">
      <c r="A3124" s="2" t="s">
        <v>3730</v>
      </c>
      <c r="B3124" s="2" t="s">
        <v>1527</v>
      </c>
      <c r="C3124" s="2" t="s">
        <v>20</v>
      </c>
      <c r="D3124" s="2" t="s">
        <v>21</v>
      </c>
      <c r="E3124" s="2" t="s">
        <v>22</v>
      </c>
      <c r="F3124" s="2" t="s">
        <v>23</v>
      </c>
      <c r="G3124" s="2">
        <v>2032.56</v>
      </c>
      <c r="H3124" s="2">
        <v>2188.38</v>
      </c>
      <c r="I3124" s="2">
        <v>1982.34</v>
      </c>
      <c r="J3124" s="2">
        <v>2170.69</v>
      </c>
      <c r="K3124" s="2">
        <v>138898</v>
      </c>
      <c r="L3124" s="2" t="s">
        <v>24</v>
      </c>
      <c r="M3124" s="2">
        <v>249</v>
      </c>
      <c r="N3124" s="2">
        <v>540501.81000000006</v>
      </c>
      <c r="O3124" s="2">
        <v>1081</v>
      </c>
      <c r="P3124" s="2">
        <v>-34394.370000000003</v>
      </c>
      <c r="Q3124" s="2" t="s">
        <v>33</v>
      </c>
      <c r="R3124" s="2" t="s">
        <v>91</v>
      </c>
    </row>
    <row r="3125" spans="1:18" x14ac:dyDescent="0.25">
      <c r="A3125" s="2" t="s">
        <v>3731</v>
      </c>
      <c r="B3125" s="2" t="s">
        <v>1171</v>
      </c>
      <c r="C3125" s="2" t="s">
        <v>64</v>
      </c>
      <c r="D3125" s="2" t="s">
        <v>65</v>
      </c>
      <c r="E3125" s="2" t="s">
        <v>66</v>
      </c>
      <c r="F3125" s="2" t="s">
        <v>23</v>
      </c>
      <c r="G3125" s="2">
        <v>657.99</v>
      </c>
      <c r="H3125" s="2">
        <v>704.3</v>
      </c>
      <c r="I3125" s="2">
        <v>615.78</v>
      </c>
      <c r="J3125" s="2">
        <v>694.18</v>
      </c>
      <c r="K3125" s="2">
        <v>41289</v>
      </c>
      <c r="L3125" s="2" t="s">
        <v>32</v>
      </c>
      <c r="M3125" s="2">
        <v>281</v>
      </c>
      <c r="N3125" s="2">
        <v>195064.58</v>
      </c>
      <c r="O3125" s="2">
        <v>390.13</v>
      </c>
      <c r="P3125" s="2">
        <v>10169.39</v>
      </c>
      <c r="Q3125" s="2" t="s">
        <v>59</v>
      </c>
      <c r="R3125" s="2" t="s">
        <v>41</v>
      </c>
    </row>
    <row r="3126" spans="1:18" x14ac:dyDescent="0.25">
      <c r="A3126" s="2" t="s">
        <v>3732</v>
      </c>
      <c r="B3126" s="2" t="s">
        <v>96</v>
      </c>
      <c r="C3126" s="2" t="s">
        <v>124</v>
      </c>
      <c r="D3126" s="2" t="s">
        <v>125</v>
      </c>
      <c r="E3126" s="2" t="s">
        <v>117</v>
      </c>
      <c r="F3126" s="2" t="s">
        <v>23</v>
      </c>
      <c r="G3126" s="2">
        <v>3572.01</v>
      </c>
      <c r="H3126" s="2">
        <v>3624.65</v>
      </c>
      <c r="I3126" s="2">
        <v>3484.14</v>
      </c>
      <c r="J3126" s="2">
        <v>3550.59</v>
      </c>
      <c r="K3126" s="2">
        <v>305458</v>
      </c>
      <c r="L3126" s="2" t="s">
        <v>24</v>
      </c>
      <c r="M3126" s="2">
        <v>235</v>
      </c>
      <c r="N3126" s="2">
        <v>834388.65</v>
      </c>
      <c r="O3126" s="2">
        <v>1668.78</v>
      </c>
      <c r="P3126" s="2">
        <v>5033.7</v>
      </c>
      <c r="Q3126" s="2" t="s">
        <v>50</v>
      </c>
      <c r="R3126" s="2" t="s">
        <v>70</v>
      </c>
    </row>
    <row r="3127" spans="1:18" x14ac:dyDescent="0.25">
      <c r="A3127" s="2" t="s">
        <v>3733</v>
      </c>
      <c r="B3127" s="2" t="s">
        <v>1816</v>
      </c>
      <c r="C3127" s="2" t="s">
        <v>37</v>
      </c>
      <c r="D3127" s="2" t="s">
        <v>38</v>
      </c>
      <c r="E3127" s="2" t="s">
        <v>39</v>
      </c>
      <c r="F3127" s="2" t="s">
        <v>23</v>
      </c>
      <c r="G3127" s="2">
        <v>2776.06</v>
      </c>
      <c r="H3127" s="2">
        <v>2960.89</v>
      </c>
      <c r="I3127" s="2">
        <v>2738.95</v>
      </c>
      <c r="J3127" s="2">
        <v>2758.22</v>
      </c>
      <c r="K3127" s="2">
        <v>49375</v>
      </c>
      <c r="L3127" s="2" t="s">
        <v>32</v>
      </c>
      <c r="M3127" s="2">
        <v>179</v>
      </c>
      <c r="N3127" s="2">
        <v>493721.38</v>
      </c>
      <c r="O3127" s="2">
        <v>987.44</v>
      </c>
      <c r="P3127" s="2">
        <v>-3193.36</v>
      </c>
      <c r="Q3127" s="2" t="s">
        <v>40</v>
      </c>
      <c r="R3127" s="2" t="s">
        <v>91</v>
      </c>
    </row>
    <row r="3128" spans="1:18" x14ac:dyDescent="0.25">
      <c r="A3128" s="2" t="s">
        <v>3734</v>
      </c>
      <c r="B3128" s="2" t="s">
        <v>849</v>
      </c>
      <c r="C3128" s="2" t="s">
        <v>115</v>
      </c>
      <c r="D3128" s="2" t="s">
        <v>116</v>
      </c>
      <c r="E3128" s="2" t="s">
        <v>117</v>
      </c>
      <c r="F3128" s="2" t="s">
        <v>23</v>
      </c>
      <c r="G3128" s="2">
        <v>2976.02</v>
      </c>
      <c r="H3128" s="2">
        <v>3083.43</v>
      </c>
      <c r="I3128" s="2">
        <v>2874.56</v>
      </c>
      <c r="J3128" s="2">
        <v>2915.93</v>
      </c>
      <c r="K3128" s="2">
        <v>61399</v>
      </c>
      <c r="L3128" s="2" t="s">
        <v>24</v>
      </c>
      <c r="M3128" s="2">
        <v>321</v>
      </c>
      <c r="N3128" s="2">
        <v>936013.53</v>
      </c>
      <c r="O3128" s="2">
        <v>1872.03</v>
      </c>
      <c r="P3128" s="2">
        <v>19288.89</v>
      </c>
      <c r="Q3128" s="2" t="s">
        <v>59</v>
      </c>
      <c r="R3128" s="2" t="s">
        <v>70</v>
      </c>
    </row>
    <row r="3129" spans="1:18" x14ac:dyDescent="0.25">
      <c r="A3129" s="2" t="s">
        <v>3735</v>
      </c>
      <c r="B3129" s="2" t="s">
        <v>2307</v>
      </c>
      <c r="C3129" s="2" t="s">
        <v>81</v>
      </c>
      <c r="D3129" s="2" t="s">
        <v>82</v>
      </c>
      <c r="E3129" s="2" t="s">
        <v>39</v>
      </c>
      <c r="F3129" s="2" t="s">
        <v>23</v>
      </c>
      <c r="G3129" s="2">
        <v>3524.59</v>
      </c>
      <c r="H3129" s="2">
        <v>3698.21</v>
      </c>
      <c r="I3129" s="2">
        <v>3362.41</v>
      </c>
      <c r="J3129" s="2">
        <v>3692.74</v>
      </c>
      <c r="K3129" s="2">
        <v>107206</v>
      </c>
      <c r="L3129" s="2" t="s">
        <v>32</v>
      </c>
      <c r="M3129" s="2">
        <v>190</v>
      </c>
      <c r="N3129" s="2">
        <v>701620.6</v>
      </c>
      <c r="O3129" s="2">
        <v>1403.24</v>
      </c>
      <c r="P3129" s="2">
        <v>31948.5</v>
      </c>
      <c r="Q3129" s="2" t="s">
        <v>97</v>
      </c>
      <c r="R3129" s="2" t="s">
        <v>152</v>
      </c>
    </row>
    <row r="3130" spans="1:18" x14ac:dyDescent="0.25">
      <c r="A3130" s="2" t="s">
        <v>3736</v>
      </c>
      <c r="B3130" s="2" t="s">
        <v>463</v>
      </c>
      <c r="C3130" s="2" t="s">
        <v>81</v>
      </c>
      <c r="D3130" s="2" t="s">
        <v>82</v>
      </c>
      <c r="E3130" s="2" t="s">
        <v>39</v>
      </c>
      <c r="F3130" s="2" t="s">
        <v>23</v>
      </c>
      <c r="G3130" s="2">
        <v>3545.85</v>
      </c>
      <c r="H3130" s="2">
        <v>3616.72</v>
      </c>
      <c r="I3130" s="2">
        <v>3428.34</v>
      </c>
      <c r="J3130" s="2">
        <v>3471.18</v>
      </c>
      <c r="K3130" s="2">
        <v>322657</v>
      </c>
      <c r="L3130" s="2" t="s">
        <v>32</v>
      </c>
      <c r="M3130" s="2">
        <v>413</v>
      </c>
      <c r="N3130" s="2">
        <v>1433597.34</v>
      </c>
      <c r="O3130" s="2">
        <v>2867.19</v>
      </c>
      <c r="P3130" s="2">
        <v>-30838.71</v>
      </c>
      <c r="Q3130" s="2" t="s">
        <v>25</v>
      </c>
      <c r="R3130" s="2" t="s">
        <v>54</v>
      </c>
    </row>
    <row r="3131" spans="1:18" x14ac:dyDescent="0.25">
      <c r="A3131" s="2" t="s">
        <v>3737</v>
      </c>
      <c r="B3131" s="2" t="s">
        <v>667</v>
      </c>
      <c r="C3131" s="2" t="s">
        <v>124</v>
      </c>
      <c r="D3131" s="2" t="s">
        <v>125</v>
      </c>
      <c r="E3131" s="2" t="s">
        <v>117</v>
      </c>
      <c r="F3131" s="2" t="s">
        <v>23</v>
      </c>
      <c r="G3131" s="2">
        <v>506.52</v>
      </c>
      <c r="H3131" s="2">
        <v>510.8</v>
      </c>
      <c r="I3131" s="2">
        <v>506.31</v>
      </c>
      <c r="J3131" s="2">
        <v>510.06</v>
      </c>
      <c r="K3131" s="2">
        <v>235538</v>
      </c>
      <c r="L3131" s="2" t="s">
        <v>24</v>
      </c>
      <c r="M3131" s="2">
        <v>302</v>
      </c>
      <c r="N3131" s="2">
        <v>154038.12</v>
      </c>
      <c r="O3131" s="2">
        <v>308.08</v>
      </c>
      <c r="P3131" s="2">
        <v>-1069.08</v>
      </c>
      <c r="Q3131" s="2" t="s">
        <v>90</v>
      </c>
      <c r="R3131" s="2" t="s">
        <v>26</v>
      </c>
    </row>
    <row r="3132" spans="1:18" x14ac:dyDescent="0.25">
      <c r="A3132" s="2" t="s">
        <v>3738</v>
      </c>
      <c r="B3132" s="2" t="s">
        <v>802</v>
      </c>
      <c r="C3132" s="2" t="s">
        <v>37</v>
      </c>
      <c r="D3132" s="2" t="s">
        <v>38</v>
      </c>
      <c r="E3132" s="2" t="s">
        <v>39</v>
      </c>
      <c r="F3132" s="2" t="s">
        <v>23</v>
      </c>
      <c r="G3132" s="2">
        <v>3679.36</v>
      </c>
      <c r="H3132" s="2">
        <v>3857.26</v>
      </c>
      <c r="I3132" s="2">
        <v>3625.94</v>
      </c>
      <c r="J3132" s="2">
        <v>3808.29</v>
      </c>
      <c r="K3132" s="2">
        <v>118924</v>
      </c>
      <c r="L3132" s="2" t="s">
        <v>32</v>
      </c>
      <c r="M3132" s="2">
        <v>127</v>
      </c>
      <c r="N3132" s="2">
        <v>483652.83</v>
      </c>
      <c r="O3132" s="2">
        <v>967.31</v>
      </c>
      <c r="P3132" s="2">
        <v>16374.11</v>
      </c>
      <c r="Q3132" s="2" t="s">
        <v>59</v>
      </c>
      <c r="R3132" s="2" t="s">
        <v>54</v>
      </c>
    </row>
    <row r="3133" spans="1:18" x14ac:dyDescent="0.25">
      <c r="A3133" s="2" t="s">
        <v>3739</v>
      </c>
      <c r="B3133" s="2" t="s">
        <v>669</v>
      </c>
      <c r="C3133" s="2" t="s">
        <v>64</v>
      </c>
      <c r="D3133" s="2" t="s">
        <v>65</v>
      </c>
      <c r="E3133" s="2" t="s">
        <v>66</v>
      </c>
      <c r="F3133" s="2" t="s">
        <v>23</v>
      </c>
      <c r="G3133" s="2">
        <v>3282.46</v>
      </c>
      <c r="H3133" s="2">
        <v>3376.73</v>
      </c>
      <c r="I3133" s="2">
        <v>3181.86</v>
      </c>
      <c r="J3133" s="2">
        <v>3236.06</v>
      </c>
      <c r="K3133" s="2">
        <v>45756</v>
      </c>
      <c r="L3133" s="2" t="s">
        <v>24</v>
      </c>
      <c r="M3133" s="2">
        <v>370</v>
      </c>
      <c r="N3133" s="2">
        <v>1197342.2</v>
      </c>
      <c r="O3133" s="2">
        <v>2394.6799999999998</v>
      </c>
      <c r="P3133" s="2">
        <v>17168</v>
      </c>
      <c r="Q3133" s="2" t="s">
        <v>90</v>
      </c>
      <c r="R3133" s="2" t="s">
        <v>70</v>
      </c>
    </row>
    <row r="3134" spans="1:18" x14ac:dyDescent="0.25">
      <c r="A3134" s="2" t="s">
        <v>3740</v>
      </c>
      <c r="B3134" s="2" t="s">
        <v>830</v>
      </c>
      <c r="C3134" s="2" t="s">
        <v>115</v>
      </c>
      <c r="D3134" s="2" t="s">
        <v>116</v>
      </c>
      <c r="E3134" s="2" t="s">
        <v>117</v>
      </c>
      <c r="F3134" s="2" t="s">
        <v>23</v>
      </c>
      <c r="G3134" s="2">
        <v>401.4</v>
      </c>
      <c r="H3134" s="2">
        <v>417.66</v>
      </c>
      <c r="I3134" s="2">
        <v>375.38</v>
      </c>
      <c r="J3134" s="2">
        <v>404.06</v>
      </c>
      <c r="K3134" s="2">
        <v>349033</v>
      </c>
      <c r="L3134" s="2" t="s">
        <v>24</v>
      </c>
      <c r="M3134" s="2">
        <v>193</v>
      </c>
      <c r="N3134" s="2">
        <v>77983.58</v>
      </c>
      <c r="O3134" s="2">
        <v>155.97</v>
      </c>
      <c r="P3134" s="2">
        <v>-513.38</v>
      </c>
      <c r="Q3134" s="2" t="s">
        <v>67</v>
      </c>
      <c r="R3134" s="2" t="s">
        <v>78</v>
      </c>
    </row>
    <row r="3135" spans="1:18" x14ac:dyDescent="0.25">
      <c r="A3135" s="2" t="s">
        <v>3741</v>
      </c>
      <c r="B3135" s="2" t="s">
        <v>421</v>
      </c>
      <c r="C3135" s="2" t="s">
        <v>64</v>
      </c>
      <c r="D3135" s="2" t="s">
        <v>65</v>
      </c>
      <c r="E3135" s="2" t="s">
        <v>66</v>
      </c>
      <c r="F3135" s="2" t="s">
        <v>23</v>
      </c>
      <c r="G3135" s="2">
        <v>1760.22</v>
      </c>
      <c r="H3135" s="2">
        <v>1865.88</v>
      </c>
      <c r="I3135" s="2">
        <v>1680.98</v>
      </c>
      <c r="J3135" s="2">
        <v>1712.08</v>
      </c>
      <c r="K3135" s="2">
        <v>204058</v>
      </c>
      <c r="L3135" s="2" t="s">
        <v>32</v>
      </c>
      <c r="M3135" s="2">
        <v>273</v>
      </c>
      <c r="N3135" s="2">
        <v>467397.84</v>
      </c>
      <c r="O3135" s="2">
        <v>934.8</v>
      </c>
      <c r="P3135" s="2">
        <v>-13142.22</v>
      </c>
      <c r="Q3135" s="2" t="s">
        <v>25</v>
      </c>
      <c r="R3135" s="2" t="s">
        <v>26</v>
      </c>
    </row>
    <row r="3136" spans="1:18" x14ac:dyDescent="0.25">
      <c r="A3136" s="2" t="s">
        <v>3742</v>
      </c>
      <c r="B3136" s="2" t="s">
        <v>1118</v>
      </c>
      <c r="C3136" s="2" t="s">
        <v>75</v>
      </c>
      <c r="D3136" s="2" t="s">
        <v>76</v>
      </c>
      <c r="E3136" s="2" t="s">
        <v>77</v>
      </c>
      <c r="F3136" s="2" t="s">
        <v>23</v>
      </c>
      <c r="G3136" s="2">
        <v>1028.96</v>
      </c>
      <c r="H3136" s="2">
        <v>1102.95</v>
      </c>
      <c r="I3136" s="2">
        <v>987.13</v>
      </c>
      <c r="J3136" s="2">
        <v>1033.33</v>
      </c>
      <c r="K3136" s="2">
        <v>232168</v>
      </c>
      <c r="L3136" s="2" t="s">
        <v>32</v>
      </c>
      <c r="M3136" s="2">
        <v>3</v>
      </c>
      <c r="N3136" s="2">
        <v>3099.99</v>
      </c>
      <c r="O3136" s="2">
        <v>6.2</v>
      </c>
      <c r="P3136" s="2">
        <v>13.11</v>
      </c>
      <c r="Q3136" s="2" t="s">
        <v>44</v>
      </c>
      <c r="R3136" s="2" t="s">
        <v>70</v>
      </c>
    </row>
    <row r="3137" spans="1:18" x14ac:dyDescent="0.25">
      <c r="A3137" s="2" t="s">
        <v>3743</v>
      </c>
      <c r="B3137" s="2" t="s">
        <v>46</v>
      </c>
      <c r="C3137" s="2" t="s">
        <v>81</v>
      </c>
      <c r="D3137" s="2" t="s">
        <v>82</v>
      </c>
      <c r="E3137" s="2" t="s">
        <v>39</v>
      </c>
      <c r="F3137" s="2" t="s">
        <v>23</v>
      </c>
      <c r="G3137" s="2">
        <v>2701.55</v>
      </c>
      <c r="H3137" s="2">
        <v>2892.41</v>
      </c>
      <c r="I3137" s="2">
        <v>2650.41</v>
      </c>
      <c r="J3137" s="2">
        <v>2800.14</v>
      </c>
      <c r="K3137" s="2">
        <v>406430</v>
      </c>
      <c r="L3137" s="2" t="s">
        <v>32</v>
      </c>
      <c r="M3137" s="2">
        <v>14</v>
      </c>
      <c r="N3137" s="2">
        <v>39201.96</v>
      </c>
      <c r="O3137" s="2">
        <v>78.400000000000006</v>
      </c>
      <c r="P3137" s="2">
        <v>1380.26</v>
      </c>
      <c r="Q3137" s="2" t="s">
        <v>94</v>
      </c>
      <c r="R3137" s="2" t="s">
        <v>34</v>
      </c>
    </row>
    <row r="3138" spans="1:18" x14ac:dyDescent="0.25">
      <c r="A3138" s="2" t="s">
        <v>3744</v>
      </c>
      <c r="B3138" s="2" t="s">
        <v>421</v>
      </c>
      <c r="C3138" s="2" t="s">
        <v>81</v>
      </c>
      <c r="D3138" s="2" t="s">
        <v>82</v>
      </c>
      <c r="E3138" s="2" t="s">
        <v>39</v>
      </c>
      <c r="F3138" s="2" t="s">
        <v>23</v>
      </c>
      <c r="G3138" s="2">
        <v>1555.11</v>
      </c>
      <c r="H3138" s="2">
        <v>1590.01</v>
      </c>
      <c r="I3138" s="2">
        <v>1495.58</v>
      </c>
      <c r="J3138" s="2">
        <v>1573.67</v>
      </c>
      <c r="K3138" s="2">
        <v>498095</v>
      </c>
      <c r="L3138" s="2" t="s">
        <v>32</v>
      </c>
      <c r="M3138" s="2">
        <v>392</v>
      </c>
      <c r="N3138" s="2">
        <v>616878.64</v>
      </c>
      <c r="O3138" s="2">
        <v>1233.76</v>
      </c>
      <c r="P3138" s="2">
        <v>7275.52</v>
      </c>
      <c r="Q3138" s="2" t="s">
        <v>67</v>
      </c>
      <c r="R3138" s="2" t="s">
        <v>85</v>
      </c>
    </row>
    <row r="3139" spans="1:18" x14ac:dyDescent="0.25">
      <c r="A3139" s="2" t="s">
        <v>3745</v>
      </c>
      <c r="B3139" s="2" t="s">
        <v>371</v>
      </c>
      <c r="C3139" s="2" t="s">
        <v>20</v>
      </c>
      <c r="D3139" s="2" t="s">
        <v>21</v>
      </c>
      <c r="E3139" s="2" t="s">
        <v>22</v>
      </c>
      <c r="F3139" s="2" t="s">
        <v>23</v>
      </c>
      <c r="G3139" s="2">
        <v>2933.88</v>
      </c>
      <c r="H3139" s="2">
        <v>3088.94</v>
      </c>
      <c r="I3139" s="2">
        <v>2877.24</v>
      </c>
      <c r="J3139" s="2">
        <v>3010.28</v>
      </c>
      <c r="K3139" s="2">
        <v>225585</v>
      </c>
      <c r="L3139" s="2" t="s">
        <v>32</v>
      </c>
      <c r="M3139" s="2">
        <v>470</v>
      </c>
      <c r="N3139" s="2">
        <v>1414831.6</v>
      </c>
      <c r="O3139" s="2">
        <v>2829.66</v>
      </c>
      <c r="P3139" s="2">
        <v>35908</v>
      </c>
      <c r="Q3139" s="2" t="s">
        <v>59</v>
      </c>
      <c r="R3139" s="2" t="s">
        <v>34</v>
      </c>
    </row>
    <row r="3140" spans="1:18" x14ac:dyDescent="0.25">
      <c r="A3140" s="2" t="s">
        <v>3746</v>
      </c>
      <c r="B3140" s="2" t="s">
        <v>250</v>
      </c>
      <c r="C3140" s="2" t="s">
        <v>115</v>
      </c>
      <c r="D3140" s="2" t="s">
        <v>116</v>
      </c>
      <c r="E3140" s="2" t="s">
        <v>117</v>
      </c>
      <c r="F3140" s="2" t="s">
        <v>23</v>
      </c>
      <c r="G3140" s="2">
        <v>1840.48</v>
      </c>
      <c r="H3140" s="2">
        <v>1848.29</v>
      </c>
      <c r="I3140" s="2">
        <v>1794.59</v>
      </c>
      <c r="J3140" s="2">
        <v>1839.24</v>
      </c>
      <c r="K3140" s="2">
        <v>461178</v>
      </c>
      <c r="L3140" s="2" t="s">
        <v>24</v>
      </c>
      <c r="M3140" s="2">
        <v>446</v>
      </c>
      <c r="N3140" s="2">
        <v>820301.04</v>
      </c>
      <c r="O3140" s="2">
        <v>1640.6</v>
      </c>
      <c r="P3140" s="2">
        <v>553.04</v>
      </c>
      <c r="Q3140" s="2" t="s">
        <v>59</v>
      </c>
      <c r="R3140" s="2" t="s">
        <v>85</v>
      </c>
    </row>
    <row r="3141" spans="1:18" x14ac:dyDescent="0.25">
      <c r="A3141" s="2" t="s">
        <v>3747</v>
      </c>
      <c r="B3141" s="2" t="s">
        <v>1407</v>
      </c>
      <c r="C3141" s="2" t="s">
        <v>111</v>
      </c>
      <c r="D3141" s="2" t="s">
        <v>112</v>
      </c>
      <c r="E3141" s="2" t="s">
        <v>39</v>
      </c>
      <c r="F3141" s="2" t="s">
        <v>23</v>
      </c>
      <c r="G3141" s="2">
        <v>2689.03</v>
      </c>
      <c r="H3141" s="2">
        <v>2839.66</v>
      </c>
      <c r="I3141" s="2">
        <v>2504.21</v>
      </c>
      <c r="J3141" s="2">
        <v>2660.71</v>
      </c>
      <c r="K3141" s="2">
        <v>203944</v>
      </c>
      <c r="L3141" s="2" t="s">
        <v>32</v>
      </c>
      <c r="M3141" s="2">
        <v>137</v>
      </c>
      <c r="N3141" s="2">
        <v>364517.27</v>
      </c>
      <c r="O3141" s="2">
        <v>729.03</v>
      </c>
      <c r="P3141" s="2">
        <v>-3879.84</v>
      </c>
      <c r="Q3141" s="2" t="s">
        <v>59</v>
      </c>
      <c r="R3141" s="2" t="s">
        <v>26</v>
      </c>
    </row>
    <row r="3142" spans="1:18" x14ac:dyDescent="0.25">
      <c r="A3142" s="2" t="s">
        <v>3748</v>
      </c>
      <c r="B3142" s="2" t="s">
        <v>119</v>
      </c>
      <c r="C3142" s="2" t="s">
        <v>111</v>
      </c>
      <c r="D3142" s="2" t="s">
        <v>112</v>
      </c>
      <c r="E3142" s="2" t="s">
        <v>39</v>
      </c>
      <c r="F3142" s="2" t="s">
        <v>23</v>
      </c>
      <c r="G3142" s="2">
        <v>1620.67</v>
      </c>
      <c r="H3142" s="2">
        <v>1676.24</v>
      </c>
      <c r="I3142" s="2">
        <v>1570.09</v>
      </c>
      <c r="J3142" s="2">
        <v>1656.68</v>
      </c>
      <c r="K3142" s="2">
        <v>456754</v>
      </c>
      <c r="L3142" s="2" t="s">
        <v>32</v>
      </c>
      <c r="M3142" s="2">
        <v>46</v>
      </c>
      <c r="N3142" s="2">
        <v>76207.28</v>
      </c>
      <c r="O3142" s="2">
        <v>152.41</v>
      </c>
      <c r="P3142" s="2">
        <v>1656.46</v>
      </c>
      <c r="Q3142" s="2" t="s">
        <v>90</v>
      </c>
      <c r="R3142" s="2" t="s">
        <v>78</v>
      </c>
    </row>
    <row r="3143" spans="1:18" x14ac:dyDescent="0.25">
      <c r="A3143" s="2" t="s">
        <v>3749</v>
      </c>
      <c r="B3143" s="2" t="s">
        <v>540</v>
      </c>
      <c r="C3143" s="2" t="s">
        <v>37</v>
      </c>
      <c r="D3143" s="2" t="s">
        <v>38</v>
      </c>
      <c r="E3143" s="2" t="s">
        <v>39</v>
      </c>
      <c r="F3143" s="2" t="s">
        <v>23</v>
      </c>
      <c r="G3143" s="2">
        <v>1364.03</v>
      </c>
      <c r="H3143" s="2">
        <v>1431.47</v>
      </c>
      <c r="I3143" s="2">
        <v>1311.3</v>
      </c>
      <c r="J3143" s="2">
        <v>1365.85</v>
      </c>
      <c r="K3143" s="2">
        <v>16170</v>
      </c>
      <c r="L3143" s="2" t="s">
        <v>32</v>
      </c>
      <c r="M3143" s="2">
        <v>148</v>
      </c>
      <c r="N3143" s="2">
        <v>202145.8</v>
      </c>
      <c r="O3143" s="2">
        <v>404.29</v>
      </c>
      <c r="P3143" s="2">
        <v>269.36</v>
      </c>
      <c r="Q3143" s="2" t="s">
        <v>40</v>
      </c>
      <c r="R3143" s="2" t="s">
        <v>51</v>
      </c>
    </row>
    <row r="3144" spans="1:18" x14ac:dyDescent="0.25">
      <c r="A3144" s="2" t="s">
        <v>3750</v>
      </c>
      <c r="B3144" s="2" t="s">
        <v>738</v>
      </c>
      <c r="C3144" s="2" t="s">
        <v>111</v>
      </c>
      <c r="D3144" s="2" t="s">
        <v>112</v>
      </c>
      <c r="E3144" s="2" t="s">
        <v>39</v>
      </c>
      <c r="F3144" s="2" t="s">
        <v>23</v>
      </c>
      <c r="G3144" s="2">
        <v>2846.38</v>
      </c>
      <c r="H3144" s="2">
        <v>3040.04</v>
      </c>
      <c r="I3144" s="2">
        <v>2803.5</v>
      </c>
      <c r="J3144" s="2">
        <v>2931.89</v>
      </c>
      <c r="K3144" s="2">
        <v>308966</v>
      </c>
      <c r="L3144" s="2" t="s">
        <v>24</v>
      </c>
      <c r="M3144" s="2">
        <v>140</v>
      </c>
      <c r="N3144" s="2">
        <v>410464.6</v>
      </c>
      <c r="O3144" s="2">
        <v>820.93</v>
      </c>
      <c r="P3144" s="2">
        <v>-11971.4</v>
      </c>
      <c r="Q3144" s="2" t="s">
        <v>59</v>
      </c>
      <c r="R3144" s="2" t="s">
        <v>152</v>
      </c>
    </row>
    <row r="3145" spans="1:18" x14ac:dyDescent="0.25">
      <c r="A3145" s="2" t="s">
        <v>3751</v>
      </c>
      <c r="B3145" s="2" t="s">
        <v>403</v>
      </c>
      <c r="C3145" s="2" t="s">
        <v>81</v>
      </c>
      <c r="D3145" s="2" t="s">
        <v>82</v>
      </c>
      <c r="E3145" s="2" t="s">
        <v>39</v>
      </c>
      <c r="F3145" s="2" t="s">
        <v>23</v>
      </c>
      <c r="G3145" s="2">
        <v>2442.86</v>
      </c>
      <c r="H3145" s="2">
        <v>2611.7199999999998</v>
      </c>
      <c r="I3145" s="2">
        <v>2372.2800000000002</v>
      </c>
      <c r="J3145" s="2">
        <v>2504.9499999999998</v>
      </c>
      <c r="K3145" s="2">
        <v>71815</v>
      </c>
      <c r="L3145" s="2" t="s">
        <v>32</v>
      </c>
      <c r="M3145" s="2">
        <v>431</v>
      </c>
      <c r="N3145" s="2">
        <v>1079633.45</v>
      </c>
      <c r="O3145" s="2">
        <v>2159.27</v>
      </c>
      <c r="P3145" s="2">
        <v>26760.79</v>
      </c>
      <c r="Q3145" s="2" t="s">
        <v>67</v>
      </c>
      <c r="R3145" s="2" t="s">
        <v>54</v>
      </c>
    </row>
    <row r="3146" spans="1:18" x14ac:dyDescent="0.25">
      <c r="A3146" s="2" t="s">
        <v>3752</v>
      </c>
      <c r="B3146" s="2" t="s">
        <v>939</v>
      </c>
      <c r="C3146" s="2" t="s">
        <v>111</v>
      </c>
      <c r="D3146" s="2" t="s">
        <v>112</v>
      </c>
      <c r="E3146" s="2" t="s">
        <v>39</v>
      </c>
      <c r="F3146" s="2" t="s">
        <v>23</v>
      </c>
      <c r="G3146" s="2">
        <v>2513.91</v>
      </c>
      <c r="H3146" s="2">
        <v>2536.15</v>
      </c>
      <c r="I3146" s="2">
        <v>2459.69</v>
      </c>
      <c r="J3146" s="2">
        <v>2488.92</v>
      </c>
      <c r="K3146" s="2">
        <v>216897</v>
      </c>
      <c r="L3146" s="2" t="s">
        <v>24</v>
      </c>
      <c r="M3146" s="2">
        <v>266</v>
      </c>
      <c r="N3146" s="2">
        <v>662052.72</v>
      </c>
      <c r="O3146" s="2">
        <v>1324.11</v>
      </c>
      <c r="P3146" s="2">
        <v>6647.34</v>
      </c>
      <c r="Q3146" s="2" t="s">
        <v>40</v>
      </c>
      <c r="R3146" s="2" t="s">
        <v>78</v>
      </c>
    </row>
    <row r="3147" spans="1:18" x14ac:dyDescent="0.25">
      <c r="A3147" s="2" t="s">
        <v>3753</v>
      </c>
      <c r="B3147" s="2" t="s">
        <v>775</v>
      </c>
      <c r="C3147" s="2" t="s">
        <v>75</v>
      </c>
      <c r="D3147" s="2" t="s">
        <v>76</v>
      </c>
      <c r="E3147" s="2" t="s">
        <v>77</v>
      </c>
      <c r="F3147" s="2" t="s">
        <v>23</v>
      </c>
      <c r="G3147" s="2">
        <v>2820.9</v>
      </c>
      <c r="H3147" s="2">
        <v>2982.41</v>
      </c>
      <c r="I3147" s="2">
        <v>2771.3</v>
      </c>
      <c r="J3147" s="2">
        <v>2915.75</v>
      </c>
      <c r="K3147" s="2">
        <v>241047</v>
      </c>
      <c r="L3147" s="2" t="s">
        <v>24</v>
      </c>
      <c r="M3147" s="2">
        <v>80</v>
      </c>
      <c r="N3147" s="2">
        <v>233260</v>
      </c>
      <c r="O3147" s="2">
        <v>466.52</v>
      </c>
      <c r="P3147" s="2">
        <v>-7588</v>
      </c>
      <c r="Q3147" s="2" t="s">
        <v>44</v>
      </c>
      <c r="R3147" s="2" t="s">
        <v>70</v>
      </c>
    </row>
    <row r="3148" spans="1:18" x14ac:dyDescent="0.25">
      <c r="A3148" s="2" t="s">
        <v>3754</v>
      </c>
      <c r="B3148" s="2" t="s">
        <v>552</v>
      </c>
      <c r="C3148" s="2" t="s">
        <v>111</v>
      </c>
      <c r="D3148" s="2" t="s">
        <v>112</v>
      </c>
      <c r="E3148" s="2" t="s">
        <v>39</v>
      </c>
      <c r="F3148" s="2" t="s">
        <v>23</v>
      </c>
      <c r="G3148" s="2">
        <v>3646.14</v>
      </c>
      <c r="H3148" s="2">
        <v>3770.98</v>
      </c>
      <c r="I3148" s="2">
        <v>3603.05</v>
      </c>
      <c r="J3148" s="2">
        <v>3753.61</v>
      </c>
      <c r="K3148" s="2">
        <v>302094</v>
      </c>
      <c r="L3148" s="2" t="s">
        <v>32</v>
      </c>
      <c r="M3148" s="2">
        <v>114</v>
      </c>
      <c r="N3148" s="2">
        <v>427911.54</v>
      </c>
      <c r="O3148" s="2">
        <v>855.82</v>
      </c>
      <c r="P3148" s="2">
        <v>12251.58</v>
      </c>
      <c r="Q3148" s="2" t="s">
        <v>44</v>
      </c>
      <c r="R3148" s="2" t="s">
        <v>91</v>
      </c>
    </row>
    <row r="3149" spans="1:18" x14ac:dyDescent="0.25">
      <c r="A3149" s="2" t="s">
        <v>3755</v>
      </c>
      <c r="B3149" s="2" t="s">
        <v>561</v>
      </c>
      <c r="C3149" s="2" t="s">
        <v>29</v>
      </c>
      <c r="D3149" s="2" t="s">
        <v>30</v>
      </c>
      <c r="E3149" s="2" t="s">
        <v>31</v>
      </c>
      <c r="F3149" s="2" t="s">
        <v>23</v>
      </c>
      <c r="G3149" s="2">
        <v>3489.04</v>
      </c>
      <c r="H3149" s="2">
        <v>3604.75</v>
      </c>
      <c r="I3149" s="2">
        <v>3275.73</v>
      </c>
      <c r="J3149" s="2">
        <v>3391.66</v>
      </c>
      <c r="K3149" s="2">
        <v>416321</v>
      </c>
      <c r="L3149" s="2" t="s">
        <v>24</v>
      </c>
      <c r="M3149" s="2">
        <v>250</v>
      </c>
      <c r="N3149" s="2">
        <v>847915</v>
      </c>
      <c r="O3149" s="2">
        <v>1695.83</v>
      </c>
      <c r="P3149" s="2">
        <v>24345</v>
      </c>
      <c r="Q3149" s="2" t="s">
        <v>44</v>
      </c>
      <c r="R3149" s="2" t="s">
        <v>41</v>
      </c>
    </row>
    <row r="3150" spans="1:18" x14ac:dyDescent="0.25">
      <c r="A3150" s="2" t="s">
        <v>3756</v>
      </c>
      <c r="B3150" s="2" t="s">
        <v>481</v>
      </c>
      <c r="C3150" s="2" t="s">
        <v>37</v>
      </c>
      <c r="D3150" s="2" t="s">
        <v>38</v>
      </c>
      <c r="E3150" s="2" t="s">
        <v>39</v>
      </c>
      <c r="F3150" s="2" t="s">
        <v>23</v>
      </c>
      <c r="G3150" s="2">
        <v>375.43</v>
      </c>
      <c r="H3150" s="2">
        <v>384.29</v>
      </c>
      <c r="I3150" s="2">
        <v>364</v>
      </c>
      <c r="J3150" s="2">
        <v>377.79</v>
      </c>
      <c r="K3150" s="2">
        <v>269021</v>
      </c>
      <c r="L3150" s="2" t="s">
        <v>24</v>
      </c>
      <c r="M3150" s="2">
        <v>233</v>
      </c>
      <c r="N3150" s="2">
        <v>88025.07</v>
      </c>
      <c r="O3150" s="2">
        <v>176.05</v>
      </c>
      <c r="P3150" s="2">
        <v>-549.88</v>
      </c>
      <c r="Q3150" s="2" t="s">
        <v>40</v>
      </c>
      <c r="R3150" s="2" t="s">
        <v>54</v>
      </c>
    </row>
    <row r="3151" spans="1:18" x14ac:dyDescent="0.25">
      <c r="A3151" s="2" t="s">
        <v>3757</v>
      </c>
      <c r="B3151" s="2" t="s">
        <v>1327</v>
      </c>
      <c r="C3151" s="2" t="s">
        <v>37</v>
      </c>
      <c r="D3151" s="2" t="s">
        <v>38</v>
      </c>
      <c r="E3151" s="2" t="s">
        <v>39</v>
      </c>
      <c r="F3151" s="2" t="s">
        <v>23</v>
      </c>
      <c r="G3151" s="2">
        <v>1848.02</v>
      </c>
      <c r="H3151" s="2">
        <v>1895.64</v>
      </c>
      <c r="I3151" s="2">
        <v>1840.44</v>
      </c>
      <c r="J3151" s="2">
        <v>1881.57</v>
      </c>
      <c r="K3151" s="2">
        <v>37777</v>
      </c>
      <c r="L3151" s="2" t="s">
        <v>32</v>
      </c>
      <c r="M3151" s="2">
        <v>352</v>
      </c>
      <c r="N3151" s="2">
        <v>662312.64</v>
      </c>
      <c r="O3151" s="2">
        <v>1324.63</v>
      </c>
      <c r="P3151" s="2">
        <v>11809.6</v>
      </c>
      <c r="Q3151" s="2" t="s">
        <v>33</v>
      </c>
      <c r="R3151" s="2" t="s">
        <v>152</v>
      </c>
    </row>
    <row r="3152" spans="1:18" x14ac:dyDescent="0.25">
      <c r="A3152" s="2" t="s">
        <v>3758</v>
      </c>
      <c r="B3152" s="2" t="s">
        <v>1141</v>
      </c>
      <c r="C3152" s="2" t="s">
        <v>37</v>
      </c>
      <c r="D3152" s="2" t="s">
        <v>38</v>
      </c>
      <c r="E3152" s="2" t="s">
        <v>39</v>
      </c>
      <c r="F3152" s="2" t="s">
        <v>23</v>
      </c>
      <c r="G3152" s="2">
        <v>1999.01</v>
      </c>
      <c r="H3152" s="2">
        <v>2059.92</v>
      </c>
      <c r="I3152" s="2">
        <v>1961.95</v>
      </c>
      <c r="J3152" s="2">
        <v>1985.38</v>
      </c>
      <c r="K3152" s="2">
        <v>289620</v>
      </c>
      <c r="L3152" s="2" t="s">
        <v>24</v>
      </c>
      <c r="M3152" s="2">
        <v>108</v>
      </c>
      <c r="N3152" s="2">
        <v>214421.04</v>
      </c>
      <c r="O3152" s="2">
        <v>428.84</v>
      </c>
      <c r="P3152" s="2">
        <v>1472.04</v>
      </c>
      <c r="Q3152" s="2" t="s">
        <v>90</v>
      </c>
      <c r="R3152" s="2" t="s">
        <v>41</v>
      </c>
    </row>
    <row r="3153" spans="1:18" x14ac:dyDescent="0.25">
      <c r="A3153" s="2" t="s">
        <v>3759</v>
      </c>
      <c r="B3153" s="2" t="s">
        <v>1741</v>
      </c>
      <c r="C3153" s="2" t="s">
        <v>75</v>
      </c>
      <c r="D3153" s="2" t="s">
        <v>76</v>
      </c>
      <c r="E3153" s="2" t="s">
        <v>77</v>
      </c>
      <c r="F3153" s="2" t="s">
        <v>23</v>
      </c>
      <c r="G3153" s="2">
        <v>519.36</v>
      </c>
      <c r="H3153" s="2">
        <v>543.39</v>
      </c>
      <c r="I3153" s="2">
        <v>498.06</v>
      </c>
      <c r="J3153" s="2">
        <v>515.66</v>
      </c>
      <c r="K3153" s="2">
        <v>109593</v>
      </c>
      <c r="L3153" s="2" t="s">
        <v>32</v>
      </c>
      <c r="M3153" s="2">
        <v>390</v>
      </c>
      <c r="N3153" s="2">
        <v>201107.4</v>
      </c>
      <c r="O3153" s="2">
        <v>402.21</v>
      </c>
      <c r="P3153" s="2">
        <v>-1443</v>
      </c>
      <c r="Q3153" s="2" t="s">
        <v>67</v>
      </c>
      <c r="R3153" s="2" t="s">
        <v>78</v>
      </c>
    </row>
    <row r="3154" spans="1:18" x14ac:dyDescent="0.25">
      <c r="A3154" s="2" t="s">
        <v>3760</v>
      </c>
      <c r="B3154" s="2" t="s">
        <v>417</v>
      </c>
      <c r="C3154" s="2" t="s">
        <v>111</v>
      </c>
      <c r="D3154" s="2" t="s">
        <v>112</v>
      </c>
      <c r="E3154" s="2" t="s">
        <v>39</v>
      </c>
      <c r="F3154" s="2" t="s">
        <v>23</v>
      </c>
      <c r="G3154" s="2">
        <v>1922.31</v>
      </c>
      <c r="H3154" s="2">
        <v>1958.79</v>
      </c>
      <c r="I3154" s="2">
        <v>1863.19</v>
      </c>
      <c r="J3154" s="2">
        <v>1883.17</v>
      </c>
      <c r="K3154" s="2">
        <v>113744</v>
      </c>
      <c r="L3154" s="2" t="s">
        <v>32</v>
      </c>
      <c r="M3154" s="2">
        <v>42</v>
      </c>
      <c r="N3154" s="2">
        <v>79093.14</v>
      </c>
      <c r="O3154" s="2">
        <v>158.19</v>
      </c>
      <c r="P3154" s="2">
        <v>-1643.88</v>
      </c>
      <c r="Q3154" s="2" t="s">
        <v>67</v>
      </c>
      <c r="R3154" s="2" t="s">
        <v>91</v>
      </c>
    </row>
    <row r="3155" spans="1:18" x14ac:dyDescent="0.25">
      <c r="A3155" s="2" t="s">
        <v>3761</v>
      </c>
      <c r="B3155" s="2" t="s">
        <v>1845</v>
      </c>
      <c r="C3155" s="2" t="s">
        <v>124</v>
      </c>
      <c r="D3155" s="2" t="s">
        <v>125</v>
      </c>
      <c r="E3155" s="2" t="s">
        <v>117</v>
      </c>
      <c r="F3155" s="2" t="s">
        <v>23</v>
      </c>
      <c r="G3155" s="2">
        <v>3960.11</v>
      </c>
      <c r="H3155" s="2">
        <v>4252.16</v>
      </c>
      <c r="I3155" s="2">
        <v>3846.71</v>
      </c>
      <c r="J3155" s="2">
        <v>3979.83</v>
      </c>
      <c r="K3155" s="2">
        <v>80514</v>
      </c>
      <c r="L3155" s="2" t="s">
        <v>24</v>
      </c>
      <c r="M3155" s="2">
        <v>11</v>
      </c>
      <c r="N3155" s="2">
        <v>43778.13</v>
      </c>
      <c r="O3155" s="2">
        <v>87.56</v>
      </c>
      <c r="P3155" s="2">
        <v>-216.92</v>
      </c>
      <c r="Q3155" s="2" t="s">
        <v>94</v>
      </c>
      <c r="R3155" s="2" t="s">
        <v>91</v>
      </c>
    </row>
    <row r="3156" spans="1:18" x14ac:dyDescent="0.25">
      <c r="A3156" s="2" t="s">
        <v>3762</v>
      </c>
      <c r="B3156" s="2" t="s">
        <v>129</v>
      </c>
      <c r="C3156" s="2" t="s">
        <v>115</v>
      </c>
      <c r="D3156" s="2" t="s">
        <v>116</v>
      </c>
      <c r="E3156" s="2" t="s">
        <v>117</v>
      </c>
      <c r="F3156" s="2" t="s">
        <v>23</v>
      </c>
      <c r="G3156" s="2">
        <v>3432.99</v>
      </c>
      <c r="H3156" s="2">
        <v>3682.29</v>
      </c>
      <c r="I3156" s="2">
        <v>3304.49</v>
      </c>
      <c r="J3156" s="2">
        <v>3529.19</v>
      </c>
      <c r="K3156" s="2">
        <v>149839</v>
      </c>
      <c r="L3156" s="2" t="s">
        <v>32</v>
      </c>
      <c r="M3156" s="2">
        <v>491</v>
      </c>
      <c r="N3156" s="2">
        <v>1732832.29</v>
      </c>
      <c r="O3156" s="2">
        <v>3465.66</v>
      </c>
      <c r="P3156" s="2">
        <v>47234.2</v>
      </c>
      <c r="Q3156" s="2" t="s">
        <v>97</v>
      </c>
      <c r="R3156" s="2" t="s">
        <v>78</v>
      </c>
    </row>
    <row r="3157" spans="1:18" x14ac:dyDescent="0.25">
      <c r="A3157" s="2" t="s">
        <v>3763</v>
      </c>
      <c r="B3157" s="2" t="s">
        <v>224</v>
      </c>
      <c r="C3157" s="2" t="s">
        <v>124</v>
      </c>
      <c r="D3157" s="2" t="s">
        <v>125</v>
      </c>
      <c r="E3157" s="2" t="s">
        <v>117</v>
      </c>
      <c r="F3157" s="2" t="s">
        <v>23</v>
      </c>
      <c r="G3157" s="2">
        <v>3539.62</v>
      </c>
      <c r="H3157" s="2">
        <v>3650.82</v>
      </c>
      <c r="I3157" s="2">
        <v>3463.19</v>
      </c>
      <c r="J3157" s="2">
        <v>3548.49</v>
      </c>
      <c r="K3157" s="2">
        <v>129973</v>
      </c>
      <c r="L3157" s="2" t="s">
        <v>32</v>
      </c>
      <c r="M3157" s="2">
        <v>340</v>
      </c>
      <c r="N3157" s="2">
        <v>1206486.6000000001</v>
      </c>
      <c r="O3157" s="2">
        <v>2412.9699999999998</v>
      </c>
      <c r="P3157" s="2">
        <v>3015.8</v>
      </c>
      <c r="Q3157" s="2" t="s">
        <v>59</v>
      </c>
      <c r="R3157" s="2" t="s">
        <v>152</v>
      </c>
    </row>
    <row r="3158" spans="1:18" x14ac:dyDescent="0.25">
      <c r="A3158" s="2" t="s">
        <v>3764</v>
      </c>
      <c r="B3158" s="2" t="s">
        <v>706</v>
      </c>
      <c r="C3158" s="2" t="s">
        <v>81</v>
      </c>
      <c r="D3158" s="2" t="s">
        <v>82</v>
      </c>
      <c r="E3158" s="2" t="s">
        <v>39</v>
      </c>
      <c r="F3158" s="2" t="s">
        <v>23</v>
      </c>
      <c r="G3158" s="2">
        <v>3617.17</v>
      </c>
      <c r="H3158" s="2">
        <v>3882.09</v>
      </c>
      <c r="I3158" s="2">
        <v>3487.9</v>
      </c>
      <c r="J3158" s="2">
        <v>3705.49</v>
      </c>
      <c r="K3158" s="2">
        <v>420244</v>
      </c>
      <c r="L3158" s="2" t="s">
        <v>32</v>
      </c>
      <c r="M3158" s="2">
        <v>65</v>
      </c>
      <c r="N3158" s="2">
        <v>240856.85</v>
      </c>
      <c r="O3158" s="2">
        <v>481.71</v>
      </c>
      <c r="P3158" s="2">
        <v>5740.8</v>
      </c>
      <c r="Q3158" s="2" t="s">
        <v>40</v>
      </c>
      <c r="R3158" s="2" t="s">
        <v>152</v>
      </c>
    </row>
    <row r="3159" spans="1:18" x14ac:dyDescent="0.25">
      <c r="A3159" s="2" t="s">
        <v>3765</v>
      </c>
      <c r="B3159" s="2" t="s">
        <v>667</v>
      </c>
      <c r="C3159" s="2" t="s">
        <v>124</v>
      </c>
      <c r="D3159" s="2" t="s">
        <v>125</v>
      </c>
      <c r="E3159" s="2" t="s">
        <v>117</v>
      </c>
      <c r="F3159" s="2" t="s">
        <v>23</v>
      </c>
      <c r="G3159" s="2">
        <v>210.53</v>
      </c>
      <c r="H3159" s="2">
        <v>216.28</v>
      </c>
      <c r="I3159" s="2">
        <v>199.13</v>
      </c>
      <c r="J3159" s="2">
        <v>203.92</v>
      </c>
      <c r="K3159" s="2">
        <v>125391</v>
      </c>
      <c r="L3159" s="2" t="s">
        <v>32</v>
      </c>
      <c r="M3159" s="2">
        <v>40</v>
      </c>
      <c r="N3159" s="2">
        <v>8156.8</v>
      </c>
      <c r="O3159" s="2">
        <v>16.309999999999999</v>
      </c>
      <c r="P3159" s="2">
        <v>-264.39999999999998</v>
      </c>
      <c r="Q3159" s="2" t="s">
        <v>94</v>
      </c>
      <c r="R3159" s="2" t="s">
        <v>152</v>
      </c>
    </row>
    <row r="3160" spans="1:18" x14ac:dyDescent="0.25">
      <c r="A3160" s="2" t="s">
        <v>3766</v>
      </c>
      <c r="B3160" s="2" t="s">
        <v>487</v>
      </c>
      <c r="C3160" s="2" t="s">
        <v>29</v>
      </c>
      <c r="D3160" s="2" t="s">
        <v>30</v>
      </c>
      <c r="E3160" s="2" t="s">
        <v>31</v>
      </c>
      <c r="F3160" s="2" t="s">
        <v>23</v>
      </c>
      <c r="G3160" s="2">
        <v>3993.27</v>
      </c>
      <c r="H3160" s="2">
        <v>4173.91</v>
      </c>
      <c r="I3160" s="2">
        <v>3904.14</v>
      </c>
      <c r="J3160" s="2">
        <v>3955.61</v>
      </c>
      <c r="K3160" s="2">
        <v>397291</v>
      </c>
      <c r="L3160" s="2" t="s">
        <v>24</v>
      </c>
      <c r="M3160" s="2">
        <v>362</v>
      </c>
      <c r="N3160" s="2">
        <v>1431930.82</v>
      </c>
      <c r="O3160" s="2">
        <v>2863.86</v>
      </c>
      <c r="P3160" s="2">
        <v>13632.92</v>
      </c>
      <c r="Q3160" s="2" t="s">
        <v>59</v>
      </c>
      <c r="R3160" s="2" t="s">
        <v>152</v>
      </c>
    </row>
    <row r="3161" spans="1:18" x14ac:dyDescent="0.25">
      <c r="A3161" s="2" t="s">
        <v>3767</v>
      </c>
      <c r="B3161" s="2" t="s">
        <v>189</v>
      </c>
      <c r="C3161" s="2" t="s">
        <v>29</v>
      </c>
      <c r="D3161" s="2" t="s">
        <v>30</v>
      </c>
      <c r="E3161" s="2" t="s">
        <v>31</v>
      </c>
      <c r="F3161" s="2" t="s">
        <v>23</v>
      </c>
      <c r="G3161" s="2">
        <v>2077.0100000000002</v>
      </c>
      <c r="H3161" s="2">
        <v>2171.2800000000002</v>
      </c>
      <c r="I3161" s="2">
        <v>1936.07</v>
      </c>
      <c r="J3161" s="2">
        <v>2140.0500000000002</v>
      </c>
      <c r="K3161" s="2">
        <v>133855</v>
      </c>
      <c r="L3161" s="2" t="s">
        <v>24</v>
      </c>
      <c r="M3161" s="2">
        <v>122</v>
      </c>
      <c r="N3161" s="2">
        <v>261086.1</v>
      </c>
      <c r="O3161" s="2">
        <v>522.16999999999996</v>
      </c>
      <c r="P3161" s="2">
        <v>-7690.88</v>
      </c>
      <c r="Q3161" s="2" t="s">
        <v>94</v>
      </c>
      <c r="R3161" s="2" t="s">
        <v>152</v>
      </c>
    </row>
    <row r="3162" spans="1:18" x14ac:dyDescent="0.25">
      <c r="A3162" s="2" t="s">
        <v>3768</v>
      </c>
      <c r="B3162" s="2" t="s">
        <v>892</v>
      </c>
      <c r="C3162" s="2" t="s">
        <v>47</v>
      </c>
      <c r="D3162" s="2" t="s">
        <v>48</v>
      </c>
      <c r="E3162" s="2" t="s">
        <v>49</v>
      </c>
      <c r="F3162" s="2" t="s">
        <v>23</v>
      </c>
      <c r="G3162" s="2">
        <v>3257.85</v>
      </c>
      <c r="H3162" s="2">
        <v>3402.14</v>
      </c>
      <c r="I3162" s="2">
        <v>3246.34</v>
      </c>
      <c r="J3162" s="2">
        <v>3349.46</v>
      </c>
      <c r="K3162" s="2">
        <v>165637</v>
      </c>
      <c r="L3162" s="2" t="s">
        <v>24</v>
      </c>
      <c r="M3162" s="2">
        <v>88</v>
      </c>
      <c r="N3162" s="2">
        <v>294752.48</v>
      </c>
      <c r="O3162" s="2">
        <v>589.5</v>
      </c>
      <c r="P3162" s="2">
        <v>-8061.68</v>
      </c>
      <c r="Q3162" s="2" t="s">
        <v>40</v>
      </c>
      <c r="R3162" s="2" t="s">
        <v>91</v>
      </c>
    </row>
    <row r="3163" spans="1:18" x14ac:dyDescent="0.25">
      <c r="A3163" s="2" t="s">
        <v>3769</v>
      </c>
      <c r="B3163" s="2" t="s">
        <v>1254</v>
      </c>
      <c r="C3163" s="2" t="s">
        <v>37</v>
      </c>
      <c r="D3163" s="2" t="s">
        <v>38</v>
      </c>
      <c r="E3163" s="2" t="s">
        <v>39</v>
      </c>
      <c r="F3163" s="2" t="s">
        <v>23</v>
      </c>
      <c r="G3163" s="2">
        <v>1061.82</v>
      </c>
      <c r="H3163" s="2">
        <v>1063.98</v>
      </c>
      <c r="I3163" s="2">
        <v>1042.3</v>
      </c>
      <c r="J3163" s="2">
        <v>1048.46</v>
      </c>
      <c r="K3163" s="2">
        <v>300818</v>
      </c>
      <c r="L3163" s="2" t="s">
        <v>24</v>
      </c>
      <c r="M3163" s="2">
        <v>295</v>
      </c>
      <c r="N3163" s="2">
        <v>309295.7</v>
      </c>
      <c r="O3163" s="2">
        <v>618.59</v>
      </c>
      <c r="P3163" s="2">
        <v>3941.2</v>
      </c>
      <c r="Q3163" s="2" t="s">
        <v>59</v>
      </c>
      <c r="R3163" s="2" t="s">
        <v>91</v>
      </c>
    </row>
    <row r="3164" spans="1:18" x14ac:dyDescent="0.25">
      <c r="A3164" s="2" t="s">
        <v>3770</v>
      </c>
      <c r="B3164" s="2" t="s">
        <v>2925</v>
      </c>
      <c r="C3164" s="2" t="s">
        <v>111</v>
      </c>
      <c r="D3164" s="2" t="s">
        <v>112</v>
      </c>
      <c r="E3164" s="2" t="s">
        <v>39</v>
      </c>
      <c r="F3164" s="2" t="s">
        <v>23</v>
      </c>
      <c r="G3164" s="2">
        <v>1410.78</v>
      </c>
      <c r="H3164" s="2">
        <v>1442.94</v>
      </c>
      <c r="I3164" s="2">
        <v>1325.22</v>
      </c>
      <c r="J3164" s="2">
        <v>1406.46</v>
      </c>
      <c r="K3164" s="2">
        <v>210136</v>
      </c>
      <c r="L3164" s="2" t="s">
        <v>32</v>
      </c>
      <c r="M3164" s="2">
        <v>165</v>
      </c>
      <c r="N3164" s="2">
        <v>232065.9</v>
      </c>
      <c r="O3164" s="2">
        <v>464.13</v>
      </c>
      <c r="P3164" s="2">
        <v>-712.8</v>
      </c>
      <c r="Q3164" s="2" t="s">
        <v>40</v>
      </c>
      <c r="R3164" s="2" t="s">
        <v>152</v>
      </c>
    </row>
    <row r="3165" spans="1:18" x14ac:dyDescent="0.25">
      <c r="A3165" s="2" t="s">
        <v>3771</v>
      </c>
      <c r="B3165" s="2" t="s">
        <v>230</v>
      </c>
      <c r="C3165" s="2" t="s">
        <v>29</v>
      </c>
      <c r="D3165" s="2" t="s">
        <v>30</v>
      </c>
      <c r="E3165" s="2" t="s">
        <v>31</v>
      </c>
      <c r="F3165" s="2" t="s">
        <v>23</v>
      </c>
      <c r="G3165" s="2">
        <v>2268.86</v>
      </c>
      <c r="H3165" s="2">
        <v>2403.3200000000002</v>
      </c>
      <c r="I3165" s="2">
        <v>2093.9299999999998</v>
      </c>
      <c r="J3165" s="2">
        <v>2204.5500000000002</v>
      </c>
      <c r="K3165" s="2">
        <v>423525</v>
      </c>
      <c r="L3165" s="2" t="s">
        <v>24</v>
      </c>
      <c r="M3165" s="2">
        <v>27</v>
      </c>
      <c r="N3165" s="2">
        <v>59522.85</v>
      </c>
      <c r="O3165" s="2">
        <v>119.05</v>
      </c>
      <c r="P3165" s="2">
        <v>1736.37</v>
      </c>
      <c r="Q3165" s="2" t="s">
        <v>90</v>
      </c>
      <c r="R3165" s="2" t="s">
        <v>152</v>
      </c>
    </row>
    <row r="3166" spans="1:18" x14ac:dyDescent="0.25">
      <c r="A3166" s="2" t="s">
        <v>3772</v>
      </c>
      <c r="B3166" s="2" t="s">
        <v>419</v>
      </c>
      <c r="C3166" s="2" t="s">
        <v>47</v>
      </c>
      <c r="D3166" s="2" t="s">
        <v>48</v>
      </c>
      <c r="E3166" s="2" t="s">
        <v>49</v>
      </c>
      <c r="F3166" s="2" t="s">
        <v>23</v>
      </c>
      <c r="G3166" s="2">
        <v>3092.03</v>
      </c>
      <c r="H3166" s="2">
        <v>3324.03</v>
      </c>
      <c r="I3166" s="2">
        <v>3026.38</v>
      </c>
      <c r="J3166" s="2">
        <v>3162.96</v>
      </c>
      <c r="K3166" s="2">
        <v>294172</v>
      </c>
      <c r="L3166" s="2" t="s">
        <v>32</v>
      </c>
      <c r="M3166" s="2">
        <v>13</v>
      </c>
      <c r="N3166" s="2">
        <v>41118.480000000003</v>
      </c>
      <c r="O3166" s="2">
        <v>82.24</v>
      </c>
      <c r="P3166" s="2">
        <v>922.09</v>
      </c>
      <c r="Q3166" s="2" t="s">
        <v>40</v>
      </c>
      <c r="R3166" s="2" t="s">
        <v>51</v>
      </c>
    </row>
    <row r="3167" spans="1:18" x14ac:dyDescent="0.25">
      <c r="A3167" s="2" t="s">
        <v>3773</v>
      </c>
      <c r="B3167" s="2" t="s">
        <v>1097</v>
      </c>
      <c r="C3167" s="2" t="s">
        <v>64</v>
      </c>
      <c r="D3167" s="2" t="s">
        <v>65</v>
      </c>
      <c r="E3167" s="2" t="s">
        <v>66</v>
      </c>
      <c r="F3167" s="2" t="s">
        <v>23</v>
      </c>
      <c r="G3167" s="2">
        <v>168.31</v>
      </c>
      <c r="H3167" s="2">
        <v>176.43</v>
      </c>
      <c r="I3167" s="2">
        <v>166.22</v>
      </c>
      <c r="J3167" s="2">
        <v>173.08</v>
      </c>
      <c r="K3167" s="2">
        <v>435013</v>
      </c>
      <c r="L3167" s="2" t="s">
        <v>32</v>
      </c>
      <c r="M3167" s="2">
        <v>78</v>
      </c>
      <c r="N3167" s="2">
        <v>13500.24</v>
      </c>
      <c r="O3167" s="2">
        <v>27</v>
      </c>
      <c r="P3167" s="2">
        <v>372.06</v>
      </c>
      <c r="Q3167" s="2" t="s">
        <v>59</v>
      </c>
      <c r="R3167" s="2" t="s">
        <v>34</v>
      </c>
    </row>
    <row r="3168" spans="1:18" x14ac:dyDescent="0.25">
      <c r="A3168" s="2" t="s">
        <v>3774</v>
      </c>
      <c r="B3168" s="2" t="s">
        <v>1869</v>
      </c>
      <c r="C3168" s="2" t="s">
        <v>29</v>
      </c>
      <c r="D3168" s="2" t="s">
        <v>30</v>
      </c>
      <c r="E3168" s="2" t="s">
        <v>31</v>
      </c>
      <c r="F3168" s="2" t="s">
        <v>23</v>
      </c>
      <c r="G3168" s="2">
        <v>1446.48</v>
      </c>
      <c r="H3168" s="2">
        <v>1536.86</v>
      </c>
      <c r="I3168" s="2">
        <v>1394.63</v>
      </c>
      <c r="J3168" s="2">
        <v>1506.22</v>
      </c>
      <c r="K3168" s="2">
        <v>332946</v>
      </c>
      <c r="L3168" s="2" t="s">
        <v>32</v>
      </c>
      <c r="M3168" s="2">
        <v>377</v>
      </c>
      <c r="N3168" s="2">
        <v>567844.93999999994</v>
      </c>
      <c r="O3168" s="2">
        <v>1135.69</v>
      </c>
      <c r="P3168" s="2">
        <v>22521.98</v>
      </c>
      <c r="Q3168" s="2" t="s">
        <v>94</v>
      </c>
      <c r="R3168" s="2" t="s">
        <v>54</v>
      </c>
    </row>
    <row r="3169" spans="1:18" x14ac:dyDescent="0.25">
      <c r="A3169" s="2" t="s">
        <v>3775</v>
      </c>
      <c r="B3169" s="2" t="s">
        <v>877</v>
      </c>
      <c r="C3169" s="2" t="s">
        <v>20</v>
      </c>
      <c r="D3169" s="2" t="s">
        <v>21</v>
      </c>
      <c r="E3169" s="2" t="s">
        <v>22</v>
      </c>
      <c r="F3169" s="2" t="s">
        <v>23</v>
      </c>
      <c r="G3169" s="2">
        <v>423.74</v>
      </c>
      <c r="H3169" s="2">
        <v>455.4</v>
      </c>
      <c r="I3169" s="2">
        <v>413.32</v>
      </c>
      <c r="J3169" s="2">
        <v>419.54</v>
      </c>
      <c r="K3169" s="2">
        <v>202180</v>
      </c>
      <c r="L3169" s="2" t="s">
        <v>32</v>
      </c>
      <c r="M3169" s="2">
        <v>60</v>
      </c>
      <c r="N3169" s="2">
        <v>25172.400000000001</v>
      </c>
      <c r="O3169" s="2">
        <v>50.34</v>
      </c>
      <c r="P3169" s="2">
        <v>-252</v>
      </c>
      <c r="Q3169" s="2" t="s">
        <v>40</v>
      </c>
      <c r="R3169" s="2" t="s">
        <v>152</v>
      </c>
    </row>
    <row r="3170" spans="1:18" x14ac:dyDescent="0.25">
      <c r="A3170" s="2" t="s">
        <v>3776</v>
      </c>
      <c r="B3170" s="2" t="s">
        <v>837</v>
      </c>
      <c r="C3170" s="2" t="s">
        <v>29</v>
      </c>
      <c r="D3170" s="2" t="s">
        <v>30</v>
      </c>
      <c r="E3170" s="2" t="s">
        <v>31</v>
      </c>
      <c r="F3170" s="2" t="s">
        <v>23</v>
      </c>
      <c r="G3170" s="2">
        <v>3300.08</v>
      </c>
      <c r="H3170" s="2">
        <v>3407.33</v>
      </c>
      <c r="I3170" s="2">
        <v>3124.04</v>
      </c>
      <c r="J3170" s="2">
        <v>3279.54</v>
      </c>
      <c r="K3170" s="2">
        <v>284465</v>
      </c>
      <c r="L3170" s="2" t="s">
        <v>24</v>
      </c>
      <c r="M3170" s="2">
        <v>107</v>
      </c>
      <c r="N3170" s="2">
        <v>350910.78</v>
      </c>
      <c r="O3170" s="2">
        <v>701.82</v>
      </c>
      <c r="P3170" s="2">
        <v>2197.7800000000002</v>
      </c>
      <c r="Q3170" s="2" t="s">
        <v>90</v>
      </c>
      <c r="R3170" s="2" t="s">
        <v>91</v>
      </c>
    </row>
    <row r="3171" spans="1:18" x14ac:dyDescent="0.25">
      <c r="A3171" s="2" t="s">
        <v>3777</v>
      </c>
      <c r="B3171" s="2" t="s">
        <v>181</v>
      </c>
      <c r="C3171" s="2" t="s">
        <v>64</v>
      </c>
      <c r="D3171" s="2" t="s">
        <v>65</v>
      </c>
      <c r="E3171" s="2" t="s">
        <v>66</v>
      </c>
      <c r="F3171" s="2" t="s">
        <v>23</v>
      </c>
      <c r="G3171" s="2">
        <v>3094.21</v>
      </c>
      <c r="H3171" s="2">
        <v>3261.78</v>
      </c>
      <c r="I3171" s="2">
        <v>2874.51</v>
      </c>
      <c r="J3171" s="2">
        <v>2910.99</v>
      </c>
      <c r="K3171" s="2">
        <v>83200</v>
      </c>
      <c r="L3171" s="2" t="s">
        <v>32</v>
      </c>
      <c r="M3171" s="2">
        <v>381</v>
      </c>
      <c r="N3171" s="2">
        <v>1109087.19</v>
      </c>
      <c r="O3171" s="2">
        <v>2218.17</v>
      </c>
      <c r="P3171" s="2">
        <v>-69806.820000000007</v>
      </c>
      <c r="Q3171" s="2" t="s">
        <v>59</v>
      </c>
      <c r="R3171" s="2" t="s">
        <v>78</v>
      </c>
    </row>
    <row r="3172" spans="1:18" x14ac:dyDescent="0.25">
      <c r="A3172" s="2" t="s">
        <v>3778</v>
      </c>
      <c r="B3172" s="2" t="s">
        <v>475</v>
      </c>
      <c r="C3172" s="2" t="s">
        <v>81</v>
      </c>
      <c r="D3172" s="2" t="s">
        <v>82</v>
      </c>
      <c r="E3172" s="2" t="s">
        <v>39</v>
      </c>
      <c r="F3172" s="2" t="s">
        <v>23</v>
      </c>
      <c r="G3172" s="2">
        <v>1521.83</v>
      </c>
      <c r="H3172" s="2">
        <v>1594.15</v>
      </c>
      <c r="I3172" s="2">
        <v>1465.89</v>
      </c>
      <c r="J3172" s="2">
        <v>1570.57</v>
      </c>
      <c r="K3172" s="2">
        <v>478316</v>
      </c>
      <c r="L3172" s="2" t="s">
        <v>32</v>
      </c>
      <c r="M3172" s="2">
        <v>131</v>
      </c>
      <c r="N3172" s="2">
        <v>205744.67</v>
      </c>
      <c r="O3172" s="2">
        <v>411.49</v>
      </c>
      <c r="P3172" s="2">
        <v>6384.94</v>
      </c>
      <c r="Q3172" s="2" t="s">
        <v>90</v>
      </c>
      <c r="R3172" s="2" t="s">
        <v>54</v>
      </c>
    </row>
    <row r="3173" spans="1:18" x14ac:dyDescent="0.25">
      <c r="A3173" s="2" t="s">
        <v>3779</v>
      </c>
      <c r="B3173" s="2" t="s">
        <v>63</v>
      </c>
      <c r="C3173" s="2" t="s">
        <v>124</v>
      </c>
      <c r="D3173" s="2" t="s">
        <v>125</v>
      </c>
      <c r="E3173" s="2" t="s">
        <v>117</v>
      </c>
      <c r="F3173" s="2" t="s">
        <v>23</v>
      </c>
      <c r="G3173" s="2">
        <v>3097.11</v>
      </c>
      <c r="H3173" s="2">
        <v>3214.34</v>
      </c>
      <c r="I3173" s="2">
        <v>2890.5</v>
      </c>
      <c r="J3173" s="2">
        <v>2934.57</v>
      </c>
      <c r="K3173" s="2">
        <v>104050</v>
      </c>
      <c r="L3173" s="2" t="s">
        <v>24</v>
      </c>
      <c r="M3173" s="2">
        <v>414</v>
      </c>
      <c r="N3173" s="2">
        <v>1214911.98</v>
      </c>
      <c r="O3173" s="2">
        <v>2429.8200000000002</v>
      </c>
      <c r="P3173" s="2">
        <v>67291.56</v>
      </c>
      <c r="Q3173" s="2" t="s">
        <v>40</v>
      </c>
      <c r="R3173" s="2" t="s">
        <v>85</v>
      </c>
    </row>
    <row r="3174" spans="1:18" x14ac:dyDescent="0.25">
      <c r="A3174" s="2" t="s">
        <v>3780</v>
      </c>
      <c r="B3174" s="2" t="s">
        <v>489</v>
      </c>
      <c r="C3174" s="2" t="s">
        <v>75</v>
      </c>
      <c r="D3174" s="2" t="s">
        <v>76</v>
      </c>
      <c r="E3174" s="2" t="s">
        <v>77</v>
      </c>
      <c r="F3174" s="2" t="s">
        <v>23</v>
      </c>
      <c r="G3174" s="2">
        <v>1579.2</v>
      </c>
      <c r="H3174" s="2">
        <v>1617.15</v>
      </c>
      <c r="I3174" s="2">
        <v>1487.2</v>
      </c>
      <c r="J3174" s="2">
        <v>1564.34</v>
      </c>
      <c r="K3174" s="2">
        <v>285284</v>
      </c>
      <c r="L3174" s="2" t="s">
        <v>24</v>
      </c>
      <c r="M3174" s="2">
        <v>185</v>
      </c>
      <c r="N3174" s="2">
        <v>289402.90000000002</v>
      </c>
      <c r="O3174" s="2">
        <v>578.80999999999995</v>
      </c>
      <c r="P3174" s="2">
        <v>2749.1</v>
      </c>
      <c r="Q3174" s="2" t="s">
        <v>59</v>
      </c>
      <c r="R3174" s="2" t="s">
        <v>54</v>
      </c>
    </row>
    <row r="3175" spans="1:18" x14ac:dyDescent="0.25">
      <c r="A3175" s="2" t="s">
        <v>3781</v>
      </c>
      <c r="B3175" s="2" t="s">
        <v>1297</v>
      </c>
      <c r="C3175" s="2" t="s">
        <v>115</v>
      </c>
      <c r="D3175" s="2" t="s">
        <v>116</v>
      </c>
      <c r="E3175" s="2" t="s">
        <v>117</v>
      </c>
      <c r="F3175" s="2" t="s">
        <v>23</v>
      </c>
      <c r="G3175" s="2">
        <v>3430.71</v>
      </c>
      <c r="H3175" s="2">
        <v>3613.19</v>
      </c>
      <c r="I3175" s="2">
        <v>3337.81</v>
      </c>
      <c r="J3175" s="2">
        <v>3553.38</v>
      </c>
      <c r="K3175" s="2">
        <v>197413</v>
      </c>
      <c r="L3175" s="2" t="s">
        <v>24</v>
      </c>
      <c r="M3175" s="2">
        <v>180</v>
      </c>
      <c r="N3175" s="2">
        <v>639608.4</v>
      </c>
      <c r="O3175" s="2">
        <v>1279.22</v>
      </c>
      <c r="P3175" s="2">
        <v>-22080.6</v>
      </c>
      <c r="Q3175" s="2" t="s">
        <v>67</v>
      </c>
      <c r="R3175" s="2" t="s">
        <v>41</v>
      </c>
    </row>
    <row r="3176" spans="1:18" x14ac:dyDescent="0.25">
      <c r="A3176" s="2" t="s">
        <v>3782</v>
      </c>
      <c r="B3176" s="2" t="s">
        <v>171</v>
      </c>
      <c r="C3176" s="2" t="s">
        <v>75</v>
      </c>
      <c r="D3176" s="2" t="s">
        <v>76</v>
      </c>
      <c r="E3176" s="2" t="s">
        <v>77</v>
      </c>
      <c r="F3176" s="2" t="s">
        <v>23</v>
      </c>
      <c r="G3176" s="2">
        <v>2917.68</v>
      </c>
      <c r="H3176" s="2">
        <v>3068.43</v>
      </c>
      <c r="I3176" s="2">
        <v>2791.09</v>
      </c>
      <c r="J3176" s="2">
        <v>3050.65</v>
      </c>
      <c r="K3176" s="2">
        <v>143270</v>
      </c>
      <c r="L3176" s="2" t="s">
        <v>32</v>
      </c>
      <c r="M3176" s="2">
        <v>113</v>
      </c>
      <c r="N3176" s="2">
        <v>344723.45</v>
      </c>
      <c r="O3176" s="2">
        <v>689.45</v>
      </c>
      <c r="P3176" s="2">
        <v>15025.61</v>
      </c>
      <c r="Q3176" s="2" t="s">
        <v>25</v>
      </c>
      <c r="R3176" s="2" t="s">
        <v>41</v>
      </c>
    </row>
    <row r="3177" spans="1:18" x14ac:dyDescent="0.25">
      <c r="A3177" s="2" t="s">
        <v>3783</v>
      </c>
      <c r="B3177" s="2" t="s">
        <v>2083</v>
      </c>
      <c r="C3177" s="2" t="s">
        <v>29</v>
      </c>
      <c r="D3177" s="2" t="s">
        <v>30</v>
      </c>
      <c r="E3177" s="2" t="s">
        <v>31</v>
      </c>
      <c r="F3177" s="2" t="s">
        <v>23</v>
      </c>
      <c r="G3177" s="2">
        <v>729.85</v>
      </c>
      <c r="H3177" s="2">
        <v>762.39</v>
      </c>
      <c r="I3177" s="2">
        <v>691.45</v>
      </c>
      <c r="J3177" s="2">
        <v>692.43</v>
      </c>
      <c r="K3177" s="2">
        <v>222885</v>
      </c>
      <c r="L3177" s="2" t="s">
        <v>32</v>
      </c>
      <c r="M3177" s="2">
        <v>164</v>
      </c>
      <c r="N3177" s="2">
        <v>113558.52</v>
      </c>
      <c r="O3177" s="2">
        <v>227.12</v>
      </c>
      <c r="P3177" s="2">
        <v>-6136.88</v>
      </c>
      <c r="Q3177" s="2" t="s">
        <v>59</v>
      </c>
      <c r="R3177" s="2" t="s">
        <v>41</v>
      </c>
    </row>
    <row r="3178" spans="1:18" x14ac:dyDescent="0.25">
      <c r="A3178" s="2" t="s">
        <v>3784</v>
      </c>
      <c r="B3178" s="2" t="s">
        <v>959</v>
      </c>
      <c r="C3178" s="2" t="s">
        <v>37</v>
      </c>
      <c r="D3178" s="2" t="s">
        <v>38</v>
      </c>
      <c r="E3178" s="2" t="s">
        <v>39</v>
      </c>
      <c r="F3178" s="2" t="s">
        <v>23</v>
      </c>
      <c r="G3178" s="2">
        <v>3369.64</v>
      </c>
      <c r="H3178" s="2">
        <v>3449.33</v>
      </c>
      <c r="I3178" s="2">
        <v>3221.48</v>
      </c>
      <c r="J3178" s="2">
        <v>3267.33</v>
      </c>
      <c r="K3178" s="2">
        <v>332119</v>
      </c>
      <c r="L3178" s="2" t="s">
        <v>32</v>
      </c>
      <c r="M3178" s="2">
        <v>233</v>
      </c>
      <c r="N3178" s="2">
        <v>761287.89</v>
      </c>
      <c r="O3178" s="2">
        <v>1522.58</v>
      </c>
      <c r="P3178" s="2">
        <v>-23838.23</v>
      </c>
      <c r="Q3178" s="2" t="s">
        <v>94</v>
      </c>
      <c r="R3178" s="2" t="s">
        <v>152</v>
      </c>
    </row>
    <row r="3179" spans="1:18" x14ac:dyDescent="0.25">
      <c r="A3179" s="2" t="s">
        <v>3785</v>
      </c>
      <c r="B3179" s="2" t="s">
        <v>2874</v>
      </c>
      <c r="C3179" s="2" t="s">
        <v>115</v>
      </c>
      <c r="D3179" s="2" t="s">
        <v>116</v>
      </c>
      <c r="E3179" s="2" t="s">
        <v>117</v>
      </c>
      <c r="F3179" s="2" t="s">
        <v>23</v>
      </c>
      <c r="G3179" s="2">
        <v>3026.48</v>
      </c>
      <c r="H3179" s="2">
        <v>3131.65</v>
      </c>
      <c r="I3179" s="2">
        <v>2897.84</v>
      </c>
      <c r="J3179" s="2">
        <v>3053.79</v>
      </c>
      <c r="K3179" s="2">
        <v>8555</v>
      </c>
      <c r="L3179" s="2" t="s">
        <v>32</v>
      </c>
      <c r="M3179" s="2">
        <v>223</v>
      </c>
      <c r="N3179" s="2">
        <v>680995.17</v>
      </c>
      <c r="O3179" s="2">
        <v>1361.99</v>
      </c>
      <c r="P3179" s="2">
        <v>6090.13</v>
      </c>
      <c r="Q3179" s="2" t="s">
        <v>25</v>
      </c>
      <c r="R3179" s="2" t="s">
        <v>78</v>
      </c>
    </row>
    <row r="3180" spans="1:18" x14ac:dyDescent="0.25">
      <c r="A3180" s="2" t="s">
        <v>3786</v>
      </c>
      <c r="B3180" s="2" t="s">
        <v>973</v>
      </c>
      <c r="C3180" s="2" t="s">
        <v>81</v>
      </c>
      <c r="D3180" s="2" t="s">
        <v>82</v>
      </c>
      <c r="E3180" s="2" t="s">
        <v>39</v>
      </c>
      <c r="F3180" s="2" t="s">
        <v>23</v>
      </c>
      <c r="G3180" s="2">
        <v>908.17</v>
      </c>
      <c r="H3180" s="2">
        <v>947.87</v>
      </c>
      <c r="I3180" s="2">
        <v>848.18</v>
      </c>
      <c r="J3180" s="2">
        <v>937.63</v>
      </c>
      <c r="K3180" s="2">
        <v>460895</v>
      </c>
      <c r="L3180" s="2" t="s">
        <v>24</v>
      </c>
      <c r="M3180" s="2">
        <v>344</v>
      </c>
      <c r="N3180" s="2">
        <v>322544.71999999997</v>
      </c>
      <c r="O3180" s="2">
        <v>645.09</v>
      </c>
      <c r="P3180" s="2">
        <v>-10134.24</v>
      </c>
      <c r="Q3180" s="2" t="s">
        <v>90</v>
      </c>
      <c r="R3180" s="2" t="s">
        <v>85</v>
      </c>
    </row>
    <row r="3181" spans="1:18" x14ac:dyDescent="0.25">
      <c r="A3181" s="2" t="s">
        <v>3787</v>
      </c>
      <c r="B3181" s="2" t="s">
        <v>533</v>
      </c>
      <c r="C3181" s="2" t="s">
        <v>115</v>
      </c>
      <c r="D3181" s="2" t="s">
        <v>116</v>
      </c>
      <c r="E3181" s="2" t="s">
        <v>117</v>
      </c>
      <c r="F3181" s="2" t="s">
        <v>23</v>
      </c>
      <c r="G3181" s="2">
        <v>215.23</v>
      </c>
      <c r="H3181" s="2">
        <v>218.55</v>
      </c>
      <c r="I3181" s="2">
        <v>214.04</v>
      </c>
      <c r="J3181" s="2">
        <v>217.61</v>
      </c>
      <c r="K3181" s="2">
        <v>116157</v>
      </c>
      <c r="L3181" s="2" t="s">
        <v>24</v>
      </c>
      <c r="M3181" s="2">
        <v>468</v>
      </c>
      <c r="N3181" s="2">
        <v>101841.48</v>
      </c>
      <c r="O3181" s="2">
        <v>203.68</v>
      </c>
      <c r="P3181" s="2">
        <v>-1113.8399999999999</v>
      </c>
      <c r="Q3181" s="2" t="s">
        <v>44</v>
      </c>
      <c r="R3181" s="2" t="s">
        <v>34</v>
      </c>
    </row>
    <row r="3182" spans="1:18" x14ac:dyDescent="0.25">
      <c r="A3182" s="2" t="s">
        <v>3788</v>
      </c>
      <c r="B3182" s="2" t="s">
        <v>828</v>
      </c>
      <c r="C3182" s="2" t="s">
        <v>111</v>
      </c>
      <c r="D3182" s="2" t="s">
        <v>112</v>
      </c>
      <c r="E3182" s="2" t="s">
        <v>39</v>
      </c>
      <c r="F3182" s="2" t="s">
        <v>23</v>
      </c>
      <c r="G3182" s="2">
        <v>1436.33</v>
      </c>
      <c r="H3182" s="2">
        <v>1493.95</v>
      </c>
      <c r="I3182" s="2">
        <v>1333.9</v>
      </c>
      <c r="J3182" s="2">
        <v>1462.58</v>
      </c>
      <c r="K3182" s="2">
        <v>203091</v>
      </c>
      <c r="L3182" s="2" t="s">
        <v>24</v>
      </c>
      <c r="M3182" s="2">
        <v>370</v>
      </c>
      <c r="N3182" s="2">
        <v>541154.6</v>
      </c>
      <c r="O3182" s="2">
        <v>1082.31</v>
      </c>
      <c r="P3182" s="2">
        <v>-9712.5</v>
      </c>
      <c r="Q3182" s="2" t="s">
        <v>25</v>
      </c>
      <c r="R3182" s="2" t="s">
        <v>85</v>
      </c>
    </row>
    <row r="3183" spans="1:18" x14ac:dyDescent="0.25">
      <c r="A3183" s="2" t="s">
        <v>3789</v>
      </c>
      <c r="B3183" s="2" t="s">
        <v>939</v>
      </c>
      <c r="C3183" s="2" t="s">
        <v>20</v>
      </c>
      <c r="D3183" s="2" t="s">
        <v>21</v>
      </c>
      <c r="E3183" s="2" t="s">
        <v>22</v>
      </c>
      <c r="F3183" s="2" t="s">
        <v>23</v>
      </c>
      <c r="G3183" s="2">
        <v>1660.02</v>
      </c>
      <c r="H3183" s="2">
        <v>1742.36</v>
      </c>
      <c r="I3183" s="2">
        <v>1555.8</v>
      </c>
      <c r="J3183" s="2">
        <v>1705.5</v>
      </c>
      <c r="K3183" s="2">
        <v>124947</v>
      </c>
      <c r="L3183" s="2" t="s">
        <v>32</v>
      </c>
      <c r="M3183" s="2">
        <v>338</v>
      </c>
      <c r="N3183" s="2">
        <v>576459</v>
      </c>
      <c r="O3183" s="2">
        <v>1152.92</v>
      </c>
      <c r="P3183" s="2">
        <v>15372.24</v>
      </c>
      <c r="Q3183" s="2" t="s">
        <v>50</v>
      </c>
      <c r="R3183" s="2" t="s">
        <v>85</v>
      </c>
    </row>
    <row r="3184" spans="1:18" x14ac:dyDescent="0.25">
      <c r="A3184" s="2" t="s">
        <v>3790</v>
      </c>
      <c r="B3184" s="2" t="s">
        <v>554</v>
      </c>
      <c r="C3184" s="2" t="s">
        <v>37</v>
      </c>
      <c r="D3184" s="2" t="s">
        <v>38</v>
      </c>
      <c r="E3184" s="2" t="s">
        <v>39</v>
      </c>
      <c r="F3184" s="2" t="s">
        <v>23</v>
      </c>
      <c r="G3184" s="2">
        <v>1087.24</v>
      </c>
      <c r="H3184" s="2">
        <v>1087.51</v>
      </c>
      <c r="I3184" s="2">
        <v>1036.42</v>
      </c>
      <c r="J3184" s="2">
        <v>1044.3900000000001</v>
      </c>
      <c r="K3184" s="2">
        <v>284317</v>
      </c>
      <c r="L3184" s="2" t="s">
        <v>32</v>
      </c>
      <c r="M3184" s="2">
        <v>148</v>
      </c>
      <c r="N3184" s="2">
        <v>154569.72</v>
      </c>
      <c r="O3184" s="2">
        <v>309.14</v>
      </c>
      <c r="P3184" s="2">
        <v>-6341.8</v>
      </c>
      <c r="Q3184" s="2" t="s">
        <v>97</v>
      </c>
      <c r="R3184" s="2" t="s">
        <v>152</v>
      </c>
    </row>
    <row r="3185" spans="1:18" x14ac:dyDescent="0.25">
      <c r="A3185" s="2" t="s">
        <v>3791</v>
      </c>
      <c r="B3185" s="2" t="s">
        <v>110</v>
      </c>
      <c r="C3185" s="2" t="s">
        <v>75</v>
      </c>
      <c r="D3185" s="2" t="s">
        <v>76</v>
      </c>
      <c r="E3185" s="2" t="s">
        <v>77</v>
      </c>
      <c r="F3185" s="2" t="s">
        <v>23</v>
      </c>
      <c r="G3185" s="2">
        <v>2156.85</v>
      </c>
      <c r="H3185" s="2">
        <v>2234.0700000000002</v>
      </c>
      <c r="I3185" s="2">
        <v>2150.7399999999998</v>
      </c>
      <c r="J3185" s="2">
        <v>2188.61</v>
      </c>
      <c r="K3185" s="2">
        <v>371888</v>
      </c>
      <c r="L3185" s="2" t="s">
        <v>24</v>
      </c>
      <c r="M3185" s="2">
        <v>122</v>
      </c>
      <c r="N3185" s="2">
        <v>267010.42</v>
      </c>
      <c r="O3185" s="2">
        <v>534.02</v>
      </c>
      <c r="P3185" s="2">
        <v>-3874.72</v>
      </c>
      <c r="Q3185" s="2" t="s">
        <v>67</v>
      </c>
      <c r="R3185" s="2" t="s">
        <v>91</v>
      </c>
    </row>
    <row r="3186" spans="1:18" x14ac:dyDescent="0.25">
      <c r="A3186" s="2" t="s">
        <v>3792</v>
      </c>
      <c r="B3186" s="2" t="s">
        <v>1093</v>
      </c>
      <c r="C3186" s="2" t="s">
        <v>81</v>
      </c>
      <c r="D3186" s="2" t="s">
        <v>82</v>
      </c>
      <c r="E3186" s="2" t="s">
        <v>39</v>
      </c>
      <c r="F3186" s="2" t="s">
        <v>23</v>
      </c>
      <c r="G3186" s="2">
        <v>2580.77</v>
      </c>
      <c r="H3186" s="2">
        <v>2624.52</v>
      </c>
      <c r="I3186" s="2">
        <v>2491.8200000000002</v>
      </c>
      <c r="J3186" s="2">
        <v>2611.44</v>
      </c>
      <c r="K3186" s="2">
        <v>206005</v>
      </c>
      <c r="L3186" s="2" t="s">
        <v>32</v>
      </c>
      <c r="M3186" s="2">
        <v>329</v>
      </c>
      <c r="N3186" s="2">
        <v>859163.76</v>
      </c>
      <c r="O3186" s="2">
        <v>1718.33</v>
      </c>
      <c r="P3186" s="2">
        <v>10090.43</v>
      </c>
      <c r="Q3186" s="2" t="s">
        <v>40</v>
      </c>
      <c r="R3186" s="2" t="s">
        <v>70</v>
      </c>
    </row>
    <row r="3187" spans="1:18" x14ac:dyDescent="0.25">
      <c r="A3187" s="2" t="s">
        <v>3793</v>
      </c>
      <c r="B3187" s="2" t="s">
        <v>1407</v>
      </c>
      <c r="C3187" s="2" t="s">
        <v>20</v>
      </c>
      <c r="D3187" s="2" t="s">
        <v>21</v>
      </c>
      <c r="E3187" s="2" t="s">
        <v>22</v>
      </c>
      <c r="F3187" s="2" t="s">
        <v>23</v>
      </c>
      <c r="G3187" s="2">
        <v>3554.08</v>
      </c>
      <c r="H3187" s="2">
        <v>3824.19</v>
      </c>
      <c r="I3187" s="2">
        <v>3336.39</v>
      </c>
      <c r="J3187" s="2">
        <v>3339.63</v>
      </c>
      <c r="K3187" s="2">
        <v>391287</v>
      </c>
      <c r="L3187" s="2" t="s">
        <v>24</v>
      </c>
      <c r="M3187" s="2">
        <v>285</v>
      </c>
      <c r="N3187" s="2">
        <v>951794.55</v>
      </c>
      <c r="O3187" s="2">
        <v>1903.59</v>
      </c>
      <c r="P3187" s="2">
        <v>61118.25</v>
      </c>
      <c r="Q3187" s="2" t="s">
        <v>97</v>
      </c>
      <c r="R3187" s="2" t="s">
        <v>41</v>
      </c>
    </row>
    <row r="3188" spans="1:18" x14ac:dyDescent="0.25">
      <c r="A3188" s="2" t="s">
        <v>3794</v>
      </c>
      <c r="B3188" s="2" t="s">
        <v>766</v>
      </c>
      <c r="C3188" s="2" t="s">
        <v>47</v>
      </c>
      <c r="D3188" s="2" t="s">
        <v>48</v>
      </c>
      <c r="E3188" s="2" t="s">
        <v>49</v>
      </c>
      <c r="F3188" s="2" t="s">
        <v>23</v>
      </c>
      <c r="G3188" s="2">
        <v>2810.37</v>
      </c>
      <c r="H3188" s="2">
        <v>2815.23</v>
      </c>
      <c r="I3188" s="2">
        <v>2690.2</v>
      </c>
      <c r="J3188" s="2">
        <v>2799.3</v>
      </c>
      <c r="K3188" s="2">
        <v>331151</v>
      </c>
      <c r="L3188" s="2" t="s">
        <v>32</v>
      </c>
      <c r="M3188" s="2">
        <v>433</v>
      </c>
      <c r="N3188" s="2">
        <v>1212096.8999999999</v>
      </c>
      <c r="O3188" s="2">
        <v>2424.19</v>
      </c>
      <c r="P3188" s="2">
        <v>-4793.3100000000004</v>
      </c>
      <c r="Q3188" s="2" t="s">
        <v>97</v>
      </c>
      <c r="R3188" s="2" t="s">
        <v>41</v>
      </c>
    </row>
    <row r="3189" spans="1:18" x14ac:dyDescent="0.25">
      <c r="A3189" s="2" t="s">
        <v>3795</v>
      </c>
      <c r="B3189" s="2" t="s">
        <v>2307</v>
      </c>
      <c r="C3189" s="2" t="s">
        <v>20</v>
      </c>
      <c r="D3189" s="2" t="s">
        <v>21</v>
      </c>
      <c r="E3189" s="2" t="s">
        <v>22</v>
      </c>
      <c r="F3189" s="2" t="s">
        <v>23</v>
      </c>
      <c r="G3189" s="2">
        <v>2152.65</v>
      </c>
      <c r="H3189" s="2">
        <v>2239.13</v>
      </c>
      <c r="I3189" s="2">
        <v>2055.12</v>
      </c>
      <c r="J3189" s="2">
        <v>2194.63</v>
      </c>
      <c r="K3189" s="2">
        <v>260701</v>
      </c>
      <c r="L3189" s="2" t="s">
        <v>24</v>
      </c>
      <c r="M3189" s="2">
        <v>59</v>
      </c>
      <c r="N3189" s="2">
        <v>129483.17</v>
      </c>
      <c r="O3189" s="2">
        <v>258.97000000000003</v>
      </c>
      <c r="P3189" s="2">
        <v>-2476.8200000000002</v>
      </c>
      <c r="Q3189" s="2" t="s">
        <v>94</v>
      </c>
      <c r="R3189" s="2" t="s">
        <v>41</v>
      </c>
    </row>
    <row r="3190" spans="1:18" x14ac:dyDescent="0.25">
      <c r="A3190" s="2" t="s">
        <v>3796</v>
      </c>
      <c r="B3190" s="2" t="s">
        <v>189</v>
      </c>
      <c r="C3190" s="2" t="s">
        <v>81</v>
      </c>
      <c r="D3190" s="2" t="s">
        <v>82</v>
      </c>
      <c r="E3190" s="2" t="s">
        <v>39</v>
      </c>
      <c r="F3190" s="2" t="s">
        <v>23</v>
      </c>
      <c r="G3190" s="2">
        <v>3452.19</v>
      </c>
      <c r="H3190" s="2">
        <v>3656.93</v>
      </c>
      <c r="I3190" s="2">
        <v>3217.33</v>
      </c>
      <c r="J3190" s="2">
        <v>3452.66</v>
      </c>
      <c r="K3190" s="2">
        <v>354246</v>
      </c>
      <c r="L3190" s="2" t="s">
        <v>24</v>
      </c>
      <c r="M3190" s="2">
        <v>170</v>
      </c>
      <c r="N3190" s="2">
        <v>586952.19999999995</v>
      </c>
      <c r="O3190" s="2">
        <v>1173.9000000000001</v>
      </c>
      <c r="P3190" s="2">
        <v>-79.900000000000006</v>
      </c>
      <c r="Q3190" s="2" t="s">
        <v>59</v>
      </c>
      <c r="R3190" s="2" t="s">
        <v>85</v>
      </c>
    </row>
    <row r="3191" spans="1:18" x14ac:dyDescent="0.25">
      <c r="A3191" s="2" t="s">
        <v>3797</v>
      </c>
      <c r="B3191" s="2" t="s">
        <v>1171</v>
      </c>
      <c r="C3191" s="2" t="s">
        <v>115</v>
      </c>
      <c r="D3191" s="2" t="s">
        <v>116</v>
      </c>
      <c r="E3191" s="2" t="s">
        <v>117</v>
      </c>
      <c r="F3191" s="2" t="s">
        <v>23</v>
      </c>
      <c r="G3191" s="2">
        <v>2134.3000000000002</v>
      </c>
      <c r="H3191" s="2">
        <v>2249.5</v>
      </c>
      <c r="I3191" s="2">
        <v>2049.63</v>
      </c>
      <c r="J3191" s="2">
        <v>2070.11</v>
      </c>
      <c r="K3191" s="2">
        <v>307866</v>
      </c>
      <c r="L3191" s="2" t="s">
        <v>32</v>
      </c>
      <c r="M3191" s="2">
        <v>366</v>
      </c>
      <c r="N3191" s="2">
        <v>757660.26</v>
      </c>
      <c r="O3191" s="2">
        <v>1515.32</v>
      </c>
      <c r="P3191" s="2">
        <v>-23493.54</v>
      </c>
      <c r="Q3191" s="2" t="s">
        <v>97</v>
      </c>
      <c r="R3191" s="2" t="s">
        <v>85</v>
      </c>
    </row>
    <row r="3192" spans="1:18" x14ac:dyDescent="0.25">
      <c r="A3192" s="2" t="s">
        <v>3798</v>
      </c>
      <c r="B3192" s="2" t="s">
        <v>745</v>
      </c>
      <c r="C3192" s="2" t="s">
        <v>29</v>
      </c>
      <c r="D3192" s="2" t="s">
        <v>30</v>
      </c>
      <c r="E3192" s="2" t="s">
        <v>31</v>
      </c>
      <c r="F3192" s="2" t="s">
        <v>23</v>
      </c>
      <c r="G3192" s="2">
        <v>1360.2</v>
      </c>
      <c r="H3192" s="2">
        <v>1430.44</v>
      </c>
      <c r="I3192" s="2">
        <v>1324.72</v>
      </c>
      <c r="J3192" s="2">
        <v>1354.66</v>
      </c>
      <c r="K3192" s="2">
        <v>34466</v>
      </c>
      <c r="L3192" s="2" t="s">
        <v>32</v>
      </c>
      <c r="M3192" s="2">
        <v>470</v>
      </c>
      <c r="N3192" s="2">
        <v>636690.19999999995</v>
      </c>
      <c r="O3192" s="2">
        <v>1273.3800000000001</v>
      </c>
      <c r="P3192" s="2">
        <v>-2603.8000000000002</v>
      </c>
      <c r="Q3192" s="2" t="s">
        <v>40</v>
      </c>
      <c r="R3192" s="2" t="s">
        <v>78</v>
      </c>
    </row>
    <row r="3193" spans="1:18" x14ac:dyDescent="0.25">
      <c r="A3193" s="2" t="s">
        <v>3799</v>
      </c>
      <c r="B3193" s="2" t="s">
        <v>2925</v>
      </c>
      <c r="C3193" s="2" t="s">
        <v>47</v>
      </c>
      <c r="D3193" s="2" t="s">
        <v>48</v>
      </c>
      <c r="E3193" s="2" t="s">
        <v>49</v>
      </c>
      <c r="F3193" s="2" t="s">
        <v>23</v>
      </c>
      <c r="G3193" s="2">
        <v>753.79</v>
      </c>
      <c r="H3193" s="2">
        <v>808.86</v>
      </c>
      <c r="I3193" s="2">
        <v>734.91</v>
      </c>
      <c r="J3193" s="2">
        <v>738.93</v>
      </c>
      <c r="K3193" s="2">
        <v>110264</v>
      </c>
      <c r="L3193" s="2" t="s">
        <v>32</v>
      </c>
      <c r="M3193" s="2">
        <v>190</v>
      </c>
      <c r="N3193" s="2">
        <v>140396.70000000001</v>
      </c>
      <c r="O3193" s="2">
        <v>280.79000000000002</v>
      </c>
      <c r="P3193" s="2">
        <v>-2823.4</v>
      </c>
      <c r="Q3193" s="2" t="s">
        <v>33</v>
      </c>
      <c r="R3193" s="2" t="s">
        <v>91</v>
      </c>
    </row>
    <row r="3194" spans="1:18" x14ac:dyDescent="0.25">
      <c r="A3194" s="2" t="s">
        <v>3800</v>
      </c>
      <c r="B3194" s="2" t="s">
        <v>336</v>
      </c>
      <c r="C3194" s="2" t="s">
        <v>64</v>
      </c>
      <c r="D3194" s="2" t="s">
        <v>65</v>
      </c>
      <c r="E3194" s="2" t="s">
        <v>66</v>
      </c>
      <c r="F3194" s="2" t="s">
        <v>23</v>
      </c>
      <c r="G3194" s="2">
        <v>1797.94</v>
      </c>
      <c r="H3194" s="2">
        <v>1825.99</v>
      </c>
      <c r="I3194" s="2">
        <v>1672.6</v>
      </c>
      <c r="J3194" s="2">
        <v>1781.23</v>
      </c>
      <c r="K3194" s="2">
        <v>249907</v>
      </c>
      <c r="L3194" s="2" t="s">
        <v>24</v>
      </c>
      <c r="M3194" s="2">
        <v>217</v>
      </c>
      <c r="N3194" s="2">
        <v>386526.91</v>
      </c>
      <c r="O3194" s="2">
        <v>773.05</v>
      </c>
      <c r="P3194" s="2">
        <v>3626.07</v>
      </c>
      <c r="Q3194" s="2" t="s">
        <v>90</v>
      </c>
      <c r="R3194" s="2" t="s">
        <v>41</v>
      </c>
    </row>
    <row r="3195" spans="1:18" x14ac:dyDescent="0.25">
      <c r="A3195" s="2" t="s">
        <v>3801</v>
      </c>
      <c r="B3195" s="2" t="s">
        <v>917</v>
      </c>
      <c r="C3195" s="2" t="s">
        <v>47</v>
      </c>
      <c r="D3195" s="2" t="s">
        <v>48</v>
      </c>
      <c r="E3195" s="2" t="s">
        <v>49</v>
      </c>
      <c r="F3195" s="2" t="s">
        <v>23</v>
      </c>
      <c r="G3195" s="2">
        <v>2910.6</v>
      </c>
      <c r="H3195" s="2">
        <v>2973.95</v>
      </c>
      <c r="I3195" s="2">
        <v>2761.37</v>
      </c>
      <c r="J3195" s="2">
        <v>2847.67</v>
      </c>
      <c r="K3195" s="2">
        <v>370551</v>
      </c>
      <c r="L3195" s="2" t="s">
        <v>24</v>
      </c>
      <c r="M3195" s="2">
        <v>246</v>
      </c>
      <c r="N3195" s="2">
        <v>700526.82</v>
      </c>
      <c r="O3195" s="2">
        <v>1401.05</v>
      </c>
      <c r="P3195" s="2">
        <v>15480.78</v>
      </c>
      <c r="Q3195" s="2" t="s">
        <v>94</v>
      </c>
      <c r="R3195" s="2" t="s">
        <v>91</v>
      </c>
    </row>
    <row r="3196" spans="1:18" x14ac:dyDescent="0.25">
      <c r="A3196" s="2" t="s">
        <v>3802</v>
      </c>
      <c r="B3196" s="2" t="s">
        <v>747</v>
      </c>
      <c r="C3196" s="2" t="s">
        <v>124</v>
      </c>
      <c r="D3196" s="2" t="s">
        <v>125</v>
      </c>
      <c r="E3196" s="2" t="s">
        <v>117</v>
      </c>
      <c r="F3196" s="2" t="s">
        <v>23</v>
      </c>
      <c r="G3196" s="2">
        <v>1232.3</v>
      </c>
      <c r="H3196" s="2">
        <v>1240.79</v>
      </c>
      <c r="I3196" s="2">
        <v>1179.6099999999999</v>
      </c>
      <c r="J3196" s="2">
        <v>1215.6600000000001</v>
      </c>
      <c r="K3196" s="2">
        <v>55366</v>
      </c>
      <c r="L3196" s="2" t="s">
        <v>24</v>
      </c>
      <c r="M3196" s="2">
        <v>310</v>
      </c>
      <c r="N3196" s="2">
        <v>376854.6</v>
      </c>
      <c r="O3196" s="2">
        <v>753.71</v>
      </c>
      <c r="P3196" s="2">
        <v>5158.3999999999996</v>
      </c>
      <c r="Q3196" s="2" t="s">
        <v>67</v>
      </c>
      <c r="R3196" s="2" t="s">
        <v>41</v>
      </c>
    </row>
    <row r="3197" spans="1:18" x14ac:dyDescent="0.25">
      <c r="A3197" s="2" t="s">
        <v>3803</v>
      </c>
      <c r="B3197" s="2" t="s">
        <v>2172</v>
      </c>
      <c r="C3197" s="2" t="s">
        <v>64</v>
      </c>
      <c r="D3197" s="2" t="s">
        <v>65</v>
      </c>
      <c r="E3197" s="2" t="s">
        <v>66</v>
      </c>
      <c r="F3197" s="2" t="s">
        <v>23</v>
      </c>
      <c r="G3197" s="2">
        <v>1189.32</v>
      </c>
      <c r="H3197" s="2">
        <v>1196.69</v>
      </c>
      <c r="I3197" s="2">
        <v>1130.4100000000001</v>
      </c>
      <c r="J3197" s="2">
        <v>1164.71</v>
      </c>
      <c r="K3197" s="2">
        <v>96802</v>
      </c>
      <c r="L3197" s="2" t="s">
        <v>32</v>
      </c>
      <c r="M3197" s="2">
        <v>73</v>
      </c>
      <c r="N3197" s="2">
        <v>85023.83</v>
      </c>
      <c r="O3197" s="2">
        <v>170.05</v>
      </c>
      <c r="P3197" s="2">
        <v>-1796.53</v>
      </c>
      <c r="Q3197" s="2" t="s">
        <v>94</v>
      </c>
      <c r="R3197" s="2" t="s">
        <v>70</v>
      </c>
    </row>
    <row r="3198" spans="1:18" x14ac:dyDescent="0.25">
      <c r="A3198" s="2" t="s">
        <v>3804</v>
      </c>
      <c r="B3198" s="2" t="s">
        <v>475</v>
      </c>
      <c r="C3198" s="2" t="s">
        <v>75</v>
      </c>
      <c r="D3198" s="2" t="s">
        <v>76</v>
      </c>
      <c r="E3198" s="2" t="s">
        <v>77</v>
      </c>
      <c r="F3198" s="2" t="s">
        <v>23</v>
      </c>
      <c r="G3198" s="2">
        <v>2819.72</v>
      </c>
      <c r="H3198" s="2">
        <v>3020.16</v>
      </c>
      <c r="I3198" s="2">
        <v>2813.94</v>
      </c>
      <c r="J3198" s="2">
        <v>2885.47</v>
      </c>
      <c r="K3198" s="2">
        <v>202519</v>
      </c>
      <c r="L3198" s="2" t="s">
        <v>32</v>
      </c>
      <c r="M3198" s="2">
        <v>362</v>
      </c>
      <c r="N3198" s="2">
        <v>1044540.14</v>
      </c>
      <c r="O3198" s="2">
        <v>2089.08</v>
      </c>
      <c r="P3198" s="2">
        <v>23801.5</v>
      </c>
      <c r="Q3198" s="2" t="s">
        <v>94</v>
      </c>
      <c r="R3198" s="2" t="s">
        <v>85</v>
      </c>
    </row>
    <row r="3199" spans="1:18" x14ac:dyDescent="0.25">
      <c r="A3199" s="2" t="s">
        <v>3805</v>
      </c>
      <c r="B3199" s="2" t="s">
        <v>84</v>
      </c>
      <c r="C3199" s="2" t="s">
        <v>20</v>
      </c>
      <c r="D3199" s="2" t="s">
        <v>21</v>
      </c>
      <c r="E3199" s="2" t="s">
        <v>22</v>
      </c>
      <c r="F3199" s="2" t="s">
        <v>23</v>
      </c>
      <c r="G3199" s="2">
        <v>2652.72</v>
      </c>
      <c r="H3199" s="2">
        <v>2854.24</v>
      </c>
      <c r="I3199" s="2">
        <v>2562.19</v>
      </c>
      <c r="J3199" s="2">
        <v>2599.39</v>
      </c>
      <c r="K3199" s="2">
        <v>498601</v>
      </c>
      <c r="L3199" s="2" t="s">
        <v>32</v>
      </c>
      <c r="M3199" s="2">
        <v>340</v>
      </c>
      <c r="N3199" s="2">
        <v>883792.6</v>
      </c>
      <c r="O3199" s="2">
        <v>1767.59</v>
      </c>
      <c r="P3199" s="2">
        <v>-18132.2</v>
      </c>
      <c r="Q3199" s="2" t="s">
        <v>33</v>
      </c>
      <c r="R3199" s="2" t="s">
        <v>85</v>
      </c>
    </row>
    <row r="3200" spans="1:18" x14ac:dyDescent="0.25">
      <c r="A3200" s="2" t="s">
        <v>3806</v>
      </c>
      <c r="B3200" s="2" t="s">
        <v>585</v>
      </c>
      <c r="C3200" s="2" t="s">
        <v>64</v>
      </c>
      <c r="D3200" s="2" t="s">
        <v>65</v>
      </c>
      <c r="E3200" s="2" t="s">
        <v>66</v>
      </c>
      <c r="F3200" s="2" t="s">
        <v>23</v>
      </c>
      <c r="G3200" s="2">
        <v>1090.49</v>
      </c>
      <c r="H3200" s="2">
        <v>1118.47</v>
      </c>
      <c r="I3200" s="2">
        <v>1021.86</v>
      </c>
      <c r="J3200" s="2">
        <v>1035.05</v>
      </c>
      <c r="K3200" s="2">
        <v>208368</v>
      </c>
      <c r="L3200" s="2" t="s">
        <v>32</v>
      </c>
      <c r="M3200" s="2">
        <v>353</v>
      </c>
      <c r="N3200" s="2">
        <v>365372.65</v>
      </c>
      <c r="O3200" s="2">
        <v>730.75</v>
      </c>
      <c r="P3200" s="2">
        <v>-19570.32</v>
      </c>
      <c r="Q3200" s="2" t="s">
        <v>97</v>
      </c>
      <c r="R3200" s="2" t="s">
        <v>78</v>
      </c>
    </row>
    <row r="3201" spans="1:18" x14ac:dyDescent="0.25">
      <c r="A3201" s="2" t="s">
        <v>3807</v>
      </c>
      <c r="B3201" s="2" t="s">
        <v>185</v>
      </c>
      <c r="C3201" s="2" t="s">
        <v>115</v>
      </c>
      <c r="D3201" s="2" t="s">
        <v>116</v>
      </c>
      <c r="E3201" s="2" t="s">
        <v>117</v>
      </c>
      <c r="F3201" s="2" t="s">
        <v>23</v>
      </c>
      <c r="G3201" s="2">
        <v>3868.67</v>
      </c>
      <c r="H3201" s="2">
        <v>4145.42</v>
      </c>
      <c r="I3201" s="2">
        <v>3787.54</v>
      </c>
      <c r="J3201" s="2">
        <v>4086.05</v>
      </c>
      <c r="K3201" s="2">
        <v>10394</v>
      </c>
      <c r="L3201" s="2" t="s">
        <v>32</v>
      </c>
      <c r="M3201" s="2">
        <v>470</v>
      </c>
      <c r="N3201" s="2">
        <v>1920443.5</v>
      </c>
      <c r="O3201" s="2">
        <v>3840.89</v>
      </c>
      <c r="P3201" s="2">
        <v>102168.6</v>
      </c>
      <c r="Q3201" s="2" t="s">
        <v>33</v>
      </c>
      <c r="R3201" s="2" t="s">
        <v>91</v>
      </c>
    </row>
    <row r="3202" spans="1:18" x14ac:dyDescent="0.25">
      <c r="A3202" s="2" t="s">
        <v>3808</v>
      </c>
      <c r="B3202" s="2" t="s">
        <v>161</v>
      </c>
      <c r="C3202" s="2" t="s">
        <v>29</v>
      </c>
      <c r="D3202" s="2" t="s">
        <v>30</v>
      </c>
      <c r="E3202" s="2" t="s">
        <v>31</v>
      </c>
      <c r="F3202" s="2" t="s">
        <v>23</v>
      </c>
      <c r="G3202" s="2">
        <v>2458.33</v>
      </c>
      <c r="H3202" s="2">
        <v>2485.27</v>
      </c>
      <c r="I3202" s="2">
        <v>2363.46</v>
      </c>
      <c r="J3202" s="2">
        <v>2379.36</v>
      </c>
      <c r="K3202" s="2">
        <v>186480</v>
      </c>
      <c r="L3202" s="2" t="s">
        <v>32</v>
      </c>
      <c r="M3202" s="2">
        <v>154</v>
      </c>
      <c r="N3202" s="2">
        <v>366421.44</v>
      </c>
      <c r="O3202" s="2">
        <v>732.84</v>
      </c>
      <c r="P3202" s="2">
        <v>-12161.38</v>
      </c>
      <c r="Q3202" s="2" t="s">
        <v>33</v>
      </c>
      <c r="R3202" s="2" t="s">
        <v>78</v>
      </c>
    </row>
    <row r="3203" spans="1:18" x14ac:dyDescent="0.25">
      <c r="A3203" s="2" t="s">
        <v>3809</v>
      </c>
      <c r="B3203" s="2" t="s">
        <v>285</v>
      </c>
      <c r="C3203" s="2" t="s">
        <v>111</v>
      </c>
      <c r="D3203" s="2" t="s">
        <v>112</v>
      </c>
      <c r="E3203" s="2" t="s">
        <v>39</v>
      </c>
      <c r="F3203" s="2" t="s">
        <v>23</v>
      </c>
      <c r="G3203" s="2">
        <v>705.96</v>
      </c>
      <c r="H3203" s="2">
        <v>740.93</v>
      </c>
      <c r="I3203" s="2">
        <v>666.27</v>
      </c>
      <c r="J3203" s="2">
        <v>670.14</v>
      </c>
      <c r="K3203" s="2">
        <v>252014</v>
      </c>
      <c r="L3203" s="2" t="s">
        <v>24</v>
      </c>
      <c r="M3203" s="2">
        <v>216</v>
      </c>
      <c r="N3203" s="2">
        <v>144750.24</v>
      </c>
      <c r="O3203" s="2">
        <v>289.5</v>
      </c>
      <c r="P3203" s="2">
        <v>7737.12</v>
      </c>
      <c r="Q3203" s="2" t="s">
        <v>94</v>
      </c>
      <c r="R3203" s="2" t="s">
        <v>54</v>
      </c>
    </row>
    <row r="3204" spans="1:18" x14ac:dyDescent="0.25">
      <c r="A3204" s="2" t="s">
        <v>3810</v>
      </c>
      <c r="B3204" s="2" t="s">
        <v>775</v>
      </c>
      <c r="C3204" s="2" t="s">
        <v>20</v>
      </c>
      <c r="D3204" s="2" t="s">
        <v>21</v>
      </c>
      <c r="E3204" s="2" t="s">
        <v>22</v>
      </c>
      <c r="F3204" s="2" t="s">
        <v>23</v>
      </c>
      <c r="G3204" s="2">
        <v>1586.54</v>
      </c>
      <c r="H3204" s="2">
        <v>1651.25</v>
      </c>
      <c r="I3204" s="2">
        <v>1471.14</v>
      </c>
      <c r="J3204" s="2">
        <v>1527.39</v>
      </c>
      <c r="K3204" s="2">
        <v>145641</v>
      </c>
      <c r="L3204" s="2" t="s">
        <v>32</v>
      </c>
      <c r="M3204" s="2">
        <v>461</v>
      </c>
      <c r="N3204" s="2">
        <v>704126.79</v>
      </c>
      <c r="O3204" s="2">
        <v>1408.25</v>
      </c>
      <c r="P3204" s="2">
        <v>-27268.15</v>
      </c>
      <c r="Q3204" s="2" t="s">
        <v>97</v>
      </c>
      <c r="R3204" s="2" t="s">
        <v>91</v>
      </c>
    </row>
    <row r="3205" spans="1:18" x14ac:dyDescent="0.25">
      <c r="A3205" s="2" t="s">
        <v>3811</v>
      </c>
      <c r="B3205" s="2" t="s">
        <v>406</v>
      </c>
      <c r="C3205" s="2" t="s">
        <v>81</v>
      </c>
      <c r="D3205" s="2" t="s">
        <v>82</v>
      </c>
      <c r="E3205" s="2" t="s">
        <v>39</v>
      </c>
      <c r="F3205" s="2" t="s">
        <v>23</v>
      </c>
      <c r="G3205" s="2">
        <v>3569.27</v>
      </c>
      <c r="H3205" s="2">
        <v>3738.48</v>
      </c>
      <c r="I3205" s="2">
        <v>3376.89</v>
      </c>
      <c r="J3205" s="2">
        <v>3613.73</v>
      </c>
      <c r="K3205" s="2">
        <v>367823</v>
      </c>
      <c r="L3205" s="2" t="s">
        <v>24</v>
      </c>
      <c r="M3205" s="2">
        <v>64</v>
      </c>
      <c r="N3205" s="2">
        <v>231278.72</v>
      </c>
      <c r="O3205" s="2">
        <v>462.56</v>
      </c>
      <c r="P3205" s="2">
        <v>-2845.44</v>
      </c>
      <c r="Q3205" s="2" t="s">
        <v>59</v>
      </c>
      <c r="R3205" s="2" t="s">
        <v>70</v>
      </c>
    </row>
    <row r="3206" spans="1:18" x14ac:dyDescent="0.25">
      <c r="A3206" s="2" t="s">
        <v>3812</v>
      </c>
      <c r="B3206" s="2" t="s">
        <v>2154</v>
      </c>
      <c r="C3206" s="2" t="s">
        <v>37</v>
      </c>
      <c r="D3206" s="2" t="s">
        <v>38</v>
      </c>
      <c r="E3206" s="2" t="s">
        <v>39</v>
      </c>
      <c r="F3206" s="2" t="s">
        <v>23</v>
      </c>
      <c r="G3206" s="2">
        <v>3117.32</v>
      </c>
      <c r="H3206" s="2">
        <v>3226.8</v>
      </c>
      <c r="I3206" s="2">
        <v>2917.13</v>
      </c>
      <c r="J3206" s="2">
        <v>2941.77</v>
      </c>
      <c r="K3206" s="2">
        <v>416879</v>
      </c>
      <c r="L3206" s="2" t="s">
        <v>24</v>
      </c>
      <c r="M3206" s="2">
        <v>437</v>
      </c>
      <c r="N3206" s="2">
        <v>1285553.49</v>
      </c>
      <c r="O3206" s="2">
        <v>2571.11</v>
      </c>
      <c r="P3206" s="2">
        <v>76715.350000000006</v>
      </c>
      <c r="Q3206" s="2" t="s">
        <v>97</v>
      </c>
      <c r="R3206" s="2" t="s">
        <v>41</v>
      </c>
    </row>
    <row r="3207" spans="1:18" x14ac:dyDescent="0.25">
      <c r="A3207" s="2" t="s">
        <v>3813</v>
      </c>
      <c r="B3207" s="2" t="s">
        <v>43</v>
      </c>
      <c r="C3207" s="2" t="s">
        <v>81</v>
      </c>
      <c r="D3207" s="2" t="s">
        <v>82</v>
      </c>
      <c r="E3207" s="2" t="s">
        <v>39</v>
      </c>
      <c r="F3207" s="2" t="s">
        <v>23</v>
      </c>
      <c r="G3207" s="2">
        <v>1974.88</v>
      </c>
      <c r="H3207" s="2">
        <v>2012.56</v>
      </c>
      <c r="I3207" s="2">
        <v>1904.07</v>
      </c>
      <c r="J3207" s="2">
        <v>1904.69</v>
      </c>
      <c r="K3207" s="2">
        <v>489992</v>
      </c>
      <c r="L3207" s="2" t="s">
        <v>32</v>
      </c>
      <c r="M3207" s="2">
        <v>38</v>
      </c>
      <c r="N3207" s="2">
        <v>72378.22</v>
      </c>
      <c r="O3207" s="2">
        <v>144.76</v>
      </c>
      <c r="P3207" s="2">
        <v>-2667.22</v>
      </c>
      <c r="Q3207" s="2" t="s">
        <v>50</v>
      </c>
      <c r="R3207" s="2" t="s">
        <v>41</v>
      </c>
    </row>
    <row r="3208" spans="1:18" x14ac:dyDescent="0.25">
      <c r="A3208" s="2" t="s">
        <v>3814</v>
      </c>
      <c r="B3208" s="2" t="s">
        <v>487</v>
      </c>
      <c r="C3208" s="2" t="s">
        <v>75</v>
      </c>
      <c r="D3208" s="2" t="s">
        <v>76</v>
      </c>
      <c r="E3208" s="2" t="s">
        <v>77</v>
      </c>
      <c r="F3208" s="2" t="s">
        <v>23</v>
      </c>
      <c r="G3208" s="2">
        <v>2699.76</v>
      </c>
      <c r="H3208" s="2">
        <v>2703.41</v>
      </c>
      <c r="I3208" s="2">
        <v>2517.08</v>
      </c>
      <c r="J3208" s="2">
        <v>2641.31</v>
      </c>
      <c r="K3208" s="2">
        <v>201998</v>
      </c>
      <c r="L3208" s="2" t="s">
        <v>32</v>
      </c>
      <c r="M3208" s="2">
        <v>382</v>
      </c>
      <c r="N3208" s="2">
        <v>1008980.42</v>
      </c>
      <c r="O3208" s="2">
        <v>2017.96</v>
      </c>
      <c r="P3208" s="2">
        <v>-22327.9</v>
      </c>
      <c r="Q3208" s="2" t="s">
        <v>67</v>
      </c>
      <c r="R3208" s="2" t="s">
        <v>152</v>
      </c>
    </row>
    <row r="3209" spans="1:18" x14ac:dyDescent="0.25">
      <c r="A3209" s="2" t="s">
        <v>3815</v>
      </c>
      <c r="B3209" s="2" t="s">
        <v>1028</v>
      </c>
      <c r="C3209" s="2" t="s">
        <v>20</v>
      </c>
      <c r="D3209" s="2" t="s">
        <v>21</v>
      </c>
      <c r="E3209" s="2" t="s">
        <v>22</v>
      </c>
      <c r="F3209" s="2" t="s">
        <v>23</v>
      </c>
      <c r="G3209" s="2">
        <v>2007.11</v>
      </c>
      <c r="H3209" s="2">
        <v>2032.36</v>
      </c>
      <c r="I3209" s="2">
        <v>1919.12</v>
      </c>
      <c r="J3209" s="2">
        <v>2021.12</v>
      </c>
      <c r="K3209" s="2">
        <v>332131</v>
      </c>
      <c r="L3209" s="2" t="s">
        <v>32</v>
      </c>
      <c r="M3209" s="2">
        <v>254</v>
      </c>
      <c r="N3209" s="2">
        <v>513364.47999999998</v>
      </c>
      <c r="O3209" s="2">
        <v>1026.73</v>
      </c>
      <c r="P3209" s="2">
        <v>3558.54</v>
      </c>
      <c r="Q3209" s="2" t="s">
        <v>94</v>
      </c>
      <c r="R3209" s="2" t="s">
        <v>91</v>
      </c>
    </row>
    <row r="3210" spans="1:18" x14ac:dyDescent="0.25">
      <c r="A3210" s="2" t="s">
        <v>3816</v>
      </c>
      <c r="B3210" s="2" t="s">
        <v>576</v>
      </c>
      <c r="C3210" s="2" t="s">
        <v>81</v>
      </c>
      <c r="D3210" s="2" t="s">
        <v>82</v>
      </c>
      <c r="E3210" s="2" t="s">
        <v>39</v>
      </c>
      <c r="F3210" s="2" t="s">
        <v>23</v>
      </c>
      <c r="G3210" s="2">
        <v>3639.19</v>
      </c>
      <c r="H3210" s="2">
        <v>3736.2</v>
      </c>
      <c r="I3210" s="2">
        <v>3418.21</v>
      </c>
      <c r="J3210" s="2">
        <v>3580.93</v>
      </c>
      <c r="K3210" s="2">
        <v>343100</v>
      </c>
      <c r="L3210" s="2" t="s">
        <v>32</v>
      </c>
      <c r="M3210" s="2">
        <v>168</v>
      </c>
      <c r="N3210" s="2">
        <v>601596.24</v>
      </c>
      <c r="O3210" s="2">
        <v>1203.19</v>
      </c>
      <c r="P3210" s="2">
        <v>-9787.68</v>
      </c>
      <c r="Q3210" s="2" t="s">
        <v>50</v>
      </c>
      <c r="R3210" s="2" t="s">
        <v>85</v>
      </c>
    </row>
    <row r="3211" spans="1:18" x14ac:dyDescent="0.25">
      <c r="A3211" s="2" t="s">
        <v>3817</v>
      </c>
      <c r="B3211" s="2" t="s">
        <v>1743</v>
      </c>
      <c r="C3211" s="2" t="s">
        <v>81</v>
      </c>
      <c r="D3211" s="2" t="s">
        <v>82</v>
      </c>
      <c r="E3211" s="2" t="s">
        <v>39</v>
      </c>
      <c r="F3211" s="2" t="s">
        <v>23</v>
      </c>
      <c r="G3211" s="2">
        <v>2253.9899999999998</v>
      </c>
      <c r="H3211" s="2">
        <v>2328.5700000000002</v>
      </c>
      <c r="I3211" s="2">
        <v>2177.41</v>
      </c>
      <c r="J3211" s="2">
        <v>2184.3000000000002</v>
      </c>
      <c r="K3211" s="2">
        <v>475689</v>
      </c>
      <c r="L3211" s="2" t="s">
        <v>24</v>
      </c>
      <c r="M3211" s="2">
        <v>118</v>
      </c>
      <c r="N3211" s="2">
        <v>257747.4</v>
      </c>
      <c r="O3211" s="2">
        <v>515.49</v>
      </c>
      <c r="P3211" s="2">
        <v>8223.42</v>
      </c>
      <c r="Q3211" s="2" t="s">
        <v>59</v>
      </c>
      <c r="R3211" s="2" t="s">
        <v>54</v>
      </c>
    </row>
    <row r="3212" spans="1:18" x14ac:dyDescent="0.25">
      <c r="A3212" s="2" t="s">
        <v>3818</v>
      </c>
      <c r="B3212" s="2" t="s">
        <v>369</v>
      </c>
      <c r="C3212" s="2" t="s">
        <v>64</v>
      </c>
      <c r="D3212" s="2" t="s">
        <v>65</v>
      </c>
      <c r="E3212" s="2" t="s">
        <v>66</v>
      </c>
      <c r="F3212" s="2" t="s">
        <v>23</v>
      </c>
      <c r="G3212" s="2">
        <v>361.68</v>
      </c>
      <c r="H3212" s="2">
        <v>374.73</v>
      </c>
      <c r="I3212" s="2">
        <v>341.99</v>
      </c>
      <c r="J3212" s="2">
        <v>353.18</v>
      </c>
      <c r="K3212" s="2">
        <v>459220</v>
      </c>
      <c r="L3212" s="2" t="s">
        <v>24</v>
      </c>
      <c r="M3212" s="2">
        <v>467</v>
      </c>
      <c r="N3212" s="2">
        <v>164935.06</v>
      </c>
      <c r="O3212" s="2">
        <v>329.87</v>
      </c>
      <c r="P3212" s="2">
        <v>3969.5</v>
      </c>
      <c r="Q3212" s="2" t="s">
        <v>25</v>
      </c>
      <c r="R3212" s="2" t="s">
        <v>70</v>
      </c>
    </row>
    <row r="3213" spans="1:18" x14ac:dyDescent="0.25">
      <c r="A3213" s="2" t="s">
        <v>3819</v>
      </c>
      <c r="B3213" s="2" t="s">
        <v>104</v>
      </c>
      <c r="C3213" s="2" t="s">
        <v>81</v>
      </c>
      <c r="D3213" s="2" t="s">
        <v>82</v>
      </c>
      <c r="E3213" s="2" t="s">
        <v>39</v>
      </c>
      <c r="F3213" s="2" t="s">
        <v>23</v>
      </c>
      <c r="G3213" s="2">
        <v>2806.2</v>
      </c>
      <c r="H3213" s="2">
        <v>2826.64</v>
      </c>
      <c r="I3213" s="2">
        <v>2662.63</v>
      </c>
      <c r="J3213" s="2">
        <v>2739.87</v>
      </c>
      <c r="K3213" s="2">
        <v>410754</v>
      </c>
      <c r="L3213" s="2" t="s">
        <v>24</v>
      </c>
      <c r="M3213" s="2">
        <v>433</v>
      </c>
      <c r="N3213" s="2">
        <v>1186363.71</v>
      </c>
      <c r="O3213" s="2">
        <v>2372.73</v>
      </c>
      <c r="P3213" s="2">
        <v>28720.89</v>
      </c>
      <c r="Q3213" s="2" t="s">
        <v>67</v>
      </c>
      <c r="R3213" s="2" t="s">
        <v>91</v>
      </c>
    </row>
    <row r="3214" spans="1:18" x14ac:dyDescent="0.25">
      <c r="A3214" s="2" t="s">
        <v>3820</v>
      </c>
      <c r="B3214" s="2" t="s">
        <v>605</v>
      </c>
      <c r="C3214" s="2" t="s">
        <v>20</v>
      </c>
      <c r="D3214" s="2" t="s">
        <v>21</v>
      </c>
      <c r="E3214" s="2" t="s">
        <v>22</v>
      </c>
      <c r="F3214" s="2" t="s">
        <v>23</v>
      </c>
      <c r="G3214" s="2">
        <v>779.83</v>
      </c>
      <c r="H3214" s="2">
        <v>814.86</v>
      </c>
      <c r="I3214" s="2">
        <v>730.71</v>
      </c>
      <c r="J3214" s="2">
        <v>787.9</v>
      </c>
      <c r="K3214" s="2">
        <v>233552</v>
      </c>
      <c r="L3214" s="2" t="s">
        <v>24</v>
      </c>
      <c r="M3214" s="2">
        <v>4</v>
      </c>
      <c r="N3214" s="2">
        <v>3151.6</v>
      </c>
      <c r="O3214" s="2">
        <v>6.3</v>
      </c>
      <c r="P3214" s="2">
        <v>-32.28</v>
      </c>
      <c r="Q3214" s="2" t="s">
        <v>90</v>
      </c>
      <c r="R3214" s="2" t="s">
        <v>41</v>
      </c>
    </row>
    <row r="3215" spans="1:18" x14ac:dyDescent="0.25">
      <c r="A3215" s="2" t="s">
        <v>3821</v>
      </c>
      <c r="B3215" s="2" t="s">
        <v>328</v>
      </c>
      <c r="C3215" s="2" t="s">
        <v>81</v>
      </c>
      <c r="D3215" s="2" t="s">
        <v>82</v>
      </c>
      <c r="E3215" s="2" t="s">
        <v>39</v>
      </c>
      <c r="F3215" s="2" t="s">
        <v>23</v>
      </c>
      <c r="G3215" s="2">
        <v>3184.67</v>
      </c>
      <c r="H3215" s="2">
        <v>3344.1</v>
      </c>
      <c r="I3215" s="2">
        <v>2943.93</v>
      </c>
      <c r="J3215" s="2">
        <v>3090.19</v>
      </c>
      <c r="K3215" s="2">
        <v>370113</v>
      </c>
      <c r="L3215" s="2" t="s">
        <v>32</v>
      </c>
      <c r="M3215" s="2">
        <v>325</v>
      </c>
      <c r="N3215" s="2">
        <v>1004311.75</v>
      </c>
      <c r="O3215" s="2">
        <v>2008.62</v>
      </c>
      <c r="P3215" s="2">
        <v>-30706</v>
      </c>
      <c r="Q3215" s="2" t="s">
        <v>90</v>
      </c>
      <c r="R3215" s="2" t="s">
        <v>51</v>
      </c>
    </row>
    <row r="3216" spans="1:18" x14ac:dyDescent="0.25">
      <c r="A3216" s="2" t="s">
        <v>3822</v>
      </c>
      <c r="B3216" s="2" t="s">
        <v>1267</v>
      </c>
      <c r="C3216" s="2" t="s">
        <v>29</v>
      </c>
      <c r="D3216" s="2" t="s">
        <v>30</v>
      </c>
      <c r="E3216" s="2" t="s">
        <v>31</v>
      </c>
      <c r="F3216" s="2" t="s">
        <v>23</v>
      </c>
      <c r="G3216" s="2">
        <v>635.98</v>
      </c>
      <c r="H3216" s="2">
        <v>649.1</v>
      </c>
      <c r="I3216" s="2">
        <v>601.36</v>
      </c>
      <c r="J3216" s="2">
        <v>630.51</v>
      </c>
      <c r="K3216" s="2">
        <v>133743</v>
      </c>
      <c r="L3216" s="2" t="s">
        <v>24</v>
      </c>
      <c r="M3216" s="2">
        <v>349</v>
      </c>
      <c r="N3216" s="2">
        <v>220047.99</v>
      </c>
      <c r="O3216" s="2">
        <v>440.1</v>
      </c>
      <c r="P3216" s="2">
        <v>1909.03</v>
      </c>
      <c r="Q3216" s="2" t="s">
        <v>97</v>
      </c>
      <c r="R3216" s="2" t="s">
        <v>51</v>
      </c>
    </row>
    <row r="3217" spans="1:18" x14ac:dyDescent="0.25">
      <c r="A3217" s="2" t="s">
        <v>3823</v>
      </c>
      <c r="B3217" s="2" t="s">
        <v>1522</v>
      </c>
      <c r="C3217" s="2" t="s">
        <v>29</v>
      </c>
      <c r="D3217" s="2" t="s">
        <v>30</v>
      </c>
      <c r="E3217" s="2" t="s">
        <v>31</v>
      </c>
      <c r="F3217" s="2" t="s">
        <v>23</v>
      </c>
      <c r="G3217" s="2">
        <v>1828.48</v>
      </c>
      <c r="H3217" s="2">
        <v>1855.98</v>
      </c>
      <c r="I3217" s="2">
        <v>1825.72</v>
      </c>
      <c r="J3217" s="2">
        <v>1847.06</v>
      </c>
      <c r="K3217" s="2">
        <v>229983</v>
      </c>
      <c r="L3217" s="2" t="s">
        <v>24</v>
      </c>
      <c r="M3217" s="2">
        <v>42</v>
      </c>
      <c r="N3217" s="2">
        <v>77576.52</v>
      </c>
      <c r="O3217" s="2">
        <v>155.15</v>
      </c>
      <c r="P3217" s="2">
        <v>-780.36</v>
      </c>
      <c r="Q3217" s="2" t="s">
        <v>94</v>
      </c>
      <c r="R3217" s="2" t="s">
        <v>78</v>
      </c>
    </row>
    <row r="3218" spans="1:18" x14ac:dyDescent="0.25">
      <c r="A3218" s="2" t="s">
        <v>3824</v>
      </c>
      <c r="B3218" s="2" t="s">
        <v>114</v>
      </c>
      <c r="C3218" s="2" t="s">
        <v>37</v>
      </c>
      <c r="D3218" s="2" t="s">
        <v>38</v>
      </c>
      <c r="E3218" s="2" t="s">
        <v>39</v>
      </c>
      <c r="F3218" s="2" t="s">
        <v>23</v>
      </c>
      <c r="G3218" s="2">
        <v>3036.51</v>
      </c>
      <c r="H3218" s="2">
        <v>3118.97</v>
      </c>
      <c r="I3218" s="2">
        <v>2817.75</v>
      </c>
      <c r="J3218" s="2">
        <v>2942.94</v>
      </c>
      <c r="K3218" s="2">
        <v>385124</v>
      </c>
      <c r="L3218" s="2" t="s">
        <v>24</v>
      </c>
      <c r="M3218" s="2">
        <v>250</v>
      </c>
      <c r="N3218" s="2">
        <v>735735</v>
      </c>
      <c r="O3218" s="2">
        <v>1471.47</v>
      </c>
      <c r="P3218" s="2">
        <v>23392.5</v>
      </c>
      <c r="Q3218" s="2" t="s">
        <v>44</v>
      </c>
      <c r="R3218" s="2" t="s">
        <v>26</v>
      </c>
    </row>
    <row r="3219" spans="1:18" x14ac:dyDescent="0.25">
      <c r="A3219" s="2" t="s">
        <v>3825</v>
      </c>
      <c r="B3219" s="2" t="s">
        <v>365</v>
      </c>
      <c r="C3219" s="2" t="s">
        <v>75</v>
      </c>
      <c r="D3219" s="2" t="s">
        <v>76</v>
      </c>
      <c r="E3219" s="2" t="s">
        <v>77</v>
      </c>
      <c r="F3219" s="2" t="s">
        <v>23</v>
      </c>
      <c r="G3219" s="2">
        <v>453.34</v>
      </c>
      <c r="H3219" s="2">
        <v>462.72</v>
      </c>
      <c r="I3219" s="2">
        <v>436.44</v>
      </c>
      <c r="J3219" s="2">
        <v>460.61</v>
      </c>
      <c r="K3219" s="2">
        <v>404342</v>
      </c>
      <c r="L3219" s="2" t="s">
        <v>32</v>
      </c>
      <c r="M3219" s="2">
        <v>409</v>
      </c>
      <c r="N3219" s="2">
        <v>188389.49</v>
      </c>
      <c r="O3219" s="2">
        <v>376.78</v>
      </c>
      <c r="P3219" s="2">
        <v>2973.43</v>
      </c>
      <c r="Q3219" s="2" t="s">
        <v>97</v>
      </c>
      <c r="R3219" s="2" t="s">
        <v>91</v>
      </c>
    </row>
    <row r="3220" spans="1:18" x14ac:dyDescent="0.25">
      <c r="A3220" s="2" t="s">
        <v>3826</v>
      </c>
      <c r="B3220" s="2" t="s">
        <v>137</v>
      </c>
      <c r="C3220" s="2" t="s">
        <v>81</v>
      </c>
      <c r="D3220" s="2" t="s">
        <v>82</v>
      </c>
      <c r="E3220" s="2" t="s">
        <v>39</v>
      </c>
      <c r="F3220" s="2" t="s">
        <v>23</v>
      </c>
      <c r="G3220" s="2">
        <v>3029.61</v>
      </c>
      <c r="H3220" s="2">
        <v>3220.75</v>
      </c>
      <c r="I3220" s="2">
        <v>2977.91</v>
      </c>
      <c r="J3220" s="2">
        <v>2979.88</v>
      </c>
      <c r="K3220" s="2">
        <v>440214</v>
      </c>
      <c r="L3220" s="2" t="s">
        <v>32</v>
      </c>
      <c r="M3220" s="2">
        <v>278</v>
      </c>
      <c r="N3220" s="2">
        <v>828406.64</v>
      </c>
      <c r="O3220" s="2">
        <v>1656.81</v>
      </c>
      <c r="P3220" s="2">
        <v>-13824.94</v>
      </c>
      <c r="Q3220" s="2" t="s">
        <v>97</v>
      </c>
      <c r="R3220" s="2" t="s">
        <v>85</v>
      </c>
    </row>
    <row r="3221" spans="1:18" x14ac:dyDescent="0.25">
      <c r="A3221" s="2" t="s">
        <v>3827</v>
      </c>
      <c r="B3221" s="2" t="s">
        <v>163</v>
      </c>
      <c r="C3221" s="2" t="s">
        <v>20</v>
      </c>
      <c r="D3221" s="2" t="s">
        <v>21</v>
      </c>
      <c r="E3221" s="2" t="s">
        <v>22</v>
      </c>
      <c r="F3221" s="2" t="s">
        <v>23</v>
      </c>
      <c r="G3221" s="2">
        <v>3500.19</v>
      </c>
      <c r="H3221" s="2">
        <v>3609.65</v>
      </c>
      <c r="I3221" s="2">
        <v>3417.74</v>
      </c>
      <c r="J3221" s="2">
        <v>3503.37</v>
      </c>
      <c r="K3221" s="2">
        <v>225777</v>
      </c>
      <c r="L3221" s="2" t="s">
        <v>24</v>
      </c>
      <c r="M3221" s="2">
        <v>363</v>
      </c>
      <c r="N3221" s="2">
        <v>1271723.31</v>
      </c>
      <c r="O3221" s="2">
        <v>2543.4499999999998</v>
      </c>
      <c r="P3221" s="2">
        <v>-1154.3399999999999</v>
      </c>
      <c r="Q3221" s="2" t="s">
        <v>59</v>
      </c>
      <c r="R3221" s="2" t="s">
        <v>26</v>
      </c>
    </row>
    <row r="3222" spans="1:18" x14ac:dyDescent="0.25">
      <c r="A3222" s="2" t="s">
        <v>3828</v>
      </c>
      <c r="B3222" s="2" t="s">
        <v>3504</v>
      </c>
      <c r="C3222" s="2" t="s">
        <v>115</v>
      </c>
      <c r="D3222" s="2" t="s">
        <v>116</v>
      </c>
      <c r="E3222" s="2" t="s">
        <v>117</v>
      </c>
      <c r="F3222" s="2" t="s">
        <v>23</v>
      </c>
      <c r="G3222" s="2">
        <v>1194.04</v>
      </c>
      <c r="H3222" s="2">
        <v>1245.57</v>
      </c>
      <c r="I3222" s="2">
        <v>1105.71</v>
      </c>
      <c r="J3222" s="2">
        <v>1120.3499999999999</v>
      </c>
      <c r="K3222" s="2">
        <v>256685</v>
      </c>
      <c r="L3222" s="2" t="s">
        <v>24</v>
      </c>
      <c r="M3222" s="2">
        <v>393</v>
      </c>
      <c r="N3222" s="2">
        <v>440297.55</v>
      </c>
      <c r="O3222" s="2">
        <v>880.6</v>
      </c>
      <c r="P3222" s="2">
        <v>28960.17</v>
      </c>
      <c r="Q3222" s="2" t="s">
        <v>44</v>
      </c>
      <c r="R3222" s="2" t="s">
        <v>85</v>
      </c>
    </row>
    <row r="3223" spans="1:18" x14ac:dyDescent="0.25">
      <c r="A3223" s="2" t="s">
        <v>3829</v>
      </c>
      <c r="B3223" s="2" t="s">
        <v>475</v>
      </c>
      <c r="C3223" s="2" t="s">
        <v>37</v>
      </c>
      <c r="D3223" s="2" t="s">
        <v>38</v>
      </c>
      <c r="E3223" s="2" t="s">
        <v>39</v>
      </c>
      <c r="F3223" s="2" t="s">
        <v>23</v>
      </c>
      <c r="G3223" s="2">
        <v>2222.36</v>
      </c>
      <c r="H3223" s="2">
        <v>2253.0700000000002</v>
      </c>
      <c r="I3223" s="2">
        <v>2129.91</v>
      </c>
      <c r="J3223" s="2">
        <v>2199.12</v>
      </c>
      <c r="K3223" s="2">
        <v>363887</v>
      </c>
      <c r="L3223" s="2" t="s">
        <v>32</v>
      </c>
      <c r="M3223" s="2">
        <v>439</v>
      </c>
      <c r="N3223" s="2">
        <v>965413.68</v>
      </c>
      <c r="O3223" s="2">
        <v>1930.83</v>
      </c>
      <c r="P3223" s="2">
        <v>-10202.36</v>
      </c>
      <c r="Q3223" s="2" t="s">
        <v>50</v>
      </c>
      <c r="R3223" s="2" t="s">
        <v>70</v>
      </c>
    </row>
    <row r="3224" spans="1:18" x14ac:dyDescent="0.25">
      <c r="A3224" s="2" t="s">
        <v>3830</v>
      </c>
      <c r="B3224" s="2" t="s">
        <v>1224</v>
      </c>
      <c r="C3224" s="2" t="s">
        <v>47</v>
      </c>
      <c r="D3224" s="2" t="s">
        <v>48</v>
      </c>
      <c r="E3224" s="2" t="s">
        <v>49</v>
      </c>
      <c r="F3224" s="2" t="s">
        <v>23</v>
      </c>
      <c r="G3224" s="2">
        <v>1694.03</v>
      </c>
      <c r="H3224" s="2">
        <v>1729.95</v>
      </c>
      <c r="I3224" s="2">
        <v>1633.54</v>
      </c>
      <c r="J3224" s="2">
        <v>1687.71</v>
      </c>
      <c r="K3224" s="2">
        <v>259133</v>
      </c>
      <c r="L3224" s="2" t="s">
        <v>32</v>
      </c>
      <c r="M3224" s="2">
        <v>198</v>
      </c>
      <c r="N3224" s="2">
        <v>334166.58</v>
      </c>
      <c r="O3224" s="2">
        <v>668.33</v>
      </c>
      <c r="P3224" s="2">
        <v>-1251.3599999999999</v>
      </c>
      <c r="Q3224" s="2" t="s">
        <v>50</v>
      </c>
      <c r="R3224" s="2" t="s">
        <v>34</v>
      </c>
    </row>
    <row r="3225" spans="1:18" x14ac:dyDescent="0.25">
      <c r="A3225" s="2" t="s">
        <v>3831</v>
      </c>
      <c r="B3225" s="2" t="s">
        <v>1010</v>
      </c>
      <c r="C3225" s="2" t="s">
        <v>111</v>
      </c>
      <c r="D3225" s="2" t="s">
        <v>112</v>
      </c>
      <c r="E3225" s="2" t="s">
        <v>39</v>
      </c>
      <c r="F3225" s="2" t="s">
        <v>23</v>
      </c>
      <c r="G3225" s="2">
        <v>1532.08</v>
      </c>
      <c r="H3225" s="2">
        <v>1620.5</v>
      </c>
      <c r="I3225" s="2">
        <v>1435.25</v>
      </c>
      <c r="J3225" s="2">
        <v>1608.23</v>
      </c>
      <c r="K3225" s="2">
        <v>167443</v>
      </c>
      <c r="L3225" s="2" t="s">
        <v>24</v>
      </c>
      <c r="M3225" s="2">
        <v>39</v>
      </c>
      <c r="N3225" s="2">
        <v>62720.97</v>
      </c>
      <c r="O3225" s="2">
        <v>125.44</v>
      </c>
      <c r="P3225" s="2">
        <v>-2969.85</v>
      </c>
      <c r="Q3225" s="2" t="s">
        <v>50</v>
      </c>
      <c r="R3225" s="2" t="s">
        <v>26</v>
      </c>
    </row>
    <row r="3226" spans="1:18" x14ac:dyDescent="0.25">
      <c r="A3226" s="2" t="s">
        <v>3832</v>
      </c>
      <c r="B3226" s="2" t="s">
        <v>649</v>
      </c>
      <c r="C3226" s="2" t="s">
        <v>111</v>
      </c>
      <c r="D3226" s="2" t="s">
        <v>112</v>
      </c>
      <c r="E3226" s="2" t="s">
        <v>39</v>
      </c>
      <c r="F3226" s="2" t="s">
        <v>23</v>
      </c>
      <c r="G3226" s="2">
        <v>681.62</v>
      </c>
      <c r="H3226" s="2">
        <v>725.16</v>
      </c>
      <c r="I3226" s="2">
        <v>645.37</v>
      </c>
      <c r="J3226" s="2">
        <v>672.12</v>
      </c>
      <c r="K3226" s="2">
        <v>283443</v>
      </c>
      <c r="L3226" s="2" t="s">
        <v>32</v>
      </c>
      <c r="M3226" s="2">
        <v>413</v>
      </c>
      <c r="N3226" s="2">
        <v>277585.56</v>
      </c>
      <c r="O3226" s="2">
        <v>555.16999999999996</v>
      </c>
      <c r="P3226" s="2">
        <v>-3923.5</v>
      </c>
      <c r="Q3226" s="2" t="s">
        <v>25</v>
      </c>
      <c r="R3226" s="2" t="s">
        <v>41</v>
      </c>
    </row>
    <row r="3227" spans="1:18" x14ac:dyDescent="0.25">
      <c r="A3227" s="2" t="s">
        <v>3833</v>
      </c>
      <c r="B3227" s="2" t="s">
        <v>383</v>
      </c>
      <c r="C3227" s="2" t="s">
        <v>115</v>
      </c>
      <c r="D3227" s="2" t="s">
        <v>116</v>
      </c>
      <c r="E3227" s="2" t="s">
        <v>117</v>
      </c>
      <c r="F3227" s="2" t="s">
        <v>23</v>
      </c>
      <c r="G3227" s="2">
        <v>3211.92</v>
      </c>
      <c r="H3227" s="2">
        <v>3454.03</v>
      </c>
      <c r="I3227" s="2">
        <v>3151.83</v>
      </c>
      <c r="J3227" s="2">
        <v>3444.52</v>
      </c>
      <c r="K3227" s="2">
        <v>211085</v>
      </c>
      <c r="L3227" s="2" t="s">
        <v>24</v>
      </c>
      <c r="M3227" s="2">
        <v>216</v>
      </c>
      <c r="N3227" s="2">
        <v>744016.32</v>
      </c>
      <c r="O3227" s="2">
        <v>1488.03</v>
      </c>
      <c r="P3227" s="2">
        <v>-50241.599999999999</v>
      </c>
      <c r="Q3227" s="2" t="s">
        <v>97</v>
      </c>
      <c r="R3227" s="2" t="s">
        <v>34</v>
      </c>
    </row>
    <row r="3228" spans="1:18" x14ac:dyDescent="0.25">
      <c r="A3228" s="2" t="s">
        <v>3834</v>
      </c>
      <c r="B3228" s="2" t="s">
        <v>250</v>
      </c>
      <c r="C3228" s="2" t="s">
        <v>64</v>
      </c>
      <c r="D3228" s="2" t="s">
        <v>65</v>
      </c>
      <c r="E3228" s="2" t="s">
        <v>66</v>
      </c>
      <c r="F3228" s="2" t="s">
        <v>23</v>
      </c>
      <c r="G3228" s="2">
        <v>1784.08</v>
      </c>
      <c r="H3228" s="2">
        <v>1824.99</v>
      </c>
      <c r="I3228" s="2">
        <v>1748.11</v>
      </c>
      <c r="J3228" s="2">
        <v>1773.44</v>
      </c>
      <c r="K3228" s="2">
        <v>292442</v>
      </c>
      <c r="L3228" s="2" t="s">
        <v>32</v>
      </c>
      <c r="M3228" s="2">
        <v>197</v>
      </c>
      <c r="N3228" s="2">
        <v>349367.68</v>
      </c>
      <c r="O3228" s="2">
        <v>698.74</v>
      </c>
      <c r="P3228" s="2">
        <v>-2096.08</v>
      </c>
      <c r="Q3228" s="2" t="s">
        <v>97</v>
      </c>
      <c r="R3228" s="2" t="s">
        <v>85</v>
      </c>
    </row>
    <row r="3229" spans="1:18" x14ac:dyDescent="0.25">
      <c r="A3229" s="2" t="s">
        <v>3835</v>
      </c>
      <c r="B3229" s="2" t="s">
        <v>187</v>
      </c>
      <c r="C3229" s="2" t="s">
        <v>115</v>
      </c>
      <c r="D3229" s="2" t="s">
        <v>116</v>
      </c>
      <c r="E3229" s="2" t="s">
        <v>117</v>
      </c>
      <c r="F3229" s="2" t="s">
        <v>23</v>
      </c>
      <c r="G3229" s="2">
        <v>1075.42</v>
      </c>
      <c r="H3229" s="2">
        <v>1149.29</v>
      </c>
      <c r="I3229" s="2">
        <v>1032.3499999999999</v>
      </c>
      <c r="J3229" s="2">
        <v>1147.9000000000001</v>
      </c>
      <c r="K3229" s="2">
        <v>360579</v>
      </c>
      <c r="L3229" s="2" t="s">
        <v>32</v>
      </c>
      <c r="M3229" s="2">
        <v>133</v>
      </c>
      <c r="N3229" s="2">
        <v>152670.70000000001</v>
      </c>
      <c r="O3229" s="2">
        <v>305.33999999999997</v>
      </c>
      <c r="P3229" s="2">
        <v>9639.84</v>
      </c>
      <c r="Q3229" s="2" t="s">
        <v>50</v>
      </c>
      <c r="R3229" s="2" t="s">
        <v>51</v>
      </c>
    </row>
    <row r="3230" spans="1:18" x14ac:dyDescent="0.25">
      <c r="A3230" s="2" t="s">
        <v>3836</v>
      </c>
      <c r="B3230" s="2" t="s">
        <v>435</v>
      </c>
      <c r="C3230" s="2" t="s">
        <v>81</v>
      </c>
      <c r="D3230" s="2" t="s">
        <v>82</v>
      </c>
      <c r="E3230" s="2" t="s">
        <v>39</v>
      </c>
      <c r="F3230" s="2" t="s">
        <v>23</v>
      </c>
      <c r="G3230" s="2">
        <v>3674.64</v>
      </c>
      <c r="H3230" s="2">
        <v>3921.87</v>
      </c>
      <c r="I3230" s="2">
        <v>3434.45</v>
      </c>
      <c r="J3230" s="2">
        <v>3522.29</v>
      </c>
      <c r="K3230" s="2">
        <v>361870</v>
      </c>
      <c r="L3230" s="2" t="s">
        <v>32</v>
      </c>
      <c r="M3230" s="2">
        <v>388</v>
      </c>
      <c r="N3230" s="2">
        <v>1366648.52</v>
      </c>
      <c r="O3230" s="2">
        <v>2733.3</v>
      </c>
      <c r="P3230" s="2">
        <v>-59111.8</v>
      </c>
      <c r="Q3230" s="2" t="s">
        <v>50</v>
      </c>
      <c r="R3230" s="2" t="s">
        <v>152</v>
      </c>
    </row>
    <row r="3231" spans="1:18" x14ac:dyDescent="0.25">
      <c r="A3231" s="2" t="s">
        <v>3837</v>
      </c>
      <c r="B3231" s="2" t="s">
        <v>580</v>
      </c>
      <c r="C3231" s="2" t="s">
        <v>47</v>
      </c>
      <c r="D3231" s="2" t="s">
        <v>48</v>
      </c>
      <c r="E3231" s="2" t="s">
        <v>49</v>
      </c>
      <c r="F3231" s="2" t="s">
        <v>23</v>
      </c>
      <c r="G3231" s="2">
        <v>793.83</v>
      </c>
      <c r="H3231" s="2">
        <v>846.17</v>
      </c>
      <c r="I3231" s="2">
        <v>733.83</v>
      </c>
      <c r="J3231" s="2">
        <v>816.46</v>
      </c>
      <c r="K3231" s="2">
        <v>175851</v>
      </c>
      <c r="L3231" s="2" t="s">
        <v>24</v>
      </c>
      <c r="M3231" s="2">
        <v>41</v>
      </c>
      <c r="N3231" s="2">
        <v>33474.86</v>
      </c>
      <c r="O3231" s="2">
        <v>66.95</v>
      </c>
      <c r="P3231" s="2">
        <v>-927.83</v>
      </c>
      <c r="Q3231" s="2" t="s">
        <v>40</v>
      </c>
      <c r="R3231" s="2" t="s">
        <v>91</v>
      </c>
    </row>
    <row r="3232" spans="1:18" x14ac:dyDescent="0.25">
      <c r="A3232" s="2" t="s">
        <v>3838</v>
      </c>
      <c r="B3232" s="2" t="s">
        <v>1741</v>
      </c>
      <c r="C3232" s="2" t="s">
        <v>20</v>
      </c>
      <c r="D3232" s="2" t="s">
        <v>21</v>
      </c>
      <c r="E3232" s="2" t="s">
        <v>22</v>
      </c>
      <c r="F3232" s="2" t="s">
        <v>23</v>
      </c>
      <c r="G3232" s="2">
        <v>2942.26</v>
      </c>
      <c r="H3232" s="2">
        <v>2966.35</v>
      </c>
      <c r="I3232" s="2">
        <v>2828.63</v>
      </c>
      <c r="J3232" s="2">
        <v>2932.98</v>
      </c>
      <c r="K3232" s="2">
        <v>4487</v>
      </c>
      <c r="L3232" s="2" t="s">
        <v>24</v>
      </c>
      <c r="M3232" s="2">
        <v>349</v>
      </c>
      <c r="N3232" s="2">
        <v>1023610.02</v>
      </c>
      <c r="O3232" s="2">
        <v>2047.22</v>
      </c>
      <c r="P3232" s="2">
        <v>3238.72</v>
      </c>
      <c r="Q3232" s="2" t="s">
        <v>50</v>
      </c>
      <c r="R3232" s="2" t="s">
        <v>51</v>
      </c>
    </row>
    <row r="3233" spans="1:18" x14ac:dyDescent="0.25">
      <c r="A3233" s="2" t="s">
        <v>3839</v>
      </c>
      <c r="B3233" s="2" t="s">
        <v>1280</v>
      </c>
      <c r="C3233" s="2" t="s">
        <v>37</v>
      </c>
      <c r="D3233" s="2" t="s">
        <v>38</v>
      </c>
      <c r="E3233" s="2" t="s">
        <v>39</v>
      </c>
      <c r="F3233" s="2" t="s">
        <v>23</v>
      </c>
      <c r="G3233" s="2">
        <v>349.29</v>
      </c>
      <c r="H3233" s="2">
        <v>350.41</v>
      </c>
      <c r="I3233" s="2">
        <v>326.57</v>
      </c>
      <c r="J3233" s="2">
        <v>338.13</v>
      </c>
      <c r="K3233" s="2">
        <v>243872</v>
      </c>
      <c r="L3233" s="2" t="s">
        <v>32</v>
      </c>
      <c r="M3233" s="2">
        <v>159</v>
      </c>
      <c r="N3233" s="2">
        <v>53762.67</v>
      </c>
      <c r="O3233" s="2">
        <v>107.53</v>
      </c>
      <c r="P3233" s="2">
        <v>-1774.44</v>
      </c>
      <c r="Q3233" s="2" t="s">
        <v>25</v>
      </c>
      <c r="R3233" s="2" t="s">
        <v>34</v>
      </c>
    </row>
    <row r="3234" spans="1:18" x14ac:dyDescent="0.25">
      <c r="A3234" s="2" t="s">
        <v>3840</v>
      </c>
      <c r="B3234" s="2" t="s">
        <v>310</v>
      </c>
      <c r="C3234" s="2" t="s">
        <v>47</v>
      </c>
      <c r="D3234" s="2" t="s">
        <v>48</v>
      </c>
      <c r="E3234" s="2" t="s">
        <v>49</v>
      </c>
      <c r="F3234" s="2" t="s">
        <v>23</v>
      </c>
      <c r="G3234" s="2">
        <v>1510.33</v>
      </c>
      <c r="H3234" s="2">
        <v>1517.23</v>
      </c>
      <c r="I3234" s="2">
        <v>1491.11</v>
      </c>
      <c r="J3234" s="2">
        <v>1491.79</v>
      </c>
      <c r="K3234" s="2">
        <v>98370</v>
      </c>
      <c r="L3234" s="2" t="s">
        <v>24</v>
      </c>
      <c r="M3234" s="2">
        <v>427</v>
      </c>
      <c r="N3234" s="2">
        <v>636994.32999999996</v>
      </c>
      <c r="O3234" s="2">
        <v>1273.99</v>
      </c>
      <c r="P3234" s="2">
        <v>7916.58</v>
      </c>
      <c r="Q3234" s="2" t="s">
        <v>25</v>
      </c>
      <c r="R3234" s="2" t="s">
        <v>70</v>
      </c>
    </row>
    <row r="3235" spans="1:18" x14ac:dyDescent="0.25">
      <c r="A3235" s="2" t="s">
        <v>3841</v>
      </c>
      <c r="B3235" s="2" t="s">
        <v>574</v>
      </c>
      <c r="C3235" s="2" t="s">
        <v>124</v>
      </c>
      <c r="D3235" s="2" t="s">
        <v>125</v>
      </c>
      <c r="E3235" s="2" t="s">
        <v>117</v>
      </c>
      <c r="F3235" s="2" t="s">
        <v>23</v>
      </c>
      <c r="G3235" s="2">
        <v>3768.64</v>
      </c>
      <c r="H3235" s="2">
        <v>3930.62</v>
      </c>
      <c r="I3235" s="2">
        <v>3493.17</v>
      </c>
      <c r="J3235" s="2">
        <v>3774.64</v>
      </c>
      <c r="K3235" s="2">
        <v>403793</v>
      </c>
      <c r="L3235" s="2" t="s">
        <v>24</v>
      </c>
      <c r="M3235" s="2">
        <v>426</v>
      </c>
      <c r="N3235" s="2">
        <v>1607996.64</v>
      </c>
      <c r="O3235" s="2">
        <v>3215.99</v>
      </c>
      <c r="P3235" s="2">
        <v>-2556</v>
      </c>
      <c r="Q3235" s="2" t="s">
        <v>67</v>
      </c>
      <c r="R3235" s="2" t="s">
        <v>85</v>
      </c>
    </row>
    <row r="3236" spans="1:18" x14ac:dyDescent="0.25">
      <c r="A3236" s="2" t="s">
        <v>3842</v>
      </c>
      <c r="B3236" s="2" t="s">
        <v>468</v>
      </c>
      <c r="C3236" s="2" t="s">
        <v>47</v>
      </c>
      <c r="D3236" s="2" t="s">
        <v>48</v>
      </c>
      <c r="E3236" s="2" t="s">
        <v>49</v>
      </c>
      <c r="F3236" s="2" t="s">
        <v>23</v>
      </c>
      <c r="G3236" s="2">
        <v>2787.17</v>
      </c>
      <c r="H3236" s="2">
        <v>2807.29</v>
      </c>
      <c r="I3236" s="2">
        <v>2566.15</v>
      </c>
      <c r="J3236" s="2">
        <v>2628.88</v>
      </c>
      <c r="K3236" s="2">
        <v>453054</v>
      </c>
      <c r="L3236" s="2" t="s">
        <v>32</v>
      </c>
      <c r="M3236" s="2">
        <v>482</v>
      </c>
      <c r="N3236" s="2">
        <v>1267120.1599999999</v>
      </c>
      <c r="O3236" s="2">
        <v>2534.2399999999998</v>
      </c>
      <c r="P3236" s="2">
        <v>-76295.78</v>
      </c>
      <c r="Q3236" s="2" t="s">
        <v>25</v>
      </c>
      <c r="R3236" s="2" t="s">
        <v>152</v>
      </c>
    </row>
    <row r="3237" spans="1:18" x14ac:dyDescent="0.25">
      <c r="A3237" s="2" t="s">
        <v>3843</v>
      </c>
      <c r="B3237" s="2" t="s">
        <v>1835</v>
      </c>
      <c r="C3237" s="2" t="s">
        <v>81</v>
      </c>
      <c r="D3237" s="2" t="s">
        <v>82</v>
      </c>
      <c r="E3237" s="2" t="s">
        <v>39</v>
      </c>
      <c r="F3237" s="2" t="s">
        <v>23</v>
      </c>
      <c r="G3237" s="2">
        <v>467.69</v>
      </c>
      <c r="H3237" s="2">
        <v>498.63</v>
      </c>
      <c r="I3237" s="2">
        <v>456.21</v>
      </c>
      <c r="J3237" s="2">
        <v>467.23</v>
      </c>
      <c r="K3237" s="2">
        <v>351950</v>
      </c>
      <c r="L3237" s="2" t="s">
        <v>32</v>
      </c>
      <c r="M3237" s="2">
        <v>182</v>
      </c>
      <c r="N3237" s="2">
        <v>85035.86</v>
      </c>
      <c r="O3237" s="2">
        <v>170.07</v>
      </c>
      <c r="P3237" s="2">
        <v>-83.72</v>
      </c>
      <c r="Q3237" s="2" t="s">
        <v>97</v>
      </c>
      <c r="R3237" s="2" t="s">
        <v>51</v>
      </c>
    </row>
    <row r="3238" spans="1:18" x14ac:dyDescent="0.25">
      <c r="A3238" s="2" t="s">
        <v>3844</v>
      </c>
      <c r="B3238" s="2" t="s">
        <v>715</v>
      </c>
      <c r="C3238" s="2" t="s">
        <v>111</v>
      </c>
      <c r="D3238" s="2" t="s">
        <v>112</v>
      </c>
      <c r="E3238" s="2" t="s">
        <v>39</v>
      </c>
      <c r="F3238" s="2" t="s">
        <v>23</v>
      </c>
      <c r="G3238" s="2">
        <v>1505.9</v>
      </c>
      <c r="H3238" s="2">
        <v>1550.91</v>
      </c>
      <c r="I3238" s="2">
        <v>1412.49</v>
      </c>
      <c r="J3238" s="2">
        <v>1451.61</v>
      </c>
      <c r="K3238" s="2">
        <v>203542</v>
      </c>
      <c r="L3238" s="2" t="s">
        <v>24</v>
      </c>
      <c r="M3238" s="2">
        <v>291</v>
      </c>
      <c r="N3238" s="2">
        <v>422418.51</v>
      </c>
      <c r="O3238" s="2">
        <v>844.84</v>
      </c>
      <c r="P3238" s="2">
        <v>15798.39</v>
      </c>
      <c r="Q3238" s="2" t="s">
        <v>40</v>
      </c>
      <c r="R3238" s="2" t="s">
        <v>26</v>
      </c>
    </row>
    <row r="3239" spans="1:18" x14ac:dyDescent="0.25">
      <c r="A3239" s="2" t="s">
        <v>3845</v>
      </c>
      <c r="B3239" s="2" t="s">
        <v>381</v>
      </c>
      <c r="C3239" s="2" t="s">
        <v>64</v>
      </c>
      <c r="D3239" s="2" t="s">
        <v>65</v>
      </c>
      <c r="E3239" s="2" t="s">
        <v>66</v>
      </c>
      <c r="F3239" s="2" t="s">
        <v>23</v>
      </c>
      <c r="G3239" s="2">
        <v>1949.73</v>
      </c>
      <c r="H3239" s="2">
        <v>1972.12</v>
      </c>
      <c r="I3239" s="2">
        <v>1843.66</v>
      </c>
      <c r="J3239" s="2">
        <v>1949.52</v>
      </c>
      <c r="K3239" s="2">
        <v>452518</v>
      </c>
      <c r="L3239" s="2" t="s">
        <v>32</v>
      </c>
      <c r="M3239" s="2">
        <v>230</v>
      </c>
      <c r="N3239" s="2">
        <v>448389.6</v>
      </c>
      <c r="O3239" s="2">
        <v>896.78</v>
      </c>
      <c r="P3239" s="2">
        <v>-48.3</v>
      </c>
      <c r="Q3239" s="2" t="s">
        <v>90</v>
      </c>
      <c r="R3239" s="2" t="s">
        <v>51</v>
      </c>
    </row>
    <row r="3240" spans="1:18" x14ac:dyDescent="0.25">
      <c r="A3240" s="2" t="s">
        <v>3846</v>
      </c>
      <c r="B3240" s="2" t="s">
        <v>246</v>
      </c>
      <c r="C3240" s="2" t="s">
        <v>47</v>
      </c>
      <c r="D3240" s="2" t="s">
        <v>48</v>
      </c>
      <c r="E3240" s="2" t="s">
        <v>49</v>
      </c>
      <c r="F3240" s="2" t="s">
        <v>23</v>
      </c>
      <c r="G3240" s="2">
        <v>244.3</v>
      </c>
      <c r="H3240" s="2">
        <v>263.83</v>
      </c>
      <c r="I3240" s="2">
        <v>238.2</v>
      </c>
      <c r="J3240" s="2">
        <v>253.66</v>
      </c>
      <c r="K3240" s="2">
        <v>343010</v>
      </c>
      <c r="L3240" s="2" t="s">
        <v>32</v>
      </c>
      <c r="M3240" s="2">
        <v>450</v>
      </c>
      <c r="N3240" s="2">
        <v>114147</v>
      </c>
      <c r="O3240" s="2">
        <v>228.29</v>
      </c>
      <c r="P3240" s="2">
        <v>4212</v>
      </c>
      <c r="Q3240" s="2" t="s">
        <v>44</v>
      </c>
      <c r="R3240" s="2" t="s">
        <v>91</v>
      </c>
    </row>
    <row r="3241" spans="1:18" x14ac:dyDescent="0.25">
      <c r="A3241" s="2" t="s">
        <v>3847</v>
      </c>
      <c r="B3241" s="2" t="s">
        <v>1931</v>
      </c>
      <c r="C3241" s="2" t="s">
        <v>47</v>
      </c>
      <c r="D3241" s="2" t="s">
        <v>48</v>
      </c>
      <c r="E3241" s="2" t="s">
        <v>49</v>
      </c>
      <c r="F3241" s="2" t="s">
        <v>23</v>
      </c>
      <c r="G3241" s="2">
        <v>3188.48</v>
      </c>
      <c r="H3241" s="2">
        <v>3311.51</v>
      </c>
      <c r="I3241" s="2">
        <v>3071.35</v>
      </c>
      <c r="J3241" s="2">
        <v>3127.93</v>
      </c>
      <c r="K3241" s="2">
        <v>420145</v>
      </c>
      <c r="L3241" s="2" t="s">
        <v>24</v>
      </c>
      <c r="M3241" s="2">
        <v>206</v>
      </c>
      <c r="N3241" s="2">
        <v>644353.57999999996</v>
      </c>
      <c r="O3241" s="2">
        <v>1288.71</v>
      </c>
      <c r="P3241" s="2">
        <v>12473.3</v>
      </c>
      <c r="Q3241" s="2" t="s">
        <v>67</v>
      </c>
      <c r="R3241" s="2" t="s">
        <v>152</v>
      </c>
    </row>
    <row r="3242" spans="1:18" x14ac:dyDescent="0.25">
      <c r="A3242" s="2" t="s">
        <v>3848</v>
      </c>
      <c r="B3242" s="2" t="s">
        <v>1561</v>
      </c>
      <c r="C3242" s="2" t="s">
        <v>124</v>
      </c>
      <c r="D3242" s="2" t="s">
        <v>125</v>
      </c>
      <c r="E3242" s="2" t="s">
        <v>117</v>
      </c>
      <c r="F3242" s="2" t="s">
        <v>23</v>
      </c>
      <c r="G3242" s="2">
        <v>102.94</v>
      </c>
      <c r="H3242" s="2">
        <v>104.27</v>
      </c>
      <c r="I3242" s="2">
        <v>95.9</v>
      </c>
      <c r="J3242" s="2">
        <v>100.69</v>
      </c>
      <c r="K3242" s="2">
        <v>25287</v>
      </c>
      <c r="L3242" s="2" t="s">
        <v>32</v>
      </c>
      <c r="M3242" s="2">
        <v>75</v>
      </c>
      <c r="N3242" s="2">
        <v>7551.75</v>
      </c>
      <c r="O3242" s="2">
        <v>15.1</v>
      </c>
      <c r="P3242" s="2">
        <v>-168.75</v>
      </c>
      <c r="Q3242" s="2" t="s">
        <v>90</v>
      </c>
      <c r="R3242" s="2" t="s">
        <v>26</v>
      </c>
    </row>
    <row r="3243" spans="1:18" x14ac:dyDescent="0.25">
      <c r="A3243" s="2" t="s">
        <v>3849</v>
      </c>
      <c r="B3243" s="2" t="s">
        <v>1561</v>
      </c>
      <c r="C3243" s="2" t="s">
        <v>37</v>
      </c>
      <c r="D3243" s="2" t="s">
        <v>38</v>
      </c>
      <c r="E3243" s="2" t="s">
        <v>39</v>
      </c>
      <c r="F3243" s="2" t="s">
        <v>23</v>
      </c>
      <c r="G3243" s="2">
        <v>2095.27</v>
      </c>
      <c r="H3243" s="2">
        <v>2202.31</v>
      </c>
      <c r="I3243" s="2">
        <v>1928.36</v>
      </c>
      <c r="J3243" s="2">
        <v>2191.77</v>
      </c>
      <c r="K3243" s="2">
        <v>321726</v>
      </c>
      <c r="L3243" s="2" t="s">
        <v>32</v>
      </c>
      <c r="M3243" s="2">
        <v>7</v>
      </c>
      <c r="N3243" s="2">
        <v>15342.39</v>
      </c>
      <c r="O3243" s="2">
        <v>30.68</v>
      </c>
      <c r="P3243" s="2">
        <v>675.5</v>
      </c>
      <c r="Q3243" s="2" t="s">
        <v>67</v>
      </c>
      <c r="R3243" s="2" t="s">
        <v>78</v>
      </c>
    </row>
    <row r="3244" spans="1:18" x14ac:dyDescent="0.25">
      <c r="A3244" s="2" t="s">
        <v>3850</v>
      </c>
      <c r="B3244" s="2" t="s">
        <v>799</v>
      </c>
      <c r="C3244" s="2" t="s">
        <v>124</v>
      </c>
      <c r="D3244" s="2" t="s">
        <v>125</v>
      </c>
      <c r="E3244" s="2" t="s">
        <v>117</v>
      </c>
      <c r="F3244" s="2" t="s">
        <v>23</v>
      </c>
      <c r="G3244" s="2">
        <v>959.68</v>
      </c>
      <c r="H3244" s="2">
        <v>1034.06</v>
      </c>
      <c r="I3244" s="2">
        <v>911.74</v>
      </c>
      <c r="J3244" s="2">
        <v>923.77</v>
      </c>
      <c r="K3244" s="2">
        <v>388336</v>
      </c>
      <c r="L3244" s="2" t="s">
        <v>32</v>
      </c>
      <c r="M3244" s="2">
        <v>301</v>
      </c>
      <c r="N3244" s="2">
        <v>278054.77</v>
      </c>
      <c r="O3244" s="2">
        <v>556.11</v>
      </c>
      <c r="P3244" s="2">
        <v>-10808.91</v>
      </c>
      <c r="Q3244" s="2" t="s">
        <v>94</v>
      </c>
      <c r="R3244" s="2" t="s">
        <v>26</v>
      </c>
    </row>
    <row r="3245" spans="1:18" x14ac:dyDescent="0.25">
      <c r="A3245" s="2" t="s">
        <v>3851</v>
      </c>
      <c r="B3245" s="2" t="s">
        <v>526</v>
      </c>
      <c r="C3245" s="2" t="s">
        <v>47</v>
      </c>
      <c r="D3245" s="2" t="s">
        <v>48</v>
      </c>
      <c r="E3245" s="2" t="s">
        <v>49</v>
      </c>
      <c r="F3245" s="2" t="s">
        <v>23</v>
      </c>
      <c r="G3245" s="2">
        <v>2326.81</v>
      </c>
      <c r="H3245" s="2">
        <v>2510.92</v>
      </c>
      <c r="I3245" s="2">
        <v>2152.35</v>
      </c>
      <c r="J3245" s="2">
        <v>2260.58</v>
      </c>
      <c r="K3245" s="2">
        <v>1648</v>
      </c>
      <c r="L3245" s="2" t="s">
        <v>24</v>
      </c>
      <c r="M3245" s="2">
        <v>301</v>
      </c>
      <c r="N3245" s="2">
        <v>680434.58</v>
      </c>
      <c r="O3245" s="2">
        <v>1360.87</v>
      </c>
      <c r="P3245" s="2">
        <v>19935.23</v>
      </c>
      <c r="Q3245" s="2" t="s">
        <v>67</v>
      </c>
      <c r="R3245" s="2" t="s">
        <v>91</v>
      </c>
    </row>
    <row r="3246" spans="1:18" x14ac:dyDescent="0.25">
      <c r="A3246" s="2" t="s">
        <v>3852</v>
      </c>
      <c r="B3246" s="2" t="s">
        <v>358</v>
      </c>
      <c r="C3246" s="2" t="s">
        <v>75</v>
      </c>
      <c r="D3246" s="2" t="s">
        <v>76</v>
      </c>
      <c r="E3246" s="2" t="s">
        <v>77</v>
      </c>
      <c r="F3246" s="2" t="s">
        <v>23</v>
      </c>
      <c r="G3246" s="2">
        <v>1759.2</v>
      </c>
      <c r="H3246" s="2">
        <v>1808.11</v>
      </c>
      <c r="I3246" s="2">
        <v>1635.26</v>
      </c>
      <c r="J3246" s="2">
        <v>1647.94</v>
      </c>
      <c r="K3246" s="2">
        <v>434822</v>
      </c>
      <c r="L3246" s="2" t="s">
        <v>24</v>
      </c>
      <c r="M3246" s="2">
        <v>152</v>
      </c>
      <c r="N3246" s="2">
        <v>250486.88</v>
      </c>
      <c r="O3246" s="2">
        <v>500.97</v>
      </c>
      <c r="P3246" s="2">
        <v>16911.52</v>
      </c>
      <c r="Q3246" s="2" t="s">
        <v>59</v>
      </c>
      <c r="R3246" s="2" t="s">
        <v>34</v>
      </c>
    </row>
    <row r="3247" spans="1:18" x14ac:dyDescent="0.25">
      <c r="A3247" s="2" t="s">
        <v>3853</v>
      </c>
      <c r="B3247" s="2" t="s">
        <v>1047</v>
      </c>
      <c r="C3247" s="2" t="s">
        <v>20</v>
      </c>
      <c r="D3247" s="2" t="s">
        <v>21</v>
      </c>
      <c r="E3247" s="2" t="s">
        <v>22</v>
      </c>
      <c r="F3247" s="2" t="s">
        <v>23</v>
      </c>
      <c r="G3247" s="2">
        <v>333.73</v>
      </c>
      <c r="H3247" s="2">
        <v>358.23</v>
      </c>
      <c r="I3247" s="2">
        <v>307.68</v>
      </c>
      <c r="J3247" s="2">
        <v>309.04000000000002</v>
      </c>
      <c r="K3247" s="2">
        <v>442049</v>
      </c>
      <c r="L3247" s="2" t="s">
        <v>32</v>
      </c>
      <c r="M3247" s="2">
        <v>332</v>
      </c>
      <c r="N3247" s="2">
        <v>102601.28</v>
      </c>
      <c r="O3247" s="2">
        <v>205.2</v>
      </c>
      <c r="P3247" s="2">
        <v>-8197.08</v>
      </c>
      <c r="Q3247" s="2" t="s">
        <v>44</v>
      </c>
      <c r="R3247" s="2" t="s">
        <v>34</v>
      </c>
    </row>
    <row r="3248" spans="1:18" x14ac:dyDescent="0.25">
      <c r="A3248" s="2" t="s">
        <v>3854</v>
      </c>
      <c r="B3248" s="2" t="s">
        <v>787</v>
      </c>
      <c r="C3248" s="2" t="s">
        <v>47</v>
      </c>
      <c r="D3248" s="2" t="s">
        <v>48</v>
      </c>
      <c r="E3248" s="2" t="s">
        <v>49</v>
      </c>
      <c r="F3248" s="2" t="s">
        <v>23</v>
      </c>
      <c r="G3248" s="2">
        <v>2847.36</v>
      </c>
      <c r="H3248" s="2">
        <v>2934.41</v>
      </c>
      <c r="I3248" s="2">
        <v>2697.79</v>
      </c>
      <c r="J3248" s="2">
        <v>2893.8</v>
      </c>
      <c r="K3248" s="2">
        <v>194020</v>
      </c>
      <c r="L3248" s="2" t="s">
        <v>32</v>
      </c>
      <c r="M3248" s="2">
        <v>127</v>
      </c>
      <c r="N3248" s="2">
        <v>367512.6</v>
      </c>
      <c r="O3248" s="2">
        <v>735.03</v>
      </c>
      <c r="P3248" s="2">
        <v>5897.88</v>
      </c>
      <c r="Q3248" s="2" t="s">
        <v>33</v>
      </c>
      <c r="R3248" s="2" t="s">
        <v>70</v>
      </c>
    </row>
    <row r="3249" spans="1:18" x14ac:dyDescent="0.25">
      <c r="A3249" s="2" t="s">
        <v>3855</v>
      </c>
      <c r="B3249" s="2" t="s">
        <v>3856</v>
      </c>
      <c r="C3249" s="2" t="s">
        <v>124</v>
      </c>
      <c r="D3249" s="2" t="s">
        <v>125</v>
      </c>
      <c r="E3249" s="2" t="s">
        <v>117</v>
      </c>
      <c r="F3249" s="2" t="s">
        <v>23</v>
      </c>
      <c r="G3249" s="2">
        <v>2885.96</v>
      </c>
      <c r="H3249" s="2">
        <v>3104.98</v>
      </c>
      <c r="I3249" s="2">
        <v>2828.3</v>
      </c>
      <c r="J3249" s="2">
        <v>3082.6</v>
      </c>
      <c r="K3249" s="2">
        <v>32117</v>
      </c>
      <c r="L3249" s="2" t="s">
        <v>32</v>
      </c>
      <c r="M3249" s="2">
        <v>181</v>
      </c>
      <c r="N3249" s="2">
        <v>557950.6</v>
      </c>
      <c r="O3249" s="2">
        <v>1115.9000000000001</v>
      </c>
      <c r="P3249" s="2">
        <v>35591.839999999997</v>
      </c>
      <c r="Q3249" s="2" t="s">
        <v>25</v>
      </c>
      <c r="R3249" s="2" t="s">
        <v>91</v>
      </c>
    </row>
    <row r="3250" spans="1:18" x14ac:dyDescent="0.25">
      <c r="A3250" s="2" t="s">
        <v>3857</v>
      </c>
      <c r="B3250" s="2" t="s">
        <v>87</v>
      </c>
      <c r="C3250" s="2" t="s">
        <v>29</v>
      </c>
      <c r="D3250" s="2" t="s">
        <v>30</v>
      </c>
      <c r="E3250" s="2" t="s">
        <v>31</v>
      </c>
      <c r="F3250" s="2" t="s">
        <v>23</v>
      </c>
      <c r="G3250" s="2">
        <v>262.52</v>
      </c>
      <c r="H3250" s="2">
        <v>265.83</v>
      </c>
      <c r="I3250" s="2">
        <v>253.28</v>
      </c>
      <c r="J3250" s="2">
        <v>263.04000000000002</v>
      </c>
      <c r="K3250" s="2">
        <v>273866</v>
      </c>
      <c r="L3250" s="2" t="s">
        <v>32</v>
      </c>
      <c r="M3250" s="2">
        <v>11</v>
      </c>
      <c r="N3250" s="2">
        <v>2893.44</v>
      </c>
      <c r="O3250" s="2">
        <v>5.79</v>
      </c>
      <c r="P3250" s="2">
        <v>5.72</v>
      </c>
      <c r="Q3250" s="2" t="s">
        <v>59</v>
      </c>
      <c r="R3250" s="2" t="s">
        <v>91</v>
      </c>
    </row>
    <row r="3251" spans="1:18" x14ac:dyDescent="0.25">
      <c r="A3251" s="2" t="s">
        <v>3858</v>
      </c>
      <c r="B3251" s="2" t="s">
        <v>2242</v>
      </c>
      <c r="C3251" s="2" t="s">
        <v>124</v>
      </c>
      <c r="D3251" s="2" t="s">
        <v>125</v>
      </c>
      <c r="E3251" s="2" t="s">
        <v>117</v>
      </c>
      <c r="F3251" s="2" t="s">
        <v>23</v>
      </c>
      <c r="G3251" s="2">
        <v>1205.33</v>
      </c>
      <c r="H3251" s="2">
        <v>1254.21</v>
      </c>
      <c r="I3251" s="2">
        <v>1120.55</v>
      </c>
      <c r="J3251" s="2">
        <v>1240.69</v>
      </c>
      <c r="K3251" s="2">
        <v>77846</v>
      </c>
      <c r="L3251" s="2" t="s">
        <v>32</v>
      </c>
      <c r="M3251" s="2">
        <v>298</v>
      </c>
      <c r="N3251" s="2">
        <v>369725.62</v>
      </c>
      <c r="O3251" s="2">
        <v>739.45</v>
      </c>
      <c r="P3251" s="2">
        <v>10537.28</v>
      </c>
      <c r="Q3251" s="2" t="s">
        <v>59</v>
      </c>
      <c r="R3251" s="2" t="s">
        <v>70</v>
      </c>
    </row>
    <row r="3252" spans="1:18" x14ac:dyDescent="0.25">
      <c r="A3252" s="2" t="s">
        <v>3859</v>
      </c>
      <c r="B3252" s="2" t="s">
        <v>302</v>
      </c>
      <c r="C3252" s="2" t="s">
        <v>20</v>
      </c>
      <c r="D3252" s="2" t="s">
        <v>21</v>
      </c>
      <c r="E3252" s="2" t="s">
        <v>22</v>
      </c>
      <c r="F3252" s="2" t="s">
        <v>23</v>
      </c>
      <c r="G3252" s="2">
        <v>184.57</v>
      </c>
      <c r="H3252" s="2">
        <v>196.77</v>
      </c>
      <c r="I3252" s="2">
        <v>172.49</v>
      </c>
      <c r="J3252" s="2">
        <v>191.82</v>
      </c>
      <c r="K3252" s="2">
        <v>161732</v>
      </c>
      <c r="L3252" s="2" t="s">
        <v>24</v>
      </c>
      <c r="M3252" s="2">
        <v>253</v>
      </c>
      <c r="N3252" s="2">
        <v>48530.46</v>
      </c>
      <c r="O3252" s="2">
        <v>97.06</v>
      </c>
      <c r="P3252" s="2">
        <v>-1834.25</v>
      </c>
      <c r="Q3252" s="2" t="s">
        <v>59</v>
      </c>
      <c r="R3252" s="2" t="s">
        <v>54</v>
      </c>
    </row>
    <row r="3253" spans="1:18" x14ac:dyDescent="0.25">
      <c r="A3253" s="2" t="s">
        <v>3860</v>
      </c>
      <c r="B3253" s="2" t="s">
        <v>2163</v>
      </c>
      <c r="C3253" s="2" t="s">
        <v>81</v>
      </c>
      <c r="D3253" s="2" t="s">
        <v>82</v>
      </c>
      <c r="E3253" s="2" t="s">
        <v>39</v>
      </c>
      <c r="F3253" s="2" t="s">
        <v>23</v>
      </c>
      <c r="G3253" s="2">
        <v>3097.22</v>
      </c>
      <c r="H3253" s="2">
        <v>3221.61</v>
      </c>
      <c r="I3253" s="2">
        <v>2938.47</v>
      </c>
      <c r="J3253" s="2">
        <v>3091.11</v>
      </c>
      <c r="K3253" s="2">
        <v>463345</v>
      </c>
      <c r="L3253" s="2" t="s">
        <v>24</v>
      </c>
      <c r="M3253" s="2">
        <v>64</v>
      </c>
      <c r="N3253" s="2">
        <v>197831.04000000001</v>
      </c>
      <c r="O3253" s="2">
        <v>395.66</v>
      </c>
      <c r="P3253" s="2">
        <v>391.04</v>
      </c>
      <c r="Q3253" s="2" t="s">
        <v>94</v>
      </c>
      <c r="R3253" s="2" t="s">
        <v>70</v>
      </c>
    </row>
    <row r="3254" spans="1:18" x14ac:dyDescent="0.25">
      <c r="A3254" s="2" t="s">
        <v>3861</v>
      </c>
      <c r="B3254" s="2" t="s">
        <v>473</v>
      </c>
      <c r="C3254" s="2" t="s">
        <v>75</v>
      </c>
      <c r="D3254" s="2" t="s">
        <v>76</v>
      </c>
      <c r="E3254" s="2" t="s">
        <v>77</v>
      </c>
      <c r="F3254" s="2" t="s">
        <v>23</v>
      </c>
      <c r="G3254" s="2">
        <v>1308.98</v>
      </c>
      <c r="H3254" s="2">
        <v>1348.53</v>
      </c>
      <c r="I3254" s="2">
        <v>1225.24</v>
      </c>
      <c r="J3254" s="2">
        <v>1278.8599999999999</v>
      </c>
      <c r="K3254" s="2">
        <v>119557</v>
      </c>
      <c r="L3254" s="2" t="s">
        <v>24</v>
      </c>
      <c r="M3254" s="2">
        <v>349</v>
      </c>
      <c r="N3254" s="2">
        <v>446322.14</v>
      </c>
      <c r="O3254" s="2">
        <v>892.64</v>
      </c>
      <c r="P3254" s="2">
        <v>10511.88</v>
      </c>
      <c r="Q3254" s="2" t="s">
        <v>94</v>
      </c>
      <c r="R3254" s="2" t="s">
        <v>34</v>
      </c>
    </row>
    <row r="3255" spans="1:18" x14ac:dyDescent="0.25">
      <c r="A3255" s="2" t="s">
        <v>3862</v>
      </c>
      <c r="B3255" s="2" t="s">
        <v>1881</v>
      </c>
      <c r="C3255" s="2" t="s">
        <v>47</v>
      </c>
      <c r="D3255" s="2" t="s">
        <v>48</v>
      </c>
      <c r="E3255" s="2" t="s">
        <v>49</v>
      </c>
      <c r="F3255" s="2" t="s">
        <v>23</v>
      </c>
      <c r="G3255" s="2">
        <v>365.94</v>
      </c>
      <c r="H3255" s="2">
        <v>392.24</v>
      </c>
      <c r="I3255" s="2">
        <v>342.45</v>
      </c>
      <c r="J3255" s="2">
        <v>385.01</v>
      </c>
      <c r="K3255" s="2">
        <v>93453</v>
      </c>
      <c r="L3255" s="2" t="s">
        <v>24</v>
      </c>
      <c r="M3255" s="2">
        <v>361</v>
      </c>
      <c r="N3255" s="2">
        <v>138988.60999999999</v>
      </c>
      <c r="O3255" s="2">
        <v>277.98</v>
      </c>
      <c r="P3255" s="2">
        <v>-6884.27</v>
      </c>
      <c r="Q3255" s="2" t="s">
        <v>50</v>
      </c>
      <c r="R3255" s="2" t="s">
        <v>152</v>
      </c>
    </row>
    <row r="3256" spans="1:18" x14ac:dyDescent="0.25">
      <c r="A3256" s="2" t="s">
        <v>3863</v>
      </c>
      <c r="B3256" s="2" t="s">
        <v>2242</v>
      </c>
      <c r="C3256" s="2" t="s">
        <v>111</v>
      </c>
      <c r="D3256" s="2" t="s">
        <v>112</v>
      </c>
      <c r="E3256" s="2" t="s">
        <v>39</v>
      </c>
      <c r="F3256" s="2" t="s">
        <v>23</v>
      </c>
      <c r="G3256" s="2">
        <v>1504.98</v>
      </c>
      <c r="H3256" s="2">
        <v>1568.82</v>
      </c>
      <c r="I3256" s="2">
        <v>1484.36</v>
      </c>
      <c r="J3256" s="2">
        <v>1493.19</v>
      </c>
      <c r="K3256" s="2">
        <v>375958</v>
      </c>
      <c r="L3256" s="2" t="s">
        <v>32</v>
      </c>
      <c r="M3256" s="2">
        <v>49</v>
      </c>
      <c r="N3256" s="2">
        <v>73166.31</v>
      </c>
      <c r="O3256" s="2">
        <v>146.33000000000001</v>
      </c>
      <c r="P3256" s="2">
        <v>-577.71</v>
      </c>
      <c r="Q3256" s="2" t="s">
        <v>50</v>
      </c>
      <c r="R3256" s="2" t="s">
        <v>26</v>
      </c>
    </row>
    <row r="3257" spans="1:18" x14ac:dyDescent="0.25">
      <c r="A3257" s="2" t="s">
        <v>3864</v>
      </c>
      <c r="B3257" s="2" t="s">
        <v>28</v>
      </c>
      <c r="C3257" s="2" t="s">
        <v>20</v>
      </c>
      <c r="D3257" s="2" t="s">
        <v>21</v>
      </c>
      <c r="E3257" s="2" t="s">
        <v>22</v>
      </c>
      <c r="F3257" s="2" t="s">
        <v>23</v>
      </c>
      <c r="G3257" s="2">
        <v>2835.79</v>
      </c>
      <c r="H3257" s="2">
        <v>2889.51</v>
      </c>
      <c r="I3257" s="2">
        <v>2689.26</v>
      </c>
      <c r="J3257" s="2">
        <v>2697.91</v>
      </c>
      <c r="K3257" s="2">
        <v>114110</v>
      </c>
      <c r="L3257" s="2" t="s">
        <v>32</v>
      </c>
      <c r="M3257" s="2">
        <v>280</v>
      </c>
      <c r="N3257" s="2">
        <v>755414.8</v>
      </c>
      <c r="O3257" s="2">
        <v>1510.83</v>
      </c>
      <c r="P3257" s="2">
        <v>-38606.400000000001</v>
      </c>
      <c r="Q3257" s="2" t="s">
        <v>44</v>
      </c>
      <c r="R3257" s="2" t="s">
        <v>85</v>
      </c>
    </row>
    <row r="3258" spans="1:18" x14ac:dyDescent="0.25">
      <c r="A3258" s="2" t="s">
        <v>3865</v>
      </c>
      <c r="B3258" s="2" t="s">
        <v>72</v>
      </c>
      <c r="C3258" s="2" t="s">
        <v>81</v>
      </c>
      <c r="D3258" s="2" t="s">
        <v>82</v>
      </c>
      <c r="E3258" s="2" t="s">
        <v>39</v>
      </c>
      <c r="F3258" s="2" t="s">
        <v>23</v>
      </c>
      <c r="G3258" s="2">
        <v>3283.79</v>
      </c>
      <c r="H3258" s="2">
        <v>3475.41</v>
      </c>
      <c r="I3258" s="2">
        <v>3253.75</v>
      </c>
      <c r="J3258" s="2">
        <v>3302.39</v>
      </c>
      <c r="K3258" s="2">
        <v>48655</v>
      </c>
      <c r="L3258" s="2" t="s">
        <v>24</v>
      </c>
      <c r="M3258" s="2">
        <v>144</v>
      </c>
      <c r="N3258" s="2">
        <v>475544.16</v>
      </c>
      <c r="O3258" s="2">
        <v>951.09</v>
      </c>
      <c r="P3258" s="2">
        <v>-2678.4</v>
      </c>
      <c r="Q3258" s="2" t="s">
        <v>33</v>
      </c>
      <c r="R3258" s="2" t="s">
        <v>78</v>
      </c>
    </row>
    <row r="3259" spans="1:18" x14ac:dyDescent="0.25">
      <c r="A3259" s="2" t="s">
        <v>3866</v>
      </c>
      <c r="B3259" s="2" t="s">
        <v>163</v>
      </c>
      <c r="C3259" s="2" t="s">
        <v>124</v>
      </c>
      <c r="D3259" s="2" t="s">
        <v>125</v>
      </c>
      <c r="E3259" s="2" t="s">
        <v>117</v>
      </c>
      <c r="F3259" s="2" t="s">
        <v>23</v>
      </c>
      <c r="G3259" s="2">
        <v>3562.18</v>
      </c>
      <c r="H3259" s="2">
        <v>3674.37</v>
      </c>
      <c r="I3259" s="2">
        <v>3348.32</v>
      </c>
      <c r="J3259" s="2">
        <v>3407.9</v>
      </c>
      <c r="K3259" s="2">
        <v>16759</v>
      </c>
      <c r="L3259" s="2" t="s">
        <v>32</v>
      </c>
      <c r="M3259" s="2">
        <v>139</v>
      </c>
      <c r="N3259" s="2">
        <v>473698.1</v>
      </c>
      <c r="O3259" s="2">
        <v>947.4</v>
      </c>
      <c r="P3259" s="2">
        <v>-21444.92</v>
      </c>
      <c r="Q3259" s="2" t="s">
        <v>25</v>
      </c>
      <c r="R3259" s="2" t="s">
        <v>41</v>
      </c>
    </row>
    <row r="3260" spans="1:18" x14ac:dyDescent="0.25">
      <c r="A3260" s="2" t="s">
        <v>3867</v>
      </c>
      <c r="B3260" s="2" t="s">
        <v>1327</v>
      </c>
      <c r="C3260" s="2" t="s">
        <v>81</v>
      </c>
      <c r="D3260" s="2" t="s">
        <v>82</v>
      </c>
      <c r="E3260" s="2" t="s">
        <v>39</v>
      </c>
      <c r="F3260" s="2" t="s">
        <v>23</v>
      </c>
      <c r="G3260" s="2">
        <v>1436.36</v>
      </c>
      <c r="H3260" s="2">
        <v>1450.05</v>
      </c>
      <c r="I3260" s="2">
        <v>1385.72</v>
      </c>
      <c r="J3260" s="2">
        <v>1439.39</v>
      </c>
      <c r="K3260" s="2">
        <v>25181</v>
      </c>
      <c r="L3260" s="2" t="s">
        <v>24</v>
      </c>
      <c r="M3260" s="2">
        <v>481</v>
      </c>
      <c r="N3260" s="2">
        <v>692346.59</v>
      </c>
      <c r="O3260" s="2">
        <v>1384.69</v>
      </c>
      <c r="P3260" s="2">
        <v>-1457.43</v>
      </c>
      <c r="Q3260" s="2" t="s">
        <v>90</v>
      </c>
      <c r="R3260" s="2" t="s">
        <v>152</v>
      </c>
    </row>
    <row r="3261" spans="1:18" x14ac:dyDescent="0.25">
      <c r="A3261" s="2" t="s">
        <v>3868</v>
      </c>
      <c r="B3261" s="2" t="s">
        <v>147</v>
      </c>
      <c r="C3261" s="2" t="s">
        <v>115</v>
      </c>
      <c r="D3261" s="2" t="s">
        <v>116</v>
      </c>
      <c r="E3261" s="2" t="s">
        <v>117</v>
      </c>
      <c r="F3261" s="2" t="s">
        <v>23</v>
      </c>
      <c r="G3261" s="2">
        <v>3814.04</v>
      </c>
      <c r="H3261" s="2">
        <v>3832.53</v>
      </c>
      <c r="I3261" s="2">
        <v>3757.95</v>
      </c>
      <c r="J3261" s="2">
        <v>3784.19</v>
      </c>
      <c r="K3261" s="2">
        <v>482516</v>
      </c>
      <c r="L3261" s="2" t="s">
        <v>32</v>
      </c>
      <c r="M3261" s="2">
        <v>11</v>
      </c>
      <c r="N3261" s="2">
        <v>41626.089999999997</v>
      </c>
      <c r="O3261" s="2">
        <v>83.25</v>
      </c>
      <c r="P3261" s="2">
        <v>-328.35</v>
      </c>
      <c r="Q3261" s="2" t="s">
        <v>97</v>
      </c>
      <c r="R3261" s="2" t="s">
        <v>85</v>
      </c>
    </row>
    <row r="3262" spans="1:18" x14ac:dyDescent="0.25">
      <c r="A3262" s="2" t="s">
        <v>3869</v>
      </c>
      <c r="B3262" s="2" t="s">
        <v>411</v>
      </c>
      <c r="C3262" s="2" t="s">
        <v>81</v>
      </c>
      <c r="D3262" s="2" t="s">
        <v>82</v>
      </c>
      <c r="E3262" s="2" t="s">
        <v>39</v>
      </c>
      <c r="F3262" s="2" t="s">
        <v>23</v>
      </c>
      <c r="G3262" s="2">
        <v>3042.46</v>
      </c>
      <c r="H3262" s="2">
        <v>3106.24</v>
      </c>
      <c r="I3262" s="2">
        <v>2912.44</v>
      </c>
      <c r="J3262" s="2">
        <v>2913.5</v>
      </c>
      <c r="K3262" s="2">
        <v>248742</v>
      </c>
      <c r="L3262" s="2" t="s">
        <v>32</v>
      </c>
      <c r="M3262" s="2">
        <v>204</v>
      </c>
      <c r="N3262" s="2">
        <v>594354</v>
      </c>
      <c r="O3262" s="2">
        <v>1188.71</v>
      </c>
      <c r="P3262" s="2">
        <v>-26307.84</v>
      </c>
      <c r="Q3262" s="2" t="s">
        <v>44</v>
      </c>
      <c r="R3262" s="2" t="s">
        <v>78</v>
      </c>
    </row>
    <row r="3263" spans="1:18" x14ac:dyDescent="0.25">
      <c r="A3263" s="2" t="s">
        <v>3870</v>
      </c>
      <c r="B3263" s="2" t="s">
        <v>1816</v>
      </c>
      <c r="C3263" s="2" t="s">
        <v>37</v>
      </c>
      <c r="D3263" s="2" t="s">
        <v>38</v>
      </c>
      <c r="E3263" s="2" t="s">
        <v>39</v>
      </c>
      <c r="F3263" s="2" t="s">
        <v>23</v>
      </c>
      <c r="G3263" s="2">
        <v>3404.69</v>
      </c>
      <c r="H3263" s="2">
        <v>3616.27</v>
      </c>
      <c r="I3263" s="2">
        <v>3397.87</v>
      </c>
      <c r="J3263" s="2">
        <v>3616.13</v>
      </c>
      <c r="K3263" s="2">
        <v>386891</v>
      </c>
      <c r="L3263" s="2" t="s">
        <v>32</v>
      </c>
      <c r="M3263" s="2">
        <v>58</v>
      </c>
      <c r="N3263" s="2">
        <v>209735.54</v>
      </c>
      <c r="O3263" s="2">
        <v>419.47</v>
      </c>
      <c r="P3263" s="2">
        <v>12263.52</v>
      </c>
      <c r="Q3263" s="2" t="s">
        <v>44</v>
      </c>
      <c r="R3263" s="2" t="s">
        <v>152</v>
      </c>
    </row>
    <row r="3264" spans="1:18" x14ac:dyDescent="0.25">
      <c r="A3264" s="2" t="s">
        <v>3871</v>
      </c>
      <c r="B3264" s="2" t="s">
        <v>419</v>
      </c>
      <c r="C3264" s="2" t="s">
        <v>75</v>
      </c>
      <c r="D3264" s="2" t="s">
        <v>76</v>
      </c>
      <c r="E3264" s="2" t="s">
        <v>77</v>
      </c>
      <c r="F3264" s="2" t="s">
        <v>23</v>
      </c>
      <c r="G3264" s="2">
        <v>1356.19</v>
      </c>
      <c r="H3264" s="2">
        <v>1444.49</v>
      </c>
      <c r="I3264" s="2">
        <v>1309.22</v>
      </c>
      <c r="J3264" s="2">
        <v>1399.22</v>
      </c>
      <c r="K3264" s="2">
        <v>430006</v>
      </c>
      <c r="L3264" s="2" t="s">
        <v>24</v>
      </c>
      <c r="M3264" s="2">
        <v>156</v>
      </c>
      <c r="N3264" s="2">
        <v>218278.32</v>
      </c>
      <c r="O3264" s="2">
        <v>436.56</v>
      </c>
      <c r="P3264" s="2">
        <v>-6712.68</v>
      </c>
      <c r="Q3264" s="2" t="s">
        <v>40</v>
      </c>
      <c r="R3264" s="2" t="s">
        <v>26</v>
      </c>
    </row>
    <row r="3265" spans="1:18" x14ac:dyDescent="0.25">
      <c r="A3265" s="2" t="s">
        <v>3872</v>
      </c>
      <c r="B3265" s="2" t="s">
        <v>546</v>
      </c>
      <c r="C3265" s="2" t="s">
        <v>37</v>
      </c>
      <c r="D3265" s="2" t="s">
        <v>38</v>
      </c>
      <c r="E3265" s="2" t="s">
        <v>39</v>
      </c>
      <c r="F3265" s="2" t="s">
        <v>23</v>
      </c>
      <c r="G3265" s="2">
        <v>1967.58</v>
      </c>
      <c r="H3265" s="2">
        <v>2101.65</v>
      </c>
      <c r="I3265" s="2">
        <v>1923.22</v>
      </c>
      <c r="J3265" s="2">
        <v>1930.36</v>
      </c>
      <c r="K3265" s="2">
        <v>287507</v>
      </c>
      <c r="L3265" s="2" t="s">
        <v>24</v>
      </c>
      <c r="M3265" s="2">
        <v>54</v>
      </c>
      <c r="N3265" s="2">
        <v>104239.44</v>
      </c>
      <c r="O3265" s="2">
        <v>208.48</v>
      </c>
      <c r="P3265" s="2">
        <v>2009.88</v>
      </c>
      <c r="Q3265" s="2" t="s">
        <v>67</v>
      </c>
      <c r="R3265" s="2" t="s">
        <v>91</v>
      </c>
    </row>
    <row r="3266" spans="1:18" x14ac:dyDescent="0.25">
      <c r="A3266" s="2" t="s">
        <v>3873</v>
      </c>
      <c r="B3266" s="2" t="s">
        <v>1735</v>
      </c>
      <c r="C3266" s="2" t="s">
        <v>64</v>
      </c>
      <c r="D3266" s="2" t="s">
        <v>65</v>
      </c>
      <c r="E3266" s="2" t="s">
        <v>66</v>
      </c>
      <c r="F3266" s="2" t="s">
        <v>23</v>
      </c>
      <c r="G3266" s="2">
        <v>3541.25</v>
      </c>
      <c r="H3266" s="2">
        <v>3615.16</v>
      </c>
      <c r="I3266" s="2">
        <v>3496.57</v>
      </c>
      <c r="J3266" s="2">
        <v>3607.71</v>
      </c>
      <c r="K3266" s="2">
        <v>346405</v>
      </c>
      <c r="L3266" s="2" t="s">
        <v>24</v>
      </c>
      <c r="M3266" s="2">
        <v>415</v>
      </c>
      <c r="N3266" s="2">
        <v>1497199.65</v>
      </c>
      <c r="O3266" s="2">
        <v>2994.4</v>
      </c>
      <c r="P3266" s="2">
        <v>-27580.9</v>
      </c>
      <c r="Q3266" s="2" t="s">
        <v>33</v>
      </c>
      <c r="R3266" s="2" t="s">
        <v>91</v>
      </c>
    </row>
    <row r="3267" spans="1:18" x14ac:dyDescent="0.25">
      <c r="A3267" s="2" t="s">
        <v>3874</v>
      </c>
      <c r="B3267" s="2" t="s">
        <v>877</v>
      </c>
      <c r="C3267" s="2" t="s">
        <v>111</v>
      </c>
      <c r="D3267" s="2" t="s">
        <v>112</v>
      </c>
      <c r="E3267" s="2" t="s">
        <v>39</v>
      </c>
      <c r="F3267" s="2" t="s">
        <v>23</v>
      </c>
      <c r="G3267" s="2">
        <v>1385.1</v>
      </c>
      <c r="H3267" s="2">
        <v>1465.67</v>
      </c>
      <c r="I3267" s="2">
        <v>1317.63</v>
      </c>
      <c r="J3267" s="2">
        <v>1373.71</v>
      </c>
      <c r="K3267" s="2">
        <v>125997</v>
      </c>
      <c r="L3267" s="2" t="s">
        <v>24</v>
      </c>
      <c r="M3267" s="2">
        <v>33</v>
      </c>
      <c r="N3267" s="2">
        <v>45332.43</v>
      </c>
      <c r="O3267" s="2">
        <v>90.66</v>
      </c>
      <c r="P3267" s="2">
        <v>375.87</v>
      </c>
      <c r="Q3267" s="2" t="s">
        <v>44</v>
      </c>
      <c r="R3267" s="2" t="s">
        <v>91</v>
      </c>
    </row>
    <row r="3268" spans="1:18" x14ac:dyDescent="0.25">
      <c r="A3268" s="2" t="s">
        <v>3875</v>
      </c>
      <c r="B3268" s="2" t="s">
        <v>926</v>
      </c>
      <c r="C3268" s="2" t="s">
        <v>47</v>
      </c>
      <c r="D3268" s="2" t="s">
        <v>48</v>
      </c>
      <c r="E3268" s="2" t="s">
        <v>49</v>
      </c>
      <c r="F3268" s="2" t="s">
        <v>23</v>
      </c>
      <c r="G3268" s="2">
        <v>883.98</v>
      </c>
      <c r="H3268" s="2">
        <v>885.91</v>
      </c>
      <c r="I3268" s="2">
        <v>825.3</v>
      </c>
      <c r="J3268" s="2">
        <v>847.8</v>
      </c>
      <c r="K3268" s="2">
        <v>406161</v>
      </c>
      <c r="L3268" s="2" t="s">
        <v>32</v>
      </c>
      <c r="M3268" s="2">
        <v>164</v>
      </c>
      <c r="N3268" s="2">
        <v>139039.20000000001</v>
      </c>
      <c r="O3268" s="2">
        <v>278.08</v>
      </c>
      <c r="P3268" s="2">
        <v>-5933.52</v>
      </c>
      <c r="Q3268" s="2" t="s">
        <v>94</v>
      </c>
      <c r="R3268" s="2" t="s">
        <v>70</v>
      </c>
    </row>
    <row r="3269" spans="1:18" x14ac:dyDescent="0.25">
      <c r="A3269" s="2" t="s">
        <v>3876</v>
      </c>
      <c r="B3269" s="2" t="s">
        <v>1621</v>
      </c>
      <c r="C3269" s="2" t="s">
        <v>47</v>
      </c>
      <c r="D3269" s="2" t="s">
        <v>48</v>
      </c>
      <c r="E3269" s="2" t="s">
        <v>49</v>
      </c>
      <c r="F3269" s="2" t="s">
        <v>23</v>
      </c>
      <c r="G3269" s="2">
        <v>2621.65</v>
      </c>
      <c r="H3269" s="2">
        <v>2694.68</v>
      </c>
      <c r="I3269" s="2">
        <v>2590.3000000000002</v>
      </c>
      <c r="J3269" s="2">
        <v>2622</v>
      </c>
      <c r="K3269" s="2">
        <v>319692</v>
      </c>
      <c r="L3269" s="2" t="s">
        <v>24</v>
      </c>
      <c r="M3269" s="2">
        <v>211</v>
      </c>
      <c r="N3269" s="2">
        <v>553242</v>
      </c>
      <c r="O3269" s="2">
        <v>1106.48</v>
      </c>
      <c r="P3269" s="2">
        <v>-73.849999999999994</v>
      </c>
      <c r="Q3269" s="2" t="s">
        <v>40</v>
      </c>
      <c r="R3269" s="2" t="s">
        <v>70</v>
      </c>
    </row>
    <row r="3270" spans="1:18" x14ac:dyDescent="0.25">
      <c r="A3270" s="2" t="s">
        <v>3877</v>
      </c>
      <c r="B3270" s="2" t="s">
        <v>638</v>
      </c>
      <c r="C3270" s="2" t="s">
        <v>47</v>
      </c>
      <c r="D3270" s="2" t="s">
        <v>48</v>
      </c>
      <c r="E3270" s="2" t="s">
        <v>49</v>
      </c>
      <c r="F3270" s="2" t="s">
        <v>23</v>
      </c>
      <c r="G3270" s="2">
        <v>606.28</v>
      </c>
      <c r="H3270" s="2">
        <v>626.03</v>
      </c>
      <c r="I3270" s="2">
        <v>591.04999999999995</v>
      </c>
      <c r="J3270" s="2">
        <v>614.01</v>
      </c>
      <c r="K3270" s="2">
        <v>34330</v>
      </c>
      <c r="L3270" s="2" t="s">
        <v>24</v>
      </c>
      <c r="M3270" s="2">
        <v>400</v>
      </c>
      <c r="N3270" s="2">
        <v>245604</v>
      </c>
      <c r="O3270" s="2">
        <v>491.21</v>
      </c>
      <c r="P3270" s="2">
        <v>-3092</v>
      </c>
      <c r="Q3270" s="2" t="s">
        <v>97</v>
      </c>
      <c r="R3270" s="2" t="s">
        <v>51</v>
      </c>
    </row>
    <row r="3271" spans="1:18" x14ac:dyDescent="0.25">
      <c r="A3271" s="2" t="s">
        <v>3878</v>
      </c>
      <c r="B3271" s="2" t="s">
        <v>1500</v>
      </c>
      <c r="C3271" s="2" t="s">
        <v>115</v>
      </c>
      <c r="D3271" s="2" t="s">
        <v>116</v>
      </c>
      <c r="E3271" s="2" t="s">
        <v>117</v>
      </c>
      <c r="F3271" s="2" t="s">
        <v>23</v>
      </c>
      <c r="G3271" s="2">
        <v>2277.9299999999998</v>
      </c>
      <c r="H3271" s="2">
        <v>2438.35</v>
      </c>
      <c r="I3271" s="2">
        <v>2113.16</v>
      </c>
      <c r="J3271" s="2">
        <v>2196.0700000000002</v>
      </c>
      <c r="K3271" s="2">
        <v>268042</v>
      </c>
      <c r="L3271" s="2" t="s">
        <v>24</v>
      </c>
      <c r="M3271" s="2">
        <v>417</v>
      </c>
      <c r="N3271" s="2">
        <v>915761.19</v>
      </c>
      <c r="O3271" s="2">
        <v>1831.52</v>
      </c>
      <c r="P3271" s="2">
        <v>34135.620000000003</v>
      </c>
      <c r="Q3271" s="2" t="s">
        <v>25</v>
      </c>
      <c r="R3271" s="2" t="s">
        <v>78</v>
      </c>
    </row>
    <row r="3272" spans="1:18" x14ac:dyDescent="0.25">
      <c r="A3272" s="2" t="s">
        <v>3879</v>
      </c>
      <c r="B3272" s="2" t="s">
        <v>228</v>
      </c>
      <c r="C3272" s="2" t="s">
        <v>64</v>
      </c>
      <c r="D3272" s="2" t="s">
        <v>65</v>
      </c>
      <c r="E3272" s="2" t="s">
        <v>66</v>
      </c>
      <c r="F3272" s="2" t="s">
        <v>23</v>
      </c>
      <c r="G3272" s="2">
        <v>2035.87</v>
      </c>
      <c r="H3272" s="2">
        <v>2075.9499999999998</v>
      </c>
      <c r="I3272" s="2">
        <v>1926.57</v>
      </c>
      <c r="J3272" s="2">
        <v>2029.79</v>
      </c>
      <c r="K3272" s="2">
        <v>420785</v>
      </c>
      <c r="L3272" s="2" t="s">
        <v>32</v>
      </c>
      <c r="M3272" s="2">
        <v>254</v>
      </c>
      <c r="N3272" s="2">
        <v>515566.66</v>
      </c>
      <c r="O3272" s="2">
        <v>1031.1300000000001</v>
      </c>
      <c r="P3272" s="2">
        <v>-1544.32</v>
      </c>
      <c r="Q3272" s="2" t="s">
        <v>40</v>
      </c>
      <c r="R3272" s="2" t="s">
        <v>34</v>
      </c>
    </row>
    <row r="3273" spans="1:18" x14ac:dyDescent="0.25">
      <c r="A3273" s="2" t="s">
        <v>3880</v>
      </c>
      <c r="B3273" s="2" t="s">
        <v>43</v>
      </c>
      <c r="C3273" s="2" t="s">
        <v>81</v>
      </c>
      <c r="D3273" s="2" t="s">
        <v>82</v>
      </c>
      <c r="E3273" s="2" t="s">
        <v>39</v>
      </c>
      <c r="F3273" s="2" t="s">
        <v>23</v>
      </c>
      <c r="G3273" s="2">
        <v>3482.95</v>
      </c>
      <c r="H3273" s="2">
        <v>3497.25</v>
      </c>
      <c r="I3273" s="2">
        <v>3407.38</v>
      </c>
      <c r="J3273" s="2">
        <v>3429.6</v>
      </c>
      <c r="K3273" s="2">
        <v>444175</v>
      </c>
      <c r="L3273" s="2" t="s">
        <v>24</v>
      </c>
      <c r="M3273" s="2">
        <v>124</v>
      </c>
      <c r="N3273" s="2">
        <v>425270.4</v>
      </c>
      <c r="O3273" s="2">
        <v>850.54</v>
      </c>
      <c r="P3273" s="2">
        <v>6615.4</v>
      </c>
      <c r="Q3273" s="2" t="s">
        <v>67</v>
      </c>
      <c r="R3273" s="2" t="s">
        <v>91</v>
      </c>
    </row>
    <row r="3274" spans="1:18" x14ac:dyDescent="0.25">
      <c r="A3274" s="2" t="s">
        <v>3881</v>
      </c>
      <c r="B3274" s="2" t="s">
        <v>734</v>
      </c>
      <c r="C3274" s="2" t="s">
        <v>124</v>
      </c>
      <c r="D3274" s="2" t="s">
        <v>125</v>
      </c>
      <c r="E3274" s="2" t="s">
        <v>117</v>
      </c>
      <c r="F3274" s="2" t="s">
        <v>23</v>
      </c>
      <c r="G3274" s="2">
        <v>2094.17</v>
      </c>
      <c r="H3274" s="2">
        <v>2148.7800000000002</v>
      </c>
      <c r="I3274" s="2">
        <v>1954.4</v>
      </c>
      <c r="J3274" s="2">
        <v>2098.62</v>
      </c>
      <c r="K3274" s="2">
        <v>339860</v>
      </c>
      <c r="L3274" s="2" t="s">
        <v>24</v>
      </c>
      <c r="M3274" s="2">
        <v>447</v>
      </c>
      <c r="N3274" s="2">
        <v>938083.14</v>
      </c>
      <c r="O3274" s="2">
        <v>1876.17</v>
      </c>
      <c r="P3274" s="2">
        <v>-1989.15</v>
      </c>
      <c r="Q3274" s="2" t="s">
        <v>40</v>
      </c>
      <c r="R3274" s="2" t="s">
        <v>152</v>
      </c>
    </row>
    <row r="3275" spans="1:18" x14ac:dyDescent="0.25">
      <c r="A3275" s="2" t="s">
        <v>3882</v>
      </c>
      <c r="B3275" s="2" t="s">
        <v>926</v>
      </c>
      <c r="C3275" s="2" t="s">
        <v>20</v>
      </c>
      <c r="D3275" s="2" t="s">
        <v>21</v>
      </c>
      <c r="E3275" s="2" t="s">
        <v>22</v>
      </c>
      <c r="F3275" s="2" t="s">
        <v>23</v>
      </c>
      <c r="G3275" s="2">
        <v>1765.02</v>
      </c>
      <c r="H3275" s="2">
        <v>1882.5</v>
      </c>
      <c r="I3275" s="2">
        <v>1656.14</v>
      </c>
      <c r="J3275" s="2">
        <v>1866.07</v>
      </c>
      <c r="K3275" s="2">
        <v>219199</v>
      </c>
      <c r="L3275" s="2" t="s">
        <v>24</v>
      </c>
      <c r="M3275" s="2">
        <v>51</v>
      </c>
      <c r="N3275" s="2">
        <v>95169.57</v>
      </c>
      <c r="O3275" s="2">
        <v>190.34</v>
      </c>
      <c r="P3275" s="2">
        <v>-5153.55</v>
      </c>
      <c r="Q3275" s="2" t="s">
        <v>25</v>
      </c>
      <c r="R3275" s="2" t="s">
        <v>70</v>
      </c>
    </row>
    <row r="3276" spans="1:18" x14ac:dyDescent="0.25">
      <c r="A3276" s="2" t="s">
        <v>3883</v>
      </c>
      <c r="B3276" s="2" t="s">
        <v>96</v>
      </c>
      <c r="C3276" s="2" t="s">
        <v>124</v>
      </c>
      <c r="D3276" s="2" t="s">
        <v>125</v>
      </c>
      <c r="E3276" s="2" t="s">
        <v>117</v>
      </c>
      <c r="F3276" s="2" t="s">
        <v>23</v>
      </c>
      <c r="G3276" s="2">
        <v>1898.06</v>
      </c>
      <c r="H3276" s="2">
        <v>2015.2</v>
      </c>
      <c r="I3276" s="2">
        <v>1849.42</v>
      </c>
      <c r="J3276" s="2">
        <v>1871.07</v>
      </c>
      <c r="K3276" s="2">
        <v>305726</v>
      </c>
      <c r="L3276" s="2" t="s">
        <v>32</v>
      </c>
      <c r="M3276" s="2">
        <v>62</v>
      </c>
      <c r="N3276" s="2">
        <v>116006.34</v>
      </c>
      <c r="O3276" s="2">
        <v>232.01</v>
      </c>
      <c r="P3276" s="2">
        <v>-1673.38</v>
      </c>
      <c r="Q3276" s="2" t="s">
        <v>50</v>
      </c>
      <c r="R3276" s="2" t="s">
        <v>78</v>
      </c>
    </row>
    <row r="3277" spans="1:18" x14ac:dyDescent="0.25">
      <c r="A3277" s="2" t="s">
        <v>3884</v>
      </c>
      <c r="B3277" s="2" t="s">
        <v>1784</v>
      </c>
      <c r="C3277" s="2" t="s">
        <v>81</v>
      </c>
      <c r="D3277" s="2" t="s">
        <v>82</v>
      </c>
      <c r="E3277" s="2" t="s">
        <v>39</v>
      </c>
      <c r="F3277" s="2" t="s">
        <v>23</v>
      </c>
      <c r="G3277" s="2">
        <v>3658.12</v>
      </c>
      <c r="H3277" s="2">
        <v>3866.92</v>
      </c>
      <c r="I3277" s="2">
        <v>3651.5</v>
      </c>
      <c r="J3277" s="2">
        <v>3762.97</v>
      </c>
      <c r="K3277" s="2">
        <v>349833</v>
      </c>
      <c r="L3277" s="2" t="s">
        <v>24</v>
      </c>
      <c r="M3277" s="2">
        <v>223</v>
      </c>
      <c r="N3277" s="2">
        <v>839142.31</v>
      </c>
      <c r="O3277" s="2">
        <v>1678.28</v>
      </c>
      <c r="P3277" s="2">
        <v>-23381.55</v>
      </c>
      <c r="Q3277" s="2" t="s">
        <v>90</v>
      </c>
      <c r="R3277" s="2" t="s">
        <v>34</v>
      </c>
    </row>
    <row r="3278" spans="1:18" x14ac:dyDescent="0.25">
      <c r="A3278" s="2" t="s">
        <v>3885</v>
      </c>
      <c r="B3278" s="2" t="s">
        <v>2054</v>
      </c>
      <c r="C3278" s="2" t="s">
        <v>75</v>
      </c>
      <c r="D3278" s="2" t="s">
        <v>76</v>
      </c>
      <c r="E3278" s="2" t="s">
        <v>77</v>
      </c>
      <c r="F3278" s="2" t="s">
        <v>23</v>
      </c>
      <c r="G3278" s="2">
        <v>3413.46</v>
      </c>
      <c r="H3278" s="2">
        <v>3473.05</v>
      </c>
      <c r="I3278" s="2">
        <v>3311.54</v>
      </c>
      <c r="J3278" s="2">
        <v>3345.34</v>
      </c>
      <c r="K3278" s="2">
        <v>105260</v>
      </c>
      <c r="L3278" s="2" t="s">
        <v>24</v>
      </c>
      <c r="M3278" s="2">
        <v>258</v>
      </c>
      <c r="N3278" s="2">
        <v>863097.72</v>
      </c>
      <c r="O3278" s="2">
        <v>1726.2</v>
      </c>
      <c r="P3278" s="2">
        <v>17574.96</v>
      </c>
      <c r="Q3278" s="2" t="s">
        <v>94</v>
      </c>
      <c r="R3278" s="2" t="s">
        <v>152</v>
      </c>
    </row>
    <row r="3279" spans="1:18" x14ac:dyDescent="0.25">
      <c r="A3279" s="2" t="s">
        <v>3886</v>
      </c>
      <c r="B3279" s="2" t="s">
        <v>1122</v>
      </c>
      <c r="C3279" s="2" t="s">
        <v>20</v>
      </c>
      <c r="D3279" s="2" t="s">
        <v>21</v>
      </c>
      <c r="E3279" s="2" t="s">
        <v>22</v>
      </c>
      <c r="F3279" s="2" t="s">
        <v>23</v>
      </c>
      <c r="G3279" s="2">
        <v>319.02</v>
      </c>
      <c r="H3279" s="2">
        <v>344.02</v>
      </c>
      <c r="I3279" s="2">
        <v>301.95</v>
      </c>
      <c r="J3279" s="2">
        <v>324.08999999999997</v>
      </c>
      <c r="K3279" s="2">
        <v>241290</v>
      </c>
      <c r="L3279" s="2" t="s">
        <v>24</v>
      </c>
      <c r="M3279" s="2">
        <v>265</v>
      </c>
      <c r="N3279" s="2">
        <v>85883.85</v>
      </c>
      <c r="O3279" s="2">
        <v>171.77</v>
      </c>
      <c r="P3279" s="2">
        <v>-1343.55</v>
      </c>
      <c r="Q3279" s="2" t="s">
        <v>40</v>
      </c>
      <c r="R3279" s="2" t="s">
        <v>41</v>
      </c>
    </row>
    <row r="3280" spans="1:18" x14ac:dyDescent="0.25">
      <c r="A3280" s="2" t="s">
        <v>3887</v>
      </c>
      <c r="B3280" s="2" t="s">
        <v>3617</v>
      </c>
      <c r="C3280" s="2" t="s">
        <v>115</v>
      </c>
      <c r="D3280" s="2" t="s">
        <v>116</v>
      </c>
      <c r="E3280" s="2" t="s">
        <v>117</v>
      </c>
      <c r="F3280" s="2" t="s">
        <v>23</v>
      </c>
      <c r="G3280" s="2">
        <v>3959.16</v>
      </c>
      <c r="H3280" s="2">
        <v>4232.17</v>
      </c>
      <c r="I3280" s="2">
        <v>3677.45</v>
      </c>
      <c r="J3280" s="2">
        <v>4139.25</v>
      </c>
      <c r="K3280" s="2">
        <v>443092</v>
      </c>
      <c r="L3280" s="2" t="s">
        <v>24</v>
      </c>
      <c r="M3280" s="2">
        <v>116</v>
      </c>
      <c r="N3280" s="2">
        <v>480153</v>
      </c>
      <c r="O3280" s="2">
        <v>960.31</v>
      </c>
      <c r="P3280" s="2">
        <v>-20890.439999999999</v>
      </c>
      <c r="Q3280" s="2" t="s">
        <v>67</v>
      </c>
      <c r="R3280" s="2" t="s">
        <v>91</v>
      </c>
    </row>
    <row r="3281" spans="1:18" x14ac:dyDescent="0.25">
      <c r="A3281" s="2" t="s">
        <v>3888</v>
      </c>
      <c r="B3281" s="2" t="s">
        <v>781</v>
      </c>
      <c r="C3281" s="2" t="s">
        <v>115</v>
      </c>
      <c r="D3281" s="2" t="s">
        <v>116</v>
      </c>
      <c r="E3281" s="2" t="s">
        <v>117</v>
      </c>
      <c r="F3281" s="2" t="s">
        <v>23</v>
      </c>
      <c r="G3281" s="2">
        <v>741.34</v>
      </c>
      <c r="H3281" s="2">
        <v>770.78</v>
      </c>
      <c r="I3281" s="2">
        <v>740.16</v>
      </c>
      <c r="J3281" s="2">
        <v>758.08</v>
      </c>
      <c r="K3281" s="2">
        <v>226372</v>
      </c>
      <c r="L3281" s="2" t="s">
        <v>24</v>
      </c>
      <c r="M3281" s="2">
        <v>418</v>
      </c>
      <c r="N3281" s="2">
        <v>316877.44</v>
      </c>
      <c r="O3281" s="2">
        <v>633.75</v>
      </c>
      <c r="P3281" s="2">
        <v>-6997.32</v>
      </c>
      <c r="Q3281" s="2" t="s">
        <v>25</v>
      </c>
      <c r="R3281" s="2" t="s">
        <v>26</v>
      </c>
    </row>
    <row r="3282" spans="1:18" x14ac:dyDescent="0.25">
      <c r="A3282" s="2" t="s">
        <v>3889</v>
      </c>
      <c r="B3282" s="2" t="s">
        <v>106</v>
      </c>
      <c r="C3282" s="2" t="s">
        <v>64</v>
      </c>
      <c r="D3282" s="2" t="s">
        <v>65</v>
      </c>
      <c r="E3282" s="2" t="s">
        <v>66</v>
      </c>
      <c r="F3282" s="2" t="s">
        <v>23</v>
      </c>
      <c r="G3282" s="2">
        <v>123.6</v>
      </c>
      <c r="H3282" s="2">
        <v>127.7</v>
      </c>
      <c r="I3282" s="2">
        <v>119.34</v>
      </c>
      <c r="J3282" s="2">
        <v>127.68</v>
      </c>
      <c r="K3282" s="2">
        <v>495298</v>
      </c>
      <c r="L3282" s="2" t="s">
        <v>24</v>
      </c>
      <c r="M3282" s="2">
        <v>71</v>
      </c>
      <c r="N3282" s="2">
        <v>9065.2800000000007</v>
      </c>
      <c r="O3282" s="2">
        <v>18.13</v>
      </c>
      <c r="P3282" s="2">
        <v>-289.68</v>
      </c>
      <c r="Q3282" s="2" t="s">
        <v>25</v>
      </c>
      <c r="R3282" s="2" t="s">
        <v>34</v>
      </c>
    </row>
    <row r="3283" spans="1:18" x14ac:dyDescent="0.25">
      <c r="A3283" s="2" t="s">
        <v>3890</v>
      </c>
      <c r="B3283" s="2" t="s">
        <v>2307</v>
      </c>
      <c r="C3283" s="2" t="s">
        <v>124</v>
      </c>
      <c r="D3283" s="2" t="s">
        <v>125</v>
      </c>
      <c r="E3283" s="2" t="s">
        <v>117</v>
      </c>
      <c r="F3283" s="2" t="s">
        <v>23</v>
      </c>
      <c r="G3283" s="2">
        <v>1345.13</v>
      </c>
      <c r="H3283" s="2">
        <v>1371.78</v>
      </c>
      <c r="I3283" s="2">
        <v>1329.39</v>
      </c>
      <c r="J3283" s="2">
        <v>1348.39</v>
      </c>
      <c r="K3283" s="2">
        <v>105597</v>
      </c>
      <c r="L3283" s="2" t="s">
        <v>24</v>
      </c>
      <c r="M3283" s="2">
        <v>458</v>
      </c>
      <c r="N3283" s="2">
        <v>617562.62</v>
      </c>
      <c r="O3283" s="2">
        <v>1235.1300000000001</v>
      </c>
      <c r="P3283" s="2">
        <v>-1493.08</v>
      </c>
      <c r="Q3283" s="2" t="s">
        <v>94</v>
      </c>
      <c r="R3283" s="2" t="s">
        <v>54</v>
      </c>
    </row>
    <row r="3284" spans="1:18" x14ac:dyDescent="0.25">
      <c r="A3284" s="2" t="s">
        <v>3891</v>
      </c>
      <c r="B3284" s="2" t="s">
        <v>1020</v>
      </c>
      <c r="C3284" s="2" t="s">
        <v>115</v>
      </c>
      <c r="D3284" s="2" t="s">
        <v>116</v>
      </c>
      <c r="E3284" s="2" t="s">
        <v>117</v>
      </c>
      <c r="F3284" s="2" t="s">
        <v>23</v>
      </c>
      <c r="G3284" s="2">
        <v>3727.49</v>
      </c>
      <c r="H3284" s="2">
        <v>3855.79</v>
      </c>
      <c r="I3284" s="2">
        <v>3521.69</v>
      </c>
      <c r="J3284" s="2">
        <v>3825.16</v>
      </c>
      <c r="K3284" s="2">
        <v>243402</v>
      </c>
      <c r="L3284" s="2" t="s">
        <v>24</v>
      </c>
      <c r="M3284" s="2">
        <v>435</v>
      </c>
      <c r="N3284" s="2">
        <v>1663944.6</v>
      </c>
      <c r="O3284" s="2">
        <v>3327.89</v>
      </c>
      <c r="P3284" s="2">
        <v>-42486.45</v>
      </c>
      <c r="Q3284" s="2" t="s">
        <v>59</v>
      </c>
      <c r="R3284" s="2" t="s">
        <v>51</v>
      </c>
    </row>
    <row r="3285" spans="1:18" x14ac:dyDescent="0.25">
      <c r="A3285" s="2" t="s">
        <v>3892</v>
      </c>
      <c r="B3285" s="2" t="s">
        <v>315</v>
      </c>
      <c r="C3285" s="2" t="s">
        <v>111</v>
      </c>
      <c r="D3285" s="2" t="s">
        <v>112</v>
      </c>
      <c r="E3285" s="2" t="s">
        <v>39</v>
      </c>
      <c r="F3285" s="2" t="s">
        <v>23</v>
      </c>
      <c r="G3285" s="2">
        <v>1666.96</v>
      </c>
      <c r="H3285" s="2">
        <v>1701.92</v>
      </c>
      <c r="I3285" s="2">
        <v>1611.44</v>
      </c>
      <c r="J3285" s="2">
        <v>1663.6</v>
      </c>
      <c r="K3285" s="2">
        <v>422136</v>
      </c>
      <c r="L3285" s="2" t="s">
        <v>32</v>
      </c>
      <c r="M3285" s="2">
        <v>144</v>
      </c>
      <c r="N3285" s="2">
        <v>239558.39999999999</v>
      </c>
      <c r="O3285" s="2">
        <v>479.12</v>
      </c>
      <c r="P3285" s="2">
        <v>-483.84</v>
      </c>
      <c r="Q3285" s="2" t="s">
        <v>97</v>
      </c>
      <c r="R3285" s="2" t="s">
        <v>34</v>
      </c>
    </row>
    <row r="3286" spans="1:18" x14ac:dyDescent="0.25">
      <c r="A3286" s="2" t="s">
        <v>3893</v>
      </c>
      <c r="B3286" s="2" t="s">
        <v>915</v>
      </c>
      <c r="C3286" s="2" t="s">
        <v>75</v>
      </c>
      <c r="D3286" s="2" t="s">
        <v>76</v>
      </c>
      <c r="E3286" s="2" t="s">
        <v>77</v>
      </c>
      <c r="F3286" s="2" t="s">
        <v>23</v>
      </c>
      <c r="G3286" s="2">
        <v>2306.94</v>
      </c>
      <c r="H3286" s="2">
        <v>2308.33</v>
      </c>
      <c r="I3286" s="2">
        <v>2279.8000000000002</v>
      </c>
      <c r="J3286" s="2">
        <v>2280.2199999999998</v>
      </c>
      <c r="K3286" s="2">
        <v>148277</v>
      </c>
      <c r="L3286" s="2" t="s">
        <v>32</v>
      </c>
      <c r="M3286" s="2">
        <v>90</v>
      </c>
      <c r="N3286" s="2">
        <v>205219.8</v>
      </c>
      <c r="O3286" s="2">
        <v>410.44</v>
      </c>
      <c r="P3286" s="2">
        <v>-2404.8000000000002</v>
      </c>
      <c r="Q3286" s="2" t="s">
        <v>59</v>
      </c>
      <c r="R3286" s="2" t="s">
        <v>152</v>
      </c>
    </row>
    <row r="3287" spans="1:18" x14ac:dyDescent="0.25">
      <c r="A3287" s="2" t="s">
        <v>3894</v>
      </c>
      <c r="B3287" s="2" t="s">
        <v>521</v>
      </c>
      <c r="C3287" s="2" t="s">
        <v>111</v>
      </c>
      <c r="D3287" s="2" t="s">
        <v>112</v>
      </c>
      <c r="E3287" s="2" t="s">
        <v>39</v>
      </c>
      <c r="F3287" s="2" t="s">
        <v>23</v>
      </c>
      <c r="G3287" s="2">
        <v>2802.63</v>
      </c>
      <c r="H3287" s="2">
        <v>2847.04</v>
      </c>
      <c r="I3287" s="2">
        <v>2584.61</v>
      </c>
      <c r="J3287" s="2">
        <v>2744.99</v>
      </c>
      <c r="K3287" s="2">
        <v>203891</v>
      </c>
      <c r="L3287" s="2" t="s">
        <v>32</v>
      </c>
      <c r="M3287" s="2">
        <v>33</v>
      </c>
      <c r="N3287" s="2">
        <v>90584.67</v>
      </c>
      <c r="O3287" s="2">
        <v>181.17</v>
      </c>
      <c r="P3287" s="2">
        <v>-1902.12</v>
      </c>
      <c r="Q3287" s="2" t="s">
        <v>33</v>
      </c>
      <c r="R3287" s="2" t="s">
        <v>41</v>
      </c>
    </row>
    <row r="3288" spans="1:18" x14ac:dyDescent="0.25">
      <c r="A3288" s="2" t="s">
        <v>3895</v>
      </c>
      <c r="B3288" s="2" t="s">
        <v>217</v>
      </c>
      <c r="C3288" s="2" t="s">
        <v>111</v>
      </c>
      <c r="D3288" s="2" t="s">
        <v>112</v>
      </c>
      <c r="E3288" s="2" t="s">
        <v>39</v>
      </c>
      <c r="F3288" s="2" t="s">
        <v>23</v>
      </c>
      <c r="G3288" s="2">
        <v>2900.4</v>
      </c>
      <c r="H3288" s="2">
        <v>2946.08</v>
      </c>
      <c r="I3288" s="2">
        <v>2763.26</v>
      </c>
      <c r="J3288" s="2">
        <v>2893.76</v>
      </c>
      <c r="K3288" s="2">
        <v>113314</v>
      </c>
      <c r="L3288" s="2" t="s">
        <v>32</v>
      </c>
      <c r="M3288" s="2">
        <v>216</v>
      </c>
      <c r="N3288" s="2">
        <v>625052.16000000003</v>
      </c>
      <c r="O3288" s="2">
        <v>1250.0999999999999</v>
      </c>
      <c r="P3288" s="2">
        <v>-1434.24</v>
      </c>
      <c r="Q3288" s="2" t="s">
        <v>33</v>
      </c>
      <c r="R3288" s="2" t="s">
        <v>54</v>
      </c>
    </row>
    <row r="3289" spans="1:18" x14ac:dyDescent="0.25">
      <c r="A3289" s="2" t="s">
        <v>3896</v>
      </c>
      <c r="B3289" s="2" t="s">
        <v>433</v>
      </c>
      <c r="C3289" s="2" t="s">
        <v>20</v>
      </c>
      <c r="D3289" s="2" t="s">
        <v>21</v>
      </c>
      <c r="E3289" s="2" t="s">
        <v>22</v>
      </c>
      <c r="F3289" s="2" t="s">
        <v>23</v>
      </c>
      <c r="G3289" s="2">
        <v>3298.7</v>
      </c>
      <c r="H3289" s="2">
        <v>3445.94</v>
      </c>
      <c r="I3289" s="2">
        <v>3145.31</v>
      </c>
      <c r="J3289" s="2">
        <v>3183.33</v>
      </c>
      <c r="K3289" s="2">
        <v>287408</v>
      </c>
      <c r="L3289" s="2" t="s">
        <v>24</v>
      </c>
      <c r="M3289" s="2">
        <v>330</v>
      </c>
      <c r="N3289" s="2">
        <v>1050498.8999999999</v>
      </c>
      <c r="O3289" s="2">
        <v>2101</v>
      </c>
      <c r="P3289" s="2">
        <v>38072.1</v>
      </c>
      <c r="Q3289" s="2" t="s">
        <v>94</v>
      </c>
      <c r="R3289" s="2" t="s">
        <v>51</v>
      </c>
    </row>
    <row r="3290" spans="1:18" x14ac:dyDescent="0.25">
      <c r="A3290" s="2" t="s">
        <v>3897</v>
      </c>
      <c r="B3290" s="2" t="s">
        <v>678</v>
      </c>
      <c r="C3290" s="2" t="s">
        <v>75</v>
      </c>
      <c r="D3290" s="2" t="s">
        <v>76</v>
      </c>
      <c r="E3290" s="2" t="s">
        <v>77</v>
      </c>
      <c r="F3290" s="2" t="s">
        <v>23</v>
      </c>
      <c r="G3290" s="2">
        <v>520.69000000000005</v>
      </c>
      <c r="H3290" s="2">
        <v>530.03</v>
      </c>
      <c r="I3290" s="2">
        <v>507.17</v>
      </c>
      <c r="J3290" s="2">
        <v>519.21</v>
      </c>
      <c r="K3290" s="2">
        <v>136014</v>
      </c>
      <c r="L3290" s="2" t="s">
        <v>32</v>
      </c>
      <c r="M3290" s="2">
        <v>71</v>
      </c>
      <c r="N3290" s="2">
        <v>36863.910000000003</v>
      </c>
      <c r="O3290" s="2">
        <v>73.73</v>
      </c>
      <c r="P3290" s="2">
        <v>-105.08</v>
      </c>
      <c r="Q3290" s="2" t="s">
        <v>67</v>
      </c>
      <c r="R3290" s="2" t="s">
        <v>91</v>
      </c>
    </row>
    <row r="3291" spans="1:18" x14ac:dyDescent="0.25">
      <c r="A3291" s="2" t="s">
        <v>3898</v>
      </c>
      <c r="B3291" s="2" t="s">
        <v>526</v>
      </c>
      <c r="C3291" s="2" t="s">
        <v>75</v>
      </c>
      <c r="D3291" s="2" t="s">
        <v>76</v>
      </c>
      <c r="E3291" s="2" t="s">
        <v>77</v>
      </c>
      <c r="F3291" s="2" t="s">
        <v>23</v>
      </c>
      <c r="G3291" s="2">
        <v>3426.74</v>
      </c>
      <c r="H3291" s="2">
        <v>3669.51</v>
      </c>
      <c r="I3291" s="2">
        <v>3378.46</v>
      </c>
      <c r="J3291" s="2">
        <v>3612.22</v>
      </c>
      <c r="K3291" s="2">
        <v>73835</v>
      </c>
      <c r="L3291" s="2" t="s">
        <v>24</v>
      </c>
      <c r="M3291" s="2">
        <v>39</v>
      </c>
      <c r="N3291" s="2">
        <v>140876.57999999999</v>
      </c>
      <c r="O3291" s="2">
        <v>281.75</v>
      </c>
      <c r="P3291" s="2">
        <v>-7233.72</v>
      </c>
      <c r="Q3291" s="2" t="s">
        <v>33</v>
      </c>
      <c r="R3291" s="2" t="s">
        <v>41</v>
      </c>
    </row>
    <row r="3292" spans="1:18" x14ac:dyDescent="0.25">
      <c r="A3292" s="2" t="s">
        <v>3899</v>
      </c>
      <c r="B3292" s="2" t="s">
        <v>2460</v>
      </c>
      <c r="C3292" s="2" t="s">
        <v>29</v>
      </c>
      <c r="D3292" s="2" t="s">
        <v>30</v>
      </c>
      <c r="E3292" s="2" t="s">
        <v>31</v>
      </c>
      <c r="F3292" s="2" t="s">
        <v>23</v>
      </c>
      <c r="G3292" s="2">
        <v>3991.2</v>
      </c>
      <c r="H3292" s="2">
        <v>4082.99</v>
      </c>
      <c r="I3292" s="2">
        <v>3672.98</v>
      </c>
      <c r="J3292" s="2">
        <v>4065.06</v>
      </c>
      <c r="K3292" s="2">
        <v>58629</v>
      </c>
      <c r="L3292" s="2" t="s">
        <v>32</v>
      </c>
      <c r="M3292" s="2">
        <v>121</v>
      </c>
      <c r="N3292" s="2">
        <v>491872.26</v>
      </c>
      <c r="O3292" s="2">
        <v>983.74</v>
      </c>
      <c r="P3292" s="2">
        <v>8937.06</v>
      </c>
      <c r="Q3292" s="2" t="s">
        <v>44</v>
      </c>
      <c r="R3292" s="2" t="s">
        <v>78</v>
      </c>
    </row>
    <row r="3293" spans="1:18" x14ac:dyDescent="0.25">
      <c r="A3293" s="2" t="s">
        <v>3900</v>
      </c>
      <c r="B3293" s="2" t="s">
        <v>322</v>
      </c>
      <c r="C3293" s="2" t="s">
        <v>115</v>
      </c>
      <c r="D3293" s="2" t="s">
        <v>116</v>
      </c>
      <c r="E3293" s="2" t="s">
        <v>117</v>
      </c>
      <c r="F3293" s="2" t="s">
        <v>23</v>
      </c>
      <c r="G3293" s="2">
        <v>3843.06</v>
      </c>
      <c r="H3293" s="2">
        <v>4015.38</v>
      </c>
      <c r="I3293" s="2">
        <v>3589.22</v>
      </c>
      <c r="J3293" s="2">
        <v>3865.92</v>
      </c>
      <c r="K3293" s="2">
        <v>161655</v>
      </c>
      <c r="L3293" s="2" t="s">
        <v>32</v>
      </c>
      <c r="M3293" s="2">
        <v>38</v>
      </c>
      <c r="N3293" s="2">
        <v>146904.95999999999</v>
      </c>
      <c r="O3293" s="2">
        <v>293.81</v>
      </c>
      <c r="P3293" s="2">
        <v>868.68</v>
      </c>
      <c r="Q3293" s="2" t="s">
        <v>94</v>
      </c>
      <c r="R3293" s="2" t="s">
        <v>54</v>
      </c>
    </row>
    <row r="3294" spans="1:18" x14ac:dyDescent="0.25">
      <c r="A3294" s="2" t="s">
        <v>3901</v>
      </c>
      <c r="B3294" s="2" t="s">
        <v>417</v>
      </c>
      <c r="C3294" s="2" t="s">
        <v>115</v>
      </c>
      <c r="D3294" s="2" t="s">
        <v>116</v>
      </c>
      <c r="E3294" s="2" t="s">
        <v>117</v>
      </c>
      <c r="F3294" s="2" t="s">
        <v>23</v>
      </c>
      <c r="G3294" s="2">
        <v>654.33000000000004</v>
      </c>
      <c r="H3294" s="2">
        <v>692.29</v>
      </c>
      <c r="I3294" s="2">
        <v>611.16999999999996</v>
      </c>
      <c r="J3294" s="2">
        <v>623.75</v>
      </c>
      <c r="K3294" s="2">
        <v>276103</v>
      </c>
      <c r="L3294" s="2" t="s">
        <v>24</v>
      </c>
      <c r="M3294" s="2">
        <v>467</v>
      </c>
      <c r="N3294" s="2">
        <v>291291.25</v>
      </c>
      <c r="O3294" s="2">
        <v>582.58000000000004</v>
      </c>
      <c r="P3294" s="2">
        <v>14280.86</v>
      </c>
      <c r="Q3294" s="2" t="s">
        <v>67</v>
      </c>
      <c r="R3294" s="2" t="s">
        <v>78</v>
      </c>
    </row>
    <row r="3295" spans="1:18" x14ac:dyDescent="0.25">
      <c r="A3295" s="2" t="s">
        <v>3902</v>
      </c>
      <c r="B3295" s="2" t="s">
        <v>630</v>
      </c>
      <c r="C3295" s="2" t="s">
        <v>20</v>
      </c>
      <c r="D3295" s="2" t="s">
        <v>21</v>
      </c>
      <c r="E3295" s="2" t="s">
        <v>22</v>
      </c>
      <c r="F3295" s="2" t="s">
        <v>23</v>
      </c>
      <c r="G3295" s="2">
        <v>1792.26</v>
      </c>
      <c r="H3295" s="2">
        <v>1901.56</v>
      </c>
      <c r="I3295" s="2">
        <v>1680.54</v>
      </c>
      <c r="J3295" s="2">
        <v>1697.5</v>
      </c>
      <c r="K3295" s="2">
        <v>160530</v>
      </c>
      <c r="L3295" s="2" t="s">
        <v>24</v>
      </c>
      <c r="M3295" s="2">
        <v>350</v>
      </c>
      <c r="N3295" s="2">
        <v>594125</v>
      </c>
      <c r="O3295" s="2">
        <v>1188.25</v>
      </c>
      <c r="P3295" s="2">
        <v>33166</v>
      </c>
      <c r="Q3295" s="2" t="s">
        <v>94</v>
      </c>
      <c r="R3295" s="2" t="s">
        <v>152</v>
      </c>
    </row>
    <row r="3296" spans="1:18" x14ac:dyDescent="0.25">
      <c r="A3296" s="2" t="s">
        <v>3903</v>
      </c>
      <c r="B3296" s="2" t="s">
        <v>252</v>
      </c>
      <c r="C3296" s="2" t="s">
        <v>47</v>
      </c>
      <c r="D3296" s="2" t="s">
        <v>48</v>
      </c>
      <c r="E3296" s="2" t="s">
        <v>49</v>
      </c>
      <c r="F3296" s="2" t="s">
        <v>23</v>
      </c>
      <c r="G3296" s="2">
        <v>736.37</v>
      </c>
      <c r="H3296" s="2">
        <v>775.28</v>
      </c>
      <c r="I3296" s="2">
        <v>678.62</v>
      </c>
      <c r="J3296" s="2">
        <v>772.56</v>
      </c>
      <c r="K3296" s="2">
        <v>178480</v>
      </c>
      <c r="L3296" s="2" t="s">
        <v>32</v>
      </c>
      <c r="M3296" s="2">
        <v>476</v>
      </c>
      <c r="N3296" s="2">
        <v>367738.56</v>
      </c>
      <c r="O3296" s="2">
        <v>735.48</v>
      </c>
      <c r="P3296" s="2">
        <v>17226.439999999999</v>
      </c>
      <c r="Q3296" s="2" t="s">
        <v>59</v>
      </c>
      <c r="R3296" s="2" t="s">
        <v>70</v>
      </c>
    </row>
    <row r="3297" spans="1:18" x14ac:dyDescent="0.25">
      <c r="A3297" s="2" t="s">
        <v>3904</v>
      </c>
      <c r="B3297" s="2" t="s">
        <v>452</v>
      </c>
      <c r="C3297" s="2" t="s">
        <v>81</v>
      </c>
      <c r="D3297" s="2" t="s">
        <v>82</v>
      </c>
      <c r="E3297" s="2" t="s">
        <v>39</v>
      </c>
      <c r="F3297" s="2" t="s">
        <v>23</v>
      </c>
      <c r="G3297" s="2">
        <v>111.96</v>
      </c>
      <c r="H3297" s="2">
        <v>117.52</v>
      </c>
      <c r="I3297" s="2">
        <v>109.34</v>
      </c>
      <c r="J3297" s="2">
        <v>112.46</v>
      </c>
      <c r="K3297" s="2">
        <v>306449</v>
      </c>
      <c r="L3297" s="2" t="s">
        <v>32</v>
      </c>
      <c r="M3297" s="2">
        <v>355</v>
      </c>
      <c r="N3297" s="2">
        <v>39923.300000000003</v>
      </c>
      <c r="O3297" s="2">
        <v>79.849999999999994</v>
      </c>
      <c r="P3297" s="2">
        <v>177.5</v>
      </c>
      <c r="Q3297" s="2" t="s">
        <v>50</v>
      </c>
      <c r="R3297" s="2" t="s">
        <v>85</v>
      </c>
    </row>
    <row r="3298" spans="1:18" x14ac:dyDescent="0.25">
      <c r="A3298" s="2" t="s">
        <v>3905</v>
      </c>
      <c r="B3298" s="2" t="s">
        <v>1240</v>
      </c>
      <c r="C3298" s="2" t="s">
        <v>115</v>
      </c>
      <c r="D3298" s="2" t="s">
        <v>116</v>
      </c>
      <c r="E3298" s="2" t="s">
        <v>117</v>
      </c>
      <c r="F3298" s="2" t="s">
        <v>23</v>
      </c>
      <c r="G3298" s="2">
        <v>2725.56</v>
      </c>
      <c r="H3298" s="2">
        <v>2808.33</v>
      </c>
      <c r="I3298" s="2">
        <v>2622.01</v>
      </c>
      <c r="J3298" s="2">
        <v>2774.73</v>
      </c>
      <c r="K3298" s="2">
        <v>480668</v>
      </c>
      <c r="L3298" s="2" t="s">
        <v>24</v>
      </c>
      <c r="M3298" s="2">
        <v>274</v>
      </c>
      <c r="N3298" s="2">
        <v>760276.02</v>
      </c>
      <c r="O3298" s="2">
        <v>1520.55</v>
      </c>
      <c r="P3298" s="2">
        <v>-13472.58</v>
      </c>
      <c r="Q3298" s="2" t="s">
        <v>40</v>
      </c>
      <c r="R3298" s="2" t="s">
        <v>41</v>
      </c>
    </row>
    <row r="3299" spans="1:18" x14ac:dyDescent="0.25">
      <c r="A3299" s="2" t="s">
        <v>3906</v>
      </c>
      <c r="B3299" s="2" t="s">
        <v>285</v>
      </c>
      <c r="C3299" s="2" t="s">
        <v>75</v>
      </c>
      <c r="D3299" s="2" t="s">
        <v>76</v>
      </c>
      <c r="E3299" s="2" t="s">
        <v>77</v>
      </c>
      <c r="F3299" s="2" t="s">
        <v>23</v>
      </c>
      <c r="G3299" s="2">
        <v>2617.46</v>
      </c>
      <c r="H3299" s="2">
        <v>2659.54</v>
      </c>
      <c r="I3299" s="2">
        <v>2519.41</v>
      </c>
      <c r="J3299" s="2">
        <v>2650.82</v>
      </c>
      <c r="K3299" s="2">
        <v>96200</v>
      </c>
      <c r="L3299" s="2" t="s">
        <v>32</v>
      </c>
      <c r="M3299" s="2">
        <v>75</v>
      </c>
      <c r="N3299" s="2">
        <v>198811.5</v>
      </c>
      <c r="O3299" s="2">
        <v>397.62</v>
      </c>
      <c r="P3299" s="2">
        <v>2502</v>
      </c>
      <c r="Q3299" s="2" t="s">
        <v>40</v>
      </c>
      <c r="R3299" s="2" t="s">
        <v>78</v>
      </c>
    </row>
    <row r="3300" spans="1:18" x14ac:dyDescent="0.25">
      <c r="A3300" s="2" t="s">
        <v>3907</v>
      </c>
      <c r="B3300" s="2" t="s">
        <v>2837</v>
      </c>
      <c r="C3300" s="2" t="s">
        <v>75</v>
      </c>
      <c r="D3300" s="2" t="s">
        <v>76</v>
      </c>
      <c r="E3300" s="2" t="s">
        <v>77</v>
      </c>
      <c r="F3300" s="2" t="s">
        <v>23</v>
      </c>
      <c r="G3300" s="2">
        <v>1174.57</v>
      </c>
      <c r="H3300" s="2">
        <v>1239.04</v>
      </c>
      <c r="I3300" s="2">
        <v>1085.95</v>
      </c>
      <c r="J3300" s="2">
        <v>1220.83</v>
      </c>
      <c r="K3300" s="2">
        <v>365457</v>
      </c>
      <c r="L3300" s="2" t="s">
        <v>32</v>
      </c>
      <c r="M3300" s="2">
        <v>330</v>
      </c>
      <c r="N3300" s="2">
        <v>402873.9</v>
      </c>
      <c r="O3300" s="2">
        <v>805.75</v>
      </c>
      <c r="P3300" s="2">
        <v>15265.8</v>
      </c>
      <c r="Q3300" s="2" t="s">
        <v>59</v>
      </c>
      <c r="R3300" s="2" t="s">
        <v>78</v>
      </c>
    </row>
    <row r="3301" spans="1:18" x14ac:dyDescent="0.25">
      <c r="A3301" s="2" t="s">
        <v>3908</v>
      </c>
      <c r="B3301" s="2" t="s">
        <v>590</v>
      </c>
      <c r="C3301" s="2" t="s">
        <v>20</v>
      </c>
      <c r="D3301" s="2" t="s">
        <v>21</v>
      </c>
      <c r="E3301" s="2" t="s">
        <v>22</v>
      </c>
      <c r="F3301" s="2" t="s">
        <v>23</v>
      </c>
      <c r="G3301" s="2">
        <v>2987.81</v>
      </c>
      <c r="H3301" s="2">
        <v>3205.55</v>
      </c>
      <c r="I3301" s="2">
        <v>2933.78</v>
      </c>
      <c r="J3301" s="2">
        <v>3164.79</v>
      </c>
      <c r="K3301" s="2">
        <v>57231</v>
      </c>
      <c r="L3301" s="2" t="s">
        <v>32</v>
      </c>
      <c r="M3301" s="2">
        <v>130</v>
      </c>
      <c r="N3301" s="2">
        <v>411422.7</v>
      </c>
      <c r="O3301" s="2">
        <v>822.85</v>
      </c>
      <c r="P3301" s="2">
        <v>23007.4</v>
      </c>
      <c r="Q3301" s="2" t="s">
        <v>97</v>
      </c>
      <c r="R3301" s="2" t="s">
        <v>54</v>
      </c>
    </row>
    <row r="3302" spans="1:18" x14ac:dyDescent="0.25">
      <c r="A3302" s="2" t="s">
        <v>3909</v>
      </c>
      <c r="B3302" s="2" t="s">
        <v>291</v>
      </c>
      <c r="C3302" s="2" t="s">
        <v>115</v>
      </c>
      <c r="D3302" s="2" t="s">
        <v>116</v>
      </c>
      <c r="E3302" s="2" t="s">
        <v>117</v>
      </c>
      <c r="F3302" s="2" t="s">
        <v>23</v>
      </c>
      <c r="G3302" s="2">
        <v>1918.02</v>
      </c>
      <c r="H3302" s="2">
        <v>1952.7</v>
      </c>
      <c r="I3302" s="2">
        <v>1910.42</v>
      </c>
      <c r="J3302" s="2">
        <v>1948.21</v>
      </c>
      <c r="K3302" s="2">
        <v>83845</v>
      </c>
      <c r="L3302" s="2" t="s">
        <v>24</v>
      </c>
      <c r="M3302" s="2">
        <v>309</v>
      </c>
      <c r="N3302" s="2">
        <v>601996.89</v>
      </c>
      <c r="O3302" s="2">
        <v>1203.99</v>
      </c>
      <c r="P3302" s="2">
        <v>-9328.7099999999991</v>
      </c>
      <c r="Q3302" s="2" t="s">
        <v>44</v>
      </c>
      <c r="R3302" s="2" t="s">
        <v>54</v>
      </c>
    </row>
    <row r="3303" spans="1:18" x14ac:dyDescent="0.25">
      <c r="A3303" s="2" t="s">
        <v>3910</v>
      </c>
      <c r="B3303" s="2" t="s">
        <v>593</v>
      </c>
      <c r="C3303" s="2" t="s">
        <v>47</v>
      </c>
      <c r="D3303" s="2" t="s">
        <v>48</v>
      </c>
      <c r="E3303" s="2" t="s">
        <v>49</v>
      </c>
      <c r="F3303" s="2" t="s">
        <v>23</v>
      </c>
      <c r="G3303" s="2">
        <v>2070.54</v>
      </c>
      <c r="H3303" s="2">
        <v>2180.6</v>
      </c>
      <c r="I3303" s="2">
        <v>1993.3</v>
      </c>
      <c r="J3303" s="2">
        <v>2136.2399999999998</v>
      </c>
      <c r="K3303" s="2">
        <v>436783</v>
      </c>
      <c r="L3303" s="2" t="s">
        <v>24</v>
      </c>
      <c r="M3303" s="2">
        <v>81</v>
      </c>
      <c r="N3303" s="2">
        <v>173035.44</v>
      </c>
      <c r="O3303" s="2">
        <v>346.07</v>
      </c>
      <c r="P3303" s="2">
        <v>-5321.7</v>
      </c>
      <c r="Q3303" s="2" t="s">
        <v>59</v>
      </c>
      <c r="R3303" s="2" t="s">
        <v>26</v>
      </c>
    </row>
    <row r="3304" spans="1:18" x14ac:dyDescent="0.25">
      <c r="A3304" s="2" t="s">
        <v>3911</v>
      </c>
      <c r="B3304" s="2" t="s">
        <v>1463</v>
      </c>
      <c r="C3304" s="2" t="s">
        <v>115</v>
      </c>
      <c r="D3304" s="2" t="s">
        <v>116</v>
      </c>
      <c r="E3304" s="2" t="s">
        <v>117</v>
      </c>
      <c r="F3304" s="2" t="s">
        <v>23</v>
      </c>
      <c r="G3304" s="2">
        <v>441.53</v>
      </c>
      <c r="H3304" s="2">
        <v>465.54</v>
      </c>
      <c r="I3304" s="2">
        <v>414.11</v>
      </c>
      <c r="J3304" s="2">
        <v>457.57</v>
      </c>
      <c r="K3304" s="2">
        <v>461340</v>
      </c>
      <c r="L3304" s="2" t="s">
        <v>24</v>
      </c>
      <c r="M3304" s="2">
        <v>70</v>
      </c>
      <c r="N3304" s="2">
        <v>32029.9</v>
      </c>
      <c r="O3304" s="2">
        <v>64.06</v>
      </c>
      <c r="P3304" s="2">
        <v>-1122.8</v>
      </c>
      <c r="Q3304" s="2" t="s">
        <v>44</v>
      </c>
      <c r="R3304" s="2" t="s">
        <v>51</v>
      </c>
    </row>
    <row r="3305" spans="1:18" x14ac:dyDescent="0.25">
      <c r="A3305" s="2" t="s">
        <v>3912</v>
      </c>
      <c r="B3305" s="2" t="s">
        <v>683</v>
      </c>
      <c r="C3305" s="2" t="s">
        <v>47</v>
      </c>
      <c r="D3305" s="2" t="s">
        <v>48</v>
      </c>
      <c r="E3305" s="2" t="s">
        <v>49</v>
      </c>
      <c r="F3305" s="2" t="s">
        <v>23</v>
      </c>
      <c r="G3305" s="2">
        <v>3095.26</v>
      </c>
      <c r="H3305" s="2">
        <v>3124.81</v>
      </c>
      <c r="I3305" s="2">
        <v>3058.53</v>
      </c>
      <c r="J3305" s="2">
        <v>3074.09</v>
      </c>
      <c r="K3305" s="2">
        <v>326963</v>
      </c>
      <c r="L3305" s="2" t="s">
        <v>24</v>
      </c>
      <c r="M3305" s="2">
        <v>267</v>
      </c>
      <c r="N3305" s="2">
        <v>820782.03</v>
      </c>
      <c r="O3305" s="2">
        <v>1641.56</v>
      </c>
      <c r="P3305" s="2">
        <v>5652.39</v>
      </c>
      <c r="Q3305" s="2" t="s">
        <v>25</v>
      </c>
      <c r="R3305" s="2" t="s">
        <v>91</v>
      </c>
    </row>
    <row r="3306" spans="1:18" x14ac:dyDescent="0.25">
      <c r="A3306" s="2" t="s">
        <v>3913</v>
      </c>
      <c r="B3306" s="2" t="s">
        <v>2473</v>
      </c>
      <c r="C3306" s="2" t="s">
        <v>20</v>
      </c>
      <c r="D3306" s="2" t="s">
        <v>21</v>
      </c>
      <c r="E3306" s="2" t="s">
        <v>22</v>
      </c>
      <c r="F3306" s="2" t="s">
        <v>23</v>
      </c>
      <c r="G3306" s="2">
        <v>1479.84</v>
      </c>
      <c r="H3306" s="2">
        <v>1542.56</v>
      </c>
      <c r="I3306" s="2">
        <v>1376.13</v>
      </c>
      <c r="J3306" s="2">
        <v>1414.22</v>
      </c>
      <c r="K3306" s="2">
        <v>139571</v>
      </c>
      <c r="L3306" s="2" t="s">
        <v>24</v>
      </c>
      <c r="M3306" s="2">
        <v>427</v>
      </c>
      <c r="N3306" s="2">
        <v>603871.93999999994</v>
      </c>
      <c r="O3306" s="2">
        <v>1207.74</v>
      </c>
      <c r="P3306" s="2">
        <v>28019.74</v>
      </c>
      <c r="Q3306" s="2" t="s">
        <v>90</v>
      </c>
      <c r="R3306" s="2" t="s">
        <v>26</v>
      </c>
    </row>
    <row r="3307" spans="1:18" x14ac:dyDescent="0.25">
      <c r="A3307" s="2" t="s">
        <v>3914</v>
      </c>
      <c r="B3307" s="2" t="s">
        <v>1244</v>
      </c>
      <c r="C3307" s="2" t="s">
        <v>81</v>
      </c>
      <c r="D3307" s="2" t="s">
        <v>82</v>
      </c>
      <c r="E3307" s="2" t="s">
        <v>39</v>
      </c>
      <c r="F3307" s="2" t="s">
        <v>23</v>
      </c>
      <c r="G3307" s="2">
        <v>1687.63</v>
      </c>
      <c r="H3307" s="2">
        <v>1727.02</v>
      </c>
      <c r="I3307" s="2">
        <v>1641.47</v>
      </c>
      <c r="J3307" s="2">
        <v>1687.91</v>
      </c>
      <c r="K3307" s="2">
        <v>105094</v>
      </c>
      <c r="L3307" s="2" t="s">
        <v>24</v>
      </c>
      <c r="M3307" s="2">
        <v>149</v>
      </c>
      <c r="N3307" s="2">
        <v>251498.59</v>
      </c>
      <c r="O3307" s="2">
        <v>503</v>
      </c>
      <c r="P3307" s="2">
        <v>-41.72</v>
      </c>
      <c r="Q3307" s="2" t="s">
        <v>97</v>
      </c>
      <c r="R3307" s="2" t="s">
        <v>26</v>
      </c>
    </row>
    <row r="3308" spans="1:18" x14ac:dyDescent="0.25">
      <c r="A3308" s="2" t="s">
        <v>3915</v>
      </c>
      <c r="B3308" s="2" t="s">
        <v>1077</v>
      </c>
      <c r="C3308" s="2" t="s">
        <v>111</v>
      </c>
      <c r="D3308" s="2" t="s">
        <v>112</v>
      </c>
      <c r="E3308" s="2" t="s">
        <v>39</v>
      </c>
      <c r="F3308" s="2" t="s">
        <v>23</v>
      </c>
      <c r="G3308" s="2">
        <v>1006.87</v>
      </c>
      <c r="H3308" s="2">
        <v>1045.3599999999999</v>
      </c>
      <c r="I3308" s="2">
        <v>983.54</v>
      </c>
      <c r="J3308" s="2">
        <v>997.87</v>
      </c>
      <c r="K3308" s="2">
        <v>104405</v>
      </c>
      <c r="L3308" s="2" t="s">
        <v>24</v>
      </c>
      <c r="M3308" s="2">
        <v>85</v>
      </c>
      <c r="N3308" s="2">
        <v>84818.95</v>
      </c>
      <c r="O3308" s="2">
        <v>169.64</v>
      </c>
      <c r="P3308" s="2">
        <v>765</v>
      </c>
      <c r="Q3308" s="2" t="s">
        <v>59</v>
      </c>
      <c r="R3308" s="2" t="s">
        <v>91</v>
      </c>
    </row>
    <row r="3309" spans="1:18" x14ac:dyDescent="0.25">
      <c r="A3309" s="2" t="s">
        <v>3916</v>
      </c>
      <c r="B3309" s="2" t="s">
        <v>3001</v>
      </c>
      <c r="C3309" s="2" t="s">
        <v>124</v>
      </c>
      <c r="D3309" s="2" t="s">
        <v>125</v>
      </c>
      <c r="E3309" s="2" t="s">
        <v>117</v>
      </c>
      <c r="F3309" s="2" t="s">
        <v>23</v>
      </c>
      <c r="G3309" s="2">
        <v>117.59</v>
      </c>
      <c r="H3309" s="2">
        <v>121.31</v>
      </c>
      <c r="I3309" s="2">
        <v>116.27</v>
      </c>
      <c r="J3309" s="2">
        <v>120.59</v>
      </c>
      <c r="K3309" s="2">
        <v>75185</v>
      </c>
      <c r="L3309" s="2" t="s">
        <v>32</v>
      </c>
      <c r="M3309" s="2">
        <v>478</v>
      </c>
      <c r="N3309" s="2">
        <v>57642.02</v>
      </c>
      <c r="O3309" s="2">
        <v>115.28</v>
      </c>
      <c r="P3309" s="2">
        <v>1434</v>
      </c>
      <c r="Q3309" s="2" t="s">
        <v>94</v>
      </c>
      <c r="R3309" s="2" t="s">
        <v>41</v>
      </c>
    </row>
    <row r="3310" spans="1:18" x14ac:dyDescent="0.25">
      <c r="A3310" s="2" t="s">
        <v>3917</v>
      </c>
      <c r="B3310" s="2" t="s">
        <v>460</v>
      </c>
      <c r="C3310" s="2" t="s">
        <v>115</v>
      </c>
      <c r="D3310" s="2" t="s">
        <v>116</v>
      </c>
      <c r="E3310" s="2" t="s">
        <v>117</v>
      </c>
      <c r="F3310" s="2" t="s">
        <v>23</v>
      </c>
      <c r="G3310" s="2">
        <v>1205.07</v>
      </c>
      <c r="H3310" s="2">
        <v>1219.93</v>
      </c>
      <c r="I3310" s="2">
        <v>1145.9000000000001</v>
      </c>
      <c r="J3310" s="2">
        <v>1151.32</v>
      </c>
      <c r="K3310" s="2">
        <v>18457</v>
      </c>
      <c r="L3310" s="2" t="s">
        <v>32</v>
      </c>
      <c r="M3310" s="2">
        <v>86</v>
      </c>
      <c r="N3310" s="2">
        <v>99013.52</v>
      </c>
      <c r="O3310" s="2">
        <v>198.03</v>
      </c>
      <c r="P3310" s="2">
        <v>-4622.5</v>
      </c>
      <c r="Q3310" s="2" t="s">
        <v>25</v>
      </c>
      <c r="R3310" s="2" t="s">
        <v>91</v>
      </c>
    </row>
    <row r="3311" spans="1:18" x14ac:dyDescent="0.25">
      <c r="A3311" s="2" t="s">
        <v>3918</v>
      </c>
      <c r="B3311" s="2" t="s">
        <v>395</v>
      </c>
      <c r="C3311" s="2" t="s">
        <v>47</v>
      </c>
      <c r="D3311" s="2" t="s">
        <v>48</v>
      </c>
      <c r="E3311" s="2" t="s">
        <v>49</v>
      </c>
      <c r="F3311" s="2" t="s">
        <v>23</v>
      </c>
      <c r="G3311" s="2">
        <v>113.88</v>
      </c>
      <c r="H3311" s="2">
        <v>122.46</v>
      </c>
      <c r="I3311" s="2">
        <v>107.48</v>
      </c>
      <c r="J3311" s="2">
        <v>118.78</v>
      </c>
      <c r="K3311" s="2">
        <v>448501</v>
      </c>
      <c r="L3311" s="2" t="s">
        <v>32</v>
      </c>
      <c r="M3311" s="2">
        <v>372</v>
      </c>
      <c r="N3311" s="2">
        <v>44186.16</v>
      </c>
      <c r="O3311" s="2">
        <v>88.37</v>
      </c>
      <c r="P3311" s="2">
        <v>1822.8</v>
      </c>
      <c r="Q3311" s="2" t="s">
        <v>90</v>
      </c>
      <c r="R3311" s="2" t="s">
        <v>26</v>
      </c>
    </row>
    <row r="3312" spans="1:18" x14ac:dyDescent="0.25">
      <c r="A3312" s="2" t="s">
        <v>3919</v>
      </c>
      <c r="B3312" s="2" t="s">
        <v>304</v>
      </c>
      <c r="C3312" s="2" t="s">
        <v>75</v>
      </c>
      <c r="D3312" s="2" t="s">
        <v>76</v>
      </c>
      <c r="E3312" s="2" t="s">
        <v>77</v>
      </c>
      <c r="F3312" s="2" t="s">
        <v>23</v>
      </c>
      <c r="G3312" s="2">
        <v>437.8</v>
      </c>
      <c r="H3312" s="2">
        <v>442.32</v>
      </c>
      <c r="I3312" s="2">
        <v>423.75</v>
      </c>
      <c r="J3312" s="2">
        <v>435.56</v>
      </c>
      <c r="K3312" s="2">
        <v>223922</v>
      </c>
      <c r="L3312" s="2" t="s">
        <v>24</v>
      </c>
      <c r="M3312" s="2">
        <v>407</v>
      </c>
      <c r="N3312" s="2">
        <v>177272.92</v>
      </c>
      <c r="O3312" s="2">
        <v>354.55</v>
      </c>
      <c r="P3312" s="2">
        <v>911.68</v>
      </c>
      <c r="Q3312" s="2" t="s">
        <v>50</v>
      </c>
      <c r="R3312" s="2" t="s">
        <v>41</v>
      </c>
    </row>
    <row r="3313" spans="1:18" x14ac:dyDescent="0.25">
      <c r="A3313" s="2" t="s">
        <v>3920</v>
      </c>
      <c r="B3313" s="2" t="s">
        <v>1845</v>
      </c>
      <c r="C3313" s="2" t="s">
        <v>75</v>
      </c>
      <c r="D3313" s="2" t="s">
        <v>76</v>
      </c>
      <c r="E3313" s="2" t="s">
        <v>77</v>
      </c>
      <c r="F3313" s="2" t="s">
        <v>23</v>
      </c>
      <c r="G3313" s="2">
        <v>2751.57</v>
      </c>
      <c r="H3313" s="2">
        <v>2915.28</v>
      </c>
      <c r="I3313" s="2">
        <v>2565.7199999999998</v>
      </c>
      <c r="J3313" s="2">
        <v>2767.4</v>
      </c>
      <c r="K3313" s="2">
        <v>459763</v>
      </c>
      <c r="L3313" s="2" t="s">
        <v>32</v>
      </c>
      <c r="M3313" s="2">
        <v>25</v>
      </c>
      <c r="N3313" s="2">
        <v>69185</v>
      </c>
      <c r="O3313" s="2">
        <v>138.37</v>
      </c>
      <c r="P3313" s="2">
        <v>395.75</v>
      </c>
      <c r="Q3313" s="2" t="s">
        <v>90</v>
      </c>
      <c r="R3313" s="2" t="s">
        <v>152</v>
      </c>
    </row>
    <row r="3314" spans="1:18" x14ac:dyDescent="0.25">
      <c r="A3314" s="2" t="s">
        <v>3921</v>
      </c>
      <c r="B3314" s="2" t="s">
        <v>888</v>
      </c>
      <c r="C3314" s="2" t="s">
        <v>47</v>
      </c>
      <c r="D3314" s="2" t="s">
        <v>48</v>
      </c>
      <c r="E3314" s="2" t="s">
        <v>49</v>
      </c>
      <c r="F3314" s="2" t="s">
        <v>23</v>
      </c>
      <c r="G3314" s="2">
        <v>284.55</v>
      </c>
      <c r="H3314" s="2">
        <v>290.47000000000003</v>
      </c>
      <c r="I3314" s="2">
        <v>274.41000000000003</v>
      </c>
      <c r="J3314" s="2">
        <v>283.99</v>
      </c>
      <c r="K3314" s="2">
        <v>313492</v>
      </c>
      <c r="L3314" s="2" t="s">
        <v>32</v>
      </c>
      <c r="M3314" s="2">
        <v>199</v>
      </c>
      <c r="N3314" s="2">
        <v>56514.01</v>
      </c>
      <c r="O3314" s="2">
        <v>113.03</v>
      </c>
      <c r="P3314" s="2">
        <v>-111.44</v>
      </c>
      <c r="Q3314" s="2" t="s">
        <v>67</v>
      </c>
      <c r="R3314" s="2" t="s">
        <v>91</v>
      </c>
    </row>
    <row r="3315" spans="1:18" x14ac:dyDescent="0.25">
      <c r="A3315" s="2" t="s">
        <v>3922</v>
      </c>
      <c r="B3315" s="2" t="s">
        <v>1194</v>
      </c>
      <c r="C3315" s="2" t="s">
        <v>75</v>
      </c>
      <c r="D3315" s="2" t="s">
        <v>76</v>
      </c>
      <c r="E3315" s="2" t="s">
        <v>77</v>
      </c>
      <c r="F3315" s="2" t="s">
        <v>23</v>
      </c>
      <c r="G3315" s="2">
        <v>978.28</v>
      </c>
      <c r="H3315" s="2">
        <v>1041.99</v>
      </c>
      <c r="I3315" s="2">
        <v>931.4</v>
      </c>
      <c r="J3315" s="2">
        <v>950.05</v>
      </c>
      <c r="K3315" s="2">
        <v>67738</v>
      </c>
      <c r="L3315" s="2" t="s">
        <v>24</v>
      </c>
      <c r="M3315" s="2">
        <v>15</v>
      </c>
      <c r="N3315" s="2">
        <v>14250.75</v>
      </c>
      <c r="O3315" s="2">
        <v>28.5</v>
      </c>
      <c r="P3315" s="2">
        <v>423.45</v>
      </c>
      <c r="Q3315" s="2" t="s">
        <v>97</v>
      </c>
      <c r="R3315" s="2" t="s">
        <v>54</v>
      </c>
    </row>
    <row r="3316" spans="1:18" x14ac:dyDescent="0.25">
      <c r="A3316" s="2" t="s">
        <v>3923</v>
      </c>
      <c r="B3316" s="2" t="s">
        <v>956</v>
      </c>
      <c r="C3316" s="2" t="s">
        <v>124</v>
      </c>
      <c r="D3316" s="2" t="s">
        <v>125</v>
      </c>
      <c r="E3316" s="2" t="s">
        <v>117</v>
      </c>
      <c r="F3316" s="2" t="s">
        <v>23</v>
      </c>
      <c r="G3316" s="2">
        <v>365.77</v>
      </c>
      <c r="H3316" s="2">
        <v>376.55</v>
      </c>
      <c r="I3316" s="2">
        <v>340.04</v>
      </c>
      <c r="J3316" s="2">
        <v>340.39</v>
      </c>
      <c r="K3316" s="2">
        <v>104337</v>
      </c>
      <c r="L3316" s="2" t="s">
        <v>32</v>
      </c>
      <c r="M3316" s="2">
        <v>63</v>
      </c>
      <c r="N3316" s="2">
        <v>21444.57</v>
      </c>
      <c r="O3316" s="2">
        <v>42.89</v>
      </c>
      <c r="P3316" s="2">
        <v>-1598.94</v>
      </c>
      <c r="Q3316" s="2" t="s">
        <v>25</v>
      </c>
      <c r="R3316" s="2" t="s">
        <v>152</v>
      </c>
    </row>
    <row r="3317" spans="1:18" x14ac:dyDescent="0.25">
      <c r="A3317" s="2" t="s">
        <v>3924</v>
      </c>
      <c r="B3317" s="2" t="s">
        <v>1280</v>
      </c>
      <c r="C3317" s="2" t="s">
        <v>75</v>
      </c>
      <c r="D3317" s="2" t="s">
        <v>76</v>
      </c>
      <c r="E3317" s="2" t="s">
        <v>77</v>
      </c>
      <c r="F3317" s="2" t="s">
        <v>23</v>
      </c>
      <c r="G3317" s="2">
        <v>1539.36</v>
      </c>
      <c r="H3317" s="2">
        <v>1572.33</v>
      </c>
      <c r="I3317" s="2">
        <v>1447.03</v>
      </c>
      <c r="J3317" s="2">
        <v>1465.7</v>
      </c>
      <c r="K3317" s="2">
        <v>400532</v>
      </c>
      <c r="L3317" s="2" t="s">
        <v>32</v>
      </c>
      <c r="M3317" s="2">
        <v>147</v>
      </c>
      <c r="N3317" s="2">
        <v>215457.9</v>
      </c>
      <c r="O3317" s="2">
        <v>430.92</v>
      </c>
      <c r="P3317" s="2">
        <v>-10828.02</v>
      </c>
      <c r="Q3317" s="2" t="s">
        <v>97</v>
      </c>
      <c r="R3317" s="2" t="s">
        <v>26</v>
      </c>
    </row>
    <row r="3318" spans="1:18" x14ac:dyDescent="0.25">
      <c r="A3318" s="2" t="s">
        <v>3925</v>
      </c>
      <c r="B3318" s="2" t="s">
        <v>1727</v>
      </c>
      <c r="C3318" s="2" t="s">
        <v>64</v>
      </c>
      <c r="D3318" s="2" t="s">
        <v>65</v>
      </c>
      <c r="E3318" s="2" t="s">
        <v>66</v>
      </c>
      <c r="F3318" s="2" t="s">
        <v>23</v>
      </c>
      <c r="G3318" s="2">
        <v>3896.98</v>
      </c>
      <c r="H3318" s="2">
        <v>3912.58</v>
      </c>
      <c r="I3318" s="2">
        <v>3796.71</v>
      </c>
      <c r="J3318" s="2">
        <v>3830.88</v>
      </c>
      <c r="K3318" s="2">
        <v>467909</v>
      </c>
      <c r="L3318" s="2" t="s">
        <v>24</v>
      </c>
      <c r="M3318" s="2">
        <v>483</v>
      </c>
      <c r="N3318" s="2">
        <v>1850315.04</v>
      </c>
      <c r="O3318" s="2">
        <v>3700.63</v>
      </c>
      <c r="P3318" s="2">
        <v>31926.3</v>
      </c>
      <c r="Q3318" s="2" t="s">
        <v>59</v>
      </c>
      <c r="R3318" s="2" t="s">
        <v>70</v>
      </c>
    </row>
    <row r="3319" spans="1:18" x14ac:dyDescent="0.25">
      <c r="A3319" s="2" t="s">
        <v>3926</v>
      </c>
      <c r="B3319" s="2" t="s">
        <v>411</v>
      </c>
      <c r="C3319" s="2" t="s">
        <v>75</v>
      </c>
      <c r="D3319" s="2" t="s">
        <v>76</v>
      </c>
      <c r="E3319" s="2" t="s">
        <v>77</v>
      </c>
      <c r="F3319" s="2" t="s">
        <v>23</v>
      </c>
      <c r="G3319" s="2">
        <v>818.75</v>
      </c>
      <c r="H3319" s="2">
        <v>851.96</v>
      </c>
      <c r="I3319" s="2">
        <v>807.77</v>
      </c>
      <c r="J3319" s="2">
        <v>808.42</v>
      </c>
      <c r="K3319" s="2">
        <v>80163</v>
      </c>
      <c r="L3319" s="2" t="s">
        <v>24</v>
      </c>
      <c r="M3319" s="2">
        <v>357</v>
      </c>
      <c r="N3319" s="2">
        <v>288605.94</v>
      </c>
      <c r="O3319" s="2">
        <v>577.21</v>
      </c>
      <c r="P3319" s="2">
        <v>3687.81</v>
      </c>
      <c r="Q3319" s="2" t="s">
        <v>59</v>
      </c>
      <c r="R3319" s="2" t="s">
        <v>85</v>
      </c>
    </row>
    <row r="3320" spans="1:18" x14ac:dyDescent="0.25">
      <c r="A3320" s="2" t="s">
        <v>3927</v>
      </c>
      <c r="B3320" s="2" t="s">
        <v>531</v>
      </c>
      <c r="C3320" s="2" t="s">
        <v>115</v>
      </c>
      <c r="D3320" s="2" t="s">
        <v>116</v>
      </c>
      <c r="E3320" s="2" t="s">
        <v>117</v>
      </c>
      <c r="F3320" s="2" t="s">
        <v>23</v>
      </c>
      <c r="G3320" s="2">
        <v>2985.97</v>
      </c>
      <c r="H3320" s="2">
        <v>3215.03</v>
      </c>
      <c r="I3320" s="2">
        <v>2982.92</v>
      </c>
      <c r="J3320" s="2">
        <v>3039.26</v>
      </c>
      <c r="K3320" s="2">
        <v>436848</v>
      </c>
      <c r="L3320" s="2" t="s">
        <v>24</v>
      </c>
      <c r="M3320" s="2">
        <v>69</v>
      </c>
      <c r="N3320" s="2">
        <v>209708.94</v>
      </c>
      <c r="O3320" s="2">
        <v>419.42</v>
      </c>
      <c r="P3320" s="2">
        <v>-3677.01</v>
      </c>
      <c r="Q3320" s="2" t="s">
        <v>44</v>
      </c>
      <c r="R3320" s="2" t="s">
        <v>41</v>
      </c>
    </row>
    <row r="3321" spans="1:18" x14ac:dyDescent="0.25">
      <c r="A3321" s="2" t="s">
        <v>3928</v>
      </c>
      <c r="B3321" s="2" t="s">
        <v>214</v>
      </c>
      <c r="C3321" s="2" t="s">
        <v>29</v>
      </c>
      <c r="D3321" s="2" t="s">
        <v>30</v>
      </c>
      <c r="E3321" s="2" t="s">
        <v>31</v>
      </c>
      <c r="F3321" s="2" t="s">
        <v>23</v>
      </c>
      <c r="G3321" s="2">
        <v>2605.63</v>
      </c>
      <c r="H3321" s="2">
        <v>2638.43</v>
      </c>
      <c r="I3321" s="2">
        <v>2493.6</v>
      </c>
      <c r="J3321" s="2">
        <v>2572.5</v>
      </c>
      <c r="K3321" s="2">
        <v>162180</v>
      </c>
      <c r="L3321" s="2" t="s">
        <v>32</v>
      </c>
      <c r="M3321" s="2">
        <v>410</v>
      </c>
      <c r="N3321" s="2">
        <v>1054725</v>
      </c>
      <c r="O3321" s="2">
        <v>2109.4499999999998</v>
      </c>
      <c r="P3321" s="2">
        <v>-13583.3</v>
      </c>
      <c r="Q3321" s="2" t="s">
        <v>67</v>
      </c>
      <c r="R3321" s="2" t="s">
        <v>41</v>
      </c>
    </row>
    <row r="3322" spans="1:18" x14ac:dyDescent="0.25">
      <c r="A3322" s="2" t="s">
        <v>3929</v>
      </c>
      <c r="B3322" s="2" t="s">
        <v>2304</v>
      </c>
      <c r="C3322" s="2" t="s">
        <v>124</v>
      </c>
      <c r="D3322" s="2" t="s">
        <v>125</v>
      </c>
      <c r="E3322" s="2" t="s">
        <v>117</v>
      </c>
      <c r="F3322" s="2" t="s">
        <v>23</v>
      </c>
      <c r="G3322" s="2">
        <v>3524.4</v>
      </c>
      <c r="H3322" s="2">
        <v>3539.49</v>
      </c>
      <c r="I3322" s="2">
        <v>3271.53</v>
      </c>
      <c r="J3322" s="2">
        <v>3341.86</v>
      </c>
      <c r="K3322" s="2">
        <v>273854</v>
      </c>
      <c r="L3322" s="2" t="s">
        <v>32</v>
      </c>
      <c r="M3322" s="2">
        <v>30</v>
      </c>
      <c r="N3322" s="2">
        <v>100255.8</v>
      </c>
      <c r="O3322" s="2">
        <v>200.51</v>
      </c>
      <c r="P3322" s="2">
        <v>-5476.2</v>
      </c>
      <c r="Q3322" s="2" t="s">
        <v>33</v>
      </c>
      <c r="R3322" s="2" t="s">
        <v>34</v>
      </c>
    </row>
    <row r="3323" spans="1:18" x14ac:dyDescent="0.25">
      <c r="A3323" s="2" t="s">
        <v>3930</v>
      </c>
      <c r="B3323" s="2" t="s">
        <v>956</v>
      </c>
      <c r="C3323" s="2" t="s">
        <v>124</v>
      </c>
      <c r="D3323" s="2" t="s">
        <v>125</v>
      </c>
      <c r="E3323" s="2" t="s">
        <v>117</v>
      </c>
      <c r="F3323" s="2" t="s">
        <v>23</v>
      </c>
      <c r="G3323" s="2">
        <v>2423.73</v>
      </c>
      <c r="H3323" s="2">
        <v>2476.9</v>
      </c>
      <c r="I3323" s="2">
        <v>2234.4</v>
      </c>
      <c r="J3323" s="2">
        <v>2252.08</v>
      </c>
      <c r="K3323" s="2">
        <v>1063</v>
      </c>
      <c r="L3323" s="2" t="s">
        <v>24</v>
      </c>
      <c r="M3323" s="2">
        <v>61</v>
      </c>
      <c r="N3323" s="2">
        <v>137376.88</v>
      </c>
      <c r="O3323" s="2">
        <v>274.75</v>
      </c>
      <c r="P3323" s="2">
        <v>10470.65</v>
      </c>
      <c r="Q3323" s="2" t="s">
        <v>44</v>
      </c>
      <c r="R3323" s="2" t="s">
        <v>85</v>
      </c>
    </row>
    <row r="3324" spans="1:18" x14ac:dyDescent="0.25">
      <c r="A3324" s="2" t="s">
        <v>3931</v>
      </c>
      <c r="B3324" s="2" t="s">
        <v>2469</v>
      </c>
      <c r="C3324" s="2" t="s">
        <v>115</v>
      </c>
      <c r="D3324" s="2" t="s">
        <v>116</v>
      </c>
      <c r="E3324" s="2" t="s">
        <v>117</v>
      </c>
      <c r="F3324" s="2" t="s">
        <v>23</v>
      </c>
      <c r="G3324" s="2">
        <v>3379.8</v>
      </c>
      <c r="H3324" s="2">
        <v>3613.09</v>
      </c>
      <c r="I3324" s="2">
        <v>3128.69</v>
      </c>
      <c r="J3324" s="2">
        <v>3362.43</v>
      </c>
      <c r="K3324" s="2">
        <v>371448</v>
      </c>
      <c r="L3324" s="2" t="s">
        <v>32</v>
      </c>
      <c r="M3324" s="2">
        <v>158</v>
      </c>
      <c r="N3324" s="2">
        <v>531263.93999999994</v>
      </c>
      <c r="O3324" s="2">
        <v>1062.53</v>
      </c>
      <c r="P3324" s="2">
        <v>-2744.46</v>
      </c>
      <c r="Q3324" s="2" t="s">
        <v>40</v>
      </c>
      <c r="R3324" s="2" t="s">
        <v>152</v>
      </c>
    </row>
    <row r="3325" spans="1:18" x14ac:dyDescent="0.25">
      <c r="A3325" s="2" t="s">
        <v>3932</v>
      </c>
      <c r="B3325" s="2" t="s">
        <v>502</v>
      </c>
      <c r="C3325" s="2" t="s">
        <v>124</v>
      </c>
      <c r="D3325" s="2" t="s">
        <v>125</v>
      </c>
      <c r="E3325" s="2" t="s">
        <v>117</v>
      </c>
      <c r="F3325" s="2" t="s">
        <v>23</v>
      </c>
      <c r="G3325" s="2">
        <v>1805.33</v>
      </c>
      <c r="H3325" s="2">
        <v>1889.63</v>
      </c>
      <c r="I3325" s="2">
        <v>1740.95</v>
      </c>
      <c r="J3325" s="2">
        <v>1796.18</v>
      </c>
      <c r="K3325" s="2">
        <v>171963</v>
      </c>
      <c r="L3325" s="2" t="s">
        <v>32</v>
      </c>
      <c r="M3325" s="2">
        <v>222</v>
      </c>
      <c r="N3325" s="2">
        <v>398751.96</v>
      </c>
      <c r="O3325" s="2">
        <v>797.5</v>
      </c>
      <c r="P3325" s="2">
        <v>-2031.3</v>
      </c>
      <c r="Q3325" s="2" t="s">
        <v>44</v>
      </c>
      <c r="R3325" s="2" t="s">
        <v>41</v>
      </c>
    </row>
    <row r="3326" spans="1:18" x14ac:dyDescent="0.25">
      <c r="A3326" s="2" t="s">
        <v>3933</v>
      </c>
      <c r="B3326" s="2" t="s">
        <v>713</v>
      </c>
      <c r="C3326" s="2" t="s">
        <v>37</v>
      </c>
      <c r="D3326" s="2" t="s">
        <v>38</v>
      </c>
      <c r="E3326" s="2" t="s">
        <v>39</v>
      </c>
      <c r="F3326" s="2" t="s">
        <v>23</v>
      </c>
      <c r="G3326" s="2">
        <v>2344.04</v>
      </c>
      <c r="H3326" s="2">
        <v>2412.8200000000002</v>
      </c>
      <c r="I3326" s="2">
        <v>2218.21</v>
      </c>
      <c r="J3326" s="2">
        <v>2290.73</v>
      </c>
      <c r="K3326" s="2">
        <v>394611</v>
      </c>
      <c r="L3326" s="2" t="s">
        <v>24</v>
      </c>
      <c r="M3326" s="2">
        <v>3</v>
      </c>
      <c r="N3326" s="2">
        <v>6872.19</v>
      </c>
      <c r="O3326" s="2">
        <v>13.74</v>
      </c>
      <c r="P3326" s="2">
        <v>159.93</v>
      </c>
      <c r="Q3326" s="2" t="s">
        <v>90</v>
      </c>
      <c r="R3326" s="2" t="s">
        <v>70</v>
      </c>
    </row>
    <row r="3327" spans="1:18" x14ac:dyDescent="0.25">
      <c r="A3327" s="2" t="s">
        <v>3934</v>
      </c>
      <c r="B3327" s="2" t="s">
        <v>667</v>
      </c>
      <c r="C3327" s="2" t="s">
        <v>20</v>
      </c>
      <c r="D3327" s="2" t="s">
        <v>21</v>
      </c>
      <c r="E3327" s="2" t="s">
        <v>22</v>
      </c>
      <c r="F3327" s="2" t="s">
        <v>23</v>
      </c>
      <c r="G3327" s="2">
        <v>1766.29</v>
      </c>
      <c r="H3327" s="2">
        <v>1899.68</v>
      </c>
      <c r="I3327" s="2">
        <v>1698.82</v>
      </c>
      <c r="J3327" s="2">
        <v>1853.76</v>
      </c>
      <c r="K3327" s="2">
        <v>121690</v>
      </c>
      <c r="L3327" s="2" t="s">
        <v>32</v>
      </c>
      <c r="M3327" s="2">
        <v>174</v>
      </c>
      <c r="N3327" s="2">
        <v>322554.23999999999</v>
      </c>
      <c r="O3327" s="2">
        <v>645.11</v>
      </c>
      <c r="P3327" s="2">
        <v>15219.78</v>
      </c>
      <c r="Q3327" s="2" t="s">
        <v>94</v>
      </c>
      <c r="R3327" s="2" t="s">
        <v>34</v>
      </c>
    </row>
    <row r="3328" spans="1:18" x14ac:dyDescent="0.25">
      <c r="A3328" s="2" t="s">
        <v>3935</v>
      </c>
      <c r="B3328" s="2" t="s">
        <v>2242</v>
      </c>
      <c r="C3328" s="2" t="s">
        <v>124</v>
      </c>
      <c r="D3328" s="2" t="s">
        <v>125</v>
      </c>
      <c r="E3328" s="2" t="s">
        <v>117</v>
      </c>
      <c r="F3328" s="2" t="s">
        <v>23</v>
      </c>
      <c r="G3328" s="2">
        <v>1795.23</v>
      </c>
      <c r="H3328" s="2">
        <v>1933.53</v>
      </c>
      <c r="I3328" s="2">
        <v>1670.26</v>
      </c>
      <c r="J3328" s="2">
        <v>1848.42</v>
      </c>
      <c r="K3328" s="2">
        <v>106526</v>
      </c>
      <c r="L3328" s="2" t="s">
        <v>32</v>
      </c>
      <c r="M3328" s="2">
        <v>325</v>
      </c>
      <c r="N3328" s="2">
        <v>600736.5</v>
      </c>
      <c r="O3328" s="2">
        <v>1201.47</v>
      </c>
      <c r="P3328" s="2">
        <v>17286.75</v>
      </c>
      <c r="Q3328" s="2" t="s">
        <v>90</v>
      </c>
      <c r="R3328" s="2" t="s">
        <v>78</v>
      </c>
    </row>
    <row r="3329" spans="1:18" x14ac:dyDescent="0.25">
      <c r="A3329" s="2" t="s">
        <v>3936</v>
      </c>
      <c r="B3329" s="2" t="s">
        <v>761</v>
      </c>
      <c r="C3329" s="2" t="s">
        <v>81</v>
      </c>
      <c r="D3329" s="2" t="s">
        <v>82</v>
      </c>
      <c r="E3329" s="2" t="s">
        <v>39</v>
      </c>
      <c r="F3329" s="2" t="s">
        <v>23</v>
      </c>
      <c r="G3329" s="2">
        <v>802.34</v>
      </c>
      <c r="H3329" s="2">
        <v>807.68</v>
      </c>
      <c r="I3329" s="2">
        <v>754.69</v>
      </c>
      <c r="J3329" s="2">
        <v>800.33</v>
      </c>
      <c r="K3329" s="2">
        <v>336894</v>
      </c>
      <c r="L3329" s="2" t="s">
        <v>24</v>
      </c>
      <c r="M3329" s="2">
        <v>62</v>
      </c>
      <c r="N3329" s="2">
        <v>49620.46</v>
      </c>
      <c r="O3329" s="2">
        <v>99.24</v>
      </c>
      <c r="P3329" s="2">
        <v>124.62</v>
      </c>
      <c r="Q3329" s="2" t="s">
        <v>59</v>
      </c>
      <c r="R3329" s="2" t="s">
        <v>41</v>
      </c>
    </row>
    <row r="3330" spans="1:18" x14ac:dyDescent="0.25">
      <c r="A3330" s="2" t="s">
        <v>3937</v>
      </c>
      <c r="B3330" s="2" t="s">
        <v>1118</v>
      </c>
      <c r="C3330" s="2" t="s">
        <v>81</v>
      </c>
      <c r="D3330" s="2" t="s">
        <v>82</v>
      </c>
      <c r="E3330" s="2" t="s">
        <v>39</v>
      </c>
      <c r="F3330" s="2" t="s">
        <v>23</v>
      </c>
      <c r="G3330" s="2">
        <v>2979.44</v>
      </c>
      <c r="H3330" s="2">
        <v>3135.62</v>
      </c>
      <c r="I3330" s="2">
        <v>2813.15</v>
      </c>
      <c r="J3330" s="2">
        <v>2923.1</v>
      </c>
      <c r="K3330" s="2">
        <v>175140</v>
      </c>
      <c r="L3330" s="2" t="s">
        <v>24</v>
      </c>
      <c r="M3330" s="2">
        <v>390</v>
      </c>
      <c r="N3330" s="2">
        <v>1140009</v>
      </c>
      <c r="O3330" s="2">
        <v>2280.02</v>
      </c>
      <c r="P3330" s="2">
        <v>21972.6</v>
      </c>
      <c r="Q3330" s="2" t="s">
        <v>90</v>
      </c>
      <c r="R3330" s="2" t="s">
        <v>34</v>
      </c>
    </row>
    <row r="3331" spans="1:18" x14ac:dyDescent="0.25">
      <c r="A3331" s="2" t="s">
        <v>3938</v>
      </c>
      <c r="B3331" s="2" t="s">
        <v>1218</v>
      </c>
      <c r="C3331" s="2" t="s">
        <v>124</v>
      </c>
      <c r="D3331" s="2" t="s">
        <v>125</v>
      </c>
      <c r="E3331" s="2" t="s">
        <v>117</v>
      </c>
      <c r="F3331" s="2" t="s">
        <v>23</v>
      </c>
      <c r="G3331" s="2">
        <v>1677.19</v>
      </c>
      <c r="H3331" s="2">
        <v>1736.81</v>
      </c>
      <c r="I3331" s="2">
        <v>1570.88</v>
      </c>
      <c r="J3331" s="2">
        <v>1735.81</v>
      </c>
      <c r="K3331" s="2">
        <v>197772</v>
      </c>
      <c r="L3331" s="2" t="s">
        <v>24</v>
      </c>
      <c r="M3331" s="2">
        <v>84</v>
      </c>
      <c r="N3331" s="2">
        <v>145808.04</v>
      </c>
      <c r="O3331" s="2">
        <v>291.62</v>
      </c>
      <c r="P3331" s="2">
        <v>-4924.08</v>
      </c>
      <c r="Q3331" s="2" t="s">
        <v>25</v>
      </c>
      <c r="R3331" s="2" t="s">
        <v>70</v>
      </c>
    </row>
    <row r="3332" spans="1:18" x14ac:dyDescent="0.25">
      <c r="A3332" s="2" t="s">
        <v>3939</v>
      </c>
      <c r="B3332" s="2" t="s">
        <v>570</v>
      </c>
      <c r="C3332" s="2" t="s">
        <v>124</v>
      </c>
      <c r="D3332" s="2" t="s">
        <v>125</v>
      </c>
      <c r="E3332" s="2" t="s">
        <v>117</v>
      </c>
      <c r="F3332" s="2" t="s">
        <v>23</v>
      </c>
      <c r="G3332" s="2">
        <v>1214.32</v>
      </c>
      <c r="H3332" s="2">
        <v>1295.98</v>
      </c>
      <c r="I3332" s="2">
        <v>1150.6300000000001</v>
      </c>
      <c r="J3332" s="2">
        <v>1240.55</v>
      </c>
      <c r="K3332" s="2">
        <v>105488</v>
      </c>
      <c r="L3332" s="2" t="s">
        <v>32</v>
      </c>
      <c r="M3332" s="2">
        <v>195</v>
      </c>
      <c r="N3332" s="2">
        <v>241907.25</v>
      </c>
      <c r="O3332" s="2">
        <v>483.81</v>
      </c>
      <c r="P3332" s="2">
        <v>5114.8500000000004</v>
      </c>
      <c r="Q3332" s="2" t="s">
        <v>44</v>
      </c>
      <c r="R3332" s="2" t="s">
        <v>41</v>
      </c>
    </row>
    <row r="3333" spans="1:18" x14ac:dyDescent="0.25">
      <c r="A3333" s="2" t="s">
        <v>3940</v>
      </c>
      <c r="B3333" s="2" t="s">
        <v>291</v>
      </c>
      <c r="C3333" s="2" t="s">
        <v>29</v>
      </c>
      <c r="D3333" s="2" t="s">
        <v>30</v>
      </c>
      <c r="E3333" s="2" t="s">
        <v>31</v>
      </c>
      <c r="F3333" s="2" t="s">
        <v>23</v>
      </c>
      <c r="G3333" s="2">
        <v>101.22</v>
      </c>
      <c r="H3333" s="2">
        <v>107.77</v>
      </c>
      <c r="I3333" s="2">
        <v>98.03</v>
      </c>
      <c r="J3333" s="2">
        <v>101.19</v>
      </c>
      <c r="K3333" s="2">
        <v>336831</v>
      </c>
      <c r="L3333" s="2" t="s">
        <v>32</v>
      </c>
      <c r="M3333" s="2">
        <v>104</v>
      </c>
      <c r="N3333" s="2">
        <v>10523.76</v>
      </c>
      <c r="O3333" s="2">
        <v>21.05</v>
      </c>
      <c r="P3333" s="2">
        <v>-3.12</v>
      </c>
      <c r="Q3333" s="2" t="s">
        <v>90</v>
      </c>
      <c r="R3333" s="2" t="s">
        <v>70</v>
      </c>
    </row>
    <row r="3334" spans="1:18" x14ac:dyDescent="0.25">
      <c r="A3334" s="2" t="s">
        <v>3941</v>
      </c>
      <c r="B3334" s="2" t="s">
        <v>659</v>
      </c>
      <c r="C3334" s="2" t="s">
        <v>47</v>
      </c>
      <c r="D3334" s="2" t="s">
        <v>48</v>
      </c>
      <c r="E3334" s="2" t="s">
        <v>49</v>
      </c>
      <c r="F3334" s="2" t="s">
        <v>23</v>
      </c>
      <c r="G3334" s="2">
        <v>2378.88</v>
      </c>
      <c r="H3334" s="2">
        <v>2554.15</v>
      </c>
      <c r="I3334" s="2">
        <v>2356.36</v>
      </c>
      <c r="J3334" s="2">
        <v>2427.31</v>
      </c>
      <c r="K3334" s="2">
        <v>332130</v>
      </c>
      <c r="L3334" s="2" t="s">
        <v>32</v>
      </c>
      <c r="M3334" s="2">
        <v>367</v>
      </c>
      <c r="N3334" s="2">
        <v>890822.77</v>
      </c>
      <c r="O3334" s="2">
        <v>1781.65</v>
      </c>
      <c r="P3334" s="2">
        <v>17773.810000000001</v>
      </c>
      <c r="Q3334" s="2" t="s">
        <v>59</v>
      </c>
      <c r="R3334" s="2" t="s">
        <v>91</v>
      </c>
    </row>
    <row r="3335" spans="1:18" x14ac:dyDescent="0.25">
      <c r="A3335" s="2" t="s">
        <v>3942</v>
      </c>
      <c r="B3335" s="2" t="s">
        <v>867</v>
      </c>
      <c r="C3335" s="2" t="s">
        <v>47</v>
      </c>
      <c r="D3335" s="2" t="s">
        <v>48</v>
      </c>
      <c r="E3335" s="2" t="s">
        <v>49</v>
      </c>
      <c r="F3335" s="2" t="s">
        <v>23</v>
      </c>
      <c r="G3335" s="2">
        <v>2060.9</v>
      </c>
      <c r="H3335" s="2">
        <v>2104.36</v>
      </c>
      <c r="I3335" s="2">
        <v>1924.66</v>
      </c>
      <c r="J3335" s="2">
        <v>2023.36</v>
      </c>
      <c r="K3335" s="2">
        <v>33452</v>
      </c>
      <c r="L3335" s="2" t="s">
        <v>32</v>
      </c>
      <c r="M3335" s="2">
        <v>429</v>
      </c>
      <c r="N3335" s="2">
        <v>868021.44</v>
      </c>
      <c r="O3335" s="2">
        <v>1736.04</v>
      </c>
      <c r="P3335" s="2">
        <v>-16104.66</v>
      </c>
      <c r="Q3335" s="2" t="s">
        <v>25</v>
      </c>
      <c r="R3335" s="2" t="s">
        <v>41</v>
      </c>
    </row>
    <row r="3336" spans="1:18" x14ac:dyDescent="0.25">
      <c r="A3336" s="2" t="s">
        <v>3943</v>
      </c>
      <c r="B3336" s="2" t="s">
        <v>149</v>
      </c>
      <c r="C3336" s="2" t="s">
        <v>75</v>
      </c>
      <c r="D3336" s="2" t="s">
        <v>76</v>
      </c>
      <c r="E3336" s="2" t="s">
        <v>77</v>
      </c>
      <c r="F3336" s="2" t="s">
        <v>23</v>
      </c>
      <c r="G3336" s="2">
        <v>2264.87</v>
      </c>
      <c r="H3336" s="2">
        <v>2357.67</v>
      </c>
      <c r="I3336" s="2">
        <v>2164.12</v>
      </c>
      <c r="J3336" s="2">
        <v>2337.7800000000002</v>
      </c>
      <c r="K3336" s="2">
        <v>281709</v>
      </c>
      <c r="L3336" s="2" t="s">
        <v>32</v>
      </c>
      <c r="M3336" s="2">
        <v>48</v>
      </c>
      <c r="N3336" s="2">
        <v>112213.44</v>
      </c>
      <c r="O3336" s="2">
        <v>224.43</v>
      </c>
      <c r="P3336" s="2">
        <v>3499.68</v>
      </c>
      <c r="Q3336" s="2" t="s">
        <v>50</v>
      </c>
      <c r="R3336" s="2" t="s">
        <v>51</v>
      </c>
    </row>
    <row r="3337" spans="1:18" x14ac:dyDescent="0.25">
      <c r="A3337" s="2" t="s">
        <v>3944</v>
      </c>
      <c r="B3337" s="2" t="s">
        <v>1077</v>
      </c>
      <c r="C3337" s="2" t="s">
        <v>111</v>
      </c>
      <c r="D3337" s="2" t="s">
        <v>112</v>
      </c>
      <c r="E3337" s="2" t="s">
        <v>39</v>
      </c>
      <c r="F3337" s="2" t="s">
        <v>23</v>
      </c>
      <c r="G3337" s="2">
        <v>1193.26</v>
      </c>
      <c r="H3337" s="2">
        <v>1244.8699999999999</v>
      </c>
      <c r="I3337" s="2">
        <v>1117.5999999999999</v>
      </c>
      <c r="J3337" s="2">
        <v>1152.29</v>
      </c>
      <c r="K3337" s="2">
        <v>334490</v>
      </c>
      <c r="L3337" s="2" t="s">
        <v>24</v>
      </c>
      <c r="M3337" s="2">
        <v>85</v>
      </c>
      <c r="N3337" s="2">
        <v>97944.65</v>
      </c>
      <c r="O3337" s="2">
        <v>195.89</v>
      </c>
      <c r="P3337" s="2">
        <v>3482.45</v>
      </c>
      <c r="Q3337" s="2" t="s">
        <v>40</v>
      </c>
      <c r="R3337" s="2" t="s">
        <v>34</v>
      </c>
    </row>
    <row r="3338" spans="1:18" x14ac:dyDescent="0.25">
      <c r="A3338" s="2" t="s">
        <v>3945</v>
      </c>
      <c r="B3338" s="2" t="s">
        <v>268</v>
      </c>
      <c r="C3338" s="2" t="s">
        <v>64</v>
      </c>
      <c r="D3338" s="2" t="s">
        <v>65</v>
      </c>
      <c r="E3338" s="2" t="s">
        <v>66</v>
      </c>
      <c r="F3338" s="2" t="s">
        <v>23</v>
      </c>
      <c r="G3338" s="2">
        <v>1456.06</v>
      </c>
      <c r="H3338" s="2">
        <v>1569.26</v>
      </c>
      <c r="I3338" s="2">
        <v>1342.44</v>
      </c>
      <c r="J3338" s="2">
        <v>1568.77</v>
      </c>
      <c r="K3338" s="2">
        <v>399407</v>
      </c>
      <c r="L3338" s="2" t="s">
        <v>24</v>
      </c>
      <c r="M3338" s="2">
        <v>427</v>
      </c>
      <c r="N3338" s="2">
        <v>669864.79</v>
      </c>
      <c r="O3338" s="2">
        <v>1339.73</v>
      </c>
      <c r="P3338" s="2">
        <v>-48127.17</v>
      </c>
      <c r="Q3338" s="2" t="s">
        <v>67</v>
      </c>
      <c r="R3338" s="2" t="s">
        <v>34</v>
      </c>
    </row>
    <row r="3339" spans="1:18" x14ac:dyDescent="0.25">
      <c r="A3339" s="2" t="s">
        <v>3946</v>
      </c>
      <c r="B3339" s="2" t="s">
        <v>193</v>
      </c>
      <c r="C3339" s="2" t="s">
        <v>37</v>
      </c>
      <c r="D3339" s="2" t="s">
        <v>38</v>
      </c>
      <c r="E3339" s="2" t="s">
        <v>39</v>
      </c>
      <c r="F3339" s="2" t="s">
        <v>23</v>
      </c>
      <c r="G3339" s="2">
        <v>926.67</v>
      </c>
      <c r="H3339" s="2">
        <v>961.53</v>
      </c>
      <c r="I3339" s="2">
        <v>871.23</v>
      </c>
      <c r="J3339" s="2">
        <v>873.42</v>
      </c>
      <c r="K3339" s="2">
        <v>170353</v>
      </c>
      <c r="L3339" s="2" t="s">
        <v>24</v>
      </c>
      <c r="M3339" s="2">
        <v>466</v>
      </c>
      <c r="N3339" s="2">
        <v>407013.72</v>
      </c>
      <c r="O3339" s="2">
        <v>814.03</v>
      </c>
      <c r="P3339" s="2">
        <v>24814.5</v>
      </c>
      <c r="Q3339" s="2" t="s">
        <v>94</v>
      </c>
      <c r="R3339" s="2" t="s">
        <v>41</v>
      </c>
    </row>
    <row r="3340" spans="1:18" x14ac:dyDescent="0.25">
      <c r="A3340" s="2" t="s">
        <v>3947</v>
      </c>
      <c r="B3340" s="2" t="s">
        <v>2289</v>
      </c>
      <c r="C3340" s="2" t="s">
        <v>111</v>
      </c>
      <c r="D3340" s="2" t="s">
        <v>112</v>
      </c>
      <c r="E3340" s="2" t="s">
        <v>39</v>
      </c>
      <c r="F3340" s="2" t="s">
        <v>23</v>
      </c>
      <c r="G3340" s="2">
        <v>322.8</v>
      </c>
      <c r="H3340" s="2">
        <v>339.76</v>
      </c>
      <c r="I3340" s="2">
        <v>299.44</v>
      </c>
      <c r="J3340" s="2">
        <v>300.83</v>
      </c>
      <c r="K3340" s="2">
        <v>97476</v>
      </c>
      <c r="L3340" s="2" t="s">
        <v>24</v>
      </c>
      <c r="M3340" s="2">
        <v>378</v>
      </c>
      <c r="N3340" s="2">
        <v>113713.74</v>
      </c>
      <c r="O3340" s="2">
        <v>227.43</v>
      </c>
      <c r="P3340" s="2">
        <v>8304.66</v>
      </c>
      <c r="Q3340" s="2" t="s">
        <v>67</v>
      </c>
      <c r="R3340" s="2" t="s">
        <v>91</v>
      </c>
    </row>
    <row r="3341" spans="1:18" x14ac:dyDescent="0.25">
      <c r="A3341" s="2" t="s">
        <v>3948</v>
      </c>
      <c r="B3341" s="2" t="s">
        <v>585</v>
      </c>
      <c r="C3341" s="2" t="s">
        <v>75</v>
      </c>
      <c r="D3341" s="2" t="s">
        <v>76</v>
      </c>
      <c r="E3341" s="2" t="s">
        <v>77</v>
      </c>
      <c r="F3341" s="2" t="s">
        <v>23</v>
      </c>
      <c r="G3341" s="2">
        <v>2392.85</v>
      </c>
      <c r="H3341" s="2">
        <v>2509.48</v>
      </c>
      <c r="I3341" s="2">
        <v>2390.3000000000002</v>
      </c>
      <c r="J3341" s="2">
        <v>2392.3000000000002</v>
      </c>
      <c r="K3341" s="2">
        <v>213891</v>
      </c>
      <c r="L3341" s="2" t="s">
        <v>24</v>
      </c>
      <c r="M3341" s="2">
        <v>130</v>
      </c>
      <c r="N3341" s="2">
        <v>310999</v>
      </c>
      <c r="O3341" s="2">
        <v>622</v>
      </c>
      <c r="P3341" s="2">
        <v>71.5</v>
      </c>
      <c r="Q3341" s="2" t="s">
        <v>40</v>
      </c>
      <c r="R3341" s="2" t="s">
        <v>78</v>
      </c>
    </row>
    <row r="3342" spans="1:18" x14ac:dyDescent="0.25">
      <c r="A3342" s="2" t="s">
        <v>3949</v>
      </c>
      <c r="B3342" s="2" t="s">
        <v>163</v>
      </c>
      <c r="C3342" s="2" t="s">
        <v>115</v>
      </c>
      <c r="D3342" s="2" t="s">
        <v>116</v>
      </c>
      <c r="E3342" s="2" t="s">
        <v>117</v>
      </c>
      <c r="F3342" s="2" t="s">
        <v>23</v>
      </c>
      <c r="G3342" s="2">
        <v>2812.68</v>
      </c>
      <c r="H3342" s="2">
        <v>2974.42</v>
      </c>
      <c r="I3342" s="2">
        <v>2672.13</v>
      </c>
      <c r="J3342" s="2">
        <v>2766.28</v>
      </c>
      <c r="K3342" s="2">
        <v>474567</v>
      </c>
      <c r="L3342" s="2" t="s">
        <v>32</v>
      </c>
      <c r="M3342" s="2">
        <v>414</v>
      </c>
      <c r="N3342" s="2">
        <v>1145239.92</v>
      </c>
      <c r="O3342" s="2">
        <v>2290.48</v>
      </c>
      <c r="P3342" s="2">
        <v>-19209.599999999999</v>
      </c>
      <c r="Q3342" s="2" t="s">
        <v>90</v>
      </c>
      <c r="R3342" s="2" t="s">
        <v>34</v>
      </c>
    </row>
    <row r="3343" spans="1:18" x14ac:dyDescent="0.25">
      <c r="A3343" s="2" t="s">
        <v>3950</v>
      </c>
      <c r="B3343" s="2" t="s">
        <v>681</v>
      </c>
      <c r="C3343" s="2" t="s">
        <v>20</v>
      </c>
      <c r="D3343" s="2" t="s">
        <v>21</v>
      </c>
      <c r="E3343" s="2" t="s">
        <v>22</v>
      </c>
      <c r="F3343" s="2" t="s">
        <v>23</v>
      </c>
      <c r="G3343" s="2">
        <v>253.18</v>
      </c>
      <c r="H3343" s="2">
        <v>268.5</v>
      </c>
      <c r="I3343" s="2">
        <v>246.83</v>
      </c>
      <c r="J3343" s="2">
        <v>262.45999999999998</v>
      </c>
      <c r="K3343" s="2">
        <v>74690</v>
      </c>
      <c r="L3343" s="2" t="s">
        <v>24</v>
      </c>
      <c r="M3343" s="2">
        <v>390</v>
      </c>
      <c r="N3343" s="2">
        <v>102359.4</v>
      </c>
      <c r="O3343" s="2">
        <v>204.72</v>
      </c>
      <c r="P3343" s="2">
        <v>-3619.2</v>
      </c>
      <c r="Q3343" s="2" t="s">
        <v>25</v>
      </c>
      <c r="R3343" s="2" t="s">
        <v>70</v>
      </c>
    </row>
    <row r="3344" spans="1:18" x14ac:dyDescent="0.25">
      <c r="A3344" s="2" t="s">
        <v>3951</v>
      </c>
      <c r="B3344" s="2" t="s">
        <v>450</v>
      </c>
      <c r="C3344" s="2" t="s">
        <v>81</v>
      </c>
      <c r="D3344" s="2" t="s">
        <v>82</v>
      </c>
      <c r="E3344" s="2" t="s">
        <v>39</v>
      </c>
      <c r="F3344" s="2" t="s">
        <v>23</v>
      </c>
      <c r="G3344" s="2">
        <v>3586.59</v>
      </c>
      <c r="H3344" s="2">
        <v>3860.96</v>
      </c>
      <c r="I3344" s="2">
        <v>3586.51</v>
      </c>
      <c r="J3344" s="2">
        <v>3693.13</v>
      </c>
      <c r="K3344" s="2">
        <v>281870</v>
      </c>
      <c r="L3344" s="2" t="s">
        <v>24</v>
      </c>
      <c r="M3344" s="2">
        <v>127</v>
      </c>
      <c r="N3344" s="2">
        <v>469027.51</v>
      </c>
      <c r="O3344" s="2">
        <v>938.06</v>
      </c>
      <c r="P3344" s="2">
        <v>-13530.58</v>
      </c>
      <c r="Q3344" s="2" t="s">
        <v>25</v>
      </c>
      <c r="R3344" s="2" t="s">
        <v>26</v>
      </c>
    </row>
    <row r="3345" spans="1:18" x14ac:dyDescent="0.25">
      <c r="A3345" s="2" t="s">
        <v>3952</v>
      </c>
      <c r="B3345" s="2" t="s">
        <v>1349</v>
      </c>
      <c r="C3345" s="2" t="s">
        <v>115</v>
      </c>
      <c r="D3345" s="2" t="s">
        <v>116</v>
      </c>
      <c r="E3345" s="2" t="s">
        <v>117</v>
      </c>
      <c r="F3345" s="2" t="s">
        <v>23</v>
      </c>
      <c r="G3345" s="2">
        <v>535.32000000000005</v>
      </c>
      <c r="H3345" s="2">
        <v>545.55999999999995</v>
      </c>
      <c r="I3345" s="2">
        <v>521.4</v>
      </c>
      <c r="J3345" s="2">
        <v>525.21</v>
      </c>
      <c r="K3345" s="2">
        <v>218678</v>
      </c>
      <c r="L3345" s="2" t="s">
        <v>32</v>
      </c>
      <c r="M3345" s="2">
        <v>274</v>
      </c>
      <c r="N3345" s="2">
        <v>143907.54</v>
      </c>
      <c r="O3345" s="2">
        <v>287.82</v>
      </c>
      <c r="P3345" s="2">
        <v>-2770.14</v>
      </c>
      <c r="Q3345" s="2" t="s">
        <v>44</v>
      </c>
      <c r="R3345" s="2" t="s">
        <v>26</v>
      </c>
    </row>
    <row r="3346" spans="1:18" x14ac:dyDescent="0.25">
      <c r="A3346" s="2" t="s">
        <v>3953</v>
      </c>
      <c r="B3346" s="2" t="s">
        <v>205</v>
      </c>
      <c r="C3346" s="2" t="s">
        <v>37</v>
      </c>
      <c r="D3346" s="2" t="s">
        <v>38</v>
      </c>
      <c r="E3346" s="2" t="s">
        <v>39</v>
      </c>
      <c r="F3346" s="2" t="s">
        <v>23</v>
      </c>
      <c r="G3346" s="2">
        <v>1785.43</v>
      </c>
      <c r="H3346" s="2">
        <v>1909.5</v>
      </c>
      <c r="I3346" s="2">
        <v>1724.76</v>
      </c>
      <c r="J3346" s="2">
        <v>1872.02</v>
      </c>
      <c r="K3346" s="2">
        <v>287417</v>
      </c>
      <c r="L3346" s="2" t="s">
        <v>32</v>
      </c>
      <c r="M3346" s="2">
        <v>74</v>
      </c>
      <c r="N3346" s="2">
        <v>138529.48000000001</v>
      </c>
      <c r="O3346" s="2">
        <v>277.06</v>
      </c>
      <c r="P3346" s="2">
        <v>6407.66</v>
      </c>
      <c r="Q3346" s="2" t="s">
        <v>50</v>
      </c>
      <c r="R3346" s="2" t="s">
        <v>51</v>
      </c>
    </row>
    <row r="3347" spans="1:18" x14ac:dyDescent="0.25">
      <c r="A3347" s="2" t="s">
        <v>3954</v>
      </c>
      <c r="B3347" s="2" t="s">
        <v>369</v>
      </c>
      <c r="C3347" s="2" t="s">
        <v>29</v>
      </c>
      <c r="D3347" s="2" t="s">
        <v>30</v>
      </c>
      <c r="E3347" s="2" t="s">
        <v>31</v>
      </c>
      <c r="F3347" s="2" t="s">
        <v>23</v>
      </c>
      <c r="G3347" s="2">
        <v>3112.46</v>
      </c>
      <c r="H3347" s="2">
        <v>3331.42</v>
      </c>
      <c r="I3347" s="2">
        <v>2900.93</v>
      </c>
      <c r="J3347" s="2">
        <v>2961.41</v>
      </c>
      <c r="K3347" s="2">
        <v>437066</v>
      </c>
      <c r="L3347" s="2" t="s">
        <v>32</v>
      </c>
      <c r="M3347" s="2">
        <v>123</v>
      </c>
      <c r="N3347" s="2">
        <v>364253.43</v>
      </c>
      <c r="O3347" s="2">
        <v>728.51</v>
      </c>
      <c r="P3347" s="2">
        <v>-18579.150000000001</v>
      </c>
      <c r="Q3347" s="2" t="s">
        <v>94</v>
      </c>
      <c r="R3347" s="2" t="s">
        <v>34</v>
      </c>
    </row>
    <row r="3348" spans="1:18" x14ac:dyDescent="0.25">
      <c r="A3348" s="2" t="s">
        <v>3955</v>
      </c>
      <c r="B3348" s="2" t="s">
        <v>757</v>
      </c>
      <c r="C3348" s="2" t="s">
        <v>75</v>
      </c>
      <c r="D3348" s="2" t="s">
        <v>76</v>
      </c>
      <c r="E3348" s="2" t="s">
        <v>77</v>
      </c>
      <c r="F3348" s="2" t="s">
        <v>23</v>
      </c>
      <c r="G3348" s="2">
        <v>735.27</v>
      </c>
      <c r="H3348" s="2">
        <v>793.52</v>
      </c>
      <c r="I3348" s="2">
        <v>693.58</v>
      </c>
      <c r="J3348" s="2">
        <v>760.14</v>
      </c>
      <c r="K3348" s="2">
        <v>326471</v>
      </c>
      <c r="L3348" s="2" t="s">
        <v>32</v>
      </c>
      <c r="M3348" s="2">
        <v>174</v>
      </c>
      <c r="N3348" s="2">
        <v>132264.35999999999</v>
      </c>
      <c r="O3348" s="2">
        <v>264.52999999999997</v>
      </c>
      <c r="P3348" s="2">
        <v>4327.38</v>
      </c>
      <c r="Q3348" s="2" t="s">
        <v>94</v>
      </c>
      <c r="R3348" s="2" t="s">
        <v>70</v>
      </c>
    </row>
    <row r="3349" spans="1:18" x14ac:dyDescent="0.25">
      <c r="A3349" s="2" t="s">
        <v>3956</v>
      </c>
      <c r="B3349" s="2" t="s">
        <v>2304</v>
      </c>
      <c r="C3349" s="2" t="s">
        <v>29</v>
      </c>
      <c r="D3349" s="2" t="s">
        <v>30</v>
      </c>
      <c r="E3349" s="2" t="s">
        <v>31</v>
      </c>
      <c r="F3349" s="2" t="s">
        <v>23</v>
      </c>
      <c r="G3349" s="2">
        <v>888.19</v>
      </c>
      <c r="H3349" s="2">
        <v>916.76</v>
      </c>
      <c r="I3349" s="2">
        <v>869.01</v>
      </c>
      <c r="J3349" s="2">
        <v>910.59</v>
      </c>
      <c r="K3349" s="2">
        <v>402032</v>
      </c>
      <c r="L3349" s="2" t="s">
        <v>32</v>
      </c>
      <c r="M3349" s="2">
        <v>24</v>
      </c>
      <c r="N3349" s="2">
        <v>21854.16</v>
      </c>
      <c r="O3349" s="2">
        <v>43.71</v>
      </c>
      <c r="P3349" s="2">
        <v>537.6</v>
      </c>
      <c r="Q3349" s="2" t="s">
        <v>97</v>
      </c>
      <c r="R3349" s="2" t="s">
        <v>26</v>
      </c>
    </row>
    <row r="3350" spans="1:18" x14ac:dyDescent="0.25">
      <c r="A3350" s="2" t="s">
        <v>3957</v>
      </c>
      <c r="B3350" s="2" t="s">
        <v>651</v>
      </c>
      <c r="C3350" s="2" t="s">
        <v>37</v>
      </c>
      <c r="D3350" s="2" t="s">
        <v>38</v>
      </c>
      <c r="E3350" s="2" t="s">
        <v>39</v>
      </c>
      <c r="F3350" s="2" t="s">
        <v>23</v>
      </c>
      <c r="G3350" s="2">
        <v>385.41</v>
      </c>
      <c r="H3350" s="2">
        <v>387.88</v>
      </c>
      <c r="I3350" s="2">
        <v>362.37</v>
      </c>
      <c r="J3350" s="2">
        <v>367.48</v>
      </c>
      <c r="K3350" s="2">
        <v>54867</v>
      </c>
      <c r="L3350" s="2" t="s">
        <v>32</v>
      </c>
      <c r="M3350" s="2">
        <v>478</v>
      </c>
      <c r="N3350" s="2">
        <v>175655.44</v>
      </c>
      <c r="O3350" s="2">
        <v>351.31</v>
      </c>
      <c r="P3350" s="2">
        <v>-8570.5400000000009</v>
      </c>
      <c r="Q3350" s="2" t="s">
        <v>33</v>
      </c>
      <c r="R3350" s="2" t="s">
        <v>70</v>
      </c>
    </row>
    <row r="3351" spans="1:18" x14ac:dyDescent="0.25">
      <c r="A3351" s="2" t="s">
        <v>3958</v>
      </c>
      <c r="B3351" s="2" t="s">
        <v>1118</v>
      </c>
      <c r="C3351" s="2" t="s">
        <v>111</v>
      </c>
      <c r="D3351" s="2" t="s">
        <v>112</v>
      </c>
      <c r="E3351" s="2" t="s">
        <v>39</v>
      </c>
      <c r="F3351" s="2" t="s">
        <v>23</v>
      </c>
      <c r="G3351" s="2">
        <v>2722.58</v>
      </c>
      <c r="H3351" s="2">
        <v>2770.23</v>
      </c>
      <c r="I3351" s="2">
        <v>2676.4</v>
      </c>
      <c r="J3351" s="2">
        <v>2715.88</v>
      </c>
      <c r="K3351" s="2">
        <v>279600</v>
      </c>
      <c r="L3351" s="2" t="s">
        <v>32</v>
      </c>
      <c r="M3351" s="2">
        <v>232</v>
      </c>
      <c r="N3351" s="2">
        <v>630084.16</v>
      </c>
      <c r="O3351" s="2">
        <v>1260.17</v>
      </c>
      <c r="P3351" s="2">
        <v>-1554.4</v>
      </c>
      <c r="Q3351" s="2" t="s">
        <v>25</v>
      </c>
      <c r="R3351" s="2" t="s">
        <v>91</v>
      </c>
    </row>
    <row r="3352" spans="1:18" x14ac:dyDescent="0.25">
      <c r="A3352" s="2" t="s">
        <v>3959</v>
      </c>
      <c r="B3352" s="2" t="s">
        <v>813</v>
      </c>
      <c r="C3352" s="2" t="s">
        <v>29</v>
      </c>
      <c r="D3352" s="2" t="s">
        <v>30</v>
      </c>
      <c r="E3352" s="2" t="s">
        <v>31</v>
      </c>
      <c r="F3352" s="2" t="s">
        <v>23</v>
      </c>
      <c r="G3352" s="2">
        <v>372.92</v>
      </c>
      <c r="H3352" s="2">
        <v>390.95</v>
      </c>
      <c r="I3352" s="2">
        <v>360.44</v>
      </c>
      <c r="J3352" s="2">
        <v>387.23</v>
      </c>
      <c r="K3352" s="2">
        <v>213404</v>
      </c>
      <c r="L3352" s="2" t="s">
        <v>32</v>
      </c>
      <c r="M3352" s="2">
        <v>207</v>
      </c>
      <c r="N3352" s="2">
        <v>80156.61</v>
      </c>
      <c r="O3352" s="2">
        <v>160.31</v>
      </c>
      <c r="P3352" s="2">
        <v>2962.17</v>
      </c>
      <c r="Q3352" s="2" t="s">
        <v>97</v>
      </c>
      <c r="R3352" s="2" t="s">
        <v>51</v>
      </c>
    </row>
    <row r="3353" spans="1:18" x14ac:dyDescent="0.25">
      <c r="A3353" s="2" t="s">
        <v>3960</v>
      </c>
      <c r="B3353" s="2" t="s">
        <v>427</v>
      </c>
      <c r="C3353" s="2" t="s">
        <v>75</v>
      </c>
      <c r="D3353" s="2" t="s">
        <v>76</v>
      </c>
      <c r="E3353" s="2" t="s">
        <v>77</v>
      </c>
      <c r="F3353" s="2" t="s">
        <v>23</v>
      </c>
      <c r="G3353" s="2">
        <v>1997.84</v>
      </c>
      <c r="H3353" s="2">
        <v>2147.98</v>
      </c>
      <c r="I3353" s="2">
        <v>1905.3</v>
      </c>
      <c r="J3353" s="2">
        <v>2084.39</v>
      </c>
      <c r="K3353" s="2">
        <v>180409</v>
      </c>
      <c r="L3353" s="2" t="s">
        <v>24</v>
      </c>
      <c r="M3353" s="2">
        <v>404</v>
      </c>
      <c r="N3353" s="2">
        <v>842093.56</v>
      </c>
      <c r="O3353" s="2">
        <v>1684.19</v>
      </c>
      <c r="P3353" s="2">
        <v>-34966.199999999997</v>
      </c>
      <c r="Q3353" s="2" t="s">
        <v>67</v>
      </c>
      <c r="R3353" s="2" t="s">
        <v>91</v>
      </c>
    </row>
    <row r="3354" spans="1:18" x14ac:dyDescent="0.25">
      <c r="A3354" s="2" t="s">
        <v>3961</v>
      </c>
      <c r="B3354" s="2" t="s">
        <v>1228</v>
      </c>
      <c r="C3354" s="2" t="s">
        <v>75</v>
      </c>
      <c r="D3354" s="2" t="s">
        <v>76</v>
      </c>
      <c r="E3354" s="2" t="s">
        <v>77</v>
      </c>
      <c r="F3354" s="2" t="s">
        <v>23</v>
      </c>
      <c r="G3354" s="2">
        <v>3017.73</v>
      </c>
      <c r="H3354" s="2">
        <v>3156.29</v>
      </c>
      <c r="I3354" s="2">
        <v>2958.93</v>
      </c>
      <c r="J3354" s="2">
        <v>3093.51</v>
      </c>
      <c r="K3354" s="2">
        <v>243888</v>
      </c>
      <c r="L3354" s="2" t="s">
        <v>32</v>
      </c>
      <c r="M3354" s="2">
        <v>111</v>
      </c>
      <c r="N3354" s="2">
        <v>343379.61</v>
      </c>
      <c r="O3354" s="2">
        <v>686.76</v>
      </c>
      <c r="P3354" s="2">
        <v>8411.58</v>
      </c>
      <c r="Q3354" s="2" t="s">
        <v>59</v>
      </c>
      <c r="R3354" s="2" t="s">
        <v>91</v>
      </c>
    </row>
    <row r="3355" spans="1:18" x14ac:dyDescent="0.25">
      <c r="A3355" s="2" t="s">
        <v>3962</v>
      </c>
      <c r="B3355" s="2" t="s">
        <v>3617</v>
      </c>
      <c r="C3355" s="2" t="s">
        <v>47</v>
      </c>
      <c r="D3355" s="2" t="s">
        <v>48</v>
      </c>
      <c r="E3355" s="2" t="s">
        <v>49</v>
      </c>
      <c r="F3355" s="2" t="s">
        <v>23</v>
      </c>
      <c r="G3355" s="2">
        <v>1778.36</v>
      </c>
      <c r="H3355" s="2">
        <v>1863.91</v>
      </c>
      <c r="I3355" s="2">
        <v>1690.07</v>
      </c>
      <c r="J3355" s="2">
        <v>1758.8</v>
      </c>
      <c r="K3355" s="2">
        <v>249908</v>
      </c>
      <c r="L3355" s="2" t="s">
        <v>24</v>
      </c>
      <c r="M3355" s="2">
        <v>454</v>
      </c>
      <c r="N3355" s="2">
        <v>798495.2</v>
      </c>
      <c r="O3355" s="2">
        <v>1596.99</v>
      </c>
      <c r="P3355" s="2">
        <v>8880.24</v>
      </c>
      <c r="Q3355" s="2" t="s">
        <v>40</v>
      </c>
      <c r="R3355" s="2" t="s">
        <v>41</v>
      </c>
    </row>
    <row r="3356" spans="1:18" x14ac:dyDescent="0.25">
      <c r="A3356" s="2" t="s">
        <v>3963</v>
      </c>
      <c r="B3356" s="2" t="s">
        <v>413</v>
      </c>
      <c r="C3356" s="2" t="s">
        <v>124</v>
      </c>
      <c r="D3356" s="2" t="s">
        <v>125</v>
      </c>
      <c r="E3356" s="2" t="s">
        <v>117</v>
      </c>
      <c r="F3356" s="2" t="s">
        <v>23</v>
      </c>
      <c r="G3356" s="2">
        <v>1065.93</v>
      </c>
      <c r="H3356" s="2">
        <v>1140.23</v>
      </c>
      <c r="I3356" s="2">
        <v>986.61</v>
      </c>
      <c r="J3356" s="2">
        <v>994.09</v>
      </c>
      <c r="K3356" s="2">
        <v>407203</v>
      </c>
      <c r="L3356" s="2" t="s">
        <v>24</v>
      </c>
      <c r="M3356" s="2">
        <v>189</v>
      </c>
      <c r="N3356" s="2">
        <v>187883.01</v>
      </c>
      <c r="O3356" s="2">
        <v>375.77</v>
      </c>
      <c r="P3356" s="2">
        <v>13577.76</v>
      </c>
      <c r="Q3356" s="2" t="s">
        <v>67</v>
      </c>
      <c r="R3356" s="2" t="s">
        <v>70</v>
      </c>
    </row>
    <row r="3357" spans="1:18" x14ac:dyDescent="0.25">
      <c r="A3357" s="2" t="s">
        <v>3964</v>
      </c>
      <c r="B3357" s="2" t="s">
        <v>956</v>
      </c>
      <c r="C3357" s="2" t="s">
        <v>124</v>
      </c>
      <c r="D3357" s="2" t="s">
        <v>125</v>
      </c>
      <c r="E3357" s="2" t="s">
        <v>117</v>
      </c>
      <c r="F3357" s="2" t="s">
        <v>23</v>
      </c>
      <c r="G3357" s="2">
        <v>2122.27</v>
      </c>
      <c r="H3357" s="2">
        <v>2275.2199999999998</v>
      </c>
      <c r="I3357" s="2">
        <v>2076.69</v>
      </c>
      <c r="J3357" s="2">
        <v>2273.73</v>
      </c>
      <c r="K3357" s="2">
        <v>449503</v>
      </c>
      <c r="L3357" s="2" t="s">
        <v>24</v>
      </c>
      <c r="M3357" s="2">
        <v>329</v>
      </c>
      <c r="N3357" s="2">
        <v>748057.17</v>
      </c>
      <c r="O3357" s="2">
        <v>1496.11</v>
      </c>
      <c r="P3357" s="2">
        <v>-49830.34</v>
      </c>
      <c r="Q3357" s="2" t="s">
        <v>97</v>
      </c>
      <c r="R3357" s="2" t="s">
        <v>26</v>
      </c>
    </row>
    <row r="3358" spans="1:18" x14ac:dyDescent="0.25">
      <c r="A3358" s="2" t="s">
        <v>3965</v>
      </c>
      <c r="B3358" s="2" t="s">
        <v>492</v>
      </c>
      <c r="C3358" s="2" t="s">
        <v>111</v>
      </c>
      <c r="D3358" s="2" t="s">
        <v>112</v>
      </c>
      <c r="E3358" s="2" t="s">
        <v>39</v>
      </c>
      <c r="F3358" s="2" t="s">
        <v>23</v>
      </c>
      <c r="G3358" s="2">
        <v>3222.59</v>
      </c>
      <c r="H3358" s="2">
        <v>3380.95</v>
      </c>
      <c r="I3358" s="2">
        <v>3180.36</v>
      </c>
      <c r="J3358" s="2">
        <v>3327.89</v>
      </c>
      <c r="K3358" s="2">
        <v>392756</v>
      </c>
      <c r="L3358" s="2" t="s">
        <v>24</v>
      </c>
      <c r="M3358" s="2">
        <v>258</v>
      </c>
      <c r="N3358" s="2">
        <v>858595.62</v>
      </c>
      <c r="O3358" s="2">
        <v>1717.19</v>
      </c>
      <c r="P3358" s="2">
        <v>-27167.4</v>
      </c>
      <c r="Q3358" s="2" t="s">
        <v>94</v>
      </c>
      <c r="R3358" s="2" t="s">
        <v>26</v>
      </c>
    </row>
    <row r="3359" spans="1:18" x14ac:dyDescent="0.25">
      <c r="A3359" s="2" t="s">
        <v>3966</v>
      </c>
      <c r="B3359" s="2" t="s">
        <v>2088</v>
      </c>
      <c r="C3359" s="2" t="s">
        <v>64</v>
      </c>
      <c r="D3359" s="2" t="s">
        <v>65</v>
      </c>
      <c r="E3359" s="2" t="s">
        <v>66</v>
      </c>
      <c r="F3359" s="2" t="s">
        <v>23</v>
      </c>
      <c r="G3359" s="2">
        <v>432.84</v>
      </c>
      <c r="H3359" s="2">
        <v>437.02</v>
      </c>
      <c r="I3359" s="2">
        <v>417.42</v>
      </c>
      <c r="J3359" s="2">
        <v>431.6</v>
      </c>
      <c r="K3359" s="2">
        <v>53553</v>
      </c>
      <c r="L3359" s="2" t="s">
        <v>24</v>
      </c>
      <c r="M3359" s="2">
        <v>475</v>
      </c>
      <c r="N3359" s="2">
        <v>205010</v>
      </c>
      <c r="O3359" s="2">
        <v>410.02</v>
      </c>
      <c r="P3359" s="2">
        <v>589</v>
      </c>
      <c r="Q3359" s="2" t="s">
        <v>59</v>
      </c>
      <c r="R3359" s="2" t="s">
        <v>51</v>
      </c>
    </row>
    <row r="3360" spans="1:18" x14ac:dyDescent="0.25">
      <c r="A3360" s="2" t="s">
        <v>3967</v>
      </c>
      <c r="B3360" s="2" t="s">
        <v>1503</v>
      </c>
      <c r="C3360" s="2" t="s">
        <v>111</v>
      </c>
      <c r="D3360" s="2" t="s">
        <v>112</v>
      </c>
      <c r="E3360" s="2" t="s">
        <v>39</v>
      </c>
      <c r="F3360" s="2" t="s">
        <v>23</v>
      </c>
      <c r="G3360" s="2">
        <v>1087.48</v>
      </c>
      <c r="H3360" s="2">
        <v>1109.28</v>
      </c>
      <c r="I3360" s="2">
        <v>1066.1300000000001</v>
      </c>
      <c r="J3360" s="2">
        <v>1090.55</v>
      </c>
      <c r="K3360" s="2">
        <v>179463</v>
      </c>
      <c r="L3360" s="2" t="s">
        <v>32</v>
      </c>
      <c r="M3360" s="2">
        <v>104</v>
      </c>
      <c r="N3360" s="2">
        <v>113417.2</v>
      </c>
      <c r="O3360" s="2">
        <v>226.83</v>
      </c>
      <c r="P3360" s="2">
        <v>319.27999999999997</v>
      </c>
      <c r="Q3360" s="2" t="s">
        <v>90</v>
      </c>
      <c r="R3360" s="2" t="s">
        <v>41</v>
      </c>
    </row>
    <row r="3361" spans="1:18" x14ac:dyDescent="0.25">
      <c r="A3361" s="2" t="s">
        <v>3968</v>
      </c>
      <c r="B3361" s="2" t="s">
        <v>513</v>
      </c>
      <c r="C3361" s="2" t="s">
        <v>124</v>
      </c>
      <c r="D3361" s="2" t="s">
        <v>125</v>
      </c>
      <c r="E3361" s="2" t="s">
        <v>117</v>
      </c>
      <c r="F3361" s="2" t="s">
        <v>23</v>
      </c>
      <c r="G3361" s="2">
        <v>674.8</v>
      </c>
      <c r="H3361" s="2">
        <v>691.71</v>
      </c>
      <c r="I3361" s="2">
        <v>631.51</v>
      </c>
      <c r="J3361" s="2">
        <v>681.98</v>
      </c>
      <c r="K3361" s="2">
        <v>473145</v>
      </c>
      <c r="L3361" s="2" t="s">
        <v>32</v>
      </c>
      <c r="M3361" s="2">
        <v>22</v>
      </c>
      <c r="N3361" s="2">
        <v>15003.56</v>
      </c>
      <c r="O3361" s="2">
        <v>30.01</v>
      </c>
      <c r="P3361" s="2">
        <v>157.96</v>
      </c>
      <c r="Q3361" s="2" t="s">
        <v>97</v>
      </c>
      <c r="R3361" s="2" t="s">
        <v>85</v>
      </c>
    </row>
    <row r="3362" spans="1:18" x14ac:dyDescent="0.25">
      <c r="A3362" s="2" t="s">
        <v>3969</v>
      </c>
      <c r="B3362" s="2" t="s">
        <v>350</v>
      </c>
      <c r="C3362" s="2" t="s">
        <v>75</v>
      </c>
      <c r="D3362" s="2" t="s">
        <v>76</v>
      </c>
      <c r="E3362" s="2" t="s">
        <v>77</v>
      </c>
      <c r="F3362" s="2" t="s">
        <v>23</v>
      </c>
      <c r="G3362" s="2">
        <v>1868.97</v>
      </c>
      <c r="H3362" s="2">
        <v>1947.36</v>
      </c>
      <c r="I3362" s="2">
        <v>1754.76</v>
      </c>
      <c r="J3362" s="2">
        <v>1826.47</v>
      </c>
      <c r="K3362" s="2">
        <v>406143</v>
      </c>
      <c r="L3362" s="2" t="s">
        <v>32</v>
      </c>
      <c r="M3362" s="2">
        <v>220</v>
      </c>
      <c r="N3362" s="2">
        <v>401823.4</v>
      </c>
      <c r="O3362" s="2">
        <v>803.65</v>
      </c>
      <c r="P3362" s="2">
        <v>-9350</v>
      </c>
      <c r="Q3362" s="2" t="s">
        <v>90</v>
      </c>
      <c r="R3362" s="2" t="s">
        <v>34</v>
      </c>
    </row>
    <row r="3363" spans="1:18" x14ac:dyDescent="0.25">
      <c r="A3363" s="2" t="s">
        <v>3970</v>
      </c>
      <c r="B3363" s="2" t="s">
        <v>840</v>
      </c>
      <c r="C3363" s="2" t="s">
        <v>47</v>
      </c>
      <c r="D3363" s="2" t="s">
        <v>48</v>
      </c>
      <c r="E3363" s="2" t="s">
        <v>49</v>
      </c>
      <c r="F3363" s="2" t="s">
        <v>23</v>
      </c>
      <c r="G3363" s="2">
        <v>1384.4</v>
      </c>
      <c r="H3363" s="2">
        <v>1387.24</v>
      </c>
      <c r="I3363" s="2">
        <v>1315.93</v>
      </c>
      <c r="J3363" s="2">
        <v>1383.79</v>
      </c>
      <c r="K3363" s="2">
        <v>270100</v>
      </c>
      <c r="L3363" s="2" t="s">
        <v>32</v>
      </c>
      <c r="M3363" s="2">
        <v>51</v>
      </c>
      <c r="N3363" s="2">
        <v>70573.289999999994</v>
      </c>
      <c r="O3363" s="2">
        <v>141.15</v>
      </c>
      <c r="P3363" s="2">
        <v>-31.11</v>
      </c>
      <c r="Q3363" s="2" t="s">
        <v>44</v>
      </c>
      <c r="R3363" s="2" t="s">
        <v>78</v>
      </c>
    </row>
    <row r="3364" spans="1:18" x14ac:dyDescent="0.25">
      <c r="A3364" s="2" t="s">
        <v>3971</v>
      </c>
      <c r="B3364" s="2" t="s">
        <v>1677</v>
      </c>
      <c r="C3364" s="2" t="s">
        <v>81</v>
      </c>
      <c r="D3364" s="2" t="s">
        <v>82</v>
      </c>
      <c r="E3364" s="2" t="s">
        <v>39</v>
      </c>
      <c r="F3364" s="2" t="s">
        <v>23</v>
      </c>
      <c r="G3364" s="2">
        <v>1203.5899999999999</v>
      </c>
      <c r="H3364" s="2">
        <v>1222.3699999999999</v>
      </c>
      <c r="I3364" s="2">
        <v>1192.3900000000001</v>
      </c>
      <c r="J3364" s="2">
        <v>1218.5899999999999</v>
      </c>
      <c r="K3364" s="2">
        <v>21342</v>
      </c>
      <c r="L3364" s="2" t="s">
        <v>32</v>
      </c>
      <c r="M3364" s="2">
        <v>4</v>
      </c>
      <c r="N3364" s="2">
        <v>4874.3599999999997</v>
      </c>
      <c r="O3364" s="2">
        <v>9.75</v>
      </c>
      <c r="P3364" s="2">
        <v>60</v>
      </c>
      <c r="Q3364" s="2" t="s">
        <v>97</v>
      </c>
      <c r="R3364" s="2" t="s">
        <v>85</v>
      </c>
    </row>
    <row r="3365" spans="1:18" x14ac:dyDescent="0.25">
      <c r="A3365" s="2" t="s">
        <v>3972</v>
      </c>
      <c r="B3365" s="2" t="s">
        <v>1559</v>
      </c>
      <c r="C3365" s="2" t="s">
        <v>115</v>
      </c>
      <c r="D3365" s="2" t="s">
        <v>116</v>
      </c>
      <c r="E3365" s="2" t="s">
        <v>117</v>
      </c>
      <c r="F3365" s="2" t="s">
        <v>23</v>
      </c>
      <c r="G3365" s="2">
        <v>3016.04</v>
      </c>
      <c r="H3365" s="2">
        <v>3237.94</v>
      </c>
      <c r="I3365" s="2">
        <v>2992.8</v>
      </c>
      <c r="J3365" s="2">
        <v>3121.45</v>
      </c>
      <c r="K3365" s="2">
        <v>139740</v>
      </c>
      <c r="L3365" s="2" t="s">
        <v>32</v>
      </c>
      <c r="M3365" s="2">
        <v>376</v>
      </c>
      <c r="N3365" s="2">
        <v>1173665.2</v>
      </c>
      <c r="O3365" s="2">
        <v>2347.33</v>
      </c>
      <c r="P3365" s="2">
        <v>39634.160000000003</v>
      </c>
      <c r="Q3365" s="2" t="s">
        <v>50</v>
      </c>
      <c r="R3365" s="2" t="s">
        <v>85</v>
      </c>
    </row>
    <row r="3366" spans="1:18" x14ac:dyDescent="0.25">
      <c r="A3366" s="2" t="s">
        <v>3973</v>
      </c>
      <c r="B3366" s="2" t="s">
        <v>1480</v>
      </c>
      <c r="C3366" s="2" t="s">
        <v>75</v>
      </c>
      <c r="D3366" s="2" t="s">
        <v>76</v>
      </c>
      <c r="E3366" s="2" t="s">
        <v>77</v>
      </c>
      <c r="F3366" s="2" t="s">
        <v>23</v>
      </c>
      <c r="G3366" s="2">
        <v>271.93</v>
      </c>
      <c r="H3366" s="2">
        <v>280.91000000000003</v>
      </c>
      <c r="I3366" s="2">
        <v>258.89</v>
      </c>
      <c r="J3366" s="2">
        <v>276.33999999999997</v>
      </c>
      <c r="K3366" s="2">
        <v>183853</v>
      </c>
      <c r="L3366" s="2" t="s">
        <v>32</v>
      </c>
      <c r="M3366" s="2">
        <v>303</v>
      </c>
      <c r="N3366" s="2">
        <v>83731.02</v>
      </c>
      <c r="O3366" s="2">
        <v>167.46</v>
      </c>
      <c r="P3366" s="2">
        <v>1336.23</v>
      </c>
      <c r="Q3366" s="2" t="s">
        <v>50</v>
      </c>
      <c r="R3366" s="2" t="s">
        <v>78</v>
      </c>
    </row>
    <row r="3367" spans="1:18" x14ac:dyDescent="0.25">
      <c r="A3367" s="2" t="s">
        <v>3974</v>
      </c>
      <c r="B3367" s="2" t="s">
        <v>632</v>
      </c>
      <c r="C3367" s="2" t="s">
        <v>111</v>
      </c>
      <c r="D3367" s="2" t="s">
        <v>112</v>
      </c>
      <c r="E3367" s="2" t="s">
        <v>39</v>
      </c>
      <c r="F3367" s="2" t="s">
        <v>23</v>
      </c>
      <c r="G3367" s="2">
        <v>1360.86</v>
      </c>
      <c r="H3367" s="2">
        <v>1425.18</v>
      </c>
      <c r="I3367" s="2">
        <v>1352.56</v>
      </c>
      <c r="J3367" s="2">
        <v>1370.99</v>
      </c>
      <c r="K3367" s="2">
        <v>296919</v>
      </c>
      <c r="L3367" s="2" t="s">
        <v>32</v>
      </c>
      <c r="M3367" s="2">
        <v>474</v>
      </c>
      <c r="N3367" s="2">
        <v>649849.26</v>
      </c>
      <c r="O3367" s="2">
        <v>1299.7</v>
      </c>
      <c r="P3367" s="2">
        <v>4801.62</v>
      </c>
      <c r="Q3367" s="2" t="s">
        <v>33</v>
      </c>
      <c r="R3367" s="2" t="s">
        <v>54</v>
      </c>
    </row>
    <row r="3368" spans="1:18" x14ac:dyDescent="0.25">
      <c r="A3368" s="2" t="s">
        <v>3975</v>
      </c>
      <c r="B3368" s="2" t="s">
        <v>1931</v>
      </c>
      <c r="C3368" s="2" t="s">
        <v>124</v>
      </c>
      <c r="D3368" s="2" t="s">
        <v>125</v>
      </c>
      <c r="E3368" s="2" t="s">
        <v>117</v>
      </c>
      <c r="F3368" s="2" t="s">
        <v>23</v>
      </c>
      <c r="G3368" s="2">
        <v>1118.04</v>
      </c>
      <c r="H3368" s="2">
        <v>1193.6199999999999</v>
      </c>
      <c r="I3368" s="2">
        <v>1072.19</v>
      </c>
      <c r="J3368" s="2">
        <v>1088.04</v>
      </c>
      <c r="K3368" s="2">
        <v>37268</v>
      </c>
      <c r="L3368" s="2" t="s">
        <v>24</v>
      </c>
      <c r="M3368" s="2">
        <v>117</v>
      </c>
      <c r="N3368" s="2">
        <v>127300.68</v>
      </c>
      <c r="O3368" s="2">
        <v>254.6</v>
      </c>
      <c r="P3368" s="2">
        <v>3510</v>
      </c>
      <c r="Q3368" s="2" t="s">
        <v>44</v>
      </c>
      <c r="R3368" s="2" t="s">
        <v>41</v>
      </c>
    </row>
    <row r="3369" spans="1:18" x14ac:dyDescent="0.25">
      <c r="A3369" s="2" t="s">
        <v>3976</v>
      </c>
      <c r="B3369" s="2" t="s">
        <v>403</v>
      </c>
      <c r="C3369" s="2" t="s">
        <v>75</v>
      </c>
      <c r="D3369" s="2" t="s">
        <v>76</v>
      </c>
      <c r="E3369" s="2" t="s">
        <v>77</v>
      </c>
      <c r="F3369" s="2" t="s">
        <v>23</v>
      </c>
      <c r="G3369" s="2">
        <v>3690.51</v>
      </c>
      <c r="H3369" s="2">
        <v>3922.07</v>
      </c>
      <c r="I3369" s="2">
        <v>3424.1</v>
      </c>
      <c r="J3369" s="2">
        <v>3529.83</v>
      </c>
      <c r="K3369" s="2">
        <v>362293</v>
      </c>
      <c r="L3369" s="2" t="s">
        <v>24</v>
      </c>
      <c r="M3369" s="2">
        <v>177</v>
      </c>
      <c r="N3369" s="2">
        <v>624779.91</v>
      </c>
      <c r="O3369" s="2">
        <v>1249.56</v>
      </c>
      <c r="P3369" s="2">
        <v>28440.36</v>
      </c>
      <c r="Q3369" s="2" t="s">
        <v>44</v>
      </c>
      <c r="R3369" s="2" t="s">
        <v>41</v>
      </c>
    </row>
    <row r="3370" spans="1:18" x14ac:dyDescent="0.25">
      <c r="A3370" s="2" t="s">
        <v>3977</v>
      </c>
      <c r="B3370" s="2" t="s">
        <v>56</v>
      </c>
      <c r="C3370" s="2" t="s">
        <v>47</v>
      </c>
      <c r="D3370" s="2" t="s">
        <v>48</v>
      </c>
      <c r="E3370" s="2" t="s">
        <v>49</v>
      </c>
      <c r="F3370" s="2" t="s">
        <v>23</v>
      </c>
      <c r="G3370" s="2">
        <v>2470.41</v>
      </c>
      <c r="H3370" s="2">
        <v>2471.58</v>
      </c>
      <c r="I3370" s="2">
        <v>2388.2600000000002</v>
      </c>
      <c r="J3370" s="2">
        <v>2408.92</v>
      </c>
      <c r="K3370" s="2">
        <v>48542</v>
      </c>
      <c r="L3370" s="2" t="s">
        <v>24</v>
      </c>
      <c r="M3370" s="2">
        <v>39</v>
      </c>
      <c r="N3370" s="2">
        <v>93947.88</v>
      </c>
      <c r="O3370" s="2">
        <v>187.9</v>
      </c>
      <c r="P3370" s="2">
        <v>2398.11</v>
      </c>
      <c r="Q3370" s="2" t="s">
        <v>44</v>
      </c>
      <c r="R3370" s="2" t="s">
        <v>91</v>
      </c>
    </row>
    <row r="3371" spans="1:18" x14ac:dyDescent="0.25">
      <c r="A3371" s="2" t="s">
        <v>3978</v>
      </c>
      <c r="B3371" s="2" t="s">
        <v>709</v>
      </c>
      <c r="C3371" s="2" t="s">
        <v>124</v>
      </c>
      <c r="D3371" s="2" t="s">
        <v>125</v>
      </c>
      <c r="E3371" s="2" t="s">
        <v>117</v>
      </c>
      <c r="F3371" s="2" t="s">
        <v>23</v>
      </c>
      <c r="G3371" s="2">
        <v>513.19000000000005</v>
      </c>
      <c r="H3371" s="2">
        <v>551.17999999999995</v>
      </c>
      <c r="I3371" s="2">
        <v>497.67</v>
      </c>
      <c r="J3371" s="2">
        <v>529.78</v>
      </c>
      <c r="K3371" s="2">
        <v>483151</v>
      </c>
      <c r="L3371" s="2" t="s">
        <v>32</v>
      </c>
      <c r="M3371" s="2">
        <v>405</v>
      </c>
      <c r="N3371" s="2">
        <v>214560.9</v>
      </c>
      <c r="O3371" s="2">
        <v>429.12</v>
      </c>
      <c r="P3371" s="2">
        <v>6718.95</v>
      </c>
      <c r="Q3371" s="2" t="s">
        <v>50</v>
      </c>
      <c r="R3371" s="2" t="s">
        <v>34</v>
      </c>
    </row>
    <row r="3372" spans="1:18" x14ac:dyDescent="0.25">
      <c r="A3372" s="2" t="s">
        <v>3979</v>
      </c>
      <c r="B3372" s="2" t="s">
        <v>315</v>
      </c>
      <c r="C3372" s="2" t="s">
        <v>75</v>
      </c>
      <c r="D3372" s="2" t="s">
        <v>76</v>
      </c>
      <c r="E3372" s="2" t="s">
        <v>77</v>
      </c>
      <c r="F3372" s="2" t="s">
        <v>23</v>
      </c>
      <c r="G3372" s="2">
        <v>2783.79</v>
      </c>
      <c r="H3372" s="2">
        <v>2878.4</v>
      </c>
      <c r="I3372" s="2">
        <v>2629.41</v>
      </c>
      <c r="J3372" s="2">
        <v>2691.81</v>
      </c>
      <c r="K3372" s="2">
        <v>438800</v>
      </c>
      <c r="L3372" s="2" t="s">
        <v>32</v>
      </c>
      <c r="M3372" s="2">
        <v>164</v>
      </c>
      <c r="N3372" s="2">
        <v>441456.84</v>
      </c>
      <c r="O3372" s="2">
        <v>882.91</v>
      </c>
      <c r="P3372" s="2">
        <v>-15084.72</v>
      </c>
      <c r="Q3372" s="2" t="s">
        <v>67</v>
      </c>
      <c r="R3372" s="2" t="s">
        <v>152</v>
      </c>
    </row>
    <row r="3373" spans="1:18" x14ac:dyDescent="0.25">
      <c r="A3373" s="2" t="s">
        <v>3980</v>
      </c>
      <c r="B3373" s="2" t="s">
        <v>1270</v>
      </c>
      <c r="C3373" s="2" t="s">
        <v>75</v>
      </c>
      <c r="D3373" s="2" t="s">
        <v>76</v>
      </c>
      <c r="E3373" s="2" t="s">
        <v>77</v>
      </c>
      <c r="F3373" s="2" t="s">
        <v>23</v>
      </c>
      <c r="G3373" s="2">
        <v>1379.02</v>
      </c>
      <c r="H3373" s="2">
        <v>1414.07</v>
      </c>
      <c r="I3373" s="2">
        <v>1299.44</v>
      </c>
      <c r="J3373" s="2">
        <v>1345.63</v>
      </c>
      <c r="K3373" s="2">
        <v>218588</v>
      </c>
      <c r="L3373" s="2" t="s">
        <v>24</v>
      </c>
      <c r="M3373" s="2">
        <v>28</v>
      </c>
      <c r="N3373" s="2">
        <v>37677.64</v>
      </c>
      <c r="O3373" s="2">
        <v>75.36</v>
      </c>
      <c r="P3373" s="2">
        <v>934.92</v>
      </c>
      <c r="Q3373" s="2" t="s">
        <v>40</v>
      </c>
      <c r="R3373" s="2" t="s">
        <v>70</v>
      </c>
    </row>
    <row r="3374" spans="1:18" x14ac:dyDescent="0.25">
      <c r="A3374" s="2" t="s">
        <v>3981</v>
      </c>
      <c r="B3374" s="2" t="s">
        <v>1188</v>
      </c>
      <c r="C3374" s="2" t="s">
        <v>64</v>
      </c>
      <c r="D3374" s="2" t="s">
        <v>65</v>
      </c>
      <c r="E3374" s="2" t="s">
        <v>66</v>
      </c>
      <c r="F3374" s="2" t="s">
        <v>23</v>
      </c>
      <c r="G3374" s="2">
        <v>3637.37</v>
      </c>
      <c r="H3374" s="2">
        <v>3761.12</v>
      </c>
      <c r="I3374" s="2">
        <v>3486.41</v>
      </c>
      <c r="J3374" s="2">
        <v>3655.95</v>
      </c>
      <c r="K3374" s="2">
        <v>46947</v>
      </c>
      <c r="L3374" s="2" t="s">
        <v>24</v>
      </c>
      <c r="M3374" s="2">
        <v>434</v>
      </c>
      <c r="N3374" s="2">
        <v>1586682.3</v>
      </c>
      <c r="O3374" s="2">
        <v>3173.36</v>
      </c>
      <c r="P3374" s="2">
        <v>-8063.72</v>
      </c>
      <c r="Q3374" s="2" t="s">
        <v>25</v>
      </c>
      <c r="R3374" s="2" t="s">
        <v>91</v>
      </c>
    </row>
    <row r="3375" spans="1:18" x14ac:dyDescent="0.25">
      <c r="A3375" s="2" t="s">
        <v>3982</v>
      </c>
      <c r="B3375" s="2" t="s">
        <v>289</v>
      </c>
      <c r="C3375" s="2" t="s">
        <v>47</v>
      </c>
      <c r="D3375" s="2" t="s">
        <v>48</v>
      </c>
      <c r="E3375" s="2" t="s">
        <v>49</v>
      </c>
      <c r="F3375" s="2" t="s">
        <v>23</v>
      </c>
      <c r="G3375" s="2">
        <v>892.27</v>
      </c>
      <c r="H3375" s="2">
        <v>959.73</v>
      </c>
      <c r="I3375" s="2">
        <v>823.44</v>
      </c>
      <c r="J3375" s="2">
        <v>834.77</v>
      </c>
      <c r="K3375" s="2">
        <v>482112</v>
      </c>
      <c r="L3375" s="2" t="s">
        <v>32</v>
      </c>
      <c r="M3375" s="2">
        <v>401</v>
      </c>
      <c r="N3375" s="2">
        <v>334742.77</v>
      </c>
      <c r="O3375" s="2">
        <v>669.49</v>
      </c>
      <c r="P3375" s="2">
        <v>-23057.5</v>
      </c>
      <c r="Q3375" s="2" t="s">
        <v>90</v>
      </c>
      <c r="R3375" s="2" t="s">
        <v>70</v>
      </c>
    </row>
    <row r="3376" spans="1:18" x14ac:dyDescent="0.25">
      <c r="A3376" s="2" t="s">
        <v>3983</v>
      </c>
      <c r="B3376" s="2" t="s">
        <v>254</v>
      </c>
      <c r="C3376" s="2" t="s">
        <v>124</v>
      </c>
      <c r="D3376" s="2" t="s">
        <v>125</v>
      </c>
      <c r="E3376" s="2" t="s">
        <v>117</v>
      </c>
      <c r="F3376" s="2" t="s">
        <v>23</v>
      </c>
      <c r="G3376" s="2">
        <v>3477.33</v>
      </c>
      <c r="H3376" s="2">
        <v>3729.57</v>
      </c>
      <c r="I3376" s="2">
        <v>3292.3</v>
      </c>
      <c r="J3376" s="2">
        <v>3489.28</v>
      </c>
      <c r="K3376" s="2">
        <v>250399</v>
      </c>
      <c r="L3376" s="2" t="s">
        <v>32</v>
      </c>
      <c r="M3376" s="2">
        <v>281</v>
      </c>
      <c r="N3376" s="2">
        <v>980487.68000000005</v>
      </c>
      <c r="O3376" s="2">
        <v>1960.98</v>
      </c>
      <c r="P3376" s="2">
        <v>3357.95</v>
      </c>
      <c r="Q3376" s="2" t="s">
        <v>40</v>
      </c>
      <c r="R3376" s="2" t="s">
        <v>78</v>
      </c>
    </row>
    <row r="3377" spans="1:18" x14ac:dyDescent="0.25">
      <c r="A3377" s="2" t="s">
        <v>3984</v>
      </c>
      <c r="B3377" s="2" t="s">
        <v>197</v>
      </c>
      <c r="C3377" s="2" t="s">
        <v>115</v>
      </c>
      <c r="D3377" s="2" t="s">
        <v>116</v>
      </c>
      <c r="E3377" s="2" t="s">
        <v>117</v>
      </c>
      <c r="F3377" s="2" t="s">
        <v>23</v>
      </c>
      <c r="G3377" s="2">
        <v>940.22</v>
      </c>
      <c r="H3377" s="2">
        <v>944.42</v>
      </c>
      <c r="I3377" s="2">
        <v>874.41</v>
      </c>
      <c r="J3377" s="2">
        <v>903.81</v>
      </c>
      <c r="K3377" s="2">
        <v>478592</v>
      </c>
      <c r="L3377" s="2" t="s">
        <v>24</v>
      </c>
      <c r="M3377" s="2">
        <v>414</v>
      </c>
      <c r="N3377" s="2">
        <v>374177.34</v>
      </c>
      <c r="O3377" s="2">
        <v>748.35</v>
      </c>
      <c r="P3377" s="2">
        <v>15073.74</v>
      </c>
      <c r="Q3377" s="2" t="s">
        <v>44</v>
      </c>
      <c r="R3377" s="2" t="s">
        <v>91</v>
      </c>
    </row>
    <row r="3378" spans="1:18" x14ac:dyDescent="0.25">
      <c r="A3378" s="2" t="s">
        <v>3985</v>
      </c>
      <c r="B3378" s="2" t="s">
        <v>1364</v>
      </c>
      <c r="C3378" s="2" t="s">
        <v>47</v>
      </c>
      <c r="D3378" s="2" t="s">
        <v>48</v>
      </c>
      <c r="E3378" s="2" t="s">
        <v>49</v>
      </c>
      <c r="F3378" s="2" t="s">
        <v>23</v>
      </c>
      <c r="G3378" s="2">
        <v>556.21</v>
      </c>
      <c r="H3378" s="2">
        <v>577.64</v>
      </c>
      <c r="I3378" s="2">
        <v>555</v>
      </c>
      <c r="J3378" s="2">
        <v>560.6</v>
      </c>
      <c r="K3378" s="2">
        <v>332590</v>
      </c>
      <c r="L3378" s="2" t="s">
        <v>32</v>
      </c>
      <c r="M3378" s="2">
        <v>373</v>
      </c>
      <c r="N3378" s="2">
        <v>209103.8</v>
      </c>
      <c r="O3378" s="2">
        <v>418.21</v>
      </c>
      <c r="P3378" s="2">
        <v>1637.47</v>
      </c>
      <c r="Q3378" s="2" t="s">
        <v>59</v>
      </c>
      <c r="R3378" s="2" t="s">
        <v>152</v>
      </c>
    </row>
    <row r="3379" spans="1:18" x14ac:dyDescent="0.25">
      <c r="A3379" s="2" t="s">
        <v>3986</v>
      </c>
      <c r="B3379" s="2" t="s">
        <v>917</v>
      </c>
      <c r="C3379" s="2" t="s">
        <v>111</v>
      </c>
      <c r="D3379" s="2" t="s">
        <v>112</v>
      </c>
      <c r="E3379" s="2" t="s">
        <v>39</v>
      </c>
      <c r="F3379" s="2" t="s">
        <v>23</v>
      </c>
      <c r="G3379" s="2">
        <v>2710.52</v>
      </c>
      <c r="H3379" s="2">
        <v>2794.1</v>
      </c>
      <c r="I3379" s="2">
        <v>2499.16</v>
      </c>
      <c r="J3379" s="2">
        <v>2529.8200000000002</v>
      </c>
      <c r="K3379" s="2">
        <v>10327</v>
      </c>
      <c r="L3379" s="2" t="s">
        <v>32</v>
      </c>
      <c r="M3379" s="2">
        <v>491</v>
      </c>
      <c r="N3379" s="2">
        <v>1242141.6200000001</v>
      </c>
      <c r="O3379" s="2">
        <v>2484.2800000000002</v>
      </c>
      <c r="P3379" s="2">
        <v>-88723.7</v>
      </c>
      <c r="Q3379" s="2" t="s">
        <v>40</v>
      </c>
      <c r="R3379" s="2" t="s">
        <v>78</v>
      </c>
    </row>
    <row r="3380" spans="1:18" x14ac:dyDescent="0.25">
      <c r="A3380" s="2" t="s">
        <v>3987</v>
      </c>
      <c r="B3380" s="2" t="s">
        <v>80</v>
      </c>
      <c r="C3380" s="2" t="s">
        <v>81</v>
      </c>
      <c r="D3380" s="2" t="s">
        <v>82</v>
      </c>
      <c r="E3380" s="2" t="s">
        <v>39</v>
      </c>
      <c r="F3380" s="2" t="s">
        <v>23</v>
      </c>
      <c r="G3380" s="2">
        <v>2510.92</v>
      </c>
      <c r="H3380" s="2">
        <v>2686.78</v>
      </c>
      <c r="I3380" s="2">
        <v>2401.39</v>
      </c>
      <c r="J3380" s="2">
        <v>2559.36</v>
      </c>
      <c r="K3380" s="2">
        <v>194262</v>
      </c>
      <c r="L3380" s="2" t="s">
        <v>24</v>
      </c>
      <c r="M3380" s="2">
        <v>244</v>
      </c>
      <c r="N3380" s="2">
        <v>624483.83999999997</v>
      </c>
      <c r="O3380" s="2">
        <v>1248.97</v>
      </c>
      <c r="P3380" s="2">
        <v>-11819.36</v>
      </c>
      <c r="Q3380" s="2" t="s">
        <v>44</v>
      </c>
      <c r="R3380" s="2" t="s">
        <v>51</v>
      </c>
    </row>
    <row r="3381" spans="1:18" x14ac:dyDescent="0.25">
      <c r="A3381" s="2" t="s">
        <v>3988</v>
      </c>
      <c r="B3381" s="2" t="s">
        <v>630</v>
      </c>
      <c r="C3381" s="2" t="s">
        <v>64</v>
      </c>
      <c r="D3381" s="2" t="s">
        <v>65</v>
      </c>
      <c r="E3381" s="2" t="s">
        <v>66</v>
      </c>
      <c r="F3381" s="2" t="s">
        <v>23</v>
      </c>
      <c r="G3381" s="2">
        <v>271.11</v>
      </c>
      <c r="H3381" s="2">
        <v>291.12</v>
      </c>
      <c r="I3381" s="2">
        <v>252.2</v>
      </c>
      <c r="J3381" s="2">
        <v>262.66000000000003</v>
      </c>
      <c r="K3381" s="2">
        <v>346299</v>
      </c>
      <c r="L3381" s="2" t="s">
        <v>24</v>
      </c>
      <c r="M3381" s="2">
        <v>60</v>
      </c>
      <c r="N3381" s="2">
        <v>15759.6</v>
      </c>
      <c r="O3381" s="2">
        <v>31.52</v>
      </c>
      <c r="P3381" s="2">
        <v>507</v>
      </c>
      <c r="Q3381" s="2" t="s">
        <v>97</v>
      </c>
      <c r="R3381" s="2" t="s">
        <v>34</v>
      </c>
    </row>
    <row r="3382" spans="1:18" x14ac:dyDescent="0.25">
      <c r="A3382" s="2" t="s">
        <v>3989</v>
      </c>
      <c r="B3382" s="2" t="s">
        <v>2469</v>
      </c>
      <c r="C3382" s="2" t="s">
        <v>111</v>
      </c>
      <c r="D3382" s="2" t="s">
        <v>112</v>
      </c>
      <c r="E3382" s="2" t="s">
        <v>39</v>
      </c>
      <c r="F3382" s="2" t="s">
        <v>23</v>
      </c>
      <c r="G3382" s="2">
        <v>2497.67</v>
      </c>
      <c r="H3382" s="2">
        <v>2668.87</v>
      </c>
      <c r="I3382" s="2">
        <v>2331.19</v>
      </c>
      <c r="J3382" s="2">
        <v>2368.23</v>
      </c>
      <c r="K3382" s="2">
        <v>371351</v>
      </c>
      <c r="L3382" s="2" t="s">
        <v>24</v>
      </c>
      <c r="M3382" s="2">
        <v>78</v>
      </c>
      <c r="N3382" s="2">
        <v>184721.94</v>
      </c>
      <c r="O3382" s="2">
        <v>369.44</v>
      </c>
      <c r="P3382" s="2">
        <v>10096.32</v>
      </c>
      <c r="Q3382" s="2" t="s">
        <v>94</v>
      </c>
      <c r="R3382" s="2" t="s">
        <v>34</v>
      </c>
    </row>
    <row r="3383" spans="1:18" x14ac:dyDescent="0.25">
      <c r="A3383" s="2" t="s">
        <v>3990</v>
      </c>
      <c r="B3383" s="2" t="s">
        <v>367</v>
      </c>
      <c r="C3383" s="2" t="s">
        <v>29</v>
      </c>
      <c r="D3383" s="2" t="s">
        <v>30</v>
      </c>
      <c r="E3383" s="2" t="s">
        <v>31</v>
      </c>
      <c r="F3383" s="2" t="s">
        <v>23</v>
      </c>
      <c r="G3383" s="2">
        <v>118.71</v>
      </c>
      <c r="H3383" s="2">
        <v>120.14</v>
      </c>
      <c r="I3383" s="2">
        <v>111.46</v>
      </c>
      <c r="J3383" s="2">
        <v>119.65</v>
      </c>
      <c r="K3383" s="2">
        <v>465632</v>
      </c>
      <c r="L3383" s="2" t="s">
        <v>32</v>
      </c>
      <c r="M3383" s="2">
        <v>356</v>
      </c>
      <c r="N3383" s="2">
        <v>42595.4</v>
      </c>
      <c r="O3383" s="2">
        <v>85.19</v>
      </c>
      <c r="P3383" s="2">
        <v>334.64</v>
      </c>
      <c r="Q3383" s="2" t="s">
        <v>25</v>
      </c>
      <c r="R3383" s="2" t="s">
        <v>26</v>
      </c>
    </row>
    <row r="3384" spans="1:18" x14ac:dyDescent="0.25">
      <c r="A3384" s="2" t="s">
        <v>3991</v>
      </c>
      <c r="B3384" s="2" t="s">
        <v>427</v>
      </c>
      <c r="C3384" s="2" t="s">
        <v>37</v>
      </c>
      <c r="D3384" s="2" t="s">
        <v>38</v>
      </c>
      <c r="E3384" s="2" t="s">
        <v>39</v>
      </c>
      <c r="F3384" s="2" t="s">
        <v>23</v>
      </c>
      <c r="G3384" s="2">
        <v>1060.5999999999999</v>
      </c>
      <c r="H3384" s="2">
        <v>1065.32</v>
      </c>
      <c r="I3384" s="2">
        <v>1051.27</v>
      </c>
      <c r="J3384" s="2">
        <v>1064.28</v>
      </c>
      <c r="K3384" s="2">
        <v>488026</v>
      </c>
      <c r="L3384" s="2" t="s">
        <v>32</v>
      </c>
      <c r="M3384" s="2">
        <v>187</v>
      </c>
      <c r="N3384" s="2">
        <v>199020.36</v>
      </c>
      <c r="O3384" s="2">
        <v>398.04</v>
      </c>
      <c r="P3384" s="2">
        <v>688.16</v>
      </c>
      <c r="Q3384" s="2" t="s">
        <v>97</v>
      </c>
      <c r="R3384" s="2" t="s">
        <v>85</v>
      </c>
    </row>
    <row r="3385" spans="1:18" x14ac:dyDescent="0.25">
      <c r="A3385" s="2" t="s">
        <v>3992</v>
      </c>
      <c r="B3385" s="2" t="s">
        <v>1275</v>
      </c>
      <c r="C3385" s="2" t="s">
        <v>111</v>
      </c>
      <c r="D3385" s="2" t="s">
        <v>112</v>
      </c>
      <c r="E3385" s="2" t="s">
        <v>39</v>
      </c>
      <c r="F3385" s="2" t="s">
        <v>23</v>
      </c>
      <c r="G3385" s="2">
        <v>751.25</v>
      </c>
      <c r="H3385" s="2">
        <v>810.07</v>
      </c>
      <c r="I3385" s="2">
        <v>750.73</v>
      </c>
      <c r="J3385" s="2">
        <v>752.42</v>
      </c>
      <c r="K3385" s="2">
        <v>464170</v>
      </c>
      <c r="L3385" s="2" t="s">
        <v>32</v>
      </c>
      <c r="M3385" s="2">
        <v>347</v>
      </c>
      <c r="N3385" s="2">
        <v>261089.74</v>
      </c>
      <c r="O3385" s="2">
        <v>522.17999999999995</v>
      </c>
      <c r="P3385" s="2">
        <v>405.99</v>
      </c>
      <c r="Q3385" s="2" t="s">
        <v>97</v>
      </c>
      <c r="R3385" s="2" t="s">
        <v>54</v>
      </c>
    </row>
    <row r="3386" spans="1:18" x14ac:dyDescent="0.25">
      <c r="A3386" s="2" t="s">
        <v>3993</v>
      </c>
      <c r="B3386" s="2" t="s">
        <v>1369</v>
      </c>
      <c r="C3386" s="2" t="s">
        <v>124</v>
      </c>
      <c r="D3386" s="2" t="s">
        <v>125</v>
      </c>
      <c r="E3386" s="2" t="s">
        <v>117</v>
      </c>
      <c r="F3386" s="2" t="s">
        <v>23</v>
      </c>
      <c r="G3386" s="2">
        <v>3889.66</v>
      </c>
      <c r="H3386" s="2">
        <v>4040.38</v>
      </c>
      <c r="I3386" s="2">
        <v>3660.62</v>
      </c>
      <c r="J3386" s="2">
        <v>3718.36</v>
      </c>
      <c r="K3386" s="2">
        <v>163463</v>
      </c>
      <c r="L3386" s="2" t="s">
        <v>24</v>
      </c>
      <c r="M3386" s="2">
        <v>276</v>
      </c>
      <c r="N3386" s="2">
        <v>1026267.36</v>
      </c>
      <c r="O3386" s="2">
        <v>2052.5300000000002</v>
      </c>
      <c r="P3386" s="2">
        <v>47278.8</v>
      </c>
      <c r="Q3386" s="2" t="s">
        <v>94</v>
      </c>
      <c r="R3386" s="2" t="s">
        <v>34</v>
      </c>
    </row>
    <row r="3387" spans="1:18" x14ac:dyDescent="0.25">
      <c r="A3387" s="2" t="s">
        <v>3994</v>
      </c>
      <c r="B3387" s="2" t="s">
        <v>413</v>
      </c>
      <c r="C3387" s="2" t="s">
        <v>111</v>
      </c>
      <c r="D3387" s="2" t="s">
        <v>112</v>
      </c>
      <c r="E3387" s="2" t="s">
        <v>39</v>
      </c>
      <c r="F3387" s="2" t="s">
        <v>23</v>
      </c>
      <c r="G3387" s="2">
        <v>3720.02</v>
      </c>
      <c r="H3387" s="2">
        <v>3943.75</v>
      </c>
      <c r="I3387" s="2">
        <v>3714.47</v>
      </c>
      <c r="J3387" s="2">
        <v>3759.62</v>
      </c>
      <c r="K3387" s="2">
        <v>142521</v>
      </c>
      <c r="L3387" s="2" t="s">
        <v>32</v>
      </c>
      <c r="M3387" s="2">
        <v>301</v>
      </c>
      <c r="N3387" s="2">
        <v>1131645.6200000001</v>
      </c>
      <c r="O3387" s="2">
        <v>2263.29</v>
      </c>
      <c r="P3387" s="2">
        <v>11919.6</v>
      </c>
      <c r="Q3387" s="2" t="s">
        <v>90</v>
      </c>
      <c r="R3387" s="2" t="s">
        <v>152</v>
      </c>
    </row>
    <row r="3388" spans="1:18" x14ac:dyDescent="0.25">
      <c r="A3388" s="2" t="s">
        <v>3995</v>
      </c>
      <c r="B3388" s="2" t="s">
        <v>330</v>
      </c>
      <c r="C3388" s="2" t="s">
        <v>64</v>
      </c>
      <c r="D3388" s="2" t="s">
        <v>65</v>
      </c>
      <c r="E3388" s="2" t="s">
        <v>66</v>
      </c>
      <c r="F3388" s="2" t="s">
        <v>23</v>
      </c>
      <c r="G3388" s="2">
        <v>2706.06</v>
      </c>
      <c r="H3388" s="2">
        <v>2814.45</v>
      </c>
      <c r="I3388" s="2">
        <v>2553.37</v>
      </c>
      <c r="J3388" s="2">
        <v>2688.46</v>
      </c>
      <c r="K3388" s="2">
        <v>354593</v>
      </c>
      <c r="L3388" s="2" t="s">
        <v>32</v>
      </c>
      <c r="M3388" s="2">
        <v>368</v>
      </c>
      <c r="N3388" s="2">
        <v>989353.28</v>
      </c>
      <c r="O3388" s="2">
        <v>1978.71</v>
      </c>
      <c r="P3388" s="2">
        <v>-6476.8</v>
      </c>
      <c r="Q3388" s="2" t="s">
        <v>33</v>
      </c>
      <c r="R3388" s="2" t="s">
        <v>152</v>
      </c>
    </row>
    <row r="3389" spans="1:18" x14ac:dyDescent="0.25">
      <c r="A3389" s="2" t="s">
        <v>3996</v>
      </c>
      <c r="B3389" s="2" t="s">
        <v>3265</v>
      </c>
      <c r="C3389" s="2" t="s">
        <v>37</v>
      </c>
      <c r="D3389" s="2" t="s">
        <v>38</v>
      </c>
      <c r="E3389" s="2" t="s">
        <v>39</v>
      </c>
      <c r="F3389" s="2" t="s">
        <v>23</v>
      </c>
      <c r="G3389" s="2">
        <v>3370.36</v>
      </c>
      <c r="H3389" s="2">
        <v>3405.72</v>
      </c>
      <c r="I3389" s="2">
        <v>3257.9</v>
      </c>
      <c r="J3389" s="2">
        <v>3333.16</v>
      </c>
      <c r="K3389" s="2">
        <v>144037</v>
      </c>
      <c r="L3389" s="2" t="s">
        <v>32</v>
      </c>
      <c r="M3389" s="2">
        <v>245</v>
      </c>
      <c r="N3389" s="2">
        <v>816624.2</v>
      </c>
      <c r="O3389" s="2">
        <v>1633.25</v>
      </c>
      <c r="P3389" s="2">
        <v>-9114</v>
      </c>
      <c r="Q3389" s="2" t="s">
        <v>59</v>
      </c>
      <c r="R3389" s="2" t="s">
        <v>91</v>
      </c>
    </row>
    <row r="3390" spans="1:18" x14ac:dyDescent="0.25">
      <c r="A3390" s="2" t="s">
        <v>3997</v>
      </c>
      <c r="B3390" s="2" t="s">
        <v>908</v>
      </c>
      <c r="C3390" s="2" t="s">
        <v>111</v>
      </c>
      <c r="D3390" s="2" t="s">
        <v>112</v>
      </c>
      <c r="E3390" s="2" t="s">
        <v>39</v>
      </c>
      <c r="F3390" s="2" t="s">
        <v>23</v>
      </c>
      <c r="G3390" s="2">
        <v>3650.77</v>
      </c>
      <c r="H3390" s="2">
        <v>3664.9</v>
      </c>
      <c r="I3390" s="2">
        <v>3614.66</v>
      </c>
      <c r="J3390" s="2">
        <v>3624.4</v>
      </c>
      <c r="K3390" s="2">
        <v>425309</v>
      </c>
      <c r="L3390" s="2" t="s">
        <v>32</v>
      </c>
      <c r="M3390" s="2">
        <v>182</v>
      </c>
      <c r="N3390" s="2">
        <v>659640.80000000005</v>
      </c>
      <c r="O3390" s="2">
        <v>1319.28</v>
      </c>
      <c r="P3390" s="2">
        <v>-4799.34</v>
      </c>
      <c r="Q3390" s="2" t="s">
        <v>97</v>
      </c>
      <c r="R3390" s="2" t="s">
        <v>34</v>
      </c>
    </row>
    <row r="3391" spans="1:18" x14ac:dyDescent="0.25">
      <c r="A3391" s="2" t="s">
        <v>3998</v>
      </c>
      <c r="B3391" s="2" t="s">
        <v>576</v>
      </c>
      <c r="C3391" s="2" t="s">
        <v>29</v>
      </c>
      <c r="D3391" s="2" t="s">
        <v>30</v>
      </c>
      <c r="E3391" s="2" t="s">
        <v>31</v>
      </c>
      <c r="F3391" s="2" t="s">
        <v>23</v>
      </c>
      <c r="G3391" s="2">
        <v>2101.41</v>
      </c>
      <c r="H3391" s="2">
        <v>2194.27</v>
      </c>
      <c r="I3391" s="2">
        <v>2086.8000000000002</v>
      </c>
      <c r="J3391" s="2">
        <v>2144.85</v>
      </c>
      <c r="K3391" s="2">
        <v>469439</v>
      </c>
      <c r="L3391" s="2" t="s">
        <v>24</v>
      </c>
      <c r="M3391" s="2">
        <v>84</v>
      </c>
      <c r="N3391" s="2">
        <v>180167.4</v>
      </c>
      <c r="O3391" s="2">
        <v>360.33</v>
      </c>
      <c r="P3391" s="2">
        <v>-3648.96</v>
      </c>
      <c r="Q3391" s="2" t="s">
        <v>44</v>
      </c>
      <c r="R3391" s="2" t="s">
        <v>78</v>
      </c>
    </row>
    <row r="3392" spans="1:18" x14ac:dyDescent="0.25">
      <c r="A3392" s="2" t="s">
        <v>3999</v>
      </c>
      <c r="B3392" s="2" t="s">
        <v>203</v>
      </c>
      <c r="C3392" s="2" t="s">
        <v>37</v>
      </c>
      <c r="D3392" s="2" t="s">
        <v>38</v>
      </c>
      <c r="E3392" s="2" t="s">
        <v>39</v>
      </c>
      <c r="F3392" s="2" t="s">
        <v>23</v>
      </c>
      <c r="G3392" s="2">
        <v>904.3</v>
      </c>
      <c r="H3392" s="2">
        <v>931</v>
      </c>
      <c r="I3392" s="2">
        <v>890.21</v>
      </c>
      <c r="J3392" s="2">
        <v>912.96</v>
      </c>
      <c r="K3392" s="2">
        <v>227297</v>
      </c>
      <c r="L3392" s="2" t="s">
        <v>32</v>
      </c>
      <c r="M3392" s="2">
        <v>286</v>
      </c>
      <c r="N3392" s="2">
        <v>261106.56</v>
      </c>
      <c r="O3392" s="2">
        <v>522.21</v>
      </c>
      <c r="P3392" s="2">
        <v>2476.7600000000002</v>
      </c>
      <c r="Q3392" s="2" t="s">
        <v>44</v>
      </c>
      <c r="R3392" s="2" t="s">
        <v>34</v>
      </c>
    </row>
    <row r="3393" spans="1:18" x14ac:dyDescent="0.25">
      <c r="A3393" s="2" t="s">
        <v>4000</v>
      </c>
      <c r="B3393" s="2" t="s">
        <v>2220</v>
      </c>
      <c r="C3393" s="2" t="s">
        <v>81</v>
      </c>
      <c r="D3393" s="2" t="s">
        <v>82</v>
      </c>
      <c r="E3393" s="2" t="s">
        <v>39</v>
      </c>
      <c r="F3393" s="2" t="s">
        <v>23</v>
      </c>
      <c r="G3393" s="2">
        <v>1620.42</v>
      </c>
      <c r="H3393" s="2">
        <v>1636.93</v>
      </c>
      <c r="I3393" s="2">
        <v>1570.42</v>
      </c>
      <c r="J3393" s="2">
        <v>1613.88</v>
      </c>
      <c r="K3393" s="2">
        <v>14621</v>
      </c>
      <c r="L3393" s="2" t="s">
        <v>32</v>
      </c>
      <c r="M3393" s="2">
        <v>297</v>
      </c>
      <c r="N3393" s="2">
        <v>479322.36</v>
      </c>
      <c r="O3393" s="2">
        <v>958.64</v>
      </c>
      <c r="P3393" s="2">
        <v>-1942.38</v>
      </c>
      <c r="Q3393" s="2" t="s">
        <v>90</v>
      </c>
      <c r="R3393" s="2" t="s">
        <v>91</v>
      </c>
    </row>
    <row r="3394" spans="1:18" x14ac:dyDescent="0.25">
      <c r="A3394" s="2" t="s">
        <v>4001</v>
      </c>
      <c r="B3394" s="2" t="s">
        <v>1743</v>
      </c>
      <c r="C3394" s="2" t="s">
        <v>75</v>
      </c>
      <c r="D3394" s="2" t="s">
        <v>76</v>
      </c>
      <c r="E3394" s="2" t="s">
        <v>77</v>
      </c>
      <c r="F3394" s="2" t="s">
        <v>23</v>
      </c>
      <c r="G3394" s="2">
        <v>3401.92</v>
      </c>
      <c r="H3394" s="2">
        <v>3650.58</v>
      </c>
      <c r="I3394" s="2">
        <v>3142.15</v>
      </c>
      <c r="J3394" s="2">
        <v>3222.18</v>
      </c>
      <c r="K3394" s="2">
        <v>452439</v>
      </c>
      <c r="L3394" s="2" t="s">
        <v>24</v>
      </c>
      <c r="M3394" s="2">
        <v>184</v>
      </c>
      <c r="N3394" s="2">
        <v>592881.12</v>
      </c>
      <c r="O3394" s="2">
        <v>1185.76</v>
      </c>
      <c r="P3394" s="2">
        <v>33072.160000000003</v>
      </c>
      <c r="Q3394" s="2" t="s">
        <v>25</v>
      </c>
      <c r="R3394" s="2" t="s">
        <v>26</v>
      </c>
    </row>
    <row r="3395" spans="1:18" x14ac:dyDescent="0.25">
      <c r="A3395" s="2" t="s">
        <v>4002</v>
      </c>
      <c r="B3395" s="2" t="s">
        <v>517</v>
      </c>
      <c r="C3395" s="2" t="s">
        <v>111</v>
      </c>
      <c r="D3395" s="2" t="s">
        <v>112</v>
      </c>
      <c r="E3395" s="2" t="s">
        <v>39</v>
      </c>
      <c r="F3395" s="2" t="s">
        <v>23</v>
      </c>
      <c r="G3395" s="2">
        <v>1037.51</v>
      </c>
      <c r="H3395" s="2">
        <v>1114.79</v>
      </c>
      <c r="I3395" s="2">
        <v>1021.28</v>
      </c>
      <c r="J3395" s="2">
        <v>1040.24</v>
      </c>
      <c r="K3395" s="2">
        <v>42948</v>
      </c>
      <c r="L3395" s="2" t="s">
        <v>24</v>
      </c>
      <c r="M3395" s="2">
        <v>220</v>
      </c>
      <c r="N3395" s="2">
        <v>228852.8</v>
      </c>
      <c r="O3395" s="2">
        <v>457.71</v>
      </c>
      <c r="P3395" s="2">
        <v>-600.6</v>
      </c>
      <c r="Q3395" s="2" t="s">
        <v>33</v>
      </c>
      <c r="R3395" s="2" t="s">
        <v>152</v>
      </c>
    </row>
    <row r="3396" spans="1:18" x14ac:dyDescent="0.25">
      <c r="A3396" s="2" t="s">
        <v>4003</v>
      </c>
      <c r="B3396" s="2" t="s">
        <v>169</v>
      </c>
      <c r="C3396" s="2" t="s">
        <v>29</v>
      </c>
      <c r="D3396" s="2" t="s">
        <v>30</v>
      </c>
      <c r="E3396" s="2" t="s">
        <v>31</v>
      </c>
      <c r="F3396" s="2" t="s">
        <v>23</v>
      </c>
      <c r="G3396" s="2">
        <v>418.73</v>
      </c>
      <c r="H3396" s="2">
        <v>434.96</v>
      </c>
      <c r="I3396" s="2">
        <v>400.65</v>
      </c>
      <c r="J3396" s="2">
        <v>419.78</v>
      </c>
      <c r="K3396" s="2">
        <v>105915</v>
      </c>
      <c r="L3396" s="2" t="s">
        <v>24</v>
      </c>
      <c r="M3396" s="2">
        <v>211</v>
      </c>
      <c r="N3396" s="2">
        <v>88573.58</v>
      </c>
      <c r="O3396" s="2">
        <v>177.15</v>
      </c>
      <c r="P3396" s="2">
        <v>-221.55</v>
      </c>
      <c r="Q3396" s="2" t="s">
        <v>94</v>
      </c>
      <c r="R3396" s="2" t="s">
        <v>41</v>
      </c>
    </row>
    <row r="3397" spans="1:18" x14ac:dyDescent="0.25">
      <c r="A3397" s="2" t="s">
        <v>4004</v>
      </c>
      <c r="B3397" s="2" t="s">
        <v>540</v>
      </c>
      <c r="C3397" s="2" t="s">
        <v>64</v>
      </c>
      <c r="D3397" s="2" t="s">
        <v>65</v>
      </c>
      <c r="E3397" s="2" t="s">
        <v>66</v>
      </c>
      <c r="F3397" s="2" t="s">
        <v>23</v>
      </c>
      <c r="G3397" s="2">
        <v>2709.79</v>
      </c>
      <c r="H3397" s="2">
        <v>2765.08</v>
      </c>
      <c r="I3397" s="2">
        <v>2701.45</v>
      </c>
      <c r="J3397" s="2">
        <v>2719.87</v>
      </c>
      <c r="K3397" s="2">
        <v>25931</v>
      </c>
      <c r="L3397" s="2" t="s">
        <v>24</v>
      </c>
      <c r="M3397" s="2">
        <v>195</v>
      </c>
      <c r="N3397" s="2">
        <v>530374.65</v>
      </c>
      <c r="O3397" s="2">
        <v>1060.75</v>
      </c>
      <c r="P3397" s="2">
        <v>-1965.6</v>
      </c>
      <c r="Q3397" s="2" t="s">
        <v>59</v>
      </c>
      <c r="R3397" s="2" t="s">
        <v>70</v>
      </c>
    </row>
    <row r="3398" spans="1:18" x14ac:dyDescent="0.25">
      <c r="A3398" s="2" t="s">
        <v>4005</v>
      </c>
      <c r="B3398" s="2" t="s">
        <v>440</v>
      </c>
      <c r="C3398" s="2" t="s">
        <v>47</v>
      </c>
      <c r="D3398" s="2" t="s">
        <v>48</v>
      </c>
      <c r="E3398" s="2" t="s">
        <v>49</v>
      </c>
      <c r="F3398" s="2" t="s">
        <v>23</v>
      </c>
      <c r="G3398" s="2">
        <v>2685.32</v>
      </c>
      <c r="H3398" s="2">
        <v>2770.92</v>
      </c>
      <c r="I3398" s="2">
        <v>2563.75</v>
      </c>
      <c r="J3398" s="2">
        <v>2577.63</v>
      </c>
      <c r="K3398" s="2">
        <v>108745</v>
      </c>
      <c r="L3398" s="2" t="s">
        <v>32</v>
      </c>
      <c r="M3398" s="2">
        <v>267</v>
      </c>
      <c r="N3398" s="2">
        <v>688227.21</v>
      </c>
      <c r="O3398" s="2">
        <v>1376.45</v>
      </c>
      <c r="P3398" s="2">
        <v>-28753.23</v>
      </c>
      <c r="Q3398" s="2" t="s">
        <v>59</v>
      </c>
      <c r="R3398" s="2" t="s">
        <v>91</v>
      </c>
    </row>
    <row r="3399" spans="1:18" x14ac:dyDescent="0.25">
      <c r="A3399" s="2" t="s">
        <v>4006</v>
      </c>
      <c r="B3399" s="2" t="s">
        <v>411</v>
      </c>
      <c r="C3399" s="2" t="s">
        <v>20</v>
      </c>
      <c r="D3399" s="2" t="s">
        <v>21</v>
      </c>
      <c r="E3399" s="2" t="s">
        <v>22</v>
      </c>
      <c r="F3399" s="2" t="s">
        <v>23</v>
      </c>
      <c r="G3399" s="2">
        <v>854.66</v>
      </c>
      <c r="H3399" s="2">
        <v>884.08</v>
      </c>
      <c r="I3399" s="2">
        <v>843.2</v>
      </c>
      <c r="J3399" s="2">
        <v>872.59</v>
      </c>
      <c r="K3399" s="2">
        <v>235326</v>
      </c>
      <c r="L3399" s="2" t="s">
        <v>24</v>
      </c>
      <c r="M3399" s="2">
        <v>31</v>
      </c>
      <c r="N3399" s="2">
        <v>27050.29</v>
      </c>
      <c r="O3399" s="2">
        <v>54.1</v>
      </c>
      <c r="P3399" s="2">
        <v>-555.83000000000004</v>
      </c>
      <c r="Q3399" s="2" t="s">
        <v>25</v>
      </c>
      <c r="R3399" s="2" t="s">
        <v>85</v>
      </c>
    </row>
    <row r="3400" spans="1:18" x14ac:dyDescent="0.25">
      <c r="A3400" s="2" t="s">
        <v>4007</v>
      </c>
      <c r="B3400" s="2" t="s">
        <v>167</v>
      </c>
      <c r="C3400" s="2" t="s">
        <v>29</v>
      </c>
      <c r="D3400" s="2" t="s">
        <v>30</v>
      </c>
      <c r="E3400" s="2" t="s">
        <v>31</v>
      </c>
      <c r="F3400" s="2" t="s">
        <v>23</v>
      </c>
      <c r="G3400" s="2">
        <v>348.78</v>
      </c>
      <c r="H3400" s="2">
        <v>359.76</v>
      </c>
      <c r="I3400" s="2">
        <v>328.89</v>
      </c>
      <c r="J3400" s="2">
        <v>337.97</v>
      </c>
      <c r="K3400" s="2">
        <v>363863</v>
      </c>
      <c r="L3400" s="2" t="s">
        <v>32</v>
      </c>
      <c r="M3400" s="2">
        <v>121</v>
      </c>
      <c r="N3400" s="2">
        <v>40894.370000000003</v>
      </c>
      <c r="O3400" s="2">
        <v>81.790000000000006</v>
      </c>
      <c r="P3400" s="2">
        <v>-1308.01</v>
      </c>
      <c r="Q3400" s="2" t="s">
        <v>97</v>
      </c>
      <c r="R3400" s="2" t="s">
        <v>91</v>
      </c>
    </row>
    <row r="3401" spans="1:18" x14ac:dyDescent="0.25">
      <c r="A3401" s="2" t="s">
        <v>4008</v>
      </c>
      <c r="B3401" s="2" t="s">
        <v>262</v>
      </c>
      <c r="C3401" s="2" t="s">
        <v>124</v>
      </c>
      <c r="D3401" s="2" t="s">
        <v>125</v>
      </c>
      <c r="E3401" s="2" t="s">
        <v>117</v>
      </c>
      <c r="F3401" s="2" t="s">
        <v>23</v>
      </c>
      <c r="G3401" s="2">
        <v>2415.02</v>
      </c>
      <c r="H3401" s="2">
        <v>2584.54</v>
      </c>
      <c r="I3401" s="2">
        <v>2297.33</v>
      </c>
      <c r="J3401" s="2">
        <v>2449.21</v>
      </c>
      <c r="K3401" s="2">
        <v>189471</v>
      </c>
      <c r="L3401" s="2" t="s">
        <v>32</v>
      </c>
      <c r="M3401" s="2">
        <v>138</v>
      </c>
      <c r="N3401" s="2">
        <v>337990.98</v>
      </c>
      <c r="O3401" s="2">
        <v>675.98</v>
      </c>
      <c r="P3401" s="2">
        <v>4718.22</v>
      </c>
      <c r="Q3401" s="2" t="s">
        <v>67</v>
      </c>
      <c r="R3401" s="2" t="s">
        <v>41</v>
      </c>
    </row>
    <row r="3402" spans="1:18" x14ac:dyDescent="0.25">
      <c r="A3402" s="2" t="s">
        <v>4009</v>
      </c>
      <c r="B3402" s="2" t="s">
        <v>622</v>
      </c>
      <c r="C3402" s="2" t="s">
        <v>29</v>
      </c>
      <c r="D3402" s="2" t="s">
        <v>30</v>
      </c>
      <c r="E3402" s="2" t="s">
        <v>31</v>
      </c>
      <c r="F3402" s="2" t="s">
        <v>23</v>
      </c>
      <c r="G3402" s="2">
        <v>343.49</v>
      </c>
      <c r="H3402" s="2">
        <v>362.12</v>
      </c>
      <c r="I3402" s="2">
        <v>319.19</v>
      </c>
      <c r="J3402" s="2">
        <v>342.48</v>
      </c>
      <c r="K3402" s="2">
        <v>215365</v>
      </c>
      <c r="L3402" s="2" t="s">
        <v>24</v>
      </c>
      <c r="M3402" s="2">
        <v>120</v>
      </c>
      <c r="N3402" s="2">
        <v>41097.599999999999</v>
      </c>
      <c r="O3402" s="2">
        <v>82.2</v>
      </c>
      <c r="P3402" s="2">
        <v>121.2</v>
      </c>
      <c r="Q3402" s="2" t="s">
        <v>33</v>
      </c>
      <c r="R3402" s="2" t="s">
        <v>70</v>
      </c>
    </row>
    <row r="3403" spans="1:18" x14ac:dyDescent="0.25">
      <c r="A3403" s="2" t="s">
        <v>4010</v>
      </c>
      <c r="B3403" s="2" t="s">
        <v>201</v>
      </c>
      <c r="C3403" s="2" t="s">
        <v>111</v>
      </c>
      <c r="D3403" s="2" t="s">
        <v>112</v>
      </c>
      <c r="E3403" s="2" t="s">
        <v>39</v>
      </c>
      <c r="F3403" s="2" t="s">
        <v>23</v>
      </c>
      <c r="G3403" s="2">
        <v>3752.84</v>
      </c>
      <c r="H3403" s="2">
        <v>3771.89</v>
      </c>
      <c r="I3403" s="2">
        <v>3518.81</v>
      </c>
      <c r="J3403" s="2">
        <v>3663.57</v>
      </c>
      <c r="K3403" s="2">
        <v>293540</v>
      </c>
      <c r="L3403" s="2" t="s">
        <v>24</v>
      </c>
      <c r="M3403" s="2">
        <v>264</v>
      </c>
      <c r="N3403" s="2">
        <v>967182.48</v>
      </c>
      <c r="O3403" s="2">
        <v>1934.36</v>
      </c>
      <c r="P3403" s="2">
        <v>23567.279999999999</v>
      </c>
      <c r="Q3403" s="2" t="s">
        <v>33</v>
      </c>
      <c r="R3403" s="2" t="s">
        <v>78</v>
      </c>
    </row>
    <row r="3404" spans="1:18" x14ac:dyDescent="0.25">
      <c r="A3404" s="2" t="s">
        <v>4011</v>
      </c>
      <c r="B3404" s="2" t="s">
        <v>956</v>
      </c>
      <c r="C3404" s="2" t="s">
        <v>20</v>
      </c>
      <c r="D3404" s="2" t="s">
        <v>21</v>
      </c>
      <c r="E3404" s="2" t="s">
        <v>22</v>
      </c>
      <c r="F3404" s="2" t="s">
        <v>23</v>
      </c>
      <c r="G3404" s="2">
        <v>3029.48</v>
      </c>
      <c r="H3404" s="2">
        <v>3187.6</v>
      </c>
      <c r="I3404" s="2">
        <v>2899.95</v>
      </c>
      <c r="J3404" s="2">
        <v>2950.98</v>
      </c>
      <c r="K3404" s="2">
        <v>388903</v>
      </c>
      <c r="L3404" s="2" t="s">
        <v>24</v>
      </c>
      <c r="M3404" s="2">
        <v>171</v>
      </c>
      <c r="N3404" s="2">
        <v>504617.58</v>
      </c>
      <c r="O3404" s="2">
        <v>1009.24</v>
      </c>
      <c r="P3404" s="2">
        <v>13423.5</v>
      </c>
      <c r="Q3404" s="2" t="s">
        <v>90</v>
      </c>
      <c r="R3404" s="2" t="s">
        <v>41</v>
      </c>
    </row>
    <row r="3405" spans="1:18" x14ac:dyDescent="0.25">
      <c r="A3405" s="2" t="s">
        <v>4012</v>
      </c>
      <c r="B3405" s="2" t="s">
        <v>236</v>
      </c>
      <c r="C3405" s="2" t="s">
        <v>115</v>
      </c>
      <c r="D3405" s="2" t="s">
        <v>116</v>
      </c>
      <c r="E3405" s="2" t="s">
        <v>117</v>
      </c>
      <c r="F3405" s="2" t="s">
        <v>23</v>
      </c>
      <c r="G3405" s="2">
        <v>692.1</v>
      </c>
      <c r="H3405" s="2">
        <v>720.76</v>
      </c>
      <c r="I3405" s="2">
        <v>636.79999999999995</v>
      </c>
      <c r="J3405" s="2">
        <v>677.83</v>
      </c>
      <c r="K3405" s="2">
        <v>104883</v>
      </c>
      <c r="L3405" s="2" t="s">
        <v>32</v>
      </c>
      <c r="M3405" s="2">
        <v>123</v>
      </c>
      <c r="N3405" s="2">
        <v>83373.09</v>
      </c>
      <c r="O3405" s="2">
        <v>166.75</v>
      </c>
      <c r="P3405" s="2">
        <v>-1755.21</v>
      </c>
      <c r="Q3405" s="2" t="s">
        <v>94</v>
      </c>
      <c r="R3405" s="2" t="s">
        <v>85</v>
      </c>
    </row>
    <row r="3406" spans="1:18" x14ac:dyDescent="0.25">
      <c r="A3406" s="2" t="s">
        <v>4013</v>
      </c>
      <c r="B3406" s="2" t="s">
        <v>1120</v>
      </c>
      <c r="C3406" s="2" t="s">
        <v>75</v>
      </c>
      <c r="D3406" s="2" t="s">
        <v>76</v>
      </c>
      <c r="E3406" s="2" t="s">
        <v>77</v>
      </c>
      <c r="F3406" s="2" t="s">
        <v>23</v>
      </c>
      <c r="G3406" s="2">
        <v>3464.41</v>
      </c>
      <c r="H3406" s="2">
        <v>3675.43</v>
      </c>
      <c r="I3406" s="2">
        <v>3379.95</v>
      </c>
      <c r="J3406" s="2">
        <v>3629.18</v>
      </c>
      <c r="K3406" s="2">
        <v>180486</v>
      </c>
      <c r="L3406" s="2" t="s">
        <v>24</v>
      </c>
      <c r="M3406" s="2">
        <v>302</v>
      </c>
      <c r="N3406" s="2">
        <v>1096012.3600000001</v>
      </c>
      <c r="O3406" s="2">
        <v>2192.02</v>
      </c>
      <c r="P3406" s="2">
        <v>-49760.54</v>
      </c>
      <c r="Q3406" s="2" t="s">
        <v>25</v>
      </c>
      <c r="R3406" s="2" t="s">
        <v>41</v>
      </c>
    </row>
    <row r="3407" spans="1:18" x14ac:dyDescent="0.25">
      <c r="A3407" s="2" t="s">
        <v>4014</v>
      </c>
      <c r="B3407" s="2" t="s">
        <v>640</v>
      </c>
      <c r="C3407" s="2" t="s">
        <v>47</v>
      </c>
      <c r="D3407" s="2" t="s">
        <v>48</v>
      </c>
      <c r="E3407" s="2" t="s">
        <v>49</v>
      </c>
      <c r="F3407" s="2" t="s">
        <v>23</v>
      </c>
      <c r="G3407" s="2">
        <v>971.94</v>
      </c>
      <c r="H3407" s="2">
        <v>1045.8399999999999</v>
      </c>
      <c r="I3407" s="2">
        <v>899.98</v>
      </c>
      <c r="J3407" s="2">
        <v>960.11</v>
      </c>
      <c r="K3407" s="2">
        <v>472152</v>
      </c>
      <c r="L3407" s="2" t="s">
        <v>24</v>
      </c>
      <c r="M3407" s="2">
        <v>5</v>
      </c>
      <c r="N3407" s="2">
        <v>4800.55</v>
      </c>
      <c r="O3407" s="2">
        <v>9.6</v>
      </c>
      <c r="P3407" s="2">
        <v>59.15</v>
      </c>
      <c r="Q3407" s="2" t="s">
        <v>90</v>
      </c>
      <c r="R3407" s="2" t="s">
        <v>41</v>
      </c>
    </row>
    <row r="3408" spans="1:18" x14ac:dyDescent="0.25">
      <c r="A3408" s="2" t="s">
        <v>4015</v>
      </c>
      <c r="B3408" s="2" t="s">
        <v>813</v>
      </c>
      <c r="C3408" s="2" t="s">
        <v>115</v>
      </c>
      <c r="D3408" s="2" t="s">
        <v>116</v>
      </c>
      <c r="E3408" s="2" t="s">
        <v>117</v>
      </c>
      <c r="F3408" s="2" t="s">
        <v>23</v>
      </c>
      <c r="G3408" s="2">
        <v>713.52</v>
      </c>
      <c r="H3408" s="2">
        <v>746.88</v>
      </c>
      <c r="I3408" s="2">
        <v>701.86</v>
      </c>
      <c r="J3408" s="2">
        <v>739.09</v>
      </c>
      <c r="K3408" s="2">
        <v>238231</v>
      </c>
      <c r="L3408" s="2" t="s">
        <v>32</v>
      </c>
      <c r="M3408" s="2">
        <v>491</v>
      </c>
      <c r="N3408" s="2">
        <v>362893.19</v>
      </c>
      <c r="O3408" s="2">
        <v>725.79</v>
      </c>
      <c r="P3408" s="2">
        <v>12554.87</v>
      </c>
      <c r="Q3408" s="2" t="s">
        <v>67</v>
      </c>
      <c r="R3408" s="2" t="s">
        <v>41</v>
      </c>
    </row>
    <row r="3409" spans="1:18" x14ac:dyDescent="0.25">
      <c r="A3409" s="2" t="s">
        <v>4016</v>
      </c>
      <c r="B3409" s="2" t="s">
        <v>2307</v>
      </c>
      <c r="C3409" s="2" t="s">
        <v>111</v>
      </c>
      <c r="D3409" s="2" t="s">
        <v>112</v>
      </c>
      <c r="E3409" s="2" t="s">
        <v>39</v>
      </c>
      <c r="F3409" s="2" t="s">
        <v>23</v>
      </c>
      <c r="G3409" s="2">
        <v>3232.68</v>
      </c>
      <c r="H3409" s="2">
        <v>3334.76</v>
      </c>
      <c r="I3409" s="2">
        <v>3105.47</v>
      </c>
      <c r="J3409" s="2">
        <v>3256.52</v>
      </c>
      <c r="K3409" s="2">
        <v>426277</v>
      </c>
      <c r="L3409" s="2" t="s">
        <v>32</v>
      </c>
      <c r="M3409" s="2">
        <v>452</v>
      </c>
      <c r="N3409" s="2">
        <v>1471947.04</v>
      </c>
      <c r="O3409" s="2">
        <v>2943.89</v>
      </c>
      <c r="P3409" s="2">
        <v>10775.68</v>
      </c>
      <c r="Q3409" s="2" t="s">
        <v>50</v>
      </c>
      <c r="R3409" s="2" t="s">
        <v>34</v>
      </c>
    </row>
    <row r="3410" spans="1:18" x14ac:dyDescent="0.25">
      <c r="A3410" s="2" t="s">
        <v>4017</v>
      </c>
      <c r="B3410" s="2" t="s">
        <v>683</v>
      </c>
      <c r="C3410" s="2" t="s">
        <v>115</v>
      </c>
      <c r="D3410" s="2" t="s">
        <v>116</v>
      </c>
      <c r="E3410" s="2" t="s">
        <v>117</v>
      </c>
      <c r="F3410" s="2" t="s">
        <v>23</v>
      </c>
      <c r="G3410" s="2">
        <v>1382.05</v>
      </c>
      <c r="H3410" s="2">
        <v>1430.96</v>
      </c>
      <c r="I3410" s="2">
        <v>1326.91</v>
      </c>
      <c r="J3410" s="2">
        <v>1424.49</v>
      </c>
      <c r="K3410" s="2">
        <v>276330</v>
      </c>
      <c r="L3410" s="2" t="s">
        <v>32</v>
      </c>
      <c r="M3410" s="2">
        <v>421</v>
      </c>
      <c r="N3410" s="2">
        <v>599710.29</v>
      </c>
      <c r="O3410" s="2">
        <v>1199.42</v>
      </c>
      <c r="P3410" s="2">
        <v>17867.240000000002</v>
      </c>
      <c r="Q3410" s="2" t="s">
        <v>67</v>
      </c>
      <c r="R3410" s="2" t="s">
        <v>51</v>
      </c>
    </row>
    <row r="3411" spans="1:18" x14ac:dyDescent="0.25">
      <c r="A3411" s="2" t="s">
        <v>4018</v>
      </c>
      <c r="B3411" s="2" t="s">
        <v>2154</v>
      </c>
      <c r="C3411" s="2" t="s">
        <v>47</v>
      </c>
      <c r="D3411" s="2" t="s">
        <v>48</v>
      </c>
      <c r="E3411" s="2" t="s">
        <v>49</v>
      </c>
      <c r="F3411" s="2" t="s">
        <v>23</v>
      </c>
      <c r="G3411" s="2">
        <v>2048.2199999999998</v>
      </c>
      <c r="H3411" s="2">
        <v>2051.35</v>
      </c>
      <c r="I3411" s="2">
        <v>1928.53</v>
      </c>
      <c r="J3411" s="2">
        <v>2044.17</v>
      </c>
      <c r="K3411" s="2">
        <v>384391</v>
      </c>
      <c r="L3411" s="2" t="s">
        <v>32</v>
      </c>
      <c r="M3411" s="2">
        <v>191</v>
      </c>
      <c r="N3411" s="2">
        <v>390436.47</v>
      </c>
      <c r="O3411" s="2">
        <v>780.87</v>
      </c>
      <c r="P3411" s="2">
        <v>-773.55</v>
      </c>
      <c r="Q3411" s="2" t="s">
        <v>50</v>
      </c>
      <c r="R3411" s="2" t="s">
        <v>85</v>
      </c>
    </row>
    <row r="3412" spans="1:18" x14ac:dyDescent="0.25">
      <c r="A3412" s="2" t="s">
        <v>4019</v>
      </c>
      <c r="B3412" s="2" t="s">
        <v>1309</v>
      </c>
      <c r="C3412" s="2" t="s">
        <v>47</v>
      </c>
      <c r="D3412" s="2" t="s">
        <v>48</v>
      </c>
      <c r="E3412" s="2" t="s">
        <v>49</v>
      </c>
      <c r="F3412" s="2" t="s">
        <v>23</v>
      </c>
      <c r="G3412" s="2">
        <v>1006.8</v>
      </c>
      <c r="H3412" s="2">
        <v>1031.01</v>
      </c>
      <c r="I3412" s="2">
        <v>981.37</v>
      </c>
      <c r="J3412" s="2">
        <v>991.48</v>
      </c>
      <c r="K3412" s="2">
        <v>228161</v>
      </c>
      <c r="L3412" s="2" t="s">
        <v>24</v>
      </c>
      <c r="M3412" s="2">
        <v>431</v>
      </c>
      <c r="N3412" s="2">
        <v>427327.88</v>
      </c>
      <c r="O3412" s="2">
        <v>854.66</v>
      </c>
      <c r="P3412" s="2">
        <v>6602.92</v>
      </c>
      <c r="Q3412" s="2" t="s">
        <v>25</v>
      </c>
      <c r="R3412" s="2" t="s">
        <v>70</v>
      </c>
    </row>
    <row r="3413" spans="1:18" x14ac:dyDescent="0.25">
      <c r="A3413" s="2" t="s">
        <v>4020</v>
      </c>
      <c r="B3413" s="2" t="s">
        <v>1065</v>
      </c>
      <c r="C3413" s="2" t="s">
        <v>75</v>
      </c>
      <c r="D3413" s="2" t="s">
        <v>76</v>
      </c>
      <c r="E3413" s="2" t="s">
        <v>77</v>
      </c>
      <c r="F3413" s="2" t="s">
        <v>23</v>
      </c>
      <c r="G3413" s="2">
        <v>1554.76</v>
      </c>
      <c r="H3413" s="2">
        <v>1631.39</v>
      </c>
      <c r="I3413" s="2">
        <v>1476.85</v>
      </c>
      <c r="J3413" s="2">
        <v>1630.41</v>
      </c>
      <c r="K3413" s="2">
        <v>386689</v>
      </c>
      <c r="L3413" s="2" t="s">
        <v>32</v>
      </c>
      <c r="M3413" s="2">
        <v>306</v>
      </c>
      <c r="N3413" s="2">
        <v>498905.46</v>
      </c>
      <c r="O3413" s="2">
        <v>997.81</v>
      </c>
      <c r="P3413" s="2">
        <v>23148.9</v>
      </c>
      <c r="Q3413" s="2" t="s">
        <v>67</v>
      </c>
      <c r="R3413" s="2" t="s">
        <v>70</v>
      </c>
    </row>
    <row r="3414" spans="1:18" x14ac:dyDescent="0.25">
      <c r="A3414" s="2" t="s">
        <v>4021</v>
      </c>
      <c r="B3414" s="2" t="s">
        <v>1835</v>
      </c>
      <c r="C3414" s="2" t="s">
        <v>47</v>
      </c>
      <c r="D3414" s="2" t="s">
        <v>48</v>
      </c>
      <c r="E3414" s="2" t="s">
        <v>49</v>
      </c>
      <c r="F3414" s="2" t="s">
        <v>23</v>
      </c>
      <c r="G3414" s="2">
        <v>1367.62</v>
      </c>
      <c r="H3414" s="2">
        <v>1454.09</v>
      </c>
      <c r="I3414" s="2">
        <v>1357.87</v>
      </c>
      <c r="J3414" s="2">
        <v>1433.88</v>
      </c>
      <c r="K3414" s="2">
        <v>207366</v>
      </c>
      <c r="L3414" s="2" t="s">
        <v>24</v>
      </c>
      <c r="M3414" s="2">
        <v>180</v>
      </c>
      <c r="N3414" s="2">
        <v>258098.4</v>
      </c>
      <c r="O3414" s="2">
        <v>516.20000000000005</v>
      </c>
      <c r="P3414" s="2">
        <v>-11926.8</v>
      </c>
      <c r="Q3414" s="2" t="s">
        <v>33</v>
      </c>
      <c r="R3414" s="2" t="s">
        <v>26</v>
      </c>
    </row>
    <row r="3415" spans="1:18" x14ac:dyDescent="0.25">
      <c r="A3415" s="2" t="s">
        <v>4022</v>
      </c>
      <c r="B3415" s="2" t="s">
        <v>912</v>
      </c>
      <c r="C3415" s="2" t="s">
        <v>75</v>
      </c>
      <c r="D3415" s="2" t="s">
        <v>76</v>
      </c>
      <c r="E3415" s="2" t="s">
        <v>77</v>
      </c>
      <c r="F3415" s="2" t="s">
        <v>23</v>
      </c>
      <c r="G3415" s="2">
        <v>190.18</v>
      </c>
      <c r="H3415" s="2">
        <v>205.11</v>
      </c>
      <c r="I3415" s="2">
        <v>178.23</v>
      </c>
      <c r="J3415" s="2">
        <v>203.6</v>
      </c>
      <c r="K3415" s="2">
        <v>312710</v>
      </c>
      <c r="L3415" s="2" t="s">
        <v>32</v>
      </c>
      <c r="M3415" s="2">
        <v>462</v>
      </c>
      <c r="N3415" s="2">
        <v>94063.2</v>
      </c>
      <c r="O3415" s="2">
        <v>188.13</v>
      </c>
      <c r="P3415" s="2">
        <v>6200.04</v>
      </c>
      <c r="Q3415" s="2" t="s">
        <v>59</v>
      </c>
      <c r="R3415" s="2" t="s">
        <v>54</v>
      </c>
    </row>
    <row r="3416" spans="1:18" x14ac:dyDescent="0.25">
      <c r="A3416" s="2" t="s">
        <v>4023</v>
      </c>
      <c r="B3416" s="2" t="s">
        <v>1437</v>
      </c>
      <c r="C3416" s="2" t="s">
        <v>20</v>
      </c>
      <c r="D3416" s="2" t="s">
        <v>21</v>
      </c>
      <c r="E3416" s="2" t="s">
        <v>22</v>
      </c>
      <c r="F3416" s="2" t="s">
        <v>23</v>
      </c>
      <c r="G3416" s="2">
        <v>1996.44</v>
      </c>
      <c r="H3416" s="2">
        <v>2044.51</v>
      </c>
      <c r="I3416" s="2">
        <v>1946.69</v>
      </c>
      <c r="J3416" s="2">
        <v>2034.36</v>
      </c>
      <c r="K3416" s="2">
        <v>316197</v>
      </c>
      <c r="L3416" s="2" t="s">
        <v>24</v>
      </c>
      <c r="M3416" s="2">
        <v>26</v>
      </c>
      <c r="N3416" s="2">
        <v>52893.36</v>
      </c>
      <c r="O3416" s="2">
        <v>105.79</v>
      </c>
      <c r="P3416" s="2">
        <v>-985.92</v>
      </c>
      <c r="Q3416" s="2" t="s">
        <v>33</v>
      </c>
      <c r="R3416" s="2" t="s">
        <v>70</v>
      </c>
    </row>
    <row r="3417" spans="1:18" x14ac:dyDescent="0.25">
      <c r="A3417" s="2" t="s">
        <v>4024</v>
      </c>
      <c r="B3417" s="2" t="s">
        <v>1259</v>
      </c>
      <c r="C3417" s="2" t="s">
        <v>115</v>
      </c>
      <c r="D3417" s="2" t="s">
        <v>116</v>
      </c>
      <c r="E3417" s="2" t="s">
        <v>117</v>
      </c>
      <c r="F3417" s="2" t="s">
        <v>23</v>
      </c>
      <c r="G3417" s="2">
        <v>3864.55</v>
      </c>
      <c r="H3417" s="2">
        <v>4029.82</v>
      </c>
      <c r="I3417" s="2">
        <v>3571.06</v>
      </c>
      <c r="J3417" s="2">
        <v>3575.91</v>
      </c>
      <c r="K3417" s="2">
        <v>350663</v>
      </c>
      <c r="L3417" s="2" t="s">
        <v>32</v>
      </c>
      <c r="M3417" s="2">
        <v>63</v>
      </c>
      <c r="N3417" s="2">
        <v>225282.33</v>
      </c>
      <c r="O3417" s="2">
        <v>450.56</v>
      </c>
      <c r="P3417" s="2">
        <v>-18184.32</v>
      </c>
      <c r="Q3417" s="2" t="s">
        <v>33</v>
      </c>
      <c r="R3417" s="2" t="s">
        <v>91</v>
      </c>
    </row>
    <row r="3418" spans="1:18" x14ac:dyDescent="0.25">
      <c r="A3418" s="2" t="s">
        <v>4025</v>
      </c>
      <c r="B3418" s="2" t="s">
        <v>634</v>
      </c>
      <c r="C3418" s="2" t="s">
        <v>47</v>
      </c>
      <c r="D3418" s="2" t="s">
        <v>48</v>
      </c>
      <c r="E3418" s="2" t="s">
        <v>49</v>
      </c>
      <c r="F3418" s="2" t="s">
        <v>23</v>
      </c>
      <c r="G3418" s="2">
        <v>756.15</v>
      </c>
      <c r="H3418" s="2">
        <v>771.71</v>
      </c>
      <c r="I3418" s="2">
        <v>702.58</v>
      </c>
      <c r="J3418" s="2">
        <v>713.6</v>
      </c>
      <c r="K3418" s="2">
        <v>170459</v>
      </c>
      <c r="L3418" s="2" t="s">
        <v>32</v>
      </c>
      <c r="M3418" s="2">
        <v>300</v>
      </c>
      <c r="N3418" s="2">
        <v>214080</v>
      </c>
      <c r="O3418" s="2">
        <v>428.16</v>
      </c>
      <c r="P3418" s="2">
        <v>-12765</v>
      </c>
      <c r="Q3418" s="2" t="s">
        <v>44</v>
      </c>
      <c r="R3418" s="2" t="s">
        <v>91</v>
      </c>
    </row>
    <row r="3419" spans="1:18" x14ac:dyDescent="0.25">
      <c r="A3419" s="2" t="s">
        <v>4026</v>
      </c>
      <c r="B3419" s="2" t="s">
        <v>672</v>
      </c>
      <c r="C3419" s="2" t="s">
        <v>124</v>
      </c>
      <c r="D3419" s="2" t="s">
        <v>125</v>
      </c>
      <c r="E3419" s="2" t="s">
        <v>117</v>
      </c>
      <c r="F3419" s="2" t="s">
        <v>23</v>
      </c>
      <c r="G3419" s="2">
        <v>1683.42</v>
      </c>
      <c r="H3419" s="2">
        <v>1780.17</v>
      </c>
      <c r="I3419" s="2">
        <v>1576.39</v>
      </c>
      <c r="J3419" s="2">
        <v>1655.02</v>
      </c>
      <c r="K3419" s="2">
        <v>3178</v>
      </c>
      <c r="L3419" s="2" t="s">
        <v>32</v>
      </c>
      <c r="M3419" s="2">
        <v>195</v>
      </c>
      <c r="N3419" s="2">
        <v>322728.90000000002</v>
      </c>
      <c r="O3419" s="2">
        <v>645.46</v>
      </c>
      <c r="P3419" s="2">
        <v>-5538</v>
      </c>
      <c r="Q3419" s="2" t="s">
        <v>67</v>
      </c>
      <c r="R3419" s="2" t="s">
        <v>26</v>
      </c>
    </row>
    <row r="3420" spans="1:18" x14ac:dyDescent="0.25">
      <c r="A3420" s="2" t="s">
        <v>4027</v>
      </c>
      <c r="B3420" s="2" t="s">
        <v>662</v>
      </c>
      <c r="C3420" s="2" t="s">
        <v>81</v>
      </c>
      <c r="D3420" s="2" t="s">
        <v>82</v>
      </c>
      <c r="E3420" s="2" t="s">
        <v>39</v>
      </c>
      <c r="F3420" s="2" t="s">
        <v>23</v>
      </c>
      <c r="G3420" s="2">
        <v>2249.7600000000002</v>
      </c>
      <c r="H3420" s="2">
        <v>2352.52</v>
      </c>
      <c r="I3420" s="2">
        <v>2126.5</v>
      </c>
      <c r="J3420" s="2">
        <v>2142.79</v>
      </c>
      <c r="K3420" s="2">
        <v>205019</v>
      </c>
      <c r="L3420" s="2" t="s">
        <v>24</v>
      </c>
      <c r="M3420" s="2">
        <v>41</v>
      </c>
      <c r="N3420" s="2">
        <v>87854.39</v>
      </c>
      <c r="O3420" s="2">
        <v>175.71</v>
      </c>
      <c r="P3420" s="2">
        <v>4385.7700000000004</v>
      </c>
      <c r="Q3420" s="2" t="s">
        <v>59</v>
      </c>
      <c r="R3420" s="2" t="s">
        <v>51</v>
      </c>
    </row>
    <row r="3421" spans="1:18" x14ac:dyDescent="0.25">
      <c r="A3421" s="2" t="s">
        <v>4028</v>
      </c>
      <c r="B3421" s="2" t="s">
        <v>1961</v>
      </c>
      <c r="C3421" s="2" t="s">
        <v>37</v>
      </c>
      <c r="D3421" s="2" t="s">
        <v>38</v>
      </c>
      <c r="E3421" s="2" t="s">
        <v>39</v>
      </c>
      <c r="F3421" s="2" t="s">
        <v>23</v>
      </c>
      <c r="G3421" s="2">
        <v>2353.4</v>
      </c>
      <c r="H3421" s="2">
        <v>2489.83</v>
      </c>
      <c r="I3421" s="2">
        <v>2246.27</v>
      </c>
      <c r="J3421" s="2">
        <v>2360.64</v>
      </c>
      <c r="K3421" s="2">
        <v>315024</v>
      </c>
      <c r="L3421" s="2" t="s">
        <v>24</v>
      </c>
      <c r="M3421" s="2">
        <v>135</v>
      </c>
      <c r="N3421" s="2">
        <v>318686.40000000002</v>
      </c>
      <c r="O3421" s="2">
        <v>637.37</v>
      </c>
      <c r="P3421" s="2">
        <v>-977.4</v>
      </c>
      <c r="Q3421" s="2" t="s">
        <v>50</v>
      </c>
      <c r="R3421" s="2" t="s">
        <v>91</v>
      </c>
    </row>
    <row r="3422" spans="1:18" x14ac:dyDescent="0.25">
      <c r="A3422" s="2" t="s">
        <v>4029</v>
      </c>
      <c r="B3422" s="2" t="s">
        <v>1323</v>
      </c>
      <c r="C3422" s="2" t="s">
        <v>37</v>
      </c>
      <c r="D3422" s="2" t="s">
        <v>38</v>
      </c>
      <c r="E3422" s="2" t="s">
        <v>39</v>
      </c>
      <c r="F3422" s="2" t="s">
        <v>23</v>
      </c>
      <c r="G3422" s="2">
        <v>2179.11</v>
      </c>
      <c r="H3422" s="2">
        <v>2187.0300000000002</v>
      </c>
      <c r="I3422" s="2">
        <v>2052.12</v>
      </c>
      <c r="J3422" s="2">
        <v>2116.11</v>
      </c>
      <c r="K3422" s="2">
        <v>305483</v>
      </c>
      <c r="L3422" s="2" t="s">
        <v>24</v>
      </c>
      <c r="M3422" s="2">
        <v>1</v>
      </c>
      <c r="N3422" s="2">
        <v>2116.11</v>
      </c>
      <c r="O3422" s="2">
        <v>4.2300000000000004</v>
      </c>
      <c r="P3422" s="2">
        <v>63</v>
      </c>
      <c r="Q3422" s="2" t="s">
        <v>90</v>
      </c>
      <c r="R3422" s="2" t="s">
        <v>34</v>
      </c>
    </row>
    <row r="3423" spans="1:18" x14ac:dyDescent="0.25">
      <c r="A3423" s="2" t="s">
        <v>4030</v>
      </c>
      <c r="B3423" s="2" t="s">
        <v>485</v>
      </c>
      <c r="C3423" s="2" t="s">
        <v>47</v>
      </c>
      <c r="D3423" s="2" t="s">
        <v>48</v>
      </c>
      <c r="E3423" s="2" t="s">
        <v>49</v>
      </c>
      <c r="F3423" s="2" t="s">
        <v>23</v>
      </c>
      <c r="G3423" s="2">
        <v>1055.74</v>
      </c>
      <c r="H3423" s="2">
        <v>1126.21</v>
      </c>
      <c r="I3423" s="2">
        <v>1028.3599999999999</v>
      </c>
      <c r="J3423" s="2">
        <v>1095.47</v>
      </c>
      <c r="K3423" s="2">
        <v>241117</v>
      </c>
      <c r="L3423" s="2" t="s">
        <v>24</v>
      </c>
      <c r="M3423" s="2">
        <v>490</v>
      </c>
      <c r="N3423" s="2">
        <v>536780.30000000005</v>
      </c>
      <c r="O3423" s="2">
        <v>1073.56</v>
      </c>
      <c r="P3423" s="2">
        <v>-19467.7</v>
      </c>
      <c r="Q3423" s="2" t="s">
        <v>44</v>
      </c>
      <c r="R3423" s="2" t="s">
        <v>54</v>
      </c>
    </row>
    <row r="3424" spans="1:18" x14ac:dyDescent="0.25">
      <c r="A3424" s="2" t="s">
        <v>4031</v>
      </c>
      <c r="B3424" s="2" t="s">
        <v>837</v>
      </c>
      <c r="C3424" s="2" t="s">
        <v>124</v>
      </c>
      <c r="D3424" s="2" t="s">
        <v>125</v>
      </c>
      <c r="E3424" s="2" t="s">
        <v>117</v>
      </c>
      <c r="F3424" s="2" t="s">
        <v>23</v>
      </c>
      <c r="G3424" s="2">
        <v>2611.4299999999998</v>
      </c>
      <c r="H3424" s="2">
        <v>2793.92</v>
      </c>
      <c r="I3424" s="2">
        <v>2476.2600000000002</v>
      </c>
      <c r="J3424" s="2">
        <v>2774.77</v>
      </c>
      <c r="K3424" s="2">
        <v>3578</v>
      </c>
      <c r="L3424" s="2" t="s">
        <v>24</v>
      </c>
      <c r="M3424" s="2">
        <v>245</v>
      </c>
      <c r="N3424" s="2">
        <v>679818.65</v>
      </c>
      <c r="O3424" s="2">
        <v>1359.64</v>
      </c>
      <c r="P3424" s="2">
        <v>-40018.300000000003</v>
      </c>
      <c r="Q3424" s="2" t="s">
        <v>97</v>
      </c>
      <c r="R3424" s="2" t="s">
        <v>78</v>
      </c>
    </row>
    <row r="3425" spans="1:18" x14ac:dyDescent="0.25">
      <c r="A3425" s="2" t="s">
        <v>4032</v>
      </c>
      <c r="B3425" s="2" t="s">
        <v>1375</v>
      </c>
      <c r="C3425" s="2" t="s">
        <v>29</v>
      </c>
      <c r="D3425" s="2" t="s">
        <v>30</v>
      </c>
      <c r="E3425" s="2" t="s">
        <v>31</v>
      </c>
      <c r="F3425" s="2" t="s">
        <v>23</v>
      </c>
      <c r="G3425" s="2">
        <v>3007.59</v>
      </c>
      <c r="H3425" s="2">
        <v>3079.01</v>
      </c>
      <c r="I3425" s="2">
        <v>2794.32</v>
      </c>
      <c r="J3425" s="2">
        <v>2922.56</v>
      </c>
      <c r="K3425" s="2">
        <v>95791</v>
      </c>
      <c r="L3425" s="2" t="s">
        <v>24</v>
      </c>
      <c r="M3425" s="2">
        <v>279</v>
      </c>
      <c r="N3425" s="2">
        <v>815394.24</v>
      </c>
      <c r="O3425" s="2">
        <v>1630.79</v>
      </c>
      <c r="P3425" s="2">
        <v>23723.37</v>
      </c>
      <c r="Q3425" s="2" t="s">
        <v>25</v>
      </c>
      <c r="R3425" s="2" t="s">
        <v>26</v>
      </c>
    </row>
    <row r="3426" spans="1:18" x14ac:dyDescent="0.25">
      <c r="A3426" s="2" t="s">
        <v>4033</v>
      </c>
      <c r="B3426" s="2" t="s">
        <v>1407</v>
      </c>
      <c r="C3426" s="2" t="s">
        <v>111</v>
      </c>
      <c r="D3426" s="2" t="s">
        <v>112</v>
      </c>
      <c r="E3426" s="2" t="s">
        <v>39</v>
      </c>
      <c r="F3426" s="2" t="s">
        <v>23</v>
      </c>
      <c r="G3426" s="2">
        <v>810.65</v>
      </c>
      <c r="H3426" s="2">
        <v>852.36</v>
      </c>
      <c r="I3426" s="2">
        <v>796.31</v>
      </c>
      <c r="J3426" s="2">
        <v>818.54</v>
      </c>
      <c r="K3426" s="2">
        <v>198421</v>
      </c>
      <c r="L3426" s="2" t="s">
        <v>32</v>
      </c>
      <c r="M3426" s="2">
        <v>254</v>
      </c>
      <c r="N3426" s="2">
        <v>207909.16</v>
      </c>
      <c r="O3426" s="2">
        <v>415.82</v>
      </c>
      <c r="P3426" s="2">
        <v>2004.06</v>
      </c>
      <c r="Q3426" s="2" t="s">
        <v>67</v>
      </c>
      <c r="R3426" s="2" t="s">
        <v>91</v>
      </c>
    </row>
    <row r="3427" spans="1:18" x14ac:dyDescent="0.25">
      <c r="A3427" s="2" t="s">
        <v>4034</v>
      </c>
      <c r="B3427" s="2" t="s">
        <v>561</v>
      </c>
      <c r="C3427" s="2" t="s">
        <v>20</v>
      </c>
      <c r="D3427" s="2" t="s">
        <v>21</v>
      </c>
      <c r="E3427" s="2" t="s">
        <v>22</v>
      </c>
      <c r="F3427" s="2" t="s">
        <v>23</v>
      </c>
      <c r="G3427" s="2">
        <v>2470.1999999999998</v>
      </c>
      <c r="H3427" s="2">
        <v>2596.29</v>
      </c>
      <c r="I3427" s="2">
        <v>2467.96</v>
      </c>
      <c r="J3427" s="2">
        <v>2513.19</v>
      </c>
      <c r="K3427" s="2">
        <v>268727</v>
      </c>
      <c r="L3427" s="2" t="s">
        <v>32</v>
      </c>
      <c r="M3427" s="2">
        <v>30</v>
      </c>
      <c r="N3427" s="2">
        <v>75395.7</v>
      </c>
      <c r="O3427" s="2">
        <v>150.79</v>
      </c>
      <c r="P3427" s="2">
        <v>1289.7</v>
      </c>
      <c r="Q3427" s="2" t="s">
        <v>94</v>
      </c>
      <c r="R3427" s="2" t="s">
        <v>70</v>
      </c>
    </row>
    <row r="3428" spans="1:18" x14ac:dyDescent="0.25">
      <c r="A3428" s="2" t="s">
        <v>4035</v>
      </c>
      <c r="B3428" s="2" t="s">
        <v>56</v>
      </c>
      <c r="C3428" s="2" t="s">
        <v>124</v>
      </c>
      <c r="D3428" s="2" t="s">
        <v>125</v>
      </c>
      <c r="E3428" s="2" t="s">
        <v>117</v>
      </c>
      <c r="F3428" s="2" t="s">
        <v>23</v>
      </c>
      <c r="G3428" s="2">
        <v>3640.99</v>
      </c>
      <c r="H3428" s="2">
        <v>3826.05</v>
      </c>
      <c r="I3428" s="2">
        <v>3382.42</v>
      </c>
      <c r="J3428" s="2">
        <v>3485.44</v>
      </c>
      <c r="K3428" s="2">
        <v>241718</v>
      </c>
      <c r="L3428" s="2" t="s">
        <v>24</v>
      </c>
      <c r="M3428" s="2">
        <v>306</v>
      </c>
      <c r="N3428" s="2">
        <v>1066544.6399999999</v>
      </c>
      <c r="O3428" s="2">
        <v>2133.09</v>
      </c>
      <c r="P3428" s="2">
        <v>47598.3</v>
      </c>
      <c r="Q3428" s="2" t="s">
        <v>67</v>
      </c>
      <c r="R3428" s="2" t="s">
        <v>85</v>
      </c>
    </row>
    <row r="3429" spans="1:18" x14ac:dyDescent="0.25">
      <c r="A3429" s="2" t="s">
        <v>4036</v>
      </c>
      <c r="B3429" s="2" t="s">
        <v>217</v>
      </c>
      <c r="C3429" s="2" t="s">
        <v>20</v>
      </c>
      <c r="D3429" s="2" t="s">
        <v>21</v>
      </c>
      <c r="E3429" s="2" t="s">
        <v>22</v>
      </c>
      <c r="F3429" s="2" t="s">
        <v>23</v>
      </c>
      <c r="G3429" s="2">
        <v>892.56</v>
      </c>
      <c r="H3429" s="2">
        <v>956.8</v>
      </c>
      <c r="I3429" s="2">
        <v>882.7</v>
      </c>
      <c r="J3429" s="2">
        <v>947.01</v>
      </c>
      <c r="K3429" s="2">
        <v>161941</v>
      </c>
      <c r="L3429" s="2" t="s">
        <v>24</v>
      </c>
      <c r="M3429" s="2">
        <v>380</v>
      </c>
      <c r="N3429" s="2">
        <v>359863.8</v>
      </c>
      <c r="O3429" s="2">
        <v>719.73</v>
      </c>
      <c r="P3429" s="2">
        <v>-20691</v>
      </c>
      <c r="Q3429" s="2" t="s">
        <v>40</v>
      </c>
      <c r="R3429" s="2" t="s">
        <v>70</v>
      </c>
    </row>
    <row r="3430" spans="1:18" x14ac:dyDescent="0.25">
      <c r="A3430" s="2" t="s">
        <v>4037</v>
      </c>
      <c r="B3430" s="2" t="s">
        <v>3617</v>
      </c>
      <c r="C3430" s="2" t="s">
        <v>111</v>
      </c>
      <c r="D3430" s="2" t="s">
        <v>112</v>
      </c>
      <c r="E3430" s="2" t="s">
        <v>39</v>
      </c>
      <c r="F3430" s="2" t="s">
        <v>23</v>
      </c>
      <c r="G3430" s="2">
        <v>3930.15</v>
      </c>
      <c r="H3430" s="2">
        <v>4027.65</v>
      </c>
      <c r="I3430" s="2">
        <v>3639.39</v>
      </c>
      <c r="J3430" s="2">
        <v>4012.5</v>
      </c>
      <c r="K3430" s="2">
        <v>383020</v>
      </c>
      <c r="L3430" s="2" t="s">
        <v>32</v>
      </c>
      <c r="M3430" s="2">
        <v>448</v>
      </c>
      <c r="N3430" s="2">
        <v>1797600</v>
      </c>
      <c r="O3430" s="2">
        <v>3595.2</v>
      </c>
      <c r="P3430" s="2">
        <v>36892.800000000003</v>
      </c>
      <c r="Q3430" s="2" t="s">
        <v>25</v>
      </c>
      <c r="R3430" s="2" t="s">
        <v>41</v>
      </c>
    </row>
    <row r="3431" spans="1:18" x14ac:dyDescent="0.25">
      <c r="A3431" s="2" t="s">
        <v>4038</v>
      </c>
      <c r="B3431" s="2" t="s">
        <v>43</v>
      </c>
      <c r="C3431" s="2" t="s">
        <v>64</v>
      </c>
      <c r="D3431" s="2" t="s">
        <v>65</v>
      </c>
      <c r="E3431" s="2" t="s">
        <v>66</v>
      </c>
      <c r="F3431" s="2" t="s">
        <v>23</v>
      </c>
      <c r="G3431" s="2">
        <v>2001.72</v>
      </c>
      <c r="H3431" s="2">
        <v>2116.38</v>
      </c>
      <c r="I3431" s="2">
        <v>1963.02</v>
      </c>
      <c r="J3431" s="2">
        <v>2051.65</v>
      </c>
      <c r="K3431" s="2">
        <v>313743</v>
      </c>
      <c r="L3431" s="2" t="s">
        <v>24</v>
      </c>
      <c r="M3431" s="2">
        <v>246</v>
      </c>
      <c r="N3431" s="2">
        <v>504705.9</v>
      </c>
      <c r="O3431" s="2">
        <v>1009.41</v>
      </c>
      <c r="P3431" s="2">
        <v>-12282.78</v>
      </c>
      <c r="Q3431" s="2" t="s">
        <v>90</v>
      </c>
      <c r="R3431" s="2" t="s">
        <v>26</v>
      </c>
    </row>
    <row r="3432" spans="1:18" x14ac:dyDescent="0.25">
      <c r="A3432" s="2" t="s">
        <v>4039</v>
      </c>
      <c r="B3432" s="2" t="s">
        <v>93</v>
      </c>
      <c r="C3432" s="2" t="s">
        <v>37</v>
      </c>
      <c r="D3432" s="2" t="s">
        <v>38</v>
      </c>
      <c r="E3432" s="2" t="s">
        <v>39</v>
      </c>
      <c r="F3432" s="2" t="s">
        <v>23</v>
      </c>
      <c r="G3432" s="2">
        <v>422.26</v>
      </c>
      <c r="H3432" s="2">
        <v>454.09</v>
      </c>
      <c r="I3432" s="2">
        <v>390.75</v>
      </c>
      <c r="J3432" s="2">
        <v>408.78</v>
      </c>
      <c r="K3432" s="2">
        <v>249037</v>
      </c>
      <c r="L3432" s="2" t="s">
        <v>24</v>
      </c>
      <c r="M3432" s="2">
        <v>8</v>
      </c>
      <c r="N3432" s="2">
        <v>3270.24</v>
      </c>
      <c r="O3432" s="2">
        <v>6.54</v>
      </c>
      <c r="P3432" s="2">
        <v>107.84</v>
      </c>
      <c r="Q3432" s="2" t="s">
        <v>44</v>
      </c>
      <c r="R3432" s="2" t="s">
        <v>85</v>
      </c>
    </row>
    <row r="3433" spans="1:18" x14ac:dyDescent="0.25">
      <c r="A3433" s="2" t="s">
        <v>4040</v>
      </c>
      <c r="B3433" s="2" t="s">
        <v>406</v>
      </c>
      <c r="C3433" s="2" t="s">
        <v>37</v>
      </c>
      <c r="D3433" s="2" t="s">
        <v>38</v>
      </c>
      <c r="E3433" s="2" t="s">
        <v>39</v>
      </c>
      <c r="F3433" s="2" t="s">
        <v>23</v>
      </c>
      <c r="G3433" s="2">
        <v>1162.18</v>
      </c>
      <c r="H3433" s="2">
        <v>1250.92</v>
      </c>
      <c r="I3433" s="2">
        <v>1129.23</v>
      </c>
      <c r="J3433" s="2">
        <v>1141.77</v>
      </c>
      <c r="K3433" s="2">
        <v>7715</v>
      </c>
      <c r="L3433" s="2" t="s">
        <v>32</v>
      </c>
      <c r="M3433" s="2">
        <v>83</v>
      </c>
      <c r="N3433" s="2">
        <v>94766.91</v>
      </c>
      <c r="O3433" s="2">
        <v>189.53</v>
      </c>
      <c r="P3433" s="2">
        <v>-1694.03</v>
      </c>
      <c r="Q3433" s="2" t="s">
        <v>50</v>
      </c>
      <c r="R3433" s="2" t="s">
        <v>152</v>
      </c>
    </row>
    <row r="3434" spans="1:18" x14ac:dyDescent="0.25">
      <c r="A3434" s="2" t="s">
        <v>4041</v>
      </c>
      <c r="B3434" s="2" t="s">
        <v>1240</v>
      </c>
      <c r="C3434" s="2" t="s">
        <v>29</v>
      </c>
      <c r="D3434" s="2" t="s">
        <v>30</v>
      </c>
      <c r="E3434" s="2" t="s">
        <v>31</v>
      </c>
      <c r="F3434" s="2" t="s">
        <v>23</v>
      </c>
      <c r="G3434" s="2">
        <v>3562.32</v>
      </c>
      <c r="H3434" s="2">
        <v>3766.2</v>
      </c>
      <c r="I3434" s="2">
        <v>3305.65</v>
      </c>
      <c r="J3434" s="2">
        <v>3339.18</v>
      </c>
      <c r="K3434" s="2">
        <v>495585</v>
      </c>
      <c r="L3434" s="2" t="s">
        <v>32</v>
      </c>
      <c r="M3434" s="2">
        <v>22</v>
      </c>
      <c r="N3434" s="2">
        <v>73461.960000000006</v>
      </c>
      <c r="O3434" s="2">
        <v>146.91999999999999</v>
      </c>
      <c r="P3434" s="2">
        <v>-4909.08</v>
      </c>
      <c r="Q3434" s="2" t="s">
        <v>25</v>
      </c>
      <c r="R3434" s="2" t="s">
        <v>51</v>
      </c>
    </row>
    <row r="3435" spans="1:18" x14ac:dyDescent="0.25">
      <c r="A3435" s="2" t="s">
        <v>4042</v>
      </c>
      <c r="B3435" s="2" t="s">
        <v>246</v>
      </c>
      <c r="C3435" s="2" t="s">
        <v>29</v>
      </c>
      <c r="D3435" s="2" t="s">
        <v>30</v>
      </c>
      <c r="E3435" s="2" t="s">
        <v>31</v>
      </c>
      <c r="F3435" s="2" t="s">
        <v>23</v>
      </c>
      <c r="G3435" s="2">
        <v>905.64</v>
      </c>
      <c r="H3435" s="2">
        <v>944.41</v>
      </c>
      <c r="I3435" s="2">
        <v>841.4</v>
      </c>
      <c r="J3435" s="2">
        <v>906.19</v>
      </c>
      <c r="K3435" s="2">
        <v>473684</v>
      </c>
      <c r="L3435" s="2" t="s">
        <v>24</v>
      </c>
      <c r="M3435" s="2">
        <v>347</v>
      </c>
      <c r="N3435" s="2">
        <v>314447.93</v>
      </c>
      <c r="O3435" s="2">
        <v>628.9</v>
      </c>
      <c r="P3435" s="2">
        <v>-190.85</v>
      </c>
      <c r="Q3435" s="2" t="s">
        <v>44</v>
      </c>
      <c r="R3435" s="2" t="s">
        <v>51</v>
      </c>
    </row>
    <row r="3436" spans="1:18" x14ac:dyDescent="0.25">
      <c r="A3436" s="2" t="s">
        <v>4043</v>
      </c>
      <c r="B3436" s="2" t="s">
        <v>1198</v>
      </c>
      <c r="C3436" s="2" t="s">
        <v>75</v>
      </c>
      <c r="D3436" s="2" t="s">
        <v>76</v>
      </c>
      <c r="E3436" s="2" t="s">
        <v>77</v>
      </c>
      <c r="F3436" s="2" t="s">
        <v>23</v>
      </c>
      <c r="G3436" s="2">
        <v>725.32</v>
      </c>
      <c r="H3436" s="2">
        <v>768.02</v>
      </c>
      <c r="I3436" s="2">
        <v>720.08</v>
      </c>
      <c r="J3436" s="2">
        <v>728.26</v>
      </c>
      <c r="K3436" s="2">
        <v>129981</v>
      </c>
      <c r="L3436" s="2" t="s">
        <v>24</v>
      </c>
      <c r="M3436" s="2">
        <v>246</v>
      </c>
      <c r="N3436" s="2">
        <v>179151.96</v>
      </c>
      <c r="O3436" s="2">
        <v>358.3</v>
      </c>
      <c r="P3436" s="2">
        <v>-723.24</v>
      </c>
      <c r="Q3436" s="2" t="s">
        <v>40</v>
      </c>
      <c r="R3436" s="2" t="s">
        <v>91</v>
      </c>
    </row>
    <row r="3437" spans="1:18" x14ac:dyDescent="0.25">
      <c r="A3437" s="2" t="s">
        <v>4044</v>
      </c>
      <c r="B3437" s="2" t="s">
        <v>1349</v>
      </c>
      <c r="C3437" s="2" t="s">
        <v>124</v>
      </c>
      <c r="D3437" s="2" t="s">
        <v>125</v>
      </c>
      <c r="E3437" s="2" t="s">
        <v>117</v>
      </c>
      <c r="F3437" s="2" t="s">
        <v>23</v>
      </c>
      <c r="G3437" s="2">
        <v>2935.21</v>
      </c>
      <c r="H3437" s="2">
        <v>3108.42</v>
      </c>
      <c r="I3437" s="2">
        <v>2929.14</v>
      </c>
      <c r="J3437" s="2">
        <v>3027.97</v>
      </c>
      <c r="K3437" s="2">
        <v>33056</v>
      </c>
      <c r="L3437" s="2" t="s">
        <v>24</v>
      </c>
      <c r="M3437" s="2">
        <v>465</v>
      </c>
      <c r="N3437" s="2">
        <v>1408006.05</v>
      </c>
      <c r="O3437" s="2">
        <v>2816.01</v>
      </c>
      <c r="P3437" s="2">
        <v>-43133.4</v>
      </c>
      <c r="Q3437" s="2" t="s">
        <v>90</v>
      </c>
      <c r="R3437" s="2" t="s">
        <v>152</v>
      </c>
    </row>
    <row r="3438" spans="1:18" x14ac:dyDescent="0.25">
      <c r="A3438" s="2" t="s">
        <v>4045</v>
      </c>
      <c r="B3438" s="2" t="s">
        <v>106</v>
      </c>
      <c r="C3438" s="2" t="s">
        <v>47</v>
      </c>
      <c r="D3438" s="2" t="s">
        <v>48</v>
      </c>
      <c r="E3438" s="2" t="s">
        <v>49</v>
      </c>
      <c r="F3438" s="2" t="s">
        <v>23</v>
      </c>
      <c r="G3438" s="2">
        <v>245.35</v>
      </c>
      <c r="H3438" s="2">
        <v>248.56</v>
      </c>
      <c r="I3438" s="2">
        <v>225.74</v>
      </c>
      <c r="J3438" s="2">
        <v>245.25</v>
      </c>
      <c r="K3438" s="2">
        <v>301846</v>
      </c>
      <c r="L3438" s="2" t="s">
        <v>24</v>
      </c>
      <c r="M3438" s="2">
        <v>444</v>
      </c>
      <c r="N3438" s="2">
        <v>108891</v>
      </c>
      <c r="O3438" s="2">
        <v>217.78</v>
      </c>
      <c r="P3438" s="2">
        <v>44.4</v>
      </c>
      <c r="Q3438" s="2" t="s">
        <v>44</v>
      </c>
      <c r="R3438" s="2" t="s">
        <v>34</v>
      </c>
    </row>
    <row r="3439" spans="1:18" x14ac:dyDescent="0.25">
      <c r="A3439" s="2" t="s">
        <v>4046</v>
      </c>
      <c r="B3439" s="2" t="s">
        <v>1669</v>
      </c>
      <c r="C3439" s="2" t="s">
        <v>111</v>
      </c>
      <c r="D3439" s="2" t="s">
        <v>112</v>
      </c>
      <c r="E3439" s="2" t="s">
        <v>39</v>
      </c>
      <c r="F3439" s="2" t="s">
        <v>23</v>
      </c>
      <c r="G3439" s="2">
        <v>1023.2</v>
      </c>
      <c r="H3439" s="2">
        <v>1050.54</v>
      </c>
      <c r="I3439" s="2">
        <v>989.75</v>
      </c>
      <c r="J3439" s="2">
        <v>993.24</v>
      </c>
      <c r="K3439" s="2">
        <v>356144</v>
      </c>
      <c r="L3439" s="2" t="s">
        <v>24</v>
      </c>
      <c r="M3439" s="2">
        <v>293</v>
      </c>
      <c r="N3439" s="2">
        <v>291019.32</v>
      </c>
      <c r="O3439" s="2">
        <v>582.04</v>
      </c>
      <c r="P3439" s="2">
        <v>8778.2800000000007</v>
      </c>
      <c r="Q3439" s="2" t="s">
        <v>33</v>
      </c>
      <c r="R3439" s="2" t="s">
        <v>152</v>
      </c>
    </row>
    <row r="3440" spans="1:18" x14ac:dyDescent="0.25">
      <c r="A3440" s="2" t="s">
        <v>4047</v>
      </c>
      <c r="B3440" s="2" t="s">
        <v>910</v>
      </c>
      <c r="C3440" s="2" t="s">
        <v>111</v>
      </c>
      <c r="D3440" s="2" t="s">
        <v>112</v>
      </c>
      <c r="E3440" s="2" t="s">
        <v>39</v>
      </c>
      <c r="F3440" s="2" t="s">
        <v>23</v>
      </c>
      <c r="G3440" s="2">
        <v>1231.6400000000001</v>
      </c>
      <c r="H3440" s="2">
        <v>1296.08</v>
      </c>
      <c r="I3440" s="2">
        <v>1143.47</v>
      </c>
      <c r="J3440" s="2">
        <v>1270.67</v>
      </c>
      <c r="K3440" s="2">
        <v>443826</v>
      </c>
      <c r="L3440" s="2" t="s">
        <v>32</v>
      </c>
      <c r="M3440" s="2">
        <v>190</v>
      </c>
      <c r="N3440" s="2">
        <v>241427.3</v>
      </c>
      <c r="O3440" s="2">
        <v>482.85</v>
      </c>
      <c r="P3440" s="2">
        <v>7415.7</v>
      </c>
      <c r="Q3440" s="2" t="s">
        <v>50</v>
      </c>
      <c r="R3440" s="2" t="s">
        <v>54</v>
      </c>
    </row>
    <row r="3441" spans="1:18" x14ac:dyDescent="0.25">
      <c r="A3441" s="2" t="s">
        <v>4048</v>
      </c>
      <c r="B3441" s="2" t="s">
        <v>177</v>
      </c>
      <c r="C3441" s="2" t="s">
        <v>20</v>
      </c>
      <c r="D3441" s="2" t="s">
        <v>21</v>
      </c>
      <c r="E3441" s="2" t="s">
        <v>22</v>
      </c>
      <c r="F3441" s="2" t="s">
        <v>23</v>
      </c>
      <c r="G3441" s="2">
        <v>602.15</v>
      </c>
      <c r="H3441" s="2">
        <v>617.55999999999995</v>
      </c>
      <c r="I3441" s="2">
        <v>601.91999999999996</v>
      </c>
      <c r="J3441" s="2">
        <v>608.86</v>
      </c>
      <c r="K3441" s="2">
        <v>386548</v>
      </c>
      <c r="L3441" s="2" t="s">
        <v>24</v>
      </c>
      <c r="M3441" s="2">
        <v>441</v>
      </c>
      <c r="N3441" s="2">
        <v>268507.26</v>
      </c>
      <c r="O3441" s="2">
        <v>537.01</v>
      </c>
      <c r="P3441" s="2">
        <v>-2959.11</v>
      </c>
      <c r="Q3441" s="2" t="s">
        <v>44</v>
      </c>
      <c r="R3441" s="2" t="s">
        <v>41</v>
      </c>
    </row>
    <row r="3442" spans="1:18" x14ac:dyDescent="0.25">
      <c r="A3442" s="2" t="s">
        <v>4049</v>
      </c>
      <c r="B3442" s="2" t="s">
        <v>795</v>
      </c>
      <c r="C3442" s="2" t="s">
        <v>29</v>
      </c>
      <c r="D3442" s="2" t="s">
        <v>30</v>
      </c>
      <c r="E3442" s="2" t="s">
        <v>31</v>
      </c>
      <c r="F3442" s="2" t="s">
        <v>23</v>
      </c>
      <c r="G3442" s="2">
        <v>3825.78</v>
      </c>
      <c r="H3442" s="2">
        <v>3941.92</v>
      </c>
      <c r="I3442" s="2">
        <v>3689.25</v>
      </c>
      <c r="J3442" s="2">
        <v>3826</v>
      </c>
      <c r="K3442" s="2">
        <v>383923</v>
      </c>
      <c r="L3442" s="2" t="s">
        <v>24</v>
      </c>
      <c r="M3442" s="2">
        <v>263</v>
      </c>
      <c r="N3442" s="2">
        <v>1006238</v>
      </c>
      <c r="O3442" s="2">
        <v>2012.48</v>
      </c>
      <c r="P3442" s="2">
        <v>-57.86</v>
      </c>
      <c r="Q3442" s="2" t="s">
        <v>94</v>
      </c>
      <c r="R3442" s="2" t="s">
        <v>70</v>
      </c>
    </row>
    <row r="3443" spans="1:18" x14ac:dyDescent="0.25">
      <c r="A3443" s="2" t="s">
        <v>4050</v>
      </c>
      <c r="B3443" s="2" t="s">
        <v>500</v>
      </c>
      <c r="C3443" s="2" t="s">
        <v>47</v>
      </c>
      <c r="D3443" s="2" t="s">
        <v>48</v>
      </c>
      <c r="E3443" s="2" t="s">
        <v>49</v>
      </c>
      <c r="F3443" s="2" t="s">
        <v>23</v>
      </c>
      <c r="G3443" s="2">
        <v>868.09</v>
      </c>
      <c r="H3443" s="2">
        <v>890.67</v>
      </c>
      <c r="I3443" s="2">
        <v>821.3</v>
      </c>
      <c r="J3443" s="2">
        <v>878.18</v>
      </c>
      <c r="K3443" s="2">
        <v>329575</v>
      </c>
      <c r="L3443" s="2" t="s">
        <v>24</v>
      </c>
      <c r="M3443" s="2">
        <v>105</v>
      </c>
      <c r="N3443" s="2">
        <v>92208.9</v>
      </c>
      <c r="O3443" s="2">
        <v>184.42</v>
      </c>
      <c r="P3443" s="2">
        <v>-1059.45</v>
      </c>
      <c r="Q3443" s="2" t="s">
        <v>90</v>
      </c>
      <c r="R3443" s="2" t="s">
        <v>26</v>
      </c>
    </row>
    <row r="3444" spans="1:18" x14ac:dyDescent="0.25">
      <c r="A3444" s="2" t="s">
        <v>4051</v>
      </c>
      <c r="B3444" s="2" t="s">
        <v>1673</v>
      </c>
      <c r="C3444" s="2" t="s">
        <v>47</v>
      </c>
      <c r="D3444" s="2" t="s">
        <v>48</v>
      </c>
      <c r="E3444" s="2" t="s">
        <v>49</v>
      </c>
      <c r="F3444" s="2" t="s">
        <v>23</v>
      </c>
      <c r="G3444" s="2">
        <v>3671.83</v>
      </c>
      <c r="H3444" s="2">
        <v>3705.62</v>
      </c>
      <c r="I3444" s="2">
        <v>3564.61</v>
      </c>
      <c r="J3444" s="2">
        <v>3705.36</v>
      </c>
      <c r="K3444" s="2">
        <v>449254</v>
      </c>
      <c r="L3444" s="2" t="s">
        <v>32</v>
      </c>
      <c r="M3444" s="2">
        <v>318</v>
      </c>
      <c r="N3444" s="2">
        <v>1178304.48</v>
      </c>
      <c r="O3444" s="2">
        <v>2356.61</v>
      </c>
      <c r="P3444" s="2">
        <v>10662.54</v>
      </c>
      <c r="Q3444" s="2" t="s">
        <v>97</v>
      </c>
      <c r="R3444" s="2" t="s">
        <v>152</v>
      </c>
    </row>
    <row r="3445" spans="1:18" x14ac:dyDescent="0.25">
      <c r="A3445" s="2" t="s">
        <v>4052</v>
      </c>
      <c r="B3445" s="2" t="s">
        <v>1146</v>
      </c>
      <c r="C3445" s="2" t="s">
        <v>20</v>
      </c>
      <c r="D3445" s="2" t="s">
        <v>21</v>
      </c>
      <c r="E3445" s="2" t="s">
        <v>22</v>
      </c>
      <c r="F3445" s="2" t="s">
        <v>23</v>
      </c>
      <c r="G3445" s="2">
        <v>330.28</v>
      </c>
      <c r="H3445" s="2">
        <v>347.54</v>
      </c>
      <c r="I3445" s="2">
        <v>309.44</v>
      </c>
      <c r="J3445" s="2">
        <v>325.83</v>
      </c>
      <c r="K3445" s="2">
        <v>375216</v>
      </c>
      <c r="L3445" s="2" t="s">
        <v>24</v>
      </c>
      <c r="M3445" s="2">
        <v>119</v>
      </c>
      <c r="N3445" s="2">
        <v>38773.769999999997</v>
      </c>
      <c r="O3445" s="2">
        <v>77.55</v>
      </c>
      <c r="P3445" s="2">
        <v>529.54999999999995</v>
      </c>
      <c r="Q3445" s="2" t="s">
        <v>59</v>
      </c>
      <c r="R3445" s="2" t="s">
        <v>85</v>
      </c>
    </row>
    <row r="3446" spans="1:18" x14ac:dyDescent="0.25">
      <c r="A3446" s="2" t="s">
        <v>4053</v>
      </c>
      <c r="B3446" s="2" t="s">
        <v>578</v>
      </c>
      <c r="C3446" s="2" t="s">
        <v>81</v>
      </c>
      <c r="D3446" s="2" t="s">
        <v>82</v>
      </c>
      <c r="E3446" s="2" t="s">
        <v>39</v>
      </c>
      <c r="F3446" s="2" t="s">
        <v>23</v>
      </c>
      <c r="G3446" s="2">
        <v>1485.39</v>
      </c>
      <c r="H3446" s="2">
        <v>1496.19</v>
      </c>
      <c r="I3446" s="2">
        <v>1438.43</v>
      </c>
      <c r="J3446" s="2">
        <v>1442.25</v>
      </c>
      <c r="K3446" s="2">
        <v>20426</v>
      </c>
      <c r="L3446" s="2" t="s">
        <v>32</v>
      </c>
      <c r="M3446" s="2">
        <v>197</v>
      </c>
      <c r="N3446" s="2">
        <v>284123.25</v>
      </c>
      <c r="O3446" s="2">
        <v>568.25</v>
      </c>
      <c r="P3446" s="2">
        <v>-8498.58</v>
      </c>
      <c r="Q3446" s="2" t="s">
        <v>33</v>
      </c>
      <c r="R3446" s="2" t="s">
        <v>51</v>
      </c>
    </row>
    <row r="3447" spans="1:18" x14ac:dyDescent="0.25">
      <c r="A3447" s="2" t="s">
        <v>4054</v>
      </c>
      <c r="B3447" s="2" t="s">
        <v>304</v>
      </c>
      <c r="C3447" s="2" t="s">
        <v>115</v>
      </c>
      <c r="D3447" s="2" t="s">
        <v>116</v>
      </c>
      <c r="E3447" s="2" t="s">
        <v>117</v>
      </c>
      <c r="F3447" s="2" t="s">
        <v>23</v>
      </c>
      <c r="G3447" s="2">
        <v>1842.1</v>
      </c>
      <c r="H3447" s="2">
        <v>1953.22</v>
      </c>
      <c r="I3447" s="2">
        <v>1821.74</v>
      </c>
      <c r="J3447" s="2">
        <v>1853.25</v>
      </c>
      <c r="K3447" s="2">
        <v>368681</v>
      </c>
      <c r="L3447" s="2" t="s">
        <v>24</v>
      </c>
      <c r="M3447" s="2">
        <v>449</v>
      </c>
      <c r="N3447" s="2">
        <v>832109.25</v>
      </c>
      <c r="O3447" s="2">
        <v>1664.22</v>
      </c>
      <c r="P3447" s="2">
        <v>-5006.3500000000004</v>
      </c>
      <c r="Q3447" s="2" t="s">
        <v>40</v>
      </c>
      <c r="R3447" s="2" t="s">
        <v>85</v>
      </c>
    </row>
    <row r="3448" spans="1:18" x14ac:dyDescent="0.25">
      <c r="A3448" s="2" t="s">
        <v>4055</v>
      </c>
      <c r="B3448" s="2" t="s">
        <v>973</v>
      </c>
      <c r="C3448" s="2" t="s">
        <v>47</v>
      </c>
      <c r="D3448" s="2" t="s">
        <v>48</v>
      </c>
      <c r="E3448" s="2" t="s">
        <v>49</v>
      </c>
      <c r="F3448" s="2" t="s">
        <v>23</v>
      </c>
      <c r="G3448" s="2">
        <v>1082.8</v>
      </c>
      <c r="H3448" s="2">
        <v>1154.44</v>
      </c>
      <c r="I3448" s="2">
        <v>1045.9100000000001</v>
      </c>
      <c r="J3448" s="2">
        <v>1116.8800000000001</v>
      </c>
      <c r="K3448" s="2">
        <v>358606</v>
      </c>
      <c r="L3448" s="2" t="s">
        <v>32</v>
      </c>
      <c r="M3448" s="2">
        <v>155</v>
      </c>
      <c r="N3448" s="2">
        <v>173116.4</v>
      </c>
      <c r="O3448" s="2">
        <v>346.23</v>
      </c>
      <c r="P3448" s="2">
        <v>5282.4</v>
      </c>
      <c r="Q3448" s="2" t="s">
        <v>50</v>
      </c>
      <c r="R3448" s="2" t="s">
        <v>26</v>
      </c>
    </row>
    <row r="3449" spans="1:18" x14ac:dyDescent="0.25">
      <c r="A3449" s="2" t="s">
        <v>4056</v>
      </c>
      <c r="B3449" s="2" t="s">
        <v>945</v>
      </c>
      <c r="C3449" s="2" t="s">
        <v>124</v>
      </c>
      <c r="D3449" s="2" t="s">
        <v>125</v>
      </c>
      <c r="E3449" s="2" t="s">
        <v>117</v>
      </c>
      <c r="F3449" s="2" t="s">
        <v>23</v>
      </c>
      <c r="G3449" s="2">
        <v>3216.62</v>
      </c>
      <c r="H3449" s="2">
        <v>3417.74</v>
      </c>
      <c r="I3449" s="2">
        <v>3066.35</v>
      </c>
      <c r="J3449" s="2">
        <v>3334.57</v>
      </c>
      <c r="K3449" s="2">
        <v>65888</v>
      </c>
      <c r="L3449" s="2" t="s">
        <v>24</v>
      </c>
      <c r="M3449" s="2">
        <v>2</v>
      </c>
      <c r="N3449" s="2">
        <v>6669.14</v>
      </c>
      <c r="O3449" s="2">
        <v>13.34</v>
      </c>
      <c r="P3449" s="2">
        <v>-235.9</v>
      </c>
      <c r="Q3449" s="2" t="s">
        <v>50</v>
      </c>
      <c r="R3449" s="2" t="s">
        <v>70</v>
      </c>
    </row>
    <row r="3450" spans="1:18" x14ac:dyDescent="0.25">
      <c r="A3450" s="2" t="s">
        <v>4057</v>
      </c>
      <c r="B3450" s="2" t="s">
        <v>614</v>
      </c>
      <c r="C3450" s="2" t="s">
        <v>111</v>
      </c>
      <c r="D3450" s="2" t="s">
        <v>112</v>
      </c>
      <c r="E3450" s="2" t="s">
        <v>39</v>
      </c>
      <c r="F3450" s="2" t="s">
        <v>23</v>
      </c>
      <c r="G3450" s="2">
        <v>1499.91</v>
      </c>
      <c r="H3450" s="2">
        <v>1573.64</v>
      </c>
      <c r="I3450" s="2">
        <v>1499.51</v>
      </c>
      <c r="J3450" s="2">
        <v>1507.51</v>
      </c>
      <c r="K3450" s="2">
        <v>330623</v>
      </c>
      <c r="L3450" s="2" t="s">
        <v>24</v>
      </c>
      <c r="M3450" s="2">
        <v>329</v>
      </c>
      <c r="N3450" s="2">
        <v>495970.79</v>
      </c>
      <c r="O3450" s="2">
        <v>991.94</v>
      </c>
      <c r="P3450" s="2">
        <v>-2500.4</v>
      </c>
      <c r="Q3450" s="2" t="s">
        <v>40</v>
      </c>
      <c r="R3450" s="2" t="s">
        <v>54</v>
      </c>
    </row>
    <row r="3451" spans="1:18" x14ac:dyDescent="0.25">
      <c r="A3451" s="2" t="s">
        <v>4058</v>
      </c>
      <c r="B3451" s="2" t="s">
        <v>157</v>
      </c>
      <c r="C3451" s="2" t="s">
        <v>81</v>
      </c>
      <c r="D3451" s="2" t="s">
        <v>82</v>
      </c>
      <c r="E3451" s="2" t="s">
        <v>39</v>
      </c>
      <c r="F3451" s="2" t="s">
        <v>23</v>
      </c>
      <c r="G3451" s="2">
        <v>206.59</v>
      </c>
      <c r="H3451" s="2">
        <v>222.83</v>
      </c>
      <c r="I3451" s="2">
        <v>197.32</v>
      </c>
      <c r="J3451" s="2">
        <v>200.15</v>
      </c>
      <c r="K3451" s="2">
        <v>361122</v>
      </c>
      <c r="L3451" s="2" t="s">
        <v>24</v>
      </c>
      <c r="M3451" s="2">
        <v>59</v>
      </c>
      <c r="N3451" s="2">
        <v>11808.85</v>
      </c>
      <c r="O3451" s="2">
        <v>23.62</v>
      </c>
      <c r="P3451" s="2">
        <v>379.96</v>
      </c>
      <c r="Q3451" s="2" t="s">
        <v>90</v>
      </c>
      <c r="R3451" s="2" t="s">
        <v>34</v>
      </c>
    </row>
    <row r="3452" spans="1:18" x14ac:dyDescent="0.25">
      <c r="A3452" s="2" t="s">
        <v>4059</v>
      </c>
      <c r="B3452" s="2" t="s">
        <v>280</v>
      </c>
      <c r="C3452" s="2" t="s">
        <v>37</v>
      </c>
      <c r="D3452" s="2" t="s">
        <v>38</v>
      </c>
      <c r="E3452" s="2" t="s">
        <v>39</v>
      </c>
      <c r="F3452" s="2" t="s">
        <v>23</v>
      </c>
      <c r="G3452" s="2">
        <v>3429.94</v>
      </c>
      <c r="H3452" s="2">
        <v>3464.16</v>
      </c>
      <c r="I3452" s="2">
        <v>3347</v>
      </c>
      <c r="J3452" s="2">
        <v>3364.46</v>
      </c>
      <c r="K3452" s="2">
        <v>465003</v>
      </c>
      <c r="L3452" s="2" t="s">
        <v>32</v>
      </c>
      <c r="M3452" s="2">
        <v>137</v>
      </c>
      <c r="N3452" s="2">
        <v>460931.02</v>
      </c>
      <c r="O3452" s="2">
        <v>921.86</v>
      </c>
      <c r="P3452" s="2">
        <v>-8970.76</v>
      </c>
      <c r="Q3452" s="2" t="s">
        <v>40</v>
      </c>
      <c r="R3452" s="2" t="s">
        <v>78</v>
      </c>
    </row>
    <row r="3453" spans="1:18" x14ac:dyDescent="0.25">
      <c r="A3453" s="2" t="s">
        <v>4060</v>
      </c>
      <c r="B3453" s="2" t="s">
        <v>2225</v>
      </c>
      <c r="C3453" s="2" t="s">
        <v>111</v>
      </c>
      <c r="D3453" s="2" t="s">
        <v>112</v>
      </c>
      <c r="E3453" s="2" t="s">
        <v>39</v>
      </c>
      <c r="F3453" s="2" t="s">
        <v>23</v>
      </c>
      <c r="G3453" s="2">
        <v>2632.71</v>
      </c>
      <c r="H3453" s="2">
        <v>2668.98</v>
      </c>
      <c r="I3453" s="2">
        <v>2564.61</v>
      </c>
      <c r="J3453" s="2">
        <v>2647.96</v>
      </c>
      <c r="K3453" s="2">
        <v>162756</v>
      </c>
      <c r="L3453" s="2" t="s">
        <v>24</v>
      </c>
      <c r="M3453" s="2">
        <v>176</v>
      </c>
      <c r="N3453" s="2">
        <v>466040.96</v>
      </c>
      <c r="O3453" s="2">
        <v>932.08</v>
      </c>
      <c r="P3453" s="2">
        <v>-2684</v>
      </c>
      <c r="Q3453" s="2" t="s">
        <v>59</v>
      </c>
      <c r="R3453" s="2" t="s">
        <v>91</v>
      </c>
    </row>
    <row r="3454" spans="1:18" x14ac:dyDescent="0.25">
      <c r="A3454" s="2" t="s">
        <v>4061</v>
      </c>
      <c r="B3454" s="2" t="s">
        <v>373</v>
      </c>
      <c r="C3454" s="2" t="s">
        <v>20</v>
      </c>
      <c r="D3454" s="2" t="s">
        <v>21</v>
      </c>
      <c r="E3454" s="2" t="s">
        <v>22</v>
      </c>
      <c r="F3454" s="2" t="s">
        <v>23</v>
      </c>
      <c r="G3454" s="2">
        <v>1583.9</v>
      </c>
      <c r="H3454" s="2">
        <v>1626.08</v>
      </c>
      <c r="I3454" s="2">
        <v>1524.89</v>
      </c>
      <c r="J3454" s="2">
        <v>1625.88</v>
      </c>
      <c r="K3454" s="2">
        <v>81550</v>
      </c>
      <c r="L3454" s="2" t="s">
        <v>32</v>
      </c>
      <c r="M3454" s="2">
        <v>179</v>
      </c>
      <c r="N3454" s="2">
        <v>291032.52</v>
      </c>
      <c r="O3454" s="2">
        <v>582.07000000000005</v>
      </c>
      <c r="P3454" s="2">
        <v>7514.42</v>
      </c>
      <c r="Q3454" s="2" t="s">
        <v>67</v>
      </c>
      <c r="R3454" s="2" t="s">
        <v>41</v>
      </c>
    </row>
    <row r="3455" spans="1:18" x14ac:dyDescent="0.25">
      <c r="A3455" s="2" t="s">
        <v>4062</v>
      </c>
      <c r="B3455" s="2" t="s">
        <v>620</v>
      </c>
      <c r="C3455" s="2" t="s">
        <v>115</v>
      </c>
      <c r="D3455" s="2" t="s">
        <v>116</v>
      </c>
      <c r="E3455" s="2" t="s">
        <v>117</v>
      </c>
      <c r="F3455" s="2" t="s">
        <v>23</v>
      </c>
      <c r="G3455" s="2">
        <v>739.12</v>
      </c>
      <c r="H3455" s="2">
        <v>784.44</v>
      </c>
      <c r="I3455" s="2">
        <v>703.97</v>
      </c>
      <c r="J3455" s="2">
        <v>744.02</v>
      </c>
      <c r="K3455" s="2">
        <v>491711</v>
      </c>
      <c r="L3455" s="2" t="s">
        <v>32</v>
      </c>
      <c r="M3455" s="2">
        <v>118</v>
      </c>
      <c r="N3455" s="2">
        <v>87794.36</v>
      </c>
      <c r="O3455" s="2">
        <v>175.59</v>
      </c>
      <c r="P3455" s="2">
        <v>578.20000000000005</v>
      </c>
      <c r="Q3455" s="2" t="s">
        <v>94</v>
      </c>
      <c r="R3455" s="2" t="s">
        <v>41</v>
      </c>
    </row>
    <row r="3456" spans="1:18" x14ac:dyDescent="0.25">
      <c r="A3456" s="2" t="s">
        <v>4063</v>
      </c>
      <c r="B3456" s="2" t="s">
        <v>822</v>
      </c>
      <c r="C3456" s="2" t="s">
        <v>111</v>
      </c>
      <c r="D3456" s="2" t="s">
        <v>112</v>
      </c>
      <c r="E3456" s="2" t="s">
        <v>39</v>
      </c>
      <c r="F3456" s="2" t="s">
        <v>23</v>
      </c>
      <c r="G3456" s="2">
        <v>862.1</v>
      </c>
      <c r="H3456" s="2">
        <v>883.73</v>
      </c>
      <c r="I3456" s="2">
        <v>851.96</v>
      </c>
      <c r="J3456" s="2">
        <v>877.03</v>
      </c>
      <c r="K3456" s="2">
        <v>157657</v>
      </c>
      <c r="L3456" s="2" t="s">
        <v>32</v>
      </c>
      <c r="M3456" s="2">
        <v>192</v>
      </c>
      <c r="N3456" s="2">
        <v>168389.76000000001</v>
      </c>
      <c r="O3456" s="2">
        <v>336.78</v>
      </c>
      <c r="P3456" s="2">
        <v>2866.56</v>
      </c>
      <c r="Q3456" s="2" t="s">
        <v>97</v>
      </c>
      <c r="R3456" s="2" t="s">
        <v>85</v>
      </c>
    </row>
    <row r="3457" spans="1:18" x14ac:dyDescent="0.25">
      <c r="A3457" s="2" t="s">
        <v>4064</v>
      </c>
      <c r="B3457" s="2" t="s">
        <v>185</v>
      </c>
      <c r="C3457" s="2" t="s">
        <v>75</v>
      </c>
      <c r="D3457" s="2" t="s">
        <v>76</v>
      </c>
      <c r="E3457" s="2" t="s">
        <v>77</v>
      </c>
      <c r="F3457" s="2" t="s">
        <v>23</v>
      </c>
      <c r="G3457" s="2">
        <v>3461.78</v>
      </c>
      <c r="H3457" s="2">
        <v>3528.05</v>
      </c>
      <c r="I3457" s="2">
        <v>3328.81</v>
      </c>
      <c r="J3457" s="2">
        <v>3448.2</v>
      </c>
      <c r="K3457" s="2">
        <v>135603</v>
      </c>
      <c r="L3457" s="2" t="s">
        <v>32</v>
      </c>
      <c r="M3457" s="2">
        <v>153</v>
      </c>
      <c r="N3457" s="2">
        <v>527574.6</v>
      </c>
      <c r="O3457" s="2">
        <v>1055.1500000000001</v>
      </c>
      <c r="P3457" s="2">
        <v>-2077.7399999999998</v>
      </c>
      <c r="Q3457" s="2" t="s">
        <v>50</v>
      </c>
      <c r="R3457" s="2" t="s">
        <v>85</v>
      </c>
    </row>
    <row r="3458" spans="1:18" x14ac:dyDescent="0.25">
      <c r="A3458" s="2" t="s">
        <v>4065</v>
      </c>
      <c r="B3458" s="2" t="s">
        <v>1218</v>
      </c>
      <c r="C3458" s="2" t="s">
        <v>111</v>
      </c>
      <c r="D3458" s="2" t="s">
        <v>112</v>
      </c>
      <c r="E3458" s="2" t="s">
        <v>39</v>
      </c>
      <c r="F3458" s="2" t="s">
        <v>23</v>
      </c>
      <c r="G3458" s="2">
        <v>3714.92</v>
      </c>
      <c r="H3458" s="2">
        <v>3780.74</v>
      </c>
      <c r="I3458" s="2">
        <v>3603.88</v>
      </c>
      <c r="J3458" s="2">
        <v>3609.11</v>
      </c>
      <c r="K3458" s="2">
        <v>389767</v>
      </c>
      <c r="L3458" s="2" t="s">
        <v>24</v>
      </c>
      <c r="M3458" s="2">
        <v>36</v>
      </c>
      <c r="N3458" s="2">
        <v>129927.96</v>
      </c>
      <c r="O3458" s="2">
        <v>259.86</v>
      </c>
      <c r="P3458" s="2">
        <v>3809.16</v>
      </c>
      <c r="Q3458" s="2" t="s">
        <v>50</v>
      </c>
      <c r="R3458" s="2" t="s">
        <v>85</v>
      </c>
    </row>
    <row r="3459" spans="1:18" x14ac:dyDescent="0.25">
      <c r="A3459" s="2" t="s">
        <v>4066</v>
      </c>
      <c r="B3459" s="2" t="s">
        <v>205</v>
      </c>
      <c r="C3459" s="2" t="s">
        <v>124</v>
      </c>
      <c r="D3459" s="2" t="s">
        <v>125</v>
      </c>
      <c r="E3459" s="2" t="s">
        <v>117</v>
      </c>
      <c r="F3459" s="2" t="s">
        <v>23</v>
      </c>
      <c r="G3459" s="2">
        <v>2594.1999999999998</v>
      </c>
      <c r="H3459" s="2">
        <v>2643.55</v>
      </c>
      <c r="I3459" s="2">
        <v>2575.41</v>
      </c>
      <c r="J3459" s="2">
        <v>2627.39</v>
      </c>
      <c r="K3459" s="2">
        <v>442575</v>
      </c>
      <c r="L3459" s="2" t="s">
        <v>32</v>
      </c>
      <c r="M3459" s="2">
        <v>235</v>
      </c>
      <c r="N3459" s="2">
        <v>617436.65</v>
      </c>
      <c r="O3459" s="2">
        <v>1234.8699999999999</v>
      </c>
      <c r="P3459" s="2">
        <v>7799.65</v>
      </c>
      <c r="Q3459" s="2" t="s">
        <v>59</v>
      </c>
      <c r="R3459" s="2" t="s">
        <v>34</v>
      </c>
    </row>
    <row r="3460" spans="1:18" x14ac:dyDescent="0.25">
      <c r="A3460" s="2" t="s">
        <v>4067</v>
      </c>
      <c r="B3460" s="2" t="s">
        <v>187</v>
      </c>
      <c r="C3460" s="2" t="s">
        <v>111</v>
      </c>
      <c r="D3460" s="2" t="s">
        <v>112</v>
      </c>
      <c r="E3460" s="2" t="s">
        <v>39</v>
      </c>
      <c r="F3460" s="2" t="s">
        <v>23</v>
      </c>
      <c r="G3460" s="2">
        <v>3613.61</v>
      </c>
      <c r="H3460" s="2">
        <v>3643.5</v>
      </c>
      <c r="I3460" s="2">
        <v>3336.83</v>
      </c>
      <c r="J3460" s="2">
        <v>3640.75</v>
      </c>
      <c r="K3460" s="2">
        <v>409662</v>
      </c>
      <c r="L3460" s="2" t="s">
        <v>32</v>
      </c>
      <c r="M3460" s="2">
        <v>339</v>
      </c>
      <c r="N3460" s="2">
        <v>1234214.25</v>
      </c>
      <c r="O3460" s="2">
        <v>2468.4299999999998</v>
      </c>
      <c r="P3460" s="2">
        <v>9200.4599999999991</v>
      </c>
      <c r="Q3460" s="2" t="s">
        <v>40</v>
      </c>
      <c r="R3460" s="2" t="s">
        <v>91</v>
      </c>
    </row>
    <row r="3461" spans="1:18" x14ac:dyDescent="0.25">
      <c r="A3461" s="2" t="s">
        <v>4068</v>
      </c>
      <c r="B3461" s="2" t="s">
        <v>2186</v>
      </c>
      <c r="C3461" s="2" t="s">
        <v>124</v>
      </c>
      <c r="D3461" s="2" t="s">
        <v>125</v>
      </c>
      <c r="E3461" s="2" t="s">
        <v>117</v>
      </c>
      <c r="F3461" s="2" t="s">
        <v>23</v>
      </c>
      <c r="G3461" s="2">
        <v>970.83</v>
      </c>
      <c r="H3461" s="2">
        <v>980.2</v>
      </c>
      <c r="I3461" s="2">
        <v>894.36</v>
      </c>
      <c r="J3461" s="2">
        <v>963.5</v>
      </c>
      <c r="K3461" s="2">
        <v>331119</v>
      </c>
      <c r="L3461" s="2" t="s">
        <v>32</v>
      </c>
      <c r="M3461" s="2">
        <v>22</v>
      </c>
      <c r="N3461" s="2">
        <v>21197</v>
      </c>
      <c r="O3461" s="2">
        <v>42.39</v>
      </c>
      <c r="P3461" s="2">
        <v>-161.26</v>
      </c>
      <c r="Q3461" s="2" t="s">
        <v>33</v>
      </c>
      <c r="R3461" s="2" t="s">
        <v>41</v>
      </c>
    </row>
    <row r="3462" spans="1:18" x14ac:dyDescent="0.25">
      <c r="A3462" s="2" t="s">
        <v>4069</v>
      </c>
      <c r="B3462" s="2" t="s">
        <v>1456</v>
      </c>
      <c r="C3462" s="2" t="s">
        <v>75</v>
      </c>
      <c r="D3462" s="2" t="s">
        <v>76</v>
      </c>
      <c r="E3462" s="2" t="s">
        <v>77</v>
      </c>
      <c r="F3462" s="2" t="s">
        <v>23</v>
      </c>
      <c r="G3462" s="2">
        <v>2396.4699999999998</v>
      </c>
      <c r="H3462" s="2">
        <v>2586.09</v>
      </c>
      <c r="I3462" s="2">
        <v>2382.1</v>
      </c>
      <c r="J3462" s="2">
        <v>2508.71</v>
      </c>
      <c r="K3462" s="2">
        <v>306543</v>
      </c>
      <c r="L3462" s="2" t="s">
        <v>24</v>
      </c>
      <c r="M3462" s="2">
        <v>306</v>
      </c>
      <c r="N3462" s="2">
        <v>767665.26</v>
      </c>
      <c r="O3462" s="2">
        <v>1535.33</v>
      </c>
      <c r="P3462" s="2">
        <v>-34345.440000000002</v>
      </c>
      <c r="Q3462" s="2" t="s">
        <v>67</v>
      </c>
      <c r="R3462" s="2" t="s">
        <v>85</v>
      </c>
    </row>
    <row r="3463" spans="1:18" x14ac:dyDescent="0.25">
      <c r="A3463" s="2" t="s">
        <v>4070</v>
      </c>
      <c r="B3463" s="2" t="s">
        <v>93</v>
      </c>
      <c r="C3463" s="2" t="s">
        <v>115</v>
      </c>
      <c r="D3463" s="2" t="s">
        <v>116</v>
      </c>
      <c r="E3463" s="2" t="s">
        <v>117</v>
      </c>
      <c r="F3463" s="2" t="s">
        <v>23</v>
      </c>
      <c r="G3463" s="2">
        <v>435.14</v>
      </c>
      <c r="H3463" s="2">
        <v>468.44</v>
      </c>
      <c r="I3463" s="2">
        <v>415.79</v>
      </c>
      <c r="J3463" s="2">
        <v>467.3</v>
      </c>
      <c r="K3463" s="2">
        <v>103912</v>
      </c>
      <c r="L3463" s="2" t="s">
        <v>32</v>
      </c>
      <c r="M3463" s="2">
        <v>319</v>
      </c>
      <c r="N3463" s="2">
        <v>149068.70000000001</v>
      </c>
      <c r="O3463" s="2">
        <v>298.14</v>
      </c>
      <c r="P3463" s="2">
        <v>10259.040000000001</v>
      </c>
      <c r="Q3463" s="2" t="s">
        <v>90</v>
      </c>
      <c r="R3463" s="2" t="s">
        <v>41</v>
      </c>
    </row>
    <row r="3464" spans="1:18" x14ac:dyDescent="0.25">
      <c r="A3464" s="2" t="s">
        <v>4071</v>
      </c>
      <c r="B3464" s="2" t="s">
        <v>789</v>
      </c>
      <c r="C3464" s="2" t="s">
        <v>111</v>
      </c>
      <c r="D3464" s="2" t="s">
        <v>112</v>
      </c>
      <c r="E3464" s="2" t="s">
        <v>39</v>
      </c>
      <c r="F3464" s="2" t="s">
        <v>23</v>
      </c>
      <c r="G3464" s="2">
        <v>815.71</v>
      </c>
      <c r="H3464" s="2">
        <v>832.19</v>
      </c>
      <c r="I3464" s="2">
        <v>781.1</v>
      </c>
      <c r="J3464" s="2">
        <v>783.85</v>
      </c>
      <c r="K3464" s="2">
        <v>83439</v>
      </c>
      <c r="L3464" s="2" t="s">
        <v>24</v>
      </c>
      <c r="M3464" s="2">
        <v>368</v>
      </c>
      <c r="N3464" s="2">
        <v>288456.8</v>
      </c>
      <c r="O3464" s="2">
        <v>576.91</v>
      </c>
      <c r="P3464" s="2">
        <v>11724.48</v>
      </c>
      <c r="Q3464" s="2" t="s">
        <v>97</v>
      </c>
      <c r="R3464" s="2" t="s">
        <v>51</v>
      </c>
    </row>
    <row r="3465" spans="1:18" x14ac:dyDescent="0.25">
      <c r="A3465" s="2" t="s">
        <v>4072</v>
      </c>
      <c r="B3465" s="2" t="s">
        <v>375</v>
      </c>
      <c r="C3465" s="2" t="s">
        <v>29</v>
      </c>
      <c r="D3465" s="2" t="s">
        <v>30</v>
      </c>
      <c r="E3465" s="2" t="s">
        <v>31</v>
      </c>
      <c r="F3465" s="2" t="s">
        <v>23</v>
      </c>
      <c r="G3465" s="2">
        <v>2599.3200000000002</v>
      </c>
      <c r="H3465" s="2">
        <v>2785.78</v>
      </c>
      <c r="I3465" s="2">
        <v>2469</v>
      </c>
      <c r="J3465" s="2">
        <v>2494.4899999999998</v>
      </c>
      <c r="K3465" s="2">
        <v>123847</v>
      </c>
      <c r="L3465" s="2" t="s">
        <v>32</v>
      </c>
      <c r="M3465" s="2">
        <v>140</v>
      </c>
      <c r="N3465" s="2">
        <v>349228.6</v>
      </c>
      <c r="O3465" s="2">
        <v>698.46</v>
      </c>
      <c r="P3465" s="2">
        <v>-14676.2</v>
      </c>
      <c r="Q3465" s="2" t="s">
        <v>97</v>
      </c>
      <c r="R3465" s="2" t="s">
        <v>54</v>
      </c>
    </row>
    <row r="3466" spans="1:18" x14ac:dyDescent="0.25">
      <c r="A3466" s="2" t="s">
        <v>4073</v>
      </c>
      <c r="B3466" s="2" t="s">
        <v>435</v>
      </c>
      <c r="C3466" s="2" t="s">
        <v>75</v>
      </c>
      <c r="D3466" s="2" t="s">
        <v>76</v>
      </c>
      <c r="E3466" s="2" t="s">
        <v>77</v>
      </c>
      <c r="F3466" s="2" t="s">
        <v>23</v>
      </c>
      <c r="G3466" s="2">
        <v>191.64</v>
      </c>
      <c r="H3466" s="2">
        <v>205.58</v>
      </c>
      <c r="I3466" s="2">
        <v>190.39</v>
      </c>
      <c r="J3466" s="2">
        <v>204.02</v>
      </c>
      <c r="K3466" s="2">
        <v>163682</v>
      </c>
      <c r="L3466" s="2" t="s">
        <v>24</v>
      </c>
      <c r="M3466" s="2">
        <v>486</v>
      </c>
      <c r="N3466" s="2">
        <v>99153.72</v>
      </c>
      <c r="O3466" s="2">
        <v>198.31</v>
      </c>
      <c r="P3466" s="2">
        <v>-6016.68</v>
      </c>
      <c r="Q3466" s="2" t="s">
        <v>67</v>
      </c>
      <c r="R3466" s="2" t="s">
        <v>78</v>
      </c>
    </row>
    <row r="3467" spans="1:18" x14ac:dyDescent="0.25">
      <c r="A3467" s="2" t="s">
        <v>4074</v>
      </c>
      <c r="B3467" s="2" t="s">
        <v>127</v>
      </c>
      <c r="C3467" s="2" t="s">
        <v>75</v>
      </c>
      <c r="D3467" s="2" t="s">
        <v>76</v>
      </c>
      <c r="E3467" s="2" t="s">
        <v>77</v>
      </c>
      <c r="F3467" s="2" t="s">
        <v>23</v>
      </c>
      <c r="G3467" s="2">
        <v>775.93</v>
      </c>
      <c r="H3467" s="2">
        <v>793.96</v>
      </c>
      <c r="I3467" s="2">
        <v>720.84</v>
      </c>
      <c r="J3467" s="2">
        <v>779.46</v>
      </c>
      <c r="K3467" s="2">
        <v>404881</v>
      </c>
      <c r="L3467" s="2" t="s">
        <v>32</v>
      </c>
      <c r="M3467" s="2">
        <v>225</v>
      </c>
      <c r="N3467" s="2">
        <v>175378.5</v>
      </c>
      <c r="O3467" s="2">
        <v>350.76</v>
      </c>
      <c r="P3467" s="2">
        <v>794.25</v>
      </c>
      <c r="Q3467" s="2" t="s">
        <v>59</v>
      </c>
      <c r="R3467" s="2" t="s">
        <v>91</v>
      </c>
    </row>
    <row r="3468" spans="1:18" x14ac:dyDescent="0.25">
      <c r="A3468" s="2" t="s">
        <v>4075</v>
      </c>
      <c r="B3468" s="2" t="s">
        <v>750</v>
      </c>
      <c r="C3468" s="2" t="s">
        <v>20</v>
      </c>
      <c r="D3468" s="2" t="s">
        <v>21</v>
      </c>
      <c r="E3468" s="2" t="s">
        <v>22</v>
      </c>
      <c r="F3468" s="2" t="s">
        <v>23</v>
      </c>
      <c r="G3468" s="2">
        <v>915.25</v>
      </c>
      <c r="H3468" s="2">
        <v>973.27</v>
      </c>
      <c r="I3468" s="2">
        <v>848.82</v>
      </c>
      <c r="J3468" s="2">
        <v>907.15</v>
      </c>
      <c r="K3468" s="2">
        <v>175326</v>
      </c>
      <c r="L3468" s="2" t="s">
        <v>24</v>
      </c>
      <c r="M3468" s="2">
        <v>393</v>
      </c>
      <c r="N3468" s="2">
        <v>356509.95</v>
      </c>
      <c r="O3468" s="2">
        <v>713.02</v>
      </c>
      <c r="P3468" s="2">
        <v>3183.3</v>
      </c>
      <c r="Q3468" s="2" t="s">
        <v>94</v>
      </c>
      <c r="R3468" s="2" t="s">
        <v>70</v>
      </c>
    </row>
    <row r="3469" spans="1:18" x14ac:dyDescent="0.25">
      <c r="A3469" s="2" t="s">
        <v>4076</v>
      </c>
      <c r="B3469" s="2" t="s">
        <v>270</v>
      </c>
      <c r="C3469" s="2" t="s">
        <v>37</v>
      </c>
      <c r="D3469" s="2" t="s">
        <v>38</v>
      </c>
      <c r="E3469" s="2" t="s">
        <v>39</v>
      </c>
      <c r="F3469" s="2" t="s">
        <v>23</v>
      </c>
      <c r="G3469" s="2">
        <v>3735.01</v>
      </c>
      <c r="H3469" s="2">
        <v>3907.74</v>
      </c>
      <c r="I3469" s="2">
        <v>3584.8</v>
      </c>
      <c r="J3469" s="2">
        <v>3620.63</v>
      </c>
      <c r="K3469" s="2">
        <v>397916</v>
      </c>
      <c r="L3469" s="2" t="s">
        <v>24</v>
      </c>
      <c r="M3469" s="2">
        <v>180</v>
      </c>
      <c r="N3469" s="2">
        <v>651713.4</v>
      </c>
      <c r="O3469" s="2">
        <v>1303.43</v>
      </c>
      <c r="P3469" s="2">
        <v>20588.400000000001</v>
      </c>
      <c r="Q3469" s="2" t="s">
        <v>97</v>
      </c>
      <c r="R3469" s="2" t="s">
        <v>34</v>
      </c>
    </row>
    <row r="3470" spans="1:18" x14ac:dyDescent="0.25">
      <c r="A3470" s="2" t="s">
        <v>4077</v>
      </c>
      <c r="B3470" s="2" t="s">
        <v>277</v>
      </c>
      <c r="C3470" s="2" t="s">
        <v>37</v>
      </c>
      <c r="D3470" s="2" t="s">
        <v>38</v>
      </c>
      <c r="E3470" s="2" t="s">
        <v>39</v>
      </c>
      <c r="F3470" s="2" t="s">
        <v>23</v>
      </c>
      <c r="G3470" s="2">
        <v>1714.35</v>
      </c>
      <c r="H3470" s="2">
        <v>1849.03</v>
      </c>
      <c r="I3470" s="2">
        <v>1693.35</v>
      </c>
      <c r="J3470" s="2">
        <v>1717.65</v>
      </c>
      <c r="K3470" s="2">
        <v>348991</v>
      </c>
      <c r="L3470" s="2" t="s">
        <v>24</v>
      </c>
      <c r="M3470" s="2">
        <v>75</v>
      </c>
      <c r="N3470" s="2">
        <v>128823.75</v>
      </c>
      <c r="O3470" s="2">
        <v>257.64999999999998</v>
      </c>
      <c r="P3470" s="2">
        <v>-247.5</v>
      </c>
      <c r="Q3470" s="2" t="s">
        <v>50</v>
      </c>
      <c r="R3470" s="2" t="s">
        <v>85</v>
      </c>
    </row>
    <row r="3471" spans="1:18" x14ac:dyDescent="0.25">
      <c r="A3471" s="2" t="s">
        <v>4078</v>
      </c>
      <c r="B3471" s="2" t="s">
        <v>250</v>
      </c>
      <c r="C3471" s="2" t="s">
        <v>20</v>
      </c>
      <c r="D3471" s="2" t="s">
        <v>21</v>
      </c>
      <c r="E3471" s="2" t="s">
        <v>22</v>
      </c>
      <c r="F3471" s="2" t="s">
        <v>23</v>
      </c>
      <c r="G3471" s="2">
        <v>2037.22</v>
      </c>
      <c r="H3471" s="2">
        <v>2116.9699999999998</v>
      </c>
      <c r="I3471" s="2">
        <v>1986.97</v>
      </c>
      <c r="J3471" s="2">
        <v>1996.91</v>
      </c>
      <c r="K3471" s="2">
        <v>187201</v>
      </c>
      <c r="L3471" s="2" t="s">
        <v>24</v>
      </c>
      <c r="M3471" s="2">
        <v>473</v>
      </c>
      <c r="N3471" s="2">
        <v>944538.43</v>
      </c>
      <c r="O3471" s="2">
        <v>1889.08</v>
      </c>
      <c r="P3471" s="2">
        <v>19066.63</v>
      </c>
      <c r="Q3471" s="2" t="s">
        <v>67</v>
      </c>
      <c r="R3471" s="2" t="s">
        <v>34</v>
      </c>
    </row>
    <row r="3472" spans="1:18" x14ac:dyDescent="0.25">
      <c r="A3472" s="2" t="s">
        <v>4079</v>
      </c>
      <c r="B3472" s="2" t="s">
        <v>649</v>
      </c>
      <c r="C3472" s="2" t="s">
        <v>111</v>
      </c>
      <c r="D3472" s="2" t="s">
        <v>112</v>
      </c>
      <c r="E3472" s="2" t="s">
        <v>39</v>
      </c>
      <c r="F3472" s="2" t="s">
        <v>23</v>
      </c>
      <c r="G3472" s="2">
        <v>2688.06</v>
      </c>
      <c r="H3472" s="2">
        <v>2889.44</v>
      </c>
      <c r="I3472" s="2">
        <v>2661.54</v>
      </c>
      <c r="J3472" s="2">
        <v>2664.47</v>
      </c>
      <c r="K3472" s="2">
        <v>145990</v>
      </c>
      <c r="L3472" s="2" t="s">
        <v>24</v>
      </c>
      <c r="M3472" s="2">
        <v>119</v>
      </c>
      <c r="N3472" s="2">
        <v>317071.93</v>
      </c>
      <c r="O3472" s="2">
        <v>634.14</v>
      </c>
      <c r="P3472" s="2">
        <v>2807.21</v>
      </c>
      <c r="Q3472" s="2" t="s">
        <v>33</v>
      </c>
      <c r="R3472" s="2" t="s">
        <v>91</v>
      </c>
    </row>
    <row r="3473" spans="1:18" x14ac:dyDescent="0.25">
      <c r="A3473" s="2" t="s">
        <v>4080</v>
      </c>
      <c r="B3473" s="2" t="s">
        <v>699</v>
      </c>
      <c r="C3473" s="2" t="s">
        <v>124</v>
      </c>
      <c r="D3473" s="2" t="s">
        <v>125</v>
      </c>
      <c r="E3473" s="2" t="s">
        <v>117</v>
      </c>
      <c r="F3473" s="2" t="s">
        <v>23</v>
      </c>
      <c r="G3473" s="2">
        <v>2418.7600000000002</v>
      </c>
      <c r="H3473" s="2">
        <v>2458.9899999999998</v>
      </c>
      <c r="I3473" s="2">
        <v>2406.5300000000002</v>
      </c>
      <c r="J3473" s="2">
        <v>2454.27</v>
      </c>
      <c r="K3473" s="2">
        <v>154026</v>
      </c>
      <c r="L3473" s="2" t="s">
        <v>24</v>
      </c>
      <c r="M3473" s="2">
        <v>494</v>
      </c>
      <c r="N3473" s="2">
        <v>1212409.3799999999</v>
      </c>
      <c r="O3473" s="2">
        <v>2424.8200000000002</v>
      </c>
      <c r="P3473" s="2">
        <v>-17541.939999999999</v>
      </c>
      <c r="Q3473" s="2" t="s">
        <v>40</v>
      </c>
      <c r="R3473" s="2" t="s">
        <v>54</v>
      </c>
    </row>
    <row r="3474" spans="1:18" x14ac:dyDescent="0.25">
      <c r="A3474" s="2" t="s">
        <v>4081</v>
      </c>
      <c r="B3474" s="2" t="s">
        <v>1289</v>
      </c>
      <c r="C3474" s="2" t="s">
        <v>115</v>
      </c>
      <c r="D3474" s="2" t="s">
        <v>116</v>
      </c>
      <c r="E3474" s="2" t="s">
        <v>117</v>
      </c>
      <c r="F3474" s="2" t="s">
        <v>23</v>
      </c>
      <c r="G3474" s="2">
        <v>1249.5999999999999</v>
      </c>
      <c r="H3474" s="2">
        <v>1274.9100000000001</v>
      </c>
      <c r="I3474" s="2">
        <v>1177.8699999999999</v>
      </c>
      <c r="J3474" s="2">
        <v>1177.8800000000001</v>
      </c>
      <c r="K3474" s="2">
        <v>289593</v>
      </c>
      <c r="L3474" s="2" t="s">
        <v>32</v>
      </c>
      <c r="M3474" s="2">
        <v>223</v>
      </c>
      <c r="N3474" s="2">
        <v>262667.24</v>
      </c>
      <c r="O3474" s="2">
        <v>525.33000000000004</v>
      </c>
      <c r="P3474" s="2">
        <v>-15993.56</v>
      </c>
      <c r="Q3474" s="2" t="s">
        <v>97</v>
      </c>
      <c r="R3474" s="2" t="s">
        <v>54</v>
      </c>
    </row>
    <row r="3475" spans="1:18" x14ac:dyDescent="0.25">
      <c r="A3475" s="2" t="s">
        <v>4082</v>
      </c>
      <c r="B3475" s="2" t="s">
        <v>802</v>
      </c>
      <c r="C3475" s="2" t="s">
        <v>47</v>
      </c>
      <c r="D3475" s="2" t="s">
        <v>48</v>
      </c>
      <c r="E3475" s="2" t="s">
        <v>49</v>
      </c>
      <c r="F3475" s="2" t="s">
        <v>23</v>
      </c>
      <c r="G3475" s="2">
        <v>3052.88</v>
      </c>
      <c r="H3475" s="2">
        <v>3094.82</v>
      </c>
      <c r="I3475" s="2">
        <v>2880.88</v>
      </c>
      <c r="J3475" s="2">
        <v>2886.94</v>
      </c>
      <c r="K3475" s="2">
        <v>368243</v>
      </c>
      <c r="L3475" s="2" t="s">
        <v>24</v>
      </c>
      <c r="M3475" s="2">
        <v>175</v>
      </c>
      <c r="N3475" s="2">
        <v>505214.5</v>
      </c>
      <c r="O3475" s="2">
        <v>1010.43</v>
      </c>
      <c r="P3475" s="2">
        <v>29039.5</v>
      </c>
      <c r="Q3475" s="2" t="s">
        <v>44</v>
      </c>
      <c r="R3475" s="2" t="s">
        <v>70</v>
      </c>
    </row>
    <row r="3476" spans="1:18" x14ac:dyDescent="0.25">
      <c r="A3476" s="2" t="s">
        <v>4083</v>
      </c>
      <c r="B3476" s="2" t="s">
        <v>1063</v>
      </c>
      <c r="C3476" s="2" t="s">
        <v>29</v>
      </c>
      <c r="D3476" s="2" t="s">
        <v>30</v>
      </c>
      <c r="E3476" s="2" t="s">
        <v>31</v>
      </c>
      <c r="F3476" s="2" t="s">
        <v>23</v>
      </c>
      <c r="G3476" s="2">
        <v>548.09</v>
      </c>
      <c r="H3476" s="2">
        <v>555.6</v>
      </c>
      <c r="I3476" s="2">
        <v>516.32000000000005</v>
      </c>
      <c r="J3476" s="2">
        <v>523.66999999999996</v>
      </c>
      <c r="K3476" s="2">
        <v>253006</v>
      </c>
      <c r="L3476" s="2" t="s">
        <v>32</v>
      </c>
      <c r="M3476" s="2">
        <v>369</v>
      </c>
      <c r="N3476" s="2">
        <v>193234.23</v>
      </c>
      <c r="O3476" s="2">
        <v>386.47</v>
      </c>
      <c r="P3476" s="2">
        <v>-9010.98</v>
      </c>
      <c r="Q3476" s="2" t="s">
        <v>97</v>
      </c>
      <c r="R3476" s="2" t="s">
        <v>51</v>
      </c>
    </row>
    <row r="3477" spans="1:18" x14ac:dyDescent="0.25">
      <c r="A3477" s="2" t="s">
        <v>4084</v>
      </c>
      <c r="B3477" s="2" t="s">
        <v>415</v>
      </c>
      <c r="C3477" s="2" t="s">
        <v>47</v>
      </c>
      <c r="D3477" s="2" t="s">
        <v>48</v>
      </c>
      <c r="E3477" s="2" t="s">
        <v>49</v>
      </c>
      <c r="F3477" s="2" t="s">
        <v>23</v>
      </c>
      <c r="G3477" s="2">
        <v>151.12</v>
      </c>
      <c r="H3477" s="2">
        <v>152.75</v>
      </c>
      <c r="I3477" s="2">
        <v>142</v>
      </c>
      <c r="J3477" s="2">
        <v>142.84</v>
      </c>
      <c r="K3477" s="2">
        <v>75779</v>
      </c>
      <c r="L3477" s="2" t="s">
        <v>24</v>
      </c>
      <c r="M3477" s="2">
        <v>171</v>
      </c>
      <c r="N3477" s="2">
        <v>24425.64</v>
      </c>
      <c r="O3477" s="2">
        <v>48.85</v>
      </c>
      <c r="P3477" s="2">
        <v>1415.88</v>
      </c>
      <c r="Q3477" s="2" t="s">
        <v>44</v>
      </c>
      <c r="R3477" s="2" t="s">
        <v>85</v>
      </c>
    </row>
    <row r="3478" spans="1:18" x14ac:dyDescent="0.25">
      <c r="A3478" s="2" t="s">
        <v>4085</v>
      </c>
      <c r="B3478" s="2" t="s">
        <v>521</v>
      </c>
      <c r="C3478" s="2" t="s">
        <v>111</v>
      </c>
      <c r="D3478" s="2" t="s">
        <v>112</v>
      </c>
      <c r="E3478" s="2" t="s">
        <v>39</v>
      </c>
      <c r="F3478" s="2" t="s">
        <v>23</v>
      </c>
      <c r="G3478" s="2">
        <v>1602.4</v>
      </c>
      <c r="H3478" s="2">
        <v>1703.46</v>
      </c>
      <c r="I3478" s="2">
        <v>1512.57</v>
      </c>
      <c r="J3478" s="2">
        <v>1632.31</v>
      </c>
      <c r="K3478" s="2">
        <v>418041</v>
      </c>
      <c r="L3478" s="2" t="s">
        <v>24</v>
      </c>
      <c r="M3478" s="2">
        <v>66</v>
      </c>
      <c r="N3478" s="2">
        <v>107732.46</v>
      </c>
      <c r="O3478" s="2">
        <v>215.46</v>
      </c>
      <c r="P3478" s="2">
        <v>-1974.06</v>
      </c>
      <c r="Q3478" s="2" t="s">
        <v>50</v>
      </c>
      <c r="R3478" s="2" t="s">
        <v>70</v>
      </c>
    </row>
    <row r="3479" spans="1:18" x14ac:dyDescent="0.25">
      <c r="A3479" s="2" t="s">
        <v>4086</v>
      </c>
      <c r="B3479" s="2" t="s">
        <v>1289</v>
      </c>
      <c r="C3479" s="2" t="s">
        <v>64</v>
      </c>
      <c r="D3479" s="2" t="s">
        <v>65</v>
      </c>
      <c r="E3479" s="2" t="s">
        <v>66</v>
      </c>
      <c r="F3479" s="2" t="s">
        <v>23</v>
      </c>
      <c r="G3479" s="2">
        <v>1848.87</v>
      </c>
      <c r="H3479" s="2">
        <v>1899.79</v>
      </c>
      <c r="I3479" s="2">
        <v>1840.27</v>
      </c>
      <c r="J3479" s="2">
        <v>1853.48</v>
      </c>
      <c r="K3479" s="2">
        <v>215956</v>
      </c>
      <c r="L3479" s="2" t="s">
        <v>24</v>
      </c>
      <c r="M3479" s="2">
        <v>167</v>
      </c>
      <c r="N3479" s="2">
        <v>309531.15999999997</v>
      </c>
      <c r="O3479" s="2">
        <v>619.05999999999995</v>
      </c>
      <c r="P3479" s="2">
        <v>-769.87</v>
      </c>
      <c r="Q3479" s="2" t="s">
        <v>97</v>
      </c>
      <c r="R3479" s="2" t="s">
        <v>70</v>
      </c>
    </row>
    <row r="3480" spans="1:18" x14ac:dyDescent="0.25">
      <c r="A3480" s="2" t="s">
        <v>4087</v>
      </c>
      <c r="B3480" s="2" t="s">
        <v>291</v>
      </c>
      <c r="C3480" s="2" t="s">
        <v>20</v>
      </c>
      <c r="D3480" s="2" t="s">
        <v>21</v>
      </c>
      <c r="E3480" s="2" t="s">
        <v>22</v>
      </c>
      <c r="F3480" s="2" t="s">
        <v>23</v>
      </c>
      <c r="G3480" s="2">
        <v>949.54</v>
      </c>
      <c r="H3480" s="2">
        <v>953.75</v>
      </c>
      <c r="I3480" s="2">
        <v>946.13</v>
      </c>
      <c r="J3480" s="2">
        <v>946.46</v>
      </c>
      <c r="K3480" s="2">
        <v>66476</v>
      </c>
      <c r="L3480" s="2" t="s">
        <v>32</v>
      </c>
      <c r="M3480" s="2">
        <v>229</v>
      </c>
      <c r="N3480" s="2">
        <v>216739.34</v>
      </c>
      <c r="O3480" s="2">
        <v>433.48</v>
      </c>
      <c r="P3480" s="2">
        <v>-705.32</v>
      </c>
      <c r="Q3480" s="2" t="s">
        <v>44</v>
      </c>
      <c r="R3480" s="2" t="s">
        <v>152</v>
      </c>
    </row>
    <row r="3481" spans="1:18" x14ac:dyDescent="0.25">
      <c r="A3481" s="2" t="s">
        <v>4088</v>
      </c>
      <c r="B3481" s="2" t="s">
        <v>419</v>
      </c>
      <c r="C3481" s="2" t="s">
        <v>75</v>
      </c>
      <c r="D3481" s="2" t="s">
        <v>76</v>
      </c>
      <c r="E3481" s="2" t="s">
        <v>77</v>
      </c>
      <c r="F3481" s="2" t="s">
        <v>23</v>
      </c>
      <c r="G3481" s="2">
        <v>1752.66</v>
      </c>
      <c r="H3481" s="2">
        <v>1881.14</v>
      </c>
      <c r="I3481" s="2">
        <v>1691.32</v>
      </c>
      <c r="J3481" s="2">
        <v>1796.83</v>
      </c>
      <c r="K3481" s="2">
        <v>69901</v>
      </c>
      <c r="L3481" s="2" t="s">
        <v>24</v>
      </c>
      <c r="M3481" s="2">
        <v>114</v>
      </c>
      <c r="N3481" s="2">
        <v>204838.62</v>
      </c>
      <c r="O3481" s="2">
        <v>409.68</v>
      </c>
      <c r="P3481" s="2">
        <v>-5035.38</v>
      </c>
      <c r="Q3481" s="2" t="s">
        <v>94</v>
      </c>
      <c r="R3481" s="2" t="s">
        <v>41</v>
      </c>
    </row>
    <row r="3482" spans="1:18" x14ac:dyDescent="0.25">
      <c r="A3482" s="2" t="s">
        <v>4089</v>
      </c>
      <c r="B3482" s="2" t="s">
        <v>157</v>
      </c>
      <c r="C3482" s="2" t="s">
        <v>75</v>
      </c>
      <c r="D3482" s="2" t="s">
        <v>76</v>
      </c>
      <c r="E3482" s="2" t="s">
        <v>77</v>
      </c>
      <c r="F3482" s="2" t="s">
        <v>23</v>
      </c>
      <c r="G3482" s="2">
        <v>2073.2399999999998</v>
      </c>
      <c r="H3482" s="2">
        <v>2226.21</v>
      </c>
      <c r="I3482" s="2">
        <v>2070.84</v>
      </c>
      <c r="J3482" s="2">
        <v>2194.4899999999998</v>
      </c>
      <c r="K3482" s="2">
        <v>204559</v>
      </c>
      <c r="L3482" s="2" t="s">
        <v>32</v>
      </c>
      <c r="M3482" s="2">
        <v>461</v>
      </c>
      <c r="N3482" s="2">
        <v>1011659.89</v>
      </c>
      <c r="O3482" s="2">
        <v>2023.32</v>
      </c>
      <c r="P3482" s="2">
        <v>55896.25</v>
      </c>
      <c r="Q3482" s="2" t="s">
        <v>59</v>
      </c>
      <c r="R3482" s="2" t="s">
        <v>26</v>
      </c>
    </row>
    <row r="3483" spans="1:18" x14ac:dyDescent="0.25">
      <c r="A3483" s="2" t="s">
        <v>4090</v>
      </c>
      <c r="B3483" s="2" t="s">
        <v>533</v>
      </c>
      <c r="C3483" s="2" t="s">
        <v>29</v>
      </c>
      <c r="D3483" s="2" t="s">
        <v>30</v>
      </c>
      <c r="E3483" s="2" t="s">
        <v>31</v>
      </c>
      <c r="F3483" s="2" t="s">
        <v>23</v>
      </c>
      <c r="G3483" s="2">
        <v>3560.59</v>
      </c>
      <c r="H3483" s="2">
        <v>3759.27</v>
      </c>
      <c r="I3483" s="2">
        <v>3498.74</v>
      </c>
      <c r="J3483" s="2">
        <v>3529.22</v>
      </c>
      <c r="K3483" s="2">
        <v>111402</v>
      </c>
      <c r="L3483" s="2" t="s">
        <v>24</v>
      </c>
      <c r="M3483" s="2">
        <v>13</v>
      </c>
      <c r="N3483" s="2">
        <v>45879.86</v>
      </c>
      <c r="O3483" s="2">
        <v>91.76</v>
      </c>
      <c r="P3483" s="2">
        <v>407.81</v>
      </c>
      <c r="Q3483" s="2" t="s">
        <v>94</v>
      </c>
      <c r="R3483" s="2" t="s">
        <v>41</v>
      </c>
    </row>
    <row r="3484" spans="1:18" x14ac:dyDescent="0.25">
      <c r="A3484" s="2" t="s">
        <v>4091</v>
      </c>
      <c r="B3484" s="2" t="s">
        <v>1580</v>
      </c>
      <c r="C3484" s="2" t="s">
        <v>37</v>
      </c>
      <c r="D3484" s="2" t="s">
        <v>38</v>
      </c>
      <c r="E3484" s="2" t="s">
        <v>39</v>
      </c>
      <c r="F3484" s="2" t="s">
        <v>23</v>
      </c>
      <c r="G3484" s="2">
        <v>3228.86</v>
      </c>
      <c r="H3484" s="2">
        <v>3335.16</v>
      </c>
      <c r="I3484" s="2">
        <v>3171.87</v>
      </c>
      <c r="J3484" s="2">
        <v>3238.94</v>
      </c>
      <c r="K3484" s="2">
        <v>294404</v>
      </c>
      <c r="L3484" s="2" t="s">
        <v>32</v>
      </c>
      <c r="M3484" s="2">
        <v>393</v>
      </c>
      <c r="N3484" s="2">
        <v>1272903.42</v>
      </c>
      <c r="O3484" s="2">
        <v>2545.81</v>
      </c>
      <c r="P3484" s="2">
        <v>3961.44</v>
      </c>
      <c r="Q3484" s="2" t="s">
        <v>67</v>
      </c>
      <c r="R3484" s="2" t="s">
        <v>152</v>
      </c>
    </row>
    <row r="3485" spans="1:18" x14ac:dyDescent="0.25">
      <c r="A3485" s="2" t="s">
        <v>4092</v>
      </c>
      <c r="B3485" s="2" t="s">
        <v>1118</v>
      </c>
      <c r="C3485" s="2" t="s">
        <v>20</v>
      </c>
      <c r="D3485" s="2" t="s">
        <v>21</v>
      </c>
      <c r="E3485" s="2" t="s">
        <v>22</v>
      </c>
      <c r="F3485" s="2" t="s">
        <v>23</v>
      </c>
      <c r="G3485" s="2">
        <v>2924.11</v>
      </c>
      <c r="H3485" s="2">
        <v>2928.71</v>
      </c>
      <c r="I3485" s="2">
        <v>2753.12</v>
      </c>
      <c r="J3485" s="2">
        <v>2769.77</v>
      </c>
      <c r="K3485" s="2">
        <v>134935</v>
      </c>
      <c r="L3485" s="2" t="s">
        <v>24</v>
      </c>
      <c r="M3485" s="2">
        <v>436</v>
      </c>
      <c r="N3485" s="2">
        <v>1207619.72</v>
      </c>
      <c r="O3485" s="2">
        <v>2415.2399999999998</v>
      </c>
      <c r="P3485" s="2">
        <v>67292.240000000005</v>
      </c>
      <c r="Q3485" s="2" t="s">
        <v>90</v>
      </c>
      <c r="R3485" s="2" t="s">
        <v>152</v>
      </c>
    </row>
    <row r="3486" spans="1:18" x14ac:dyDescent="0.25">
      <c r="A3486" s="2" t="s">
        <v>4093</v>
      </c>
      <c r="B3486" s="2" t="s">
        <v>988</v>
      </c>
      <c r="C3486" s="2" t="s">
        <v>29</v>
      </c>
      <c r="D3486" s="2" t="s">
        <v>30</v>
      </c>
      <c r="E3486" s="2" t="s">
        <v>31</v>
      </c>
      <c r="F3486" s="2" t="s">
        <v>23</v>
      </c>
      <c r="G3486" s="2">
        <v>1495.56</v>
      </c>
      <c r="H3486" s="2">
        <v>1499.4</v>
      </c>
      <c r="I3486" s="2">
        <v>1415.54</v>
      </c>
      <c r="J3486" s="2">
        <v>1496.13</v>
      </c>
      <c r="K3486" s="2">
        <v>485243</v>
      </c>
      <c r="L3486" s="2" t="s">
        <v>24</v>
      </c>
      <c r="M3486" s="2">
        <v>153</v>
      </c>
      <c r="N3486" s="2">
        <v>228907.89</v>
      </c>
      <c r="O3486" s="2">
        <v>457.82</v>
      </c>
      <c r="P3486" s="2">
        <v>-87.21</v>
      </c>
      <c r="Q3486" s="2" t="s">
        <v>90</v>
      </c>
      <c r="R3486" s="2" t="s">
        <v>78</v>
      </c>
    </row>
    <row r="3487" spans="1:18" x14ac:dyDescent="0.25">
      <c r="A3487" s="2" t="s">
        <v>4094</v>
      </c>
      <c r="B3487" s="2" t="s">
        <v>381</v>
      </c>
      <c r="C3487" s="2" t="s">
        <v>47</v>
      </c>
      <c r="D3487" s="2" t="s">
        <v>48</v>
      </c>
      <c r="E3487" s="2" t="s">
        <v>49</v>
      </c>
      <c r="F3487" s="2" t="s">
        <v>23</v>
      </c>
      <c r="G3487" s="2">
        <v>1460.06</v>
      </c>
      <c r="H3487" s="2">
        <v>1503.36</v>
      </c>
      <c r="I3487" s="2">
        <v>1406.38</v>
      </c>
      <c r="J3487" s="2">
        <v>1411.86</v>
      </c>
      <c r="K3487" s="2">
        <v>147619</v>
      </c>
      <c r="L3487" s="2" t="s">
        <v>32</v>
      </c>
      <c r="M3487" s="2">
        <v>245</v>
      </c>
      <c r="N3487" s="2">
        <v>345905.7</v>
      </c>
      <c r="O3487" s="2">
        <v>691.81</v>
      </c>
      <c r="P3487" s="2">
        <v>-11809</v>
      </c>
      <c r="Q3487" s="2" t="s">
        <v>40</v>
      </c>
      <c r="R3487" s="2" t="s">
        <v>34</v>
      </c>
    </row>
    <row r="3488" spans="1:18" x14ac:dyDescent="0.25">
      <c r="A3488" s="2" t="s">
        <v>4095</v>
      </c>
      <c r="B3488" s="2" t="s">
        <v>895</v>
      </c>
      <c r="C3488" s="2" t="s">
        <v>20</v>
      </c>
      <c r="D3488" s="2" t="s">
        <v>21</v>
      </c>
      <c r="E3488" s="2" t="s">
        <v>22</v>
      </c>
      <c r="F3488" s="2" t="s">
        <v>23</v>
      </c>
      <c r="G3488" s="2">
        <v>1601.59</v>
      </c>
      <c r="H3488" s="2">
        <v>1605.81</v>
      </c>
      <c r="I3488" s="2">
        <v>1574.37</v>
      </c>
      <c r="J3488" s="2">
        <v>1574.71</v>
      </c>
      <c r="K3488" s="2">
        <v>349754</v>
      </c>
      <c r="L3488" s="2" t="s">
        <v>32</v>
      </c>
      <c r="M3488" s="2">
        <v>123</v>
      </c>
      <c r="N3488" s="2">
        <v>193689.33</v>
      </c>
      <c r="O3488" s="2">
        <v>387.38</v>
      </c>
      <c r="P3488" s="2">
        <v>-3306.24</v>
      </c>
      <c r="Q3488" s="2" t="s">
        <v>25</v>
      </c>
      <c r="R3488" s="2" t="s">
        <v>34</v>
      </c>
    </row>
    <row r="3489" spans="1:18" x14ac:dyDescent="0.25">
      <c r="A3489" s="2" t="s">
        <v>4096</v>
      </c>
      <c r="B3489" s="2" t="s">
        <v>1047</v>
      </c>
      <c r="C3489" s="2" t="s">
        <v>111</v>
      </c>
      <c r="D3489" s="2" t="s">
        <v>112</v>
      </c>
      <c r="E3489" s="2" t="s">
        <v>39</v>
      </c>
      <c r="F3489" s="2" t="s">
        <v>23</v>
      </c>
      <c r="G3489" s="2">
        <v>1739.49</v>
      </c>
      <c r="H3489" s="2">
        <v>1853.68</v>
      </c>
      <c r="I3489" s="2">
        <v>1606.82</v>
      </c>
      <c r="J3489" s="2">
        <v>1667.84</v>
      </c>
      <c r="K3489" s="2">
        <v>105224</v>
      </c>
      <c r="L3489" s="2" t="s">
        <v>32</v>
      </c>
      <c r="M3489" s="2">
        <v>377</v>
      </c>
      <c r="N3489" s="2">
        <v>628775.68000000005</v>
      </c>
      <c r="O3489" s="2">
        <v>1257.55</v>
      </c>
      <c r="P3489" s="2">
        <v>-27012.05</v>
      </c>
      <c r="Q3489" s="2" t="s">
        <v>25</v>
      </c>
      <c r="R3489" s="2" t="s">
        <v>85</v>
      </c>
    </row>
    <row r="3490" spans="1:18" x14ac:dyDescent="0.25">
      <c r="A3490" s="2" t="s">
        <v>4097</v>
      </c>
      <c r="B3490" s="2" t="s">
        <v>1559</v>
      </c>
      <c r="C3490" s="2" t="s">
        <v>29</v>
      </c>
      <c r="D3490" s="2" t="s">
        <v>30</v>
      </c>
      <c r="E3490" s="2" t="s">
        <v>31</v>
      </c>
      <c r="F3490" s="2" t="s">
        <v>23</v>
      </c>
      <c r="G3490" s="2">
        <v>2406.2800000000002</v>
      </c>
      <c r="H3490" s="2">
        <v>2555.59</v>
      </c>
      <c r="I3490" s="2">
        <v>2284.62</v>
      </c>
      <c r="J3490" s="2">
        <v>2313.41</v>
      </c>
      <c r="K3490" s="2">
        <v>110983</v>
      </c>
      <c r="L3490" s="2" t="s">
        <v>24</v>
      </c>
      <c r="M3490" s="2">
        <v>277</v>
      </c>
      <c r="N3490" s="2">
        <v>640814.56999999995</v>
      </c>
      <c r="O3490" s="2">
        <v>1281.6300000000001</v>
      </c>
      <c r="P3490" s="2">
        <v>25724.99</v>
      </c>
      <c r="Q3490" s="2" t="s">
        <v>59</v>
      </c>
      <c r="R3490" s="2" t="s">
        <v>51</v>
      </c>
    </row>
    <row r="3491" spans="1:18" x14ac:dyDescent="0.25">
      <c r="A3491" s="2" t="s">
        <v>4098</v>
      </c>
      <c r="B3491" s="2" t="s">
        <v>435</v>
      </c>
      <c r="C3491" s="2" t="s">
        <v>111</v>
      </c>
      <c r="D3491" s="2" t="s">
        <v>112</v>
      </c>
      <c r="E3491" s="2" t="s">
        <v>39</v>
      </c>
      <c r="F3491" s="2" t="s">
        <v>23</v>
      </c>
      <c r="G3491" s="2">
        <v>1465.83</v>
      </c>
      <c r="H3491" s="2">
        <v>1517.56</v>
      </c>
      <c r="I3491" s="2">
        <v>1390.71</v>
      </c>
      <c r="J3491" s="2">
        <v>1484.3</v>
      </c>
      <c r="K3491" s="2">
        <v>84942</v>
      </c>
      <c r="L3491" s="2" t="s">
        <v>24</v>
      </c>
      <c r="M3491" s="2">
        <v>83</v>
      </c>
      <c r="N3491" s="2">
        <v>123196.9</v>
      </c>
      <c r="O3491" s="2">
        <v>246.39</v>
      </c>
      <c r="P3491" s="2">
        <v>-1533.01</v>
      </c>
      <c r="Q3491" s="2" t="s">
        <v>50</v>
      </c>
      <c r="R3491" s="2" t="s">
        <v>78</v>
      </c>
    </row>
    <row r="3492" spans="1:18" x14ac:dyDescent="0.25">
      <c r="A3492" s="2" t="s">
        <v>4099</v>
      </c>
      <c r="B3492" s="2" t="s">
        <v>69</v>
      </c>
      <c r="C3492" s="2" t="s">
        <v>75</v>
      </c>
      <c r="D3492" s="2" t="s">
        <v>76</v>
      </c>
      <c r="E3492" s="2" t="s">
        <v>77</v>
      </c>
      <c r="F3492" s="2" t="s">
        <v>23</v>
      </c>
      <c r="G3492" s="2">
        <v>3261.17</v>
      </c>
      <c r="H3492" s="2">
        <v>3284.82</v>
      </c>
      <c r="I3492" s="2">
        <v>3193.94</v>
      </c>
      <c r="J3492" s="2">
        <v>3240.56</v>
      </c>
      <c r="K3492" s="2">
        <v>324768</v>
      </c>
      <c r="L3492" s="2" t="s">
        <v>24</v>
      </c>
      <c r="M3492" s="2">
        <v>468</v>
      </c>
      <c r="N3492" s="2">
        <v>1516582.08</v>
      </c>
      <c r="O3492" s="2">
        <v>3033.16</v>
      </c>
      <c r="P3492" s="2">
        <v>9645.48</v>
      </c>
      <c r="Q3492" s="2" t="s">
        <v>44</v>
      </c>
      <c r="R3492" s="2" t="s">
        <v>78</v>
      </c>
    </row>
    <row r="3493" spans="1:18" x14ac:dyDescent="0.25">
      <c r="A3493" s="2" t="s">
        <v>4100</v>
      </c>
      <c r="B3493" s="2" t="s">
        <v>485</v>
      </c>
      <c r="C3493" s="2" t="s">
        <v>47</v>
      </c>
      <c r="D3493" s="2" t="s">
        <v>48</v>
      </c>
      <c r="E3493" s="2" t="s">
        <v>49</v>
      </c>
      <c r="F3493" s="2" t="s">
        <v>23</v>
      </c>
      <c r="G3493" s="2">
        <v>596.95000000000005</v>
      </c>
      <c r="H3493" s="2">
        <v>605.9</v>
      </c>
      <c r="I3493" s="2">
        <v>576.67999999999995</v>
      </c>
      <c r="J3493" s="2">
        <v>591</v>
      </c>
      <c r="K3493" s="2">
        <v>449600</v>
      </c>
      <c r="L3493" s="2" t="s">
        <v>24</v>
      </c>
      <c r="M3493" s="2">
        <v>191</v>
      </c>
      <c r="N3493" s="2">
        <v>112881</v>
      </c>
      <c r="O3493" s="2">
        <v>225.76</v>
      </c>
      <c r="P3493" s="2">
        <v>1136.45</v>
      </c>
      <c r="Q3493" s="2" t="s">
        <v>25</v>
      </c>
      <c r="R3493" s="2" t="s">
        <v>26</v>
      </c>
    </row>
    <row r="3494" spans="1:18" x14ac:dyDescent="0.25">
      <c r="A3494" s="2" t="s">
        <v>4101</v>
      </c>
      <c r="B3494" s="2" t="s">
        <v>1289</v>
      </c>
      <c r="C3494" s="2" t="s">
        <v>124</v>
      </c>
      <c r="D3494" s="2" t="s">
        <v>125</v>
      </c>
      <c r="E3494" s="2" t="s">
        <v>117</v>
      </c>
      <c r="F3494" s="2" t="s">
        <v>23</v>
      </c>
      <c r="G3494" s="2">
        <v>242.51</v>
      </c>
      <c r="H3494" s="2">
        <v>247.37</v>
      </c>
      <c r="I3494" s="2">
        <v>237.31</v>
      </c>
      <c r="J3494" s="2">
        <v>241.61</v>
      </c>
      <c r="K3494" s="2">
        <v>146071</v>
      </c>
      <c r="L3494" s="2" t="s">
        <v>32</v>
      </c>
      <c r="M3494" s="2">
        <v>480</v>
      </c>
      <c r="N3494" s="2">
        <v>115972.8</v>
      </c>
      <c r="O3494" s="2">
        <v>231.95</v>
      </c>
      <c r="P3494" s="2">
        <v>-432</v>
      </c>
      <c r="Q3494" s="2" t="s">
        <v>33</v>
      </c>
      <c r="R3494" s="2" t="s">
        <v>26</v>
      </c>
    </row>
    <row r="3495" spans="1:18" x14ac:dyDescent="0.25">
      <c r="A3495" s="2" t="s">
        <v>4102</v>
      </c>
      <c r="B3495" s="2" t="s">
        <v>612</v>
      </c>
      <c r="C3495" s="2" t="s">
        <v>64</v>
      </c>
      <c r="D3495" s="2" t="s">
        <v>65</v>
      </c>
      <c r="E3495" s="2" t="s">
        <v>66</v>
      </c>
      <c r="F3495" s="2" t="s">
        <v>23</v>
      </c>
      <c r="G3495" s="2">
        <v>3337.36</v>
      </c>
      <c r="H3495" s="2">
        <v>3353.76</v>
      </c>
      <c r="I3495" s="2">
        <v>3333.59</v>
      </c>
      <c r="J3495" s="2">
        <v>3338.65</v>
      </c>
      <c r="K3495" s="2">
        <v>169873</v>
      </c>
      <c r="L3495" s="2" t="s">
        <v>32</v>
      </c>
      <c r="M3495" s="2">
        <v>351</v>
      </c>
      <c r="N3495" s="2">
        <v>1171866.1499999999</v>
      </c>
      <c r="O3495" s="2">
        <v>2343.73</v>
      </c>
      <c r="P3495" s="2">
        <v>452.79</v>
      </c>
      <c r="Q3495" s="2" t="s">
        <v>33</v>
      </c>
      <c r="R3495" s="2" t="s">
        <v>34</v>
      </c>
    </row>
    <row r="3496" spans="1:18" x14ac:dyDescent="0.25">
      <c r="A3496" s="2" t="s">
        <v>4103</v>
      </c>
      <c r="B3496" s="2" t="s">
        <v>832</v>
      </c>
      <c r="C3496" s="2" t="s">
        <v>29</v>
      </c>
      <c r="D3496" s="2" t="s">
        <v>30</v>
      </c>
      <c r="E3496" s="2" t="s">
        <v>31</v>
      </c>
      <c r="F3496" s="2" t="s">
        <v>23</v>
      </c>
      <c r="G3496" s="2">
        <v>2828.48</v>
      </c>
      <c r="H3496" s="2">
        <v>3035.71</v>
      </c>
      <c r="I3496" s="2">
        <v>2728.71</v>
      </c>
      <c r="J3496" s="2">
        <v>2947.44</v>
      </c>
      <c r="K3496" s="2">
        <v>108569</v>
      </c>
      <c r="L3496" s="2" t="s">
        <v>32</v>
      </c>
      <c r="M3496" s="2">
        <v>32</v>
      </c>
      <c r="N3496" s="2">
        <v>94318.080000000002</v>
      </c>
      <c r="O3496" s="2">
        <v>188.64</v>
      </c>
      <c r="P3496" s="2">
        <v>3806.72</v>
      </c>
      <c r="Q3496" s="2" t="s">
        <v>59</v>
      </c>
      <c r="R3496" s="2" t="s">
        <v>26</v>
      </c>
    </row>
    <row r="3497" spans="1:18" x14ac:dyDescent="0.25">
      <c r="A3497" s="2" t="s">
        <v>4104</v>
      </c>
      <c r="B3497" s="2" t="s">
        <v>324</v>
      </c>
      <c r="C3497" s="2" t="s">
        <v>64</v>
      </c>
      <c r="D3497" s="2" t="s">
        <v>65</v>
      </c>
      <c r="E3497" s="2" t="s">
        <v>66</v>
      </c>
      <c r="F3497" s="2" t="s">
        <v>23</v>
      </c>
      <c r="G3497" s="2">
        <v>500.22</v>
      </c>
      <c r="H3497" s="2">
        <v>514.79999999999995</v>
      </c>
      <c r="I3497" s="2">
        <v>490.19</v>
      </c>
      <c r="J3497" s="2">
        <v>510.06</v>
      </c>
      <c r="K3497" s="2">
        <v>98715</v>
      </c>
      <c r="L3497" s="2" t="s">
        <v>32</v>
      </c>
      <c r="M3497" s="2">
        <v>445</v>
      </c>
      <c r="N3497" s="2">
        <v>226976.7</v>
      </c>
      <c r="O3497" s="2">
        <v>453.95</v>
      </c>
      <c r="P3497" s="2">
        <v>4378.8</v>
      </c>
      <c r="Q3497" s="2" t="s">
        <v>94</v>
      </c>
      <c r="R3497" s="2" t="s">
        <v>26</v>
      </c>
    </row>
    <row r="3498" spans="1:18" x14ac:dyDescent="0.25">
      <c r="A3498" s="2" t="s">
        <v>4105</v>
      </c>
      <c r="B3498" s="2" t="s">
        <v>2837</v>
      </c>
      <c r="C3498" s="2" t="s">
        <v>20</v>
      </c>
      <c r="D3498" s="2" t="s">
        <v>21</v>
      </c>
      <c r="E3498" s="2" t="s">
        <v>22</v>
      </c>
      <c r="F3498" s="2" t="s">
        <v>23</v>
      </c>
      <c r="G3498" s="2">
        <v>1654.89</v>
      </c>
      <c r="H3498" s="2">
        <v>1778.99</v>
      </c>
      <c r="I3498" s="2">
        <v>1627.47</v>
      </c>
      <c r="J3498" s="2">
        <v>1670.51</v>
      </c>
      <c r="K3498" s="2">
        <v>424988</v>
      </c>
      <c r="L3498" s="2" t="s">
        <v>32</v>
      </c>
      <c r="M3498" s="2">
        <v>266</v>
      </c>
      <c r="N3498" s="2">
        <v>444355.66</v>
      </c>
      <c r="O3498" s="2">
        <v>888.71</v>
      </c>
      <c r="P3498" s="2">
        <v>4154.92</v>
      </c>
      <c r="Q3498" s="2" t="s">
        <v>59</v>
      </c>
      <c r="R3498" s="2" t="s">
        <v>78</v>
      </c>
    </row>
    <row r="3499" spans="1:18" x14ac:dyDescent="0.25">
      <c r="A3499" s="2" t="s">
        <v>4106</v>
      </c>
      <c r="B3499" s="2" t="s">
        <v>536</v>
      </c>
      <c r="C3499" s="2" t="s">
        <v>75</v>
      </c>
      <c r="D3499" s="2" t="s">
        <v>76</v>
      </c>
      <c r="E3499" s="2" t="s">
        <v>77</v>
      </c>
      <c r="F3499" s="2" t="s">
        <v>23</v>
      </c>
      <c r="G3499" s="2">
        <v>250.22</v>
      </c>
      <c r="H3499" s="2">
        <v>268.5</v>
      </c>
      <c r="I3499" s="2">
        <v>244.92</v>
      </c>
      <c r="J3499" s="2">
        <v>266.44</v>
      </c>
      <c r="K3499" s="2">
        <v>78331</v>
      </c>
      <c r="L3499" s="2" t="s">
        <v>24</v>
      </c>
      <c r="M3499" s="2">
        <v>139</v>
      </c>
      <c r="N3499" s="2">
        <v>37035.160000000003</v>
      </c>
      <c r="O3499" s="2">
        <v>74.069999999999993</v>
      </c>
      <c r="P3499" s="2">
        <v>-2254.58</v>
      </c>
      <c r="Q3499" s="2" t="s">
        <v>94</v>
      </c>
      <c r="R3499" s="2" t="s">
        <v>85</v>
      </c>
    </row>
    <row r="3500" spans="1:18" x14ac:dyDescent="0.25">
      <c r="A3500" s="2" t="s">
        <v>4107</v>
      </c>
      <c r="B3500" s="2" t="s">
        <v>792</v>
      </c>
      <c r="C3500" s="2" t="s">
        <v>47</v>
      </c>
      <c r="D3500" s="2" t="s">
        <v>48</v>
      </c>
      <c r="E3500" s="2" t="s">
        <v>49</v>
      </c>
      <c r="F3500" s="2" t="s">
        <v>23</v>
      </c>
      <c r="G3500" s="2">
        <v>2684.36</v>
      </c>
      <c r="H3500" s="2">
        <v>2767.87</v>
      </c>
      <c r="I3500" s="2">
        <v>2479.2199999999998</v>
      </c>
      <c r="J3500" s="2">
        <v>2616.12</v>
      </c>
      <c r="K3500" s="2">
        <v>340396</v>
      </c>
      <c r="L3500" s="2" t="s">
        <v>32</v>
      </c>
      <c r="M3500" s="2">
        <v>298</v>
      </c>
      <c r="N3500" s="2">
        <v>779603.76</v>
      </c>
      <c r="O3500" s="2">
        <v>1559.21</v>
      </c>
      <c r="P3500" s="2">
        <v>-20335.52</v>
      </c>
      <c r="Q3500" s="2" t="s">
        <v>94</v>
      </c>
      <c r="R3500" s="2" t="s">
        <v>91</v>
      </c>
    </row>
    <row r="3501" spans="1:18" x14ac:dyDescent="0.25">
      <c r="A3501" s="2" t="s">
        <v>4108</v>
      </c>
      <c r="B3501" s="2" t="s">
        <v>489</v>
      </c>
      <c r="C3501" s="2" t="s">
        <v>29</v>
      </c>
      <c r="D3501" s="2" t="s">
        <v>30</v>
      </c>
      <c r="E3501" s="2" t="s">
        <v>31</v>
      </c>
      <c r="F3501" s="2" t="s">
        <v>23</v>
      </c>
      <c r="G3501" s="2">
        <v>3856.8</v>
      </c>
      <c r="H3501" s="2">
        <v>4127.59</v>
      </c>
      <c r="I3501" s="2">
        <v>3817.75</v>
      </c>
      <c r="J3501" s="2">
        <v>3895.4</v>
      </c>
      <c r="K3501" s="2">
        <v>310300</v>
      </c>
      <c r="L3501" s="2" t="s">
        <v>24</v>
      </c>
      <c r="M3501" s="2">
        <v>280</v>
      </c>
      <c r="N3501" s="2">
        <v>1090712</v>
      </c>
      <c r="O3501" s="2">
        <v>2181.42</v>
      </c>
      <c r="P3501" s="2">
        <v>-10808</v>
      </c>
      <c r="Q3501" s="2" t="s">
        <v>33</v>
      </c>
      <c r="R3501" s="2" t="s">
        <v>41</v>
      </c>
    </row>
    <row r="3502" spans="1:18" x14ac:dyDescent="0.25">
      <c r="A3502" s="2" t="s">
        <v>4109</v>
      </c>
      <c r="B3502" s="2" t="s">
        <v>415</v>
      </c>
      <c r="C3502" s="2" t="s">
        <v>115</v>
      </c>
      <c r="D3502" s="2" t="s">
        <v>116</v>
      </c>
      <c r="E3502" s="2" t="s">
        <v>117</v>
      </c>
      <c r="F3502" s="2" t="s">
        <v>23</v>
      </c>
      <c r="G3502" s="2">
        <v>724.89</v>
      </c>
      <c r="H3502" s="2">
        <v>765.75</v>
      </c>
      <c r="I3502" s="2">
        <v>721.21</v>
      </c>
      <c r="J3502" s="2">
        <v>750.59</v>
      </c>
      <c r="K3502" s="2">
        <v>95018</v>
      </c>
      <c r="L3502" s="2" t="s">
        <v>32</v>
      </c>
      <c r="M3502" s="2">
        <v>184</v>
      </c>
      <c r="N3502" s="2">
        <v>138108.56</v>
      </c>
      <c r="O3502" s="2">
        <v>276.22000000000003</v>
      </c>
      <c r="P3502" s="2">
        <v>4728.8</v>
      </c>
      <c r="Q3502" s="2" t="s">
        <v>90</v>
      </c>
      <c r="R3502" s="2" t="s">
        <v>91</v>
      </c>
    </row>
    <row r="3503" spans="1:18" x14ac:dyDescent="0.25">
      <c r="A3503" s="2" t="s">
        <v>4110</v>
      </c>
      <c r="B3503" s="2" t="s">
        <v>2220</v>
      </c>
      <c r="C3503" s="2" t="s">
        <v>111</v>
      </c>
      <c r="D3503" s="2" t="s">
        <v>112</v>
      </c>
      <c r="E3503" s="2" t="s">
        <v>39</v>
      </c>
      <c r="F3503" s="2" t="s">
        <v>23</v>
      </c>
      <c r="G3503" s="2">
        <v>1849.81</v>
      </c>
      <c r="H3503" s="2">
        <v>1988.08</v>
      </c>
      <c r="I3503" s="2">
        <v>1844.73</v>
      </c>
      <c r="J3503" s="2">
        <v>1955.56</v>
      </c>
      <c r="K3503" s="2">
        <v>184292</v>
      </c>
      <c r="L3503" s="2" t="s">
        <v>24</v>
      </c>
      <c r="M3503" s="2">
        <v>361</v>
      </c>
      <c r="N3503" s="2">
        <v>705957.16</v>
      </c>
      <c r="O3503" s="2">
        <v>1411.91</v>
      </c>
      <c r="P3503" s="2">
        <v>-38175.75</v>
      </c>
      <c r="Q3503" s="2" t="s">
        <v>33</v>
      </c>
      <c r="R3503" s="2" t="s">
        <v>91</v>
      </c>
    </row>
    <row r="3504" spans="1:18" x14ac:dyDescent="0.25">
      <c r="A3504" s="2" t="s">
        <v>4111</v>
      </c>
      <c r="B3504" s="2" t="s">
        <v>401</v>
      </c>
      <c r="C3504" s="2" t="s">
        <v>115</v>
      </c>
      <c r="D3504" s="2" t="s">
        <v>116</v>
      </c>
      <c r="E3504" s="2" t="s">
        <v>117</v>
      </c>
      <c r="F3504" s="2" t="s">
        <v>23</v>
      </c>
      <c r="G3504" s="2">
        <v>3415.25</v>
      </c>
      <c r="H3504" s="2">
        <v>3520</v>
      </c>
      <c r="I3504" s="2">
        <v>3242.08</v>
      </c>
      <c r="J3504" s="2">
        <v>3368.05</v>
      </c>
      <c r="K3504" s="2">
        <v>277438</v>
      </c>
      <c r="L3504" s="2" t="s">
        <v>24</v>
      </c>
      <c r="M3504" s="2">
        <v>23</v>
      </c>
      <c r="N3504" s="2">
        <v>77465.149999999994</v>
      </c>
      <c r="O3504" s="2">
        <v>154.93</v>
      </c>
      <c r="P3504" s="2">
        <v>1085.5999999999999</v>
      </c>
      <c r="Q3504" s="2" t="s">
        <v>90</v>
      </c>
      <c r="R3504" s="2" t="s">
        <v>26</v>
      </c>
    </row>
    <row r="3505" spans="1:18" x14ac:dyDescent="0.25">
      <c r="A3505" s="2" t="s">
        <v>4112</v>
      </c>
      <c r="B3505" s="2" t="s">
        <v>131</v>
      </c>
      <c r="C3505" s="2" t="s">
        <v>37</v>
      </c>
      <c r="D3505" s="2" t="s">
        <v>38</v>
      </c>
      <c r="E3505" s="2" t="s">
        <v>39</v>
      </c>
      <c r="F3505" s="2" t="s">
        <v>23</v>
      </c>
      <c r="G3505" s="2">
        <v>2291.65</v>
      </c>
      <c r="H3505" s="2">
        <v>2405.44</v>
      </c>
      <c r="I3505" s="2">
        <v>2115.61</v>
      </c>
      <c r="J3505" s="2">
        <v>2315.0700000000002</v>
      </c>
      <c r="K3505" s="2">
        <v>345070</v>
      </c>
      <c r="L3505" s="2" t="s">
        <v>32</v>
      </c>
      <c r="M3505" s="2">
        <v>248</v>
      </c>
      <c r="N3505" s="2">
        <v>574137.36</v>
      </c>
      <c r="O3505" s="2">
        <v>1148.27</v>
      </c>
      <c r="P3505" s="2">
        <v>5808.16</v>
      </c>
      <c r="Q3505" s="2" t="s">
        <v>50</v>
      </c>
      <c r="R3505" s="2" t="s">
        <v>152</v>
      </c>
    </row>
    <row r="3506" spans="1:18" x14ac:dyDescent="0.25">
      <c r="A3506" s="2" t="s">
        <v>4113</v>
      </c>
      <c r="B3506" s="2" t="s">
        <v>750</v>
      </c>
      <c r="C3506" s="2" t="s">
        <v>64</v>
      </c>
      <c r="D3506" s="2" t="s">
        <v>65</v>
      </c>
      <c r="E3506" s="2" t="s">
        <v>66</v>
      </c>
      <c r="F3506" s="2" t="s">
        <v>23</v>
      </c>
      <c r="G3506" s="2">
        <v>1406.41</v>
      </c>
      <c r="H3506" s="2">
        <v>1493.2</v>
      </c>
      <c r="I3506" s="2">
        <v>1317.08</v>
      </c>
      <c r="J3506" s="2">
        <v>1407.56</v>
      </c>
      <c r="K3506" s="2">
        <v>90274</v>
      </c>
      <c r="L3506" s="2" t="s">
        <v>24</v>
      </c>
      <c r="M3506" s="2">
        <v>499</v>
      </c>
      <c r="N3506" s="2">
        <v>702372.44</v>
      </c>
      <c r="O3506" s="2">
        <v>1404.74</v>
      </c>
      <c r="P3506" s="2">
        <v>-573.85</v>
      </c>
      <c r="Q3506" s="2" t="s">
        <v>67</v>
      </c>
      <c r="R3506" s="2" t="s">
        <v>91</v>
      </c>
    </row>
    <row r="3507" spans="1:18" x14ac:dyDescent="0.25">
      <c r="A3507" s="2" t="s">
        <v>4114</v>
      </c>
      <c r="B3507" s="2" t="s">
        <v>595</v>
      </c>
      <c r="C3507" s="2" t="s">
        <v>75</v>
      </c>
      <c r="D3507" s="2" t="s">
        <v>76</v>
      </c>
      <c r="E3507" s="2" t="s">
        <v>77</v>
      </c>
      <c r="F3507" s="2" t="s">
        <v>23</v>
      </c>
      <c r="G3507" s="2">
        <v>2574.23</v>
      </c>
      <c r="H3507" s="2">
        <v>2699.92</v>
      </c>
      <c r="I3507" s="2">
        <v>2441.87</v>
      </c>
      <c r="J3507" s="2">
        <v>2538.94</v>
      </c>
      <c r="K3507" s="2">
        <v>283299</v>
      </c>
      <c r="L3507" s="2" t="s">
        <v>32</v>
      </c>
      <c r="M3507" s="2">
        <v>165</v>
      </c>
      <c r="N3507" s="2">
        <v>418925.1</v>
      </c>
      <c r="O3507" s="2">
        <v>837.85</v>
      </c>
      <c r="P3507" s="2">
        <v>-5822.85</v>
      </c>
      <c r="Q3507" s="2" t="s">
        <v>94</v>
      </c>
      <c r="R3507" s="2" t="s">
        <v>51</v>
      </c>
    </row>
    <row r="3508" spans="1:18" x14ac:dyDescent="0.25">
      <c r="A3508" s="2" t="s">
        <v>4115</v>
      </c>
      <c r="B3508" s="2" t="s">
        <v>524</v>
      </c>
      <c r="C3508" s="2" t="s">
        <v>20</v>
      </c>
      <c r="D3508" s="2" t="s">
        <v>21</v>
      </c>
      <c r="E3508" s="2" t="s">
        <v>22</v>
      </c>
      <c r="F3508" s="2" t="s">
        <v>23</v>
      </c>
      <c r="G3508" s="2">
        <v>2199.98</v>
      </c>
      <c r="H3508" s="2">
        <v>2343.27</v>
      </c>
      <c r="I3508" s="2">
        <v>2103.65</v>
      </c>
      <c r="J3508" s="2">
        <v>2108.64</v>
      </c>
      <c r="K3508" s="2">
        <v>471042</v>
      </c>
      <c r="L3508" s="2" t="s">
        <v>32</v>
      </c>
      <c r="M3508" s="2">
        <v>170</v>
      </c>
      <c r="N3508" s="2">
        <v>358468.8</v>
      </c>
      <c r="O3508" s="2">
        <v>716.94</v>
      </c>
      <c r="P3508" s="2">
        <v>-15527.8</v>
      </c>
      <c r="Q3508" s="2" t="s">
        <v>25</v>
      </c>
      <c r="R3508" s="2" t="s">
        <v>26</v>
      </c>
    </row>
    <row r="3509" spans="1:18" x14ac:dyDescent="0.25">
      <c r="A3509" s="2" t="s">
        <v>4116</v>
      </c>
      <c r="B3509" s="2" t="s">
        <v>1541</v>
      </c>
      <c r="C3509" s="2" t="s">
        <v>64</v>
      </c>
      <c r="D3509" s="2" t="s">
        <v>65</v>
      </c>
      <c r="E3509" s="2" t="s">
        <v>66</v>
      </c>
      <c r="F3509" s="2" t="s">
        <v>23</v>
      </c>
      <c r="G3509" s="2">
        <v>3514.45</v>
      </c>
      <c r="H3509" s="2">
        <v>3702.57</v>
      </c>
      <c r="I3509" s="2">
        <v>3418.61</v>
      </c>
      <c r="J3509" s="2">
        <v>3670.91</v>
      </c>
      <c r="K3509" s="2">
        <v>401571</v>
      </c>
      <c r="L3509" s="2" t="s">
        <v>32</v>
      </c>
      <c r="M3509" s="2">
        <v>345</v>
      </c>
      <c r="N3509" s="2">
        <v>1266463.95</v>
      </c>
      <c r="O3509" s="2">
        <v>2532.9299999999998</v>
      </c>
      <c r="P3509" s="2">
        <v>53978.7</v>
      </c>
      <c r="Q3509" s="2" t="s">
        <v>25</v>
      </c>
      <c r="R3509" s="2" t="s">
        <v>26</v>
      </c>
    </row>
    <row r="3510" spans="1:18" x14ac:dyDescent="0.25">
      <c r="A3510" s="2" t="s">
        <v>4117</v>
      </c>
      <c r="B3510" s="2" t="s">
        <v>1122</v>
      </c>
      <c r="C3510" s="2" t="s">
        <v>37</v>
      </c>
      <c r="D3510" s="2" t="s">
        <v>38</v>
      </c>
      <c r="E3510" s="2" t="s">
        <v>39</v>
      </c>
      <c r="F3510" s="2" t="s">
        <v>23</v>
      </c>
      <c r="G3510" s="2">
        <v>1766.31</v>
      </c>
      <c r="H3510" s="2">
        <v>1868.4</v>
      </c>
      <c r="I3510" s="2">
        <v>1651.54</v>
      </c>
      <c r="J3510" s="2">
        <v>1762.59</v>
      </c>
      <c r="K3510" s="2">
        <v>484604</v>
      </c>
      <c r="L3510" s="2" t="s">
        <v>24</v>
      </c>
      <c r="M3510" s="2">
        <v>370</v>
      </c>
      <c r="N3510" s="2">
        <v>652158.30000000005</v>
      </c>
      <c r="O3510" s="2">
        <v>1304.32</v>
      </c>
      <c r="P3510" s="2">
        <v>1376.4</v>
      </c>
      <c r="Q3510" s="2" t="s">
        <v>50</v>
      </c>
      <c r="R3510" s="2" t="s">
        <v>78</v>
      </c>
    </row>
    <row r="3511" spans="1:18" x14ac:dyDescent="0.25">
      <c r="A3511" s="2" t="s">
        <v>4118</v>
      </c>
      <c r="B3511" s="2" t="s">
        <v>234</v>
      </c>
      <c r="C3511" s="2" t="s">
        <v>47</v>
      </c>
      <c r="D3511" s="2" t="s">
        <v>48</v>
      </c>
      <c r="E3511" s="2" t="s">
        <v>49</v>
      </c>
      <c r="F3511" s="2" t="s">
        <v>23</v>
      </c>
      <c r="G3511" s="2">
        <v>1251.47</v>
      </c>
      <c r="H3511" s="2">
        <v>1332.33</v>
      </c>
      <c r="I3511" s="2">
        <v>1163.27</v>
      </c>
      <c r="J3511" s="2">
        <v>1227.8800000000001</v>
      </c>
      <c r="K3511" s="2">
        <v>201317</v>
      </c>
      <c r="L3511" s="2" t="s">
        <v>32</v>
      </c>
      <c r="M3511" s="2">
        <v>136</v>
      </c>
      <c r="N3511" s="2">
        <v>166991.67999999999</v>
      </c>
      <c r="O3511" s="2">
        <v>333.98</v>
      </c>
      <c r="P3511" s="2">
        <v>-3208.24</v>
      </c>
      <c r="Q3511" s="2" t="s">
        <v>40</v>
      </c>
      <c r="R3511" s="2" t="s">
        <v>51</v>
      </c>
    </row>
    <row r="3512" spans="1:18" x14ac:dyDescent="0.25">
      <c r="A3512" s="2" t="s">
        <v>4119</v>
      </c>
      <c r="B3512" s="2" t="s">
        <v>570</v>
      </c>
      <c r="C3512" s="2" t="s">
        <v>124</v>
      </c>
      <c r="D3512" s="2" t="s">
        <v>125</v>
      </c>
      <c r="E3512" s="2" t="s">
        <v>117</v>
      </c>
      <c r="F3512" s="2" t="s">
        <v>23</v>
      </c>
      <c r="G3512" s="2">
        <v>1096.31</v>
      </c>
      <c r="H3512" s="2">
        <v>1118.31</v>
      </c>
      <c r="I3512" s="2">
        <v>1037.02</v>
      </c>
      <c r="J3512" s="2">
        <v>1112.05</v>
      </c>
      <c r="K3512" s="2">
        <v>206861</v>
      </c>
      <c r="L3512" s="2" t="s">
        <v>24</v>
      </c>
      <c r="M3512" s="2">
        <v>238</v>
      </c>
      <c r="N3512" s="2">
        <v>264667.90000000002</v>
      </c>
      <c r="O3512" s="2">
        <v>529.34</v>
      </c>
      <c r="P3512" s="2">
        <v>-3746.12</v>
      </c>
      <c r="Q3512" s="2" t="s">
        <v>90</v>
      </c>
      <c r="R3512" s="2" t="s">
        <v>34</v>
      </c>
    </row>
    <row r="3513" spans="1:18" x14ac:dyDescent="0.25">
      <c r="A3513" s="2" t="s">
        <v>4120</v>
      </c>
      <c r="B3513" s="2" t="s">
        <v>1496</v>
      </c>
      <c r="C3513" s="2" t="s">
        <v>75</v>
      </c>
      <c r="D3513" s="2" t="s">
        <v>76</v>
      </c>
      <c r="E3513" s="2" t="s">
        <v>77</v>
      </c>
      <c r="F3513" s="2" t="s">
        <v>23</v>
      </c>
      <c r="G3513" s="2">
        <v>1247.72</v>
      </c>
      <c r="H3513" s="2">
        <v>1281.72</v>
      </c>
      <c r="I3513" s="2">
        <v>1201.97</v>
      </c>
      <c r="J3513" s="2">
        <v>1234.4100000000001</v>
      </c>
      <c r="K3513" s="2">
        <v>433789</v>
      </c>
      <c r="L3513" s="2" t="s">
        <v>32</v>
      </c>
      <c r="M3513" s="2">
        <v>90</v>
      </c>
      <c r="N3513" s="2">
        <v>111096.9</v>
      </c>
      <c r="O3513" s="2">
        <v>222.19</v>
      </c>
      <c r="P3513" s="2">
        <v>-1197.9000000000001</v>
      </c>
      <c r="Q3513" s="2" t="s">
        <v>59</v>
      </c>
      <c r="R3513" s="2" t="s">
        <v>51</v>
      </c>
    </row>
    <row r="3514" spans="1:18" x14ac:dyDescent="0.25">
      <c r="A3514" s="2" t="s">
        <v>4121</v>
      </c>
      <c r="B3514" s="2" t="s">
        <v>939</v>
      </c>
      <c r="C3514" s="2" t="s">
        <v>81</v>
      </c>
      <c r="D3514" s="2" t="s">
        <v>82</v>
      </c>
      <c r="E3514" s="2" t="s">
        <v>39</v>
      </c>
      <c r="F3514" s="2" t="s">
        <v>23</v>
      </c>
      <c r="G3514" s="2">
        <v>246.87</v>
      </c>
      <c r="H3514" s="2">
        <v>251.22</v>
      </c>
      <c r="I3514" s="2">
        <v>237.96</v>
      </c>
      <c r="J3514" s="2">
        <v>238.36</v>
      </c>
      <c r="K3514" s="2">
        <v>178136</v>
      </c>
      <c r="L3514" s="2" t="s">
        <v>32</v>
      </c>
      <c r="M3514" s="2">
        <v>336</v>
      </c>
      <c r="N3514" s="2">
        <v>80088.960000000006</v>
      </c>
      <c r="O3514" s="2">
        <v>160.18</v>
      </c>
      <c r="P3514" s="2">
        <v>-2859.36</v>
      </c>
      <c r="Q3514" s="2" t="s">
        <v>33</v>
      </c>
      <c r="R3514" s="2" t="s">
        <v>91</v>
      </c>
    </row>
    <row r="3515" spans="1:18" x14ac:dyDescent="0.25">
      <c r="A3515" s="2" t="s">
        <v>4122</v>
      </c>
      <c r="B3515" s="2" t="s">
        <v>632</v>
      </c>
      <c r="C3515" s="2" t="s">
        <v>64</v>
      </c>
      <c r="D3515" s="2" t="s">
        <v>65</v>
      </c>
      <c r="E3515" s="2" t="s">
        <v>66</v>
      </c>
      <c r="F3515" s="2" t="s">
        <v>23</v>
      </c>
      <c r="G3515" s="2">
        <v>3853.48</v>
      </c>
      <c r="H3515" s="2">
        <v>3945.7</v>
      </c>
      <c r="I3515" s="2">
        <v>3847.53</v>
      </c>
      <c r="J3515" s="2">
        <v>3860.96</v>
      </c>
      <c r="K3515" s="2">
        <v>268367</v>
      </c>
      <c r="L3515" s="2" t="s">
        <v>32</v>
      </c>
      <c r="M3515" s="2">
        <v>462</v>
      </c>
      <c r="N3515" s="2">
        <v>1783763.52</v>
      </c>
      <c r="O3515" s="2">
        <v>3567.53</v>
      </c>
      <c r="P3515" s="2">
        <v>3455.76</v>
      </c>
      <c r="Q3515" s="2" t="s">
        <v>97</v>
      </c>
      <c r="R3515" s="2" t="s">
        <v>34</v>
      </c>
    </row>
    <row r="3516" spans="1:18" x14ac:dyDescent="0.25">
      <c r="A3516" s="2" t="s">
        <v>4123</v>
      </c>
      <c r="B3516" s="2" t="s">
        <v>505</v>
      </c>
      <c r="C3516" s="2" t="s">
        <v>124</v>
      </c>
      <c r="D3516" s="2" t="s">
        <v>125</v>
      </c>
      <c r="E3516" s="2" t="s">
        <v>117</v>
      </c>
      <c r="F3516" s="2" t="s">
        <v>23</v>
      </c>
      <c r="G3516" s="2">
        <v>3318.85</v>
      </c>
      <c r="H3516" s="2">
        <v>3415.65</v>
      </c>
      <c r="I3516" s="2">
        <v>3225.82</v>
      </c>
      <c r="J3516" s="2">
        <v>3348.29</v>
      </c>
      <c r="K3516" s="2">
        <v>131425</v>
      </c>
      <c r="L3516" s="2" t="s">
        <v>24</v>
      </c>
      <c r="M3516" s="2">
        <v>105</v>
      </c>
      <c r="N3516" s="2">
        <v>351570.45</v>
      </c>
      <c r="O3516" s="2">
        <v>703.14</v>
      </c>
      <c r="P3516" s="2">
        <v>-3091.2</v>
      </c>
      <c r="Q3516" s="2" t="s">
        <v>40</v>
      </c>
      <c r="R3516" s="2" t="s">
        <v>26</v>
      </c>
    </row>
    <row r="3517" spans="1:18" x14ac:dyDescent="0.25">
      <c r="A3517" s="2" t="s">
        <v>4124</v>
      </c>
      <c r="B3517" s="2" t="s">
        <v>1629</v>
      </c>
      <c r="C3517" s="2" t="s">
        <v>124</v>
      </c>
      <c r="D3517" s="2" t="s">
        <v>125</v>
      </c>
      <c r="E3517" s="2" t="s">
        <v>117</v>
      </c>
      <c r="F3517" s="2" t="s">
        <v>23</v>
      </c>
      <c r="G3517" s="2">
        <v>2609.42</v>
      </c>
      <c r="H3517" s="2">
        <v>2644.87</v>
      </c>
      <c r="I3517" s="2">
        <v>2554.29</v>
      </c>
      <c r="J3517" s="2">
        <v>2559.75</v>
      </c>
      <c r="K3517" s="2">
        <v>284679</v>
      </c>
      <c r="L3517" s="2" t="s">
        <v>32</v>
      </c>
      <c r="M3517" s="2">
        <v>248</v>
      </c>
      <c r="N3517" s="2">
        <v>634818</v>
      </c>
      <c r="O3517" s="2">
        <v>1269.6400000000001</v>
      </c>
      <c r="P3517" s="2">
        <v>-12318.16</v>
      </c>
      <c r="Q3517" s="2" t="s">
        <v>40</v>
      </c>
      <c r="R3517" s="2" t="s">
        <v>152</v>
      </c>
    </row>
    <row r="3518" spans="1:18" x14ac:dyDescent="0.25">
      <c r="A3518" s="2" t="s">
        <v>4125</v>
      </c>
      <c r="B3518" s="2" t="s">
        <v>570</v>
      </c>
      <c r="C3518" s="2" t="s">
        <v>81</v>
      </c>
      <c r="D3518" s="2" t="s">
        <v>82</v>
      </c>
      <c r="E3518" s="2" t="s">
        <v>39</v>
      </c>
      <c r="F3518" s="2" t="s">
        <v>23</v>
      </c>
      <c r="G3518" s="2">
        <v>1758.33</v>
      </c>
      <c r="H3518" s="2">
        <v>1887.92</v>
      </c>
      <c r="I3518" s="2">
        <v>1698.32</v>
      </c>
      <c r="J3518" s="2">
        <v>1820.59</v>
      </c>
      <c r="K3518" s="2">
        <v>230936</v>
      </c>
      <c r="L3518" s="2" t="s">
        <v>24</v>
      </c>
      <c r="M3518" s="2">
        <v>375</v>
      </c>
      <c r="N3518" s="2">
        <v>682721.25</v>
      </c>
      <c r="O3518" s="2">
        <v>1365.44</v>
      </c>
      <c r="P3518" s="2">
        <v>-23347.5</v>
      </c>
      <c r="Q3518" s="2" t="s">
        <v>25</v>
      </c>
      <c r="R3518" s="2" t="s">
        <v>54</v>
      </c>
    </row>
    <row r="3519" spans="1:18" x14ac:dyDescent="0.25">
      <c r="A3519" s="2" t="s">
        <v>4126</v>
      </c>
      <c r="B3519" s="2" t="s">
        <v>1118</v>
      </c>
      <c r="C3519" s="2" t="s">
        <v>20</v>
      </c>
      <c r="D3519" s="2" t="s">
        <v>21</v>
      </c>
      <c r="E3519" s="2" t="s">
        <v>22</v>
      </c>
      <c r="F3519" s="2" t="s">
        <v>23</v>
      </c>
      <c r="G3519" s="2">
        <v>1587.68</v>
      </c>
      <c r="H3519" s="2">
        <v>1677.51</v>
      </c>
      <c r="I3519" s="2">
        <v>1486.18</v>
      </c>
      <c r="J3519" s="2">
        <v>1571.57</v>
      </c>
      <c r="K3519" s="2">
        <v>56694</v>
      </c>
      <c r="L3519" s="2" t="s">
        <v>32</v>
      </c>
      <c r="M3519" s="2">
        <v>104</v>
      </c>
      <c r="N3519" s="2">
        <v>163443.28</v>
      </c>
      <c r="O3519" s="2">
        <v>326.89</v>
      </c>
      <c r="P3519" s="2">
        <v>-1675.44</v>
      </c>
      <c r="Q3519" s="2" t="s">
        <v>50</v>
      </c>
      <c r="R3519" s="2" t="s">
        <v>70</v>
      </c>
    </row>
    <row r="3520" spans="1:18" x14ac:dyDescent="0.25">
      <c r="A3520" s="2" t="s">
        <v>4127</v>
      </c>
      <c r="B3520" s="2" t="s">
        <v>908</v>
      </c>
      <c r="C3520" s="2" t="s">
        <v>81</v>
      </c>
      <c r="D3520" s="2" t="s">
        <v>82</v>
      </c>
      <c r="E3520" s="2" t="s">
        <v>39</v>
      </c>
      <c r="F3520" s="2" t="s">
        <v>23</v>
      </c>
      <c r="G3520" s="2">
        <v>2825.83</v>
      </c>
      <c r="H3520" s="2">
        <v>3013.58</v>
      </c>
      <c r="I3520" s="2">
        <v>2723.68</v>
      </c>
      <c r="J3520" s="2">
        <v>2792.01</v>
      </c>
      <c r="K3520" s="2">
        <v>28593</v>
      </c>
      <c r="L3520" s="2" t="s">
        <v>32</v>
      </c>
      <c r="M3520" s="2">
        <v>113</v>
      </c>
      <c r="N3520" s="2">
        <v>315497.13</v>
      </c>
      <c r="O3520" s="2">
        <v>630.99</v>
      </c>
      <c r="P3520" s="2">
        <v>-3821.66</v>
      </c>
      <c r="Q3520" s="2" t="s">
        <v>40</v>
      </c>
      <c r="R3520" s="2" t="s">
        <v>78</v>
      </c>
    </row>
    <row r="3521" spans="1:18" x14ac:dyDescent="0.25">
      <c r="A3521" s="2" t="s">
        <v>4128</v>
      </c>
      <c r="B3521" s="2" t="s">
        <v>393</v>
      </c>
      <c r="C3521" s="2" t="s">
        <v>111</v>
      </c>
      <c r="D3521" s="2" t="s">
        <v>112</v>
      </c>
      <c r="E3521" s="2" t="s">
        <v>39</v>
      </c>
      <c r="F3521" s="2" t="s">
        <v>23</v>
      </c>
      <c r="G3521" s="2">
        <v>470.36</v>
      </c>
      <c r="H3521" s="2">
        <v>477.88</v>
      </c>
      <c r="I3521" s="2">
        <v>452.75</v>
      </c>
      <c r="J3521" s="2">
        <v>464.65</v>
      </c>
      <c r="K3521" s="2">
        <v>101213</v>
      </c>
      <c r="L3521" s="2" t="s">
        <v>24</v>
      </c>
      <c r="M3521" s="2">
        <v>420</v>
      </c>
      <c r="N3521" s="2">
        <v>195153</v>
      </c>
      <c r="O3521" s="2">
        <v>390.31</v>
      </c>
      <c r="P3521" s="2">
        <v>2398.1999999999998</v>
      </c>
      <c r="Q3521" s="2" t="s">
        <v>67</v>
      </c>
      <c r="R3521" s="2" t="s">
        <v>70</v>
      </c>
    </row>
    <row r="3522" spans="1:18" x14ac:dyDescent="0.25">
      <c r="A3522" s="2" t="s">
        <v>4129</v>
      </c>
      <c r="B3522" s="2" t="s">
        <v>1004</v>
      </c>
      <c r="C3522" s="2" t="s">
        <v>47</v>
      </c>
      <c r="D3522" s="2" t="s">
        <v>48</v>
      </c>
      <c r="E3522" s="2" t="s">
        <v>49</v>
      </c>
      <c r="F3522" s="2" t="s">
        <v>23</v>
      </c>
      <c r="G3522" s="2">
        <v>1207.04</v>
      </c>
      <c r="H3522" s="2">
        <v>1209.3800000000001</v>
      </c>
      <c r="I3522" s="2">
        <v>1159.8800000000001</v>
      </c>
      <c r="J3522" s="2">
        <v>1187.8399999999999</v>
      </c>
      <c r="K3522" s="2">
        <v>58961</v>
      </c>
      <c r="L3522" s="2" t="s">
        <v>24</v>
      </c>
      <c r="M3522" s="2">
        <v>242</v>
      </c>
      <c r="N3522" s="2">
        <v>287457.28000000003</v>
      </c>
      <c r="O3522" s="2">
        <v>574.91</v>
      </c>
      <c r="P3522" s="2">
        <v>4646.3999999999996</v>
      </c>
      <c r="Q3522" s="2" t="s">
        <v>44</v>
      </c>
      <c r="R3522" s="2" t="s">
        <v>78</v>
      </c>
    </row>
    <row r="3523" spans="1:18" x14ac:dyDescent="0.25">
      <c r="A3523" s="2" t="s">
        <v>4130</v>
      </c>
      <c r="B3523" s="2" t="s">
        <v>1240</v>
      </c>
      <c r="C3523" s="2" t="s">
        <v>81</v>
      </c>
      <c r="D3523" s="2" t="s">
        <v>82</v>
      </c>
      <c r="E3523" s="2" t="s">
        <v>39</v>
      </c>
      <c r="F3523" s="2" t="s">
        <v>23</v>
      </c>
      <c r="G3523" s="2">
        <v>2728.65</v>
      </c>
      <c r="H3523" s="2">
        <v>2923.69</v>
      </c>
      <c r="I3523" s="2">
        <v>2614.3000000000002</v>
      </c>
      <c r="J3523" s="2">
        <v>2888.91</v>
      </c>
      <c r="K3523" s="2">
        <v>215951</v>
      </c>
      <c r="L3523" s="2" t="s">
        <v>24</v>
      </c>
      <c r="M3523" s="2">
        <v>202</v>
      </c>
      <c r="N3523" s="2">
        <v>583559.81999999995</v>
      </c>
      <c r="O3523" s="2">
        <v>1167.1199999999999</v>
      </c>
      <c r="P3523" s="2">
        <v>-32372.52</v>
      </c>
      <c r="Q3523" s="2" t="s">
        <v>97</v>
      </c>
      <c r="R3523" s="2" t="s">
        <v>26</v>
      </c>
    </row>
    <row r="3524" spans="1:18" x14ac:dyDescent="0.25">
      <c r="A3524" s="2" t="s">
        <v>4131</v>
      </c>
      <c r="B3524" s="2" t="s">
        <v>699</v>
      </c>
      <c r="C3524" s="2" t="s">
        <v>124</v>
      </c>
      <c r="D3524" s="2" t="s">
        <v>125</v>
      </c>
      <c r="E3524" s="2" t="s">
        <v>117</v>
      </c>
      <c r="F3524" s="2" t="s">
        <v>23</v>
      </c>
      <c r="G3524" s="2">
        <v>1192.78</v>
      </c>
      <c r="H3524" s="2">
        <v>1209.3699999999999</v>
      </c>
      <c r="I3524" s="2">
        <v>1138.8399999999999</v>
      </c>
      <c r="J3524" s="2">
        <v>1190.31</v>
      </c>
      <c r="K3524" s="2">
        <v>435016</v>
      </c>
      <c r="L3524" s="2" t="s">
        <v>24</v>
      </c>
      <c r="M3524" s="2">
        <v>27</v>
      </c>
      <c r="N3524" s="2">
        <v>32138.37</v>
      </c>
      <c r="O3524" s="2">
        <v>64.28</v>
      </c>
      <c r="P3524" s="2">
        <v>66.69</v>
      </c>
      <c r="Q3524" s="2" t="s">
        <v>59</v>
      </c>
      <c r="R3524" s="2" t="s">
        <v>51</v>
      </c>
    </row>
    <row r="3525" spans="1:18" x14ac:dyDescent="0.25">
      <c r="A3525" s="2" t="s">
        <v>4132</v>
      </c>
      <c r="B3525" s="2" t="s">
        <v>1270</v>
      </c>
      <c r="C3525" s="2" t="s">
        <v>124</v>
      </c>
      <c r="D3525" s="2" t="s">
        <v>125</v>
      </c>
      <c r="E3525" s="2" t="s">
        <v>117</v>
      </c>
      <c r="F3525" s="2" t="s">
        <v>23</v>
      </c>
      <c r="G3525" s="2">
        <v>665.21</v>
      </c>
      <c r="H3525" s="2">
        <v>677.5</v>
      </c>
      <c r="I3525" s="2">
        <v>613.04999999999995</v>
      </c>
      <c r="J3525" s="2">
        <v>662.42</v>
      </c>
      <c r="K3525" s="2">
        <v>308134</v>
      </c>
      <c r="L3525" s="2" t="s">
        <v>32</v>
      </c>
      <c r="M3525" s="2">
        <v>164</v>
      </c>
      <c r="N3525" s="2">
        <v>108636.88</v>
      </c>
      <c r="O3525" s="2">
        <v>217.27</v>
      </c>
      <c r="P3525" s="2">
        <v>-457.56</v>
      </c>
      <c r="Q3525" s="2" t="s">
        <v>50</v>
      </c>
      <c r="R3525" s="2" t="s">
        <v>70</v>
      </c>
    </row>
    <row r="3526" spans="1:18" x14ac:dyDescent="0.25">
      <c r="A3526" s="2" t="s">
        <v>4133</v>
      </c>
      <c r="B3526" s="2" t="s">
        <v>2525</v>
      </c>
      <c r="C3526" s="2" t="s">
        <v>47</v>
      </c>
      <c r="D3526" s="2" t="s">
        <v>48</v>
      </c>
      <c r="E3526" s="2" t="s">
        <v>49</v>
      </c>
      <c r="F3526" s="2" t="s">
        <v>23</v>
      </c>
      <c r="G3526" s="2">
        <v>3971.29</v>
      </c>
      <c r="H3526" s="2">
        <v>4280.55</v>
      </c>
      <c r="I3526" s="2">
        <v>3860.46</v>
      </c>
      <c r="J3526" s="2">
        <v>3884.19</v>
      </c>
      <c r="K3526" s="2">
        <v>33359</v>
      </c>
      <c r="L3526" s="2" t="s">
        <v>24</v>
      </c>
      <c r="M3526" s="2">
        <v>335</v>
      </c>
      <c r="N3526" s="2">
        <v>1301203.6499999999</v>
      </c>
      <c r="O3526" s="2">
        <v>2602.41</v>
      </c>
      <c r="P3526" s="2">
        <v>29178.5</v>
      </c>
      <c r="Q3526" s="2" t="s">
        <v>97</v>
      </c>
      <c r="R3526" s="2" t="s">
        <v>34</v>
      </c>
    </row>
    <row r="3527" spans="1:18" x14ac:dyDescent="0.25">
      <c r="A3527" s="2" t="s">
        <v>4134</v>
      </c>
      <c r="B3527" s="2" t="s">
        <v>1727</v>
      </c>
      <c r="C3527" s="2" t="s">
        <v>124</v>
      </c>
      <c r="D3527" s="2" t="s">
        <v>125</v>
      </c>
      <c r="E3527" s="2" t="s">
        <v>117</v>
      </c>
      <c r="F3527" s="2" t="s">
        <v>23</v>
      </c>
      <c r="G3527" s="2">
        <v>2732.86</v>
      </c>
      <c r="H3527" s="2">
        <v>2933.31</v>
      </c>
      <c r="I3527" s="2">
        <v>2692.64</v>
      </c>
      <c r="J3527" s="2">
        <v>2771.19</v>
      </c>
      <c r="K3527" s="2">
        <v>421054</v>
      </c>
      <c r="L3527" s="2" t="s">
        <v>24</v>
      </c>
      <c r="M3527" s="2">
        <v>458</v>
      </c>
      <c r="N3527" s="2">
        <v>1269205.02</v>
      </c>
      <c r="O3527" s="2">
        <v>2538.41</v>
      </c>
      <c r="P3527" s="2">
        <v>-17555.14</v>
      </c>
      <c r="Q3527" s="2" t="s">
        <v>25</v>
      </c>
      <c r="R3527" s="2" t="s">
        <v>26</v>
      </c>
    </row>
    <row r="3528" spans="1:18" x14ac:dyDescent="0.25">
      <c r="A3528" s="2" t="s">
        <v>4135</v>
      </c>
      <c r="B3528" s="2" t="s">
        <v>745</v>
      </c>
      <c r="C3528" s="2" t="s">
        <v>20</v>
      </c>
      <c r="D3528" s="2" t="s">
        <v>21</v>
      </c>
      <c r="E3528" s="2" t="s">
        <v>22</v>
      </c>
      <c r="F3528" s="2" t="s">
        <v>23</v>
      </c>
      <c r="G3528" s="2">
        <v>3001.89</v>
      </c>
      <c r="H3528" s="2">
        <v>3062.4</v>
      </c>
      <c r="I3528" s="2">
        <v>2766.56</v>
      </c>
      <c r="J3528" s="2">
        <v>2878.74</v>
      </c>
      <c r="K3528" s="2">
        <v>231829</v>
      </c>
      <c r="L3528" s="2" t="s">
        <v>32</v>
      </c>
      <c r="M3528" s="2">
        <v>376</v>
      </c>
      <c r="N3528" s="2">
        <v>1082406.24</v>
      </c>
      <c r="O3528" s="2">
        <v>2164.81</v>
      </c>
      <c r="P3528" s="2">
        <v>-46304.4</v>
      </c>
      <c r="Q3528" s="2" t="s">
        <v>33</v>
      </c>
      <c r="R3528" s="2" t="s">
        <v>34</v>
      </c>
    </row>
    <row r="3529" spans="1:18" x14ac:dyDescent="0.25">
      <c r="A3529" s="2" t="s">
        <v>4136</v>
      </c>
      <c r="B3529" s="2" t="s">
        <v>1978</v>
      </c>
      <c r="C3529" s="2" t="s">
        <v>47</v>
      </c>
      <c r="D3529" s="2" t="s">
        <v>48</v>
      </c>
      <c r="E3529" s="2" t="s">
        <v>49</v>
      </c>
      <c r="F3529" s="2" t="s">
        <v>23</v>
      </c>
      <c r="G3529" s="2">
        <v>674.22</v>
      </c>
      <c r="H3529" s="2">
        <v>682.2</v>
      </c>
      <c r="I3529" s="2">
        <v>657.17</v>
      </c>
      <c r="J3529" s="2">
        <v>676.54</v>
      </c>
      <c r="K3529" s="2">
        <v>2060</v>
      </c>
      <c r="L3529" s="2" t="s">
        <v>24</v>
      </c>
      <c r="M3529" s="2">
        <v>458</v>
      </c>
      <c r="N3529" s="2">
        <v>309855.32</v>
      </c>
      <c r="O3529" s="2">
        <v>619.71</v>
      </c>
      <c r="P3529" s="2">
        <v>-1062.56</v>
      </c>
      <c r="Q3529" s="2" t="s">
        <v>97</v>
      </c>
      <c r="R3529" s="2" t="s">
        <v>85</v>
      </c>
    </row>
    <row r="3530" spans="1:18" x14ac:dyDescent="0.25">
      <c r="A3530" s="2" t="s">
        <v>4137</v>
      </c>
      <c r="B3530" s="2" t="s">
        <v>775</v>
      </c>
      <c r="C3530" s="2" t="s">
        <v>64</v>
      </c>
      <c r="D3530" s="2" t="s">
        <v>65</v>
      </c>
      <c r="E3530" s="2" t="s">
        <v>66</v>
      </c>
      <c r="F3530" s="2" t="s">
        <v>23</v>
      </c>
      <c r="G3530" s="2">
        <v>3542.08</v>
      </c>
      <c r="H3530" s="2">
        <v>3646.93</v>
      </c>
      <c r="I3530" s="2">
        <v>3329.85</v>
      </c>
      <c r="J3530" s="2">
        <v>3337.13</v>
      </c>
      <c r="K3530" s="2">
        <v>282091</v>
      </c>
      <c r="L3530" s="2" t="s">
        <v>24</v>
      </c>
      <c r="M3530" s="2">
        <v>96</v>
      </c>
      <c r="N3530" s="2">
        <v>320364.48</v>
      </c>
      <c r="O3530" s="2">
        <v>640.73</v>
      </c>
      <c r="P3530" s="2">
        <v>19675.2</v>
      </c>
      <c r="Q3530" s="2" t="s">
        <v>59</v>
      </c>
      <c r="R3530" s="2" t="s">
        <v>91</v>
      </c>
    </row>
    <row r="3531" spans="1:18" x14ac:dyDescent="0.25">
      <c r="A3531" s="2" t="s">
        <v>4138</v>
      </c>
      <c r="B3531" s="2" t="s">
        <v>317</v>
      </c>
      <c r="C3531" s="2" t="s">
        <v>64</v>
      </c>
      <c r="D3531" s="2" t="s">
        <v>65</v>
      </c>
      <c r="E3531" s="2" t="s">
        <v>66</v>
      </c>
      <c r="F3531" s="2" t="s">
        <v>23</v>
      </c>
      <c r="G3531" s="2">
        <v>2435.25</v>
      </c>
      <c r="H3531" s="2">
        <v>2491.11</v>
      </c>
      <c r="I3531" s="2">
        <v>2243.3200000000002</v>
      </c>
      <c r="J3531" s="2">
        <v>2321.5500000000002</v>
      </c>
      <c r="K3531" s="2">
        <v>396673</v>
      </c>
      <c r="L3531" s="2" t="s">
        <v>24</v>
      </c>
      <c r="M3531" s="2">
        <v>222</v>
      </c>
      <c r="N3531" s="2">
        <v>515384.1</v>
      </c>
      <c r="O3531" s="2">
        <v>1030.77</v>
      </c>
      <c r="P3531" s="2">
        <v>25241.4</v>
      </c>
      <c r="Q3531" s="2" t="s">
        <v>67</v>
      </c>
      <c r="R3531" s="2" t="s">
        <v>91</v>
      </c>
    </row>
    <row r="3532" spans="1:18" x14ac:dyDescent="0.25">
      <c r="A3532" s="2" t="s">
        <v>4139</v>
      </c>
      <c r="B3532" s="2" t="s">
        <v>1823</v>
      </c>
      <c r="C3532" s="2" t="s">
        <v>29</v>
      </c>
      <c r="D3532" s="2" t="s">
        <v>30</v>
      </c>
      <c r="E3532" s="2" t="s">
        <v>31</v>
      </c>
      <c r="F3532" s="2" t="s">
        <v>23</v>
      </c>
      <c r="G3532" s="2">
        <v>836.35</v>
      </c>
      <c r="H3532" s="2">
        <v>851.85</v>
      </c>
      <c r="I3532" s="2">
        <v>792.85</v>
      </c>
      <c r="J3532" s="2">
        <v>818.86</v>
      </c>
      <c r="K3532" s="2">
        <v>317167</v>
      </c>
      <c r="L3532" s="2" t="s">
        <v>24</v>
      </c>
      <c r="M3532" s="2">
        <v>287</v>
      </c>
      <c r="N3532" s="2">
        <v>235012.82</v>
      </c>
      <c r="O3532" s="2">
        <v>470.03</v>
      </c>
      <c r="P3532" s="2">
        <v>5019.63</v>
      </c>
      <c r="Q3532" s="2" t="s">
        <v>90</v>
      </c>
      <c r="R3532" s="2" t="s">
        <v>54</v>
      </c>
    </row>
    <row r="3533" spans="1:18" x14ac:dyDescent="0.25">
      <c r="A3533" s="2" t="s">
        <v>4140</v>
      </c>
      <c r="B3533" s="2" t="s">
        <v>1093</v>
      </c>
      <c r="C3533" s="2" t="s">
        <v>115</v>
      </c>
      <c r="D3533" s="2" t="s">
        <v>116</v>
      </c>
      <c r="E3533" s="2" t="s">
        <v>117</v>
      </c>
      <c r="F3533" s="2" t="s">
        <v>23</v>
      </c>
      <c r="G3533" s="2">
        <v>3786.46</v>
      </c>
      <c r="H3533" s="2">
        <v>3865.65</v>
      </c>
      <c r="I3533" s="2">
        <v>3614.74</v>
      </c>
      <c r="J3533" s="2">
        <v>3751.06</v>
      </c>
      <c r="K3533" s="2">
        <v>359704</v>
      </c>
      <c r="L3533" s="2" t="s">
        <v>32</v>
      </c>
      <c r="M3533" s="2">
        <v>465</v>
      </c>
      <c r="N3533" s="2">
        <v>1744242.9</v>
      </c>
      <c r="O3533" s="2">
        <v>3488.49</v>
      </c>
      <c r="P3533" s="2">
        <v>-16461</v>
      </c>
      <c r="Q3533" s="2" t="s">
        <v>97</v>
      </c>
      <c r="R3533" s="2" t="s">
        <v>78</v>
      </c>
    </row>
    <row r="3534" spans="1:18" x14ac:dyDescent="0.25">
      <c r="A3534" s="2" t="s">
        <v>4141</v>
      </c>
      <c r="B3534" s="2" t="s">
        <v>1238</v>
      </c>
      <c r="C3534" s="2" t="s">
        <v>37</v>
      </c>
      <c r="D3534" s="2" t="s">
        <v>38</v>
      </c>
      <c r="E3534" s="2" t="s">
        <v>39</v>
      </c>
      <c r="F3534" s="2" t="s">
        <v>23</v>
      </c>
      <c r="G3534" s="2">
        <v>3628.99</v>
      </c>
      <c r="H3534" s="2">
        <v>3774.59</v>
      </c>
      <c r="I3534" s="2">
        <v>3421.8</v>
      </c>
      <c r="J3534" s="2">
        <v>3629.5</v>
      </c>
      <c r="K3534" s="2">
        <v>391584</v>
      </c>
      <c r="L3534" s="2" t="s">
        <v>32</v>
      </c>
      <c r="M3534" s="2">
        <v>194</v>
      </c>
      <c r="N3534" s="2">
        <v>704123</v>
      </c>
      <c r="O3534" s="2">
        <v>1408.25</v>
      </c>
      <c r="P3534" s="2">
        <v>98.94</v>
      </c>
      <c r="Q3534" s="2" t="s">
        <v>33</v>
      </c>
      <c r="R3534" s="2" t="s">
        <v>152</v>
      </c>
    </row>
    <row r="3535" spans="1:18" x14ac:dyDescent="0.25">
      <c r="A3535" s="2" t="s">
        <v>4142</v>
      </c>
      <c r="B3535" s="2" t="s">
        <v>1359</v>
      </c>
      <c r="C3535" s="2" t="s">
        <v>81</v>
      </c>
      <c r="D3535" s="2" t="s">
        <v>82</v>
      </c>
      <c r="E3535" s="2" t="s">
        <v>39</v>
      </c>
      <c r="F3535" s="2" t="s">
        <v>23</v>
      </c>
      <c r="G3535" s="2">
        <v>3996.35</v>
      </c>
      <c r="H3535" s="2">
        <v>4173.75</v>
      </c>
      <c r="I3535" s="2">
        <v>3681.11</v>
      </c>
      <c r="J3535" s="2">
        <v>4004.93</v>
      </c>
      <c r="K3535" s="2">
        <v>35234</v>
      </c>
      <c r="L3535" s="2" t="s">
        <v>32</v>
      </c>
      <c r="M3535" s="2">
        <v>29</v>
      </c>
      <c r="N3535" s="2">
        <v>116142.97</v>
      </c>
      <c r="O3535" s="2">
        <v>232.29</v>
      </c>
      <c r="P3535" s="2">
        <v>248.82</v>
      </c>
      <c r="Q3535" s="2" t="s">
        <v>40</v>
      </c>
      <c r="R3535" s="2" t="s">
        <v>152</v>
      </c>
    </row>
    <row r="3536" spans="1:18" x14ac:dyDescent="0.25">
      <c r="A3536" s="2" t="s">
        <v>4143</v>
      </c>
      <c r="B3536" s="2" t="s">
        <v>429</v>
      </c>
      <c r="C3536" s="2" t="s">
        <v>29</v>
      </c>
      <c r="D3536" s="2" t="s">
        <v>30</v>
      </c>
      <c r="E3536" s="2" t="s">
        <v>31</v>
      </c>
      <c r="F3536" s="2" t="s">
        <v>23</v>
      </c>
      <c r="G3536" s="2">
        <v>2376.25</v>
      </c>
      <c r="H3536" s="2">
        <v>2405.1999999999998</v>
      </c>
      <c r="I3536" s="2">
        <v>2203.1</v>
      </c>
      <c r="J3536" s="2">
        <v>2232.7800000000002</v>
      </c>
      <c r="K3536" s="2">
        <v>149671</v>
      </c>
      <c r="L3536" s="2" t="s">
        <v>32</v>
      </c>
      <c r="M3536" s="2">
        <v>16</v>
      </c>
      <c r="N3536" s="2">
        <v>35724.480000000003</v>
      </c>
      <c r="O3536" s="2">
        <v>71.45</v>
      </c>
      <c r="P3536" s="2">
        <v>-2295.52</v>
      </c>
      <c r="Q3536" s="2" t="s">
        <v>40</v>
      </c>
      <c r="R3536" s="2" t="s">
        <v>78</v>
      </c>
    </row>
    <row r="3537" spans="1:18" x14ac:dyDescent="0.25">
      <c r="A3537" s="2" t="s">
        <v>4144</v>
      </c>
      <c r="B3537" s="2" t="s">
        <v>691</v>
      </c>
      <c r="C3537" s="2" t="s">
        <v>115</v>
      </c>
      <c r="D3537" s="2" t="s">
        <v>116</v>
      </c>
      <c r="E3537" s="2" t="s">
        <v>117</v>
      </c>
      <c r="F3537" s="2" t="s">
        <v>23</v>
      </c>
      <c r="G3537" s="2">
        <v>399.8</v>
      </c>
      <c r="H3537" s="2">
        <v>427.54</v>
      </c>
      <c r="I3537" s="2">
        <v>389.11</v>
      </c>
      <c r="J3537" s="2">
        <v>411.7</v>
      </c>
      <c r="K3537" s="2">
        <v>190863</v>
      </c>
      <c r="L3537" s="2" t="s">
        <v>32</v>
      </c>
      <c r="M3537" s="2">
        <v>222</v>
      </c>
      <c r="N3537" s="2">
        <v>91397.4</v>
      </c>
      <c r="O3537" s="2">
        <v>182.79</v>
      </c>
      <c r="P3537" s="2">
        <v>2641.8</v>
      </c>
      <c r="Q3537" s="2" t="s">
        <v>25</v>
      </c>
      <c r="R3537" s="2" t="s">
        <v>41</v>
      </c>
    </row>
    <row r="3538" spans="1:18" x14ac:dyDescent="0.25">
      <c r="A3538" s="2" t="s">
        <v>4145</v>
      </c>
      <c r="B3538" s="2" t="s">
        <v>811</v>
      </c>
      <c r="C3538" s="2" t="s">
        <v>37</v>
      </c>
      <c r="D3538" s="2" t="s">
        <v>38</v>
      </c>
      <c r="E3538" s="2" t="s">
        <v>39</v>
      </c>
      <c r="F3538" s="2" t="s">
        <v>23</v>
      </c>
      <c r="G3538" s="2">
        <v>1999.97</v>
      </c>
      <c r="H3538" s="2">
        <v>2106.86</v>
      </c>
      <c r="I3538" s="2">
        <v>1891.71</v>
      </c>
      <c r="J3538" s="2">
        <v>2087.69</v>
      </c>
      <c r="K3538" s="2">
        <v>210370</v>
      </c>
      <c r="L3538" s="2" t="s">
        <v>32</v>
      </c>
      <c r="M3538" s="2">
        <v>377</v>
      </c>
      <c r="N3538" s="2">
        <v>787059.13</v>
      </c>
      <c r="O3538" s="2">
        <v>1574.12</v>
      </c>
      <c r="P3538" s="2">
        <v>33070.44</v>
      </c>
      <c r="Q3538" s="2" t="s">
        <v>33</v>
      </c>
      <c r="R3538" s="2" t="s">
        <v>70</v>
      </c>
    </row>
    <row r="3539" spans="1:18" x14ac:dyDescent="0.25">
      <c r="A3539" s="2" t="s">
        <v>4146</v>
      </c>
      <c r="B3539" s="2" t="s">
        <v>391</v>
      </c>
      <c r="C3539" s="2" t="s">
        <v>37</v>
      </c>
      <c r="D3539" s="2" t="s">
        <v>38</v>
      </c>
      <c r="E3539" s="2" t="s">
        <v>39</v>
      </c>
      <c r="F3539" s="2" t="s">
        <v>23</v>
      </c>
      <c r="G3539" s="2">
        <v>2713.58</v>
      </c>
      <c r="H3539" s="2">
        <v>2829.96</v>
      </c>
      <c r="I3539" s="2">
        <v>2643.35</v>
      </c>
      <c r="J3539" s="2">
        <v>2677.13</v>
      </c>
      <c r="K3539" s="2">
        <v>414187</v>
      </c>
      <c r="L3539" s="2" t="s">
        <v>32</v>
      </c>
      <c r="M3539" s="2">
        <v>299</v>
      </c>
      <c r="N3539" s="2">
        <v>800461.87</v>
      </c>
      <c r="O3539" s="2">
        <v>1600.92</v>
      </c>
      <c r="P3539" s="2">
        <v>-10898.55</v>
      </c>
      <c r="Q3539" s="2" t="s">
        <v>50</v>
      </c>
      <c r="R3539" s="2" t="s">
        <v>91</v>
      </c>
    </row>
    <row r="3540" spans="1:18" x14ac:dyDescent="0.25">
      <c r="A3540" s="2" t="s">
        <v>4147</v>
      </c>
      <c r="B3540" s="2" t="s">
        <v>552</v>
      </c>
      <c r="C3540" s="2" t="s">
        <v>37</v>
      </c>
      <c r="D3540" s="2" t="s">
        <v>38</v>
      </c>
      <c r="E3540" s="2" t="s">
        <v>39</v>
      </c>
      <c r="F3540" s="2" t="s">
        <v>23</v>
      </c>
      <c r="G3540" s="2">
        <v>1576.11</v>
      </c>
      <c r="H3540" s="2">
        <v>1610.5</v>
      </c>
      <c r="I3540" s="2">
        <v>1569.31</v>
      </c>
      <c r="J3540" s="2">
        <v>1585.25</v>
      </c>
      <c r="K3540" s="2">
        <v>328686</v>
      </c>
      <c r="L3540" s="2" t="s">
        <v>32</v>
      </c>
      <c r="M3540" s="2">
        <v>5</v>
      </c>
      <c r="N3540" s="2">
        <v>7926.25</v>
      </c>
      <c r="O3540" s="2">
        <v>15.85</v>
      </c>
      <c r="P3540" s="2">
        <v>45.7</v>
      </c>
      <c r="Q3540" s="2" t="s">
        <v>50</v>
      </c>
      <c r="R3540" s="2" t="s">
        <v>54</v>
      </c>
    </row>
    <row r="3541" spans="1:18" x14ac:dyDescent="0.25">
      <c r="A3541" s="2" t="s">
        <v>4148</v>
      </c>
      <c r="B3541" s="2" t="s">
        <v>205</v>
      </c>
      <c r="C3541" s="2" t="s">
        <v>111</v>
      </c>
      <c r="D3541" s="2" t="s">
        <v>112</v>
      </c>
      <c r="E3541" s="2" t="s">
        <v>39</v>
      </c>
      <c r="F3541" s="2" t="s">
        <v>23</v>
      </c>
      <c r="G3541" s="2">
        <v>2720.88</v>
      </c>
      <c r="H3541" s="2">
        <v>2783.45</v>
      </c>
      <c r="I3541" s="2">
        <v>2656.21</v>
      </c>
      <c r="J3541" s="2">
        <v>2659.09</v>
      </c>
      <c r="K3541" s="2">
        <v>104253</v>
      </c>
      <c r="L3541" s="2" t="s">
        <v>24</v>
      </c>
      <c r="M3541" s="2">
        <v>115</v>
      </c>
      <c r="N3541" s="2">
        <v>305795.34999999998</v>
      </c>
      <c r="O3541" s="2">
        <v>611.59</v>
      </c>
      <c r="P3541" s="2">
        <v>7105.85</v>
      </c>
      <c r="Q3541" s="2" t="s">
        <v>97</v>
      </c>
      <c r="R3541" s="2" t="s">
        <v>91</v>
      </c>
    </row>
    <row r="3542" spans="1:18" x14ac:dyDescent="0.25">
      <c r="A3542" s="2" t="s">
        <v>4149</v>
      </c>
      <c r="B3542" s="2" t="s">
        <v>1561</v>
      </c>
      <c r="C3542" s="2" t="s">
        <v>20</v>
      </c>
      <c r="D3542" s="2" t="s">
        <v>21</v>
      </c>
      <c r="E3542" s="2" t="s">
        <v>22</v>
      </c>
      <c r="F3542" s="2" t="s">
        <v>23</v>
      </c>
      <c r="G3542" s="2">
        <v>1632.77</v>
      </c>
      <c r="H3542" s="2">
        <v>1755.33</v>
      </c>
      <c r="I3542" s="2">
        <v>1560.46</v>
      </c>
      <c r="J3542" s="2">
        <v>1575.32</v>
      </c>
      <c r="K3542" s="2">
        <v>201925</v>
      </c>
      <c r="L3542" s="2" t="s">
        <v>32</v>
      </c>
      <c r="M3542" s="2">
        <v>45</v>
      </c>
      <c r="N3542" s="2">
        <v>70889.399999999994</v>
      </c>
      <c r="O3542" s="2">
        <v>141.78</v>
      </c>
      <c r="P3542" s="2">
        <v>-2585.25</v>
      </c>
      <c r="Q3542" s="2" t="s">
        <v>44</v>
      </c>
      <c r="R3542" s="2" t="s">
        <v>91</v>
      </c>
    </row>
    <row r="3543" spans="1:18" x14ac:dyDescent="0.25">
      <c r="A3543" s="2" t="s">
        <v>4150</v>
      </c>
      <c r="B3543" s="2" t="s">
        <v>1047</v>
      </c>
      <c r="C3543" s="2" t="s">
        <v>81</v>
      </c>
      <c r="D3543" s="2" t="s">
        <v>82</v>
      </c>
      <c r="E3543" s="2" t="s">
        <v>39</v>
      </c>
      <c r="F3543" s="2" t="s">
        <v>23</v>
      </c>
      <c r="G3543" s="2">
        <v>3046.75</v>
      </c>
      <c r="H3543" s="2">
        <v>3162.75</v>
      </c>
      <c r="I3543" s="2">
        <v>2871.4</v>
      </c>
      <c r="J3543" s="2">
        <v>2923.53</v>
      </c>
      <c r="K3543" s="2">
        <v>43147</v>
      </c>
      <c r="L3543" s="2" t="s">
        <v>32</v>
      </c>
      <c r="M3543" s="2">
        <v>386</v>
      </c>
      <c r="N3543" s="2">
        <v>1128482.58</v>
      </c>
      <c r="O3543" s="2">
        <v>2256.9699999999998</v>
      </c>
      <c r="P3543" s="2">
        <v>-47562.92</v>
      </c>
      <c r="Q3543" s="2" t="s">
        <v>94</v>
      </c>
      <c r="R3543" s="2" t="s">
        <v>41</v>
      </c>
    </row>
    <row r="3544" spans="1:18" x14ac:dyDescent="0.25">
      <c r="A3544" s="2" t="s">
        <v>4151</v>
      </c>
      <c r="B3544" s="2" t="s">
        <v>576</v>
      </c>
      <c r="C3544" s="2" t="s">
        <v>29</v>
      </c>
      <c r="D3544" s="2" t="s">
        <v>30</v>
      </c>
      <c r="E3544" s="2" t="s">
        <v>31</v>
      </c>
      <c r="F3544" s="2" t="s">
        <v>23</v>
      </c>
      <c r="G3544" s="2">
        <v>2642</v>
      </c>
      <c r="H3544" s="2">
        <v>2727.68</v>
      </c>
      <c r="I3544" s="2">
        <v>2513.46</v>
      </c>
      <c r="J3544" s="2">
        <v>2523.66</v>
      </c>
      <c r="K3544" s="2">
        <v>100779</v>
      </c>
      <c r="L3544" s="2" t="s">
        <v>24</v>
      </c>
      <c r="M3544" s="2">
        <v>308</v>
      </c>
      <c r="N3544" s="2">
        <v>777287.28</v>
      </c>
      <c r="O3544" s="2">
        <v>1554.57</v>
      </c>
      <c r="P3544" s="2">
        <v>36448.720000000001</v>
      </c>
      <c r="Q3544" s="2" t="s">
        <v>50</v>
      </c>
      <c r="R3544" s="2" t="s">
        <v>41</v>
      </c>
    </row>
    <row r="3545" spans="1:18" x14ac:dyDescent="0.25">
      <c r="A3545" s="2" t="s">
        <v>4152</v>
      </c>
      <c r="B3545" s="2" t="s">
        <v>322</v>
      </c>
      <c r="C3545" s="2" t="s">
        <v>29</v>
      </c>
      <c r="D3545" s="2" t="s">
        <v>30</v>
      </c>
      <c r="E3545" s="2" t="s">
        <v>31</v>
      </c>
      <c r="F3545" s="2" t="s">
        <v>23</v>
      </c>
      <c r="G3545" s="2">
        <v>3739.99</v>
      </c>
      <c r="H3545" s="2">
        <v>4038.48</v>
      </c>
      <c r="I3545" s="2">
        <v>3732.16</v>
      </c>
      <c r="J3545" s="2">
        <v>3954.51</v>
      </c>
      <c r="K3545" s="2">
        <v>113117</v>
      </c>
      <c r="L3545" s="2" t="s">
        <v>32</v>
      </c>
      <c r="M3545" s="2">
        <v>285</v>
      </c>
      <c r="N3545" s="2">
        <v>1127035.3500000001</v>
      </c>
      <c r="O3545" s="2">
        <v>2254.0700000000002</v>
      </c>
      <c r="P3545" s="2">
        <v>61138.2</v>
      </c>
      <c r="Q3545" s="2" t="s">
        <v>44</v>
      </c>
      <c r="R3545" s="2" t="s">
        <v>51</v>
      </c>
    </row>
    <row r="3546" spans="1:18" x14ac:dyDescent="0.25">
      <c r="A3546" s="2" t="s">
        <v>4153</v>
      </c>
      <c r="B3546" s="2" t="s">
        <v>614</v>
      </c>
      <c r="C3546" s="2" t="s">
        <v>64</v>
      </c>
      <c r="D3546" s="2" t="s">
        <v>65</v>
      </c>
      <c r="E3546" s="2" t="s">
        <v>66</v>
      </c>
      <c r="F3546" s="2" t="s">
        <v>23</v>
      </c>
      <c r="G3546" s="2">
        <v>2400.4699999999998</v>
      </c>
      <c r="H3546" s="2">
        <v>2577.9299999999998</v>
      </c>
      <c r="I3546" s="2">
        <v>2379.81</v>
      </c>
      <c r="J3546" s="2">
        <v>2432.11</v>
      </c>
      <c r="K3546" s="2">
        <v>296194</v>
      </c>
      <c r="L3546" s="2" t="s">
        <v>24</v>
      </c>
      <c r="M3546" s="2">
        <v>52</v>
      </c>
      <c r="N3546" s="2">
        <v>126469.72</v>
      </c>
      <c r="O3546" s="2">
        <v>252.94</v>
      </c>
      <c r="P3546" s="2">
        <v>-1645.28</v>
      </c>
      <c r="Q3546" s="2" t="s">
        <v>90</v>
      </c>
      <c r="R3546" s="2" t="s">
        <v>51</v>
      </c>
    </row>
    <row r="3547" spans="1:18" x14ac:dyDescent="0.25">
      <c r="A3547" s="2" t="s">
        <v>4154</v>
      </c>
      <c r="B3547" s="2" t="s">
        <v>199</v>
      </c>
      <c r="C3547" s="2" t="s">
        <v>20</v>
      </c>
      <c r="D3547" s="2" t="s">
        <v>21</v>
      </c>
      <c r="E3547" s="2" t="s">
        <v>22</v>
      </c>
      <c r="F3547" s="2" t="s">
        <v>23</v>
      </c>
      <c r="G3547" s="2">
        <v>2778.94</v>
      </c>
      <c r="H3547" s="2">
        <v>2976.16</v>
      </c>
      <c r="I3547" s="2">
        <v>2649.77</v>
      </c>
      <c r="J3547" s="2">
        <v>2778.33</v>
      </c>
      <c r="K3547" s="2">
        <v>20975</v>
      </c>
      <c r="L3547" s="2" t="s">
        <v>24</v>
      </c>
      <c r="M3547" s="2">
        <v>62</v>
      </c>
      <c r="N3547" s="2">
        <v>172256.46</v>
      </c>
      <c r="O3547" s="2">
        <v>344.51</v>
      </c>
      <c r="P3547" s="2">
        <v>37.82</v>
      </c>
      <c r="Q3547" s="2" t="s">
        <v>50</v>
      </c>
      <c r="R3547" s="2" t="s">
        <v>70</v>
      </c>
    </row>
    <row r="3548" spans="1:18" x14ac:dyDescent="0.25">
      <c r="A3548" s="2" t="s">
        <v>4155</v>
      </c>
      <c r="B3548" s="2" t="s">
        <v>266</v>
      </c>
      <c r="C3548" s="2" t="s">
        <v>47</v>
      </c>
      <c r="D3548" s="2" t="s">
        <v>48</v>
      </c>
      <c r="E3548" s="2" t="s">
        <v>49</v>
      </c>
      <c r="F3548" s="2" t="s">
        <v>23</v>
      </c>
      <c r="G3548" s="2">
        <v>3215.3</v>
      </c>
      <c r="H3548" s="2">
        <v>3347.17</v>
      </c>
      <c r="I3548" s="2">
        <v>3177.98</v>
      </c>
      <c r="J3548" s="2">
        <v>3218.02</v>
      </c>
      <c r="K3548" s="2">
        <v>216590</v>
      </c>
      <c r="L3548" s="2" t="s">
        <v>32</v>
      </c>
      <c r="M3548" s="2">
        <v>21</v>
      </c>
      <c r="N3548" s="2">
        <v>67578.42</v>
      </c>
      <c r="O3548" s="2">
        <v>135.16</v>
      </c>
      <c r="P3548" s="2">
        <v>57.12</v>
      </c>
      <c r="Q3548" s="2" t="s">
        <v>67</v>
      </c>
      <c r="R3548" s="2" t="s">
        <v>26</v>
      </c>
    </row>
    <row r="3549" spans="1:18" x14ac:dyDescent="0.25">
      <c r="A3549" s="2" t="s">
        <v>4156</v>
      </c>
      <c r="B3549" s="2" t="s">
        <v>393</v>
      </c>
      <c r="C3549" s="2" t="s">
        <v>20</v>
      </c>
      <c r="D3549" s="2" t="s">
        <v>21</v>
      </c>
      <c r="E3549" s="2" t="s">
        <v>22</v>
      </c>
      <c r="F3549" s="2" t="s">
        <v>23</v>
      </c>
      <c r="G3549" s="2">
        <v>1160.83</v>
      </c>
      <c r="H3549" s="2">
        <v>1218.46</v>
      </c>
      <c r="I3549" s="2">
        <v>1116.72</v>
      </c>
      <c r="J3549" s="2">
        <v>1175.28</v>
      </c>
      <c r="K3549" s="2">
        <v>293245</v>
      </c>
      <c r="L3549" s="2" t="s">
        <v>24</v>
      </c>
      <c r="M3549" s="2">
        <v>87</v>
      </c>
      <c r="N3549" s="2">
        <v>102249.36</v>
      </c>
      <c r="O3549" s="2">
        <v>204.5</v>
      </c>
      <c r="P3549" s="2">
        <v>-1257.1500000000001</v>
      </c>
      <c r="Q3549" s="2" t="s">
        <v>94</v>
      </c>
      <c r="R3549" s="2" t="s">
        <v>51</v>
      </c>
    </row>
    <row r="3550" spans="1:18" x14ac:dyDescent="0.25">
      <c r="A3550" s="2" t="s">
        <v>4157</v>
      </c>
      <c r="B3550" s="2" t="s">
        <v>306</v>
      </c>
      <c r="C3550" s="2" t="s">
        <v>75</v>
      </c>
      <c r="D3550" s="2" t="s">
        <v>76</v>
      </c>
      <c r="E3550" s="2" t="s">
        <v>77</v>
      </c>
      <c r="F3550" s="2" t="s">
        <v>23</v>
      </c>
      <c r="G3550" s="2">
        <v>2502.33</v>
      </c>
      <c r="H3550" s="2">
        <v>2583.3200000000002</v>
      </c>
      <c r="I3550" s="2">
        <v>2447.89</v>
      </c>
      <c r="J3550" s="2">
        <v>2561.4299999999998</v>
      </c>
      <c r="K3550" s="2">
        <v>461188</v>
      </c>
      <c r="L3550" s="2" t="s">
        <v>32</v>
      </c>
      <c r="M3550" s="2">
        <v>354</v>
      </c>
      <c r="N3550" s="2">
        <v>906746.22</v>
      </c>
      <c r="O3550" s="2">
        <v>1813.49</v>
      </c>
      <c r="P3550" s="2">
        <v>20921.400000000001</v>
      </c>
      <c r="Q3550" s="2" t="s">
        <v>97</v>
      </c>
      <c r="R3550" s="2" t="s">
        <v>34</v>
      </c>
    </row>
    <row r="3551" spans="1:18" x14ac:dyDescent="0.25">
      <c r="A3551" s="2" t="s">
        <v>4158</v>
      </c>
      <c r="B3551" s="2" t="s">
        <v>367</v>
      </c>
      <c r="C3551" s="2" t="s">
        <v>81</v>
      </c>
      <c r="D3551" s="2" t="s">
        <v>82</v>
      </c>
      <c r="E3551" s="2" t="s">
        <v>39</v>
      </c>
      <c r="F3551" s="2" t="s">
        <v>23</v>
      </c>
      <c r="G3551" s="2">
        <v>2151.5100000000002</v>
      </c>
      <c r="H3551" s="2">
        <v>2220</v>
      </c>
      <c r="I3551" s="2">
        <v>2011.52</v>
      </c>
      <c r="J3551" s="2">
        <v>2103.58</v>
      </c>
      <c r="K3551" s="2">
        <v>316325</v>
      </c>
      <c r="L3551" s="2" t="s">
        <v>24</v>
      </c>
      <c r="M3551" s="2">
        <v>90</v>
      </c>
      <c r="N3551" s="2">
        <v>189322.2</v>
      </c>
      <c r="O3551" s="2">
        <v>378.64</v>
      </c>
      <c r="P3551" s="2">
        <v>4313.7</v>
      </c>
      <c r="Q3551" s="2" t="s">
        <v>90</v>
      </c>
      <c r="R3551" s="2" t="s">
        <v>91</v>
      </c>
    </row>
    <row r="3552" spans="1:18" x14ac:dyDescent="0.25">
      <c r="A3552" s="2" t="s">
        <v>4159</v>
      </c>
      <c r="B3552" s="2" t="s">
        <v>669</v>
      </c>
      <c r="C3552" s="2" t="s">
        <v>111</v>
      </c>
      <c r="D3552" s="2" t="s">
        <v>112</v>
      </c>
      <c r="E3552" s="2" t="s">
        <v>39</v>
      </c>
      <c r="F3552" s="2" t="s">
        <v>23</v>
      </c>
      <c r="G3552" s="2">
        <v>1982.37</v>
      </c>
      <c r="H3552" s="2">
        <v>2088.5100000000002</v>
      </c>
      <c r="I3552" s="2">
        <v>1878.04</v>
      </c>
      <c r="J3552" s="2">
        <v>1899.29</v>
      </c>
      <c r="K3552" s="2">
        <v>478119</v>
      </c>
      <c r="L3552" s="2" t="s">
        <v>24</v>
      </c>
      <c r="M3552" s="2">
        <v>404</v>
      </c>
      <c r="N3552" s="2">
        <v>767313.16</v>
      </c>
      <c r="O3552" s="2">
        <v>1534.63</v>
      </c>
      <c r="P3552" s="2">
        <v>33564.32</v>
      </c>
      <c r="Q3552" s="2" t="s">
        <v>25</v>
      </c>
      <c r="R3552" s="2" t="s">
        <v>70</v>
      </c>
    </row>
    <row r="3553" spans="1:18" x14ac:dyDescent="0.25">
      <c r="A3553" s="2" t="s">
        <v>4160</v>
      </c>
      <c r="B3553" s="2" t="s">
        <v>175</v>
      </c>
      <c r="C3553" s="2" t="s">
        <v>29</v>
      </c>
      <c r="D3553" s="2" t="s">
        <v>30</v>
      </c>
      <c r="E3553" s="2" t="s">
        <v>31</v>
      </c>
      <c r="F3553" s="2" t="s">
        <v>23</v>
      </c>
      <c r="G3553" s="2">
        <v>931.01</v>
      </c>
      <c r="H3553" s="2">
        <v>932.1</v>
      </c>
      <c r="I3553" s="2">
        <v>885.98</v>
      </c>
      <c r="J3553" s="2">
        <v>898.04</v>
      </c>
      <c r="K3553" s="2">
        <v>425171</v>
      </c>
      <c r="L3553" s="2" t="s">
        <v>32</v>
      </c>
      <c r="M3553" s="2">
        <v>465</v>
      </c>
      <c r="N3553" s="2">
        <v>417588.6</v>
      </c>
      <c r="O3553" s="2">
        <v>835.18</v>
      </c>
      <c r="P3553" s="2">
        <v>-15331.05</v>
      </c>
      <c r="Q3553" s="2" t="s">
        <v>44</v>
      </c>
      <c r="R3553" s="2" t="s">
        <v>51</v>
      </c>
    </row>
    <row r="3554" spans="1:18" x14ac:dyDescent="0.25">
      <c r="A3554" s="2" t="s">
        <v>4161</v>
      </c>
      <c r="B3554" s="2" t="s">
        <v>266</v>
      </c>
      <c r="C3554" s="2" t="s">
        <v>81</v>
      </c>
      <c r="D3554" s="2" t="s">
        <v>82</v>
      </c>
      <c r="E3554" s="2" t="s">
        <v>39</v>
      </c>
      <c r="F3554" s="2" t="s">
        <v>23</v>
      </c>
      <c r="G3554" s="2">
        <v>3919.17</v>
      </c>
      <c r="H3554" s="2">
        <v>3928.32</v>
      </c>
      <c r="I3554" s="2">
        <v>3667.76</v>
      </c>
      <c r="J3554" s="2">
        <v>3692.49</v>
      </c>
      <c r="K3554" s="2">
        <v>172303</v>
      </c>
      <c r="L3554" s="2" t="s">
        <v>24</v>
      </c>
      <c r="M3554" s="2">
        <v>488</v>
      </c>
      <c r="N3554" s="2">
        <v>1801935.12</v>
      </c>
      <c r="O3554" s="2">
        <v>3603.87</v>
      </c>
      <c r="P3554" s="2">
        <v>110619.84</v>
      </c>
      <c r="Q3554" s="2" t="s">
        <v>90</v>
      </c>
      <c r="R3554" s="2" t="s">
        <v>91</v>
      </c>
    </row>
    <row r="3555" spans="1:18" x14ac:dyDescent="0.25">
      <c r="A3555" s="2" t="s">
        <v>4162</v>
      </c>
      <c r="B3555" s="2" t="s">
        <v>1430</v>
      </c>
      <c r="C3555" s="2" t="s">
        <v>111</v>
      </c>
      <c r="D3555" s="2" t="s">
        <v>112</v>
      </c>
      <c r="E3555" s="2" t="s">
        <v>39</v>
      </c>
      <c r="F3555" s="2" t="s">
        <v>23</v>
      </c>
      <c r="G3555" s="2">
        <v>1379.58</v>
      </c>
      <c r="H3555" s="2">
        <v>1406.98</v>
      </c>
      <c r="I3555" s="2">
        <v>1296.58</v>
      </c>
      <c r="J3555" s="2">
        <v>1322.43</v>
      </c>
      <c r="K3555" s="2">
        <v>373880</v>
      </c>
      <c r="L3555" s="2" t="s">
        <v>24</v>
      </c>
      <c r="M3555" s="2">
        <v>390</v>
      </c>
      <c r="N3555" s="2">
        <v>515747.7</v>
      </c>
      <c r="O3555" s="2">
        <v>1031.5</v>
      </c>
      <c r="P3555" s="2">
        <v>22288.5</v>
      </c>
      <c r="Q3555" s="2" t="s">
        <v>59</v>
      </c>
      <c r="R3555" s="2" t="s">
        <v>70</v>
      </c>
    </row>
    <row r="3556" spans="1:18" x14ac:dyDescent="0.25">
      <c r="A3556" s="2" t="s">
        <v>4163</v>
      </c>
      <c r="B3556" s="2" t="s">
        <v>768</v>
      </c>
      <c r="C3556" s="2" t="s">
        <v>115</v>
      </c>
      <c r="D3556" s="2" t="s">
        <v>116</v>
      </c>
      <c r="E3556" s="2" t="s">
        <v>117</v>
      </c>
      <c r="F3556" s="2" t="s">
        <v>23</v>
      </c>
      <c r="G3556" s="2">
        <v>3415.98</v>
      </c>
      <c r="H3556" s="2">
        <v>3615.14</v>
      </c>
      <c r="I3556" s="2">
        <v>3237.77</v>
      </c>
      <c r="J3556" s="2">
        <v>3613.12</v>
      </c>
      <c r="K3556" s="2">
        <v>25508</v>
      </c>
      <c r="L3556" s="2" t="s">
        <v>24</v>
      </c>
      <c r="M3556" s="2">
        <v>231</v>
      </c>
      <c r="N3556" s="2">
        <v>834630.72</v>
      </c>
      <c r="O3556" s="2">
        <v>1669.26</v>
      </c>
      <c r="P3556" s="2">
        <v>-45539.34</v>
      </c>
      <c r="Q3556" s="2" t="s">
        <v>97</v>
      </c>
      <c r="R3556" s="2" t="s">
        <v>34</v>
      </c>
    </row>
    <row r="3557" spans="1:18" x14ac:dyDescent="0.25">
      <c r="A3557" s="2" t="s">
        <v>4164</v>
      </c>
      <c r="B3557" s="2" t="s">
        <v>813</v>
      </c>
      <c r="C3557" s="2" t="s">
        <v>64</v>
      </c>
      <c r="D3557" s="2" t="s">
        <v>65</v>
      </c>
      <c r="E3557" s="2" t="s">
        <v>66</v>
      </c>
      <c r="F3557" s="2" t="s">
        <v>23</v>
      </c>
      <c r="G3557" s="2">
        <v>1962.5</v>
      </c>
      <c r="H3557" s="2">
        <v>2008.99</v>
      </c>
      <c r="I3557" s="2">
        <v>1920.97</v>
      </c>
      <c r="J3557" s="2">
        <v>1999.24</v>
      </c>
      <c r="K3557" s="2">
        <v>287659</v>
      </c>
      <c r="L3557" s="2" t="s">
        <v>32</v>
      </c>
      <c r="M3557" s="2">
        <v>179</v>
      </c>
      <c r="N3557" s="2">
        <v>357863.96</v>
      </c>
      <c r="O3557" s="2">
        <v>715.73</v>
      </c>
      <c r="P3557" s="2">
        <v>6576.46</v>
      </c>
      <c r="Q3557" s="2" t="s">
        <v>94</v>
      </c>
      <c r="R3557" s="2" t="s">
        <v>91</v>
      </c>
    </row>
    <row r="3558" spans="1:18" x14ac:dyDescent="0.25">
      <c r="A3558" s="2" t="s">
        <v>4165</v>
      </c>
      <c r="B3558" s="2" t="s">
        <v>1128</v>
      </c>
      <c r="C3558" s="2" t="s">
        <v>20</v>
      </c>
      <c r="D3558" s="2" t="s">
        <v>21</v>
      </c>
      <c r="E3558" s="2" t="s">
        <v>22</v>
      </c>
      <c r="F3558" s="2" t="s">
        <v>23</v>
      </c>
      <c r="G3558" s="2">
        <v>2592.88</v>
      </c>
      <c r="H3558" s="2">
        <v>2683.12</v>
      </c>
      <c r="I3558" s="2">
        <v>2520.36</v>
      </c>
      <c r="J3558" s="2">
        <v>2675.31</v>
      </c>
      <c r="K3558" s="2">
        <v>115334</v>
      </c>
      <c r="L3558" s="2" t="s">
        <v>32</v>
      </c>
      <c r="M3558" s="2">
        <v>154</v>
      </c>
      <c r="N3558" s="2">
        <v>411997.74</v>
      </c>
      <c r="O3558" s="2">
        <v>824</v>
      </c>
      <c r="P3558" s="2">
        <v>12694.22</v>
      </c>
      <c r="Q3558" s="2" t="s">
        <v>40</v>
      </c>
      <c r="R3558" s="2" t="s">
        <v>70</v>
      </c>
    </row>
    <row r="3559" spans="1:18" x14ac:dyDescent="0.25">
      <c r="A3559" s="2" t="s">
        <v>4166</v>
      </c>
      <c r="B3559" s="2" t="s">
        <v>2473</v>
      </c>
      <c r="C3559" s="2" t="s">
        <v>64</v>
      </c>
      <c r="D3559" s="2" t="s">
        <v>65</v>
      </c>
      <c r="E3559" s="2" t="s">
        <v>66</v>
      </c>
      <c r="F3559" s="2" t="s">
        <v>23</v>
      </c>
      <c r="G3559" s="2">
        <v>1362.41</v>
      </c>
      <c r="H3559" s="2">
        <v>1366.04</v>
      </c>
      <c r="I3559" s="2">
        <v>1322.12</v>
      </c>
      <c r="J3559" s="2">
        <v>1336.08</v>
      </c>
      <c r="K3559" s="2">
        <v>224304</v>
      </c>
      <c r="L3559" s="2" t="s">
        <v>24</v>
      </c>
      <c r="M3559" s="2">
        <v>77</v>
      </c>
      <c r="N3559" s="2">
        <v>102878.16</v>
      </c>
      <c r="O3559" s="2">
        <v>205.76</v>
      </c>
      <c r="P3559" s="2">
        <v>2027.41</v>
      </c>
      <c r="Q3559" s="2" t="s">
        <v>67</v>
      </c>
      <c r="R3559" s="2" t="s">
        <v>41</v>
      </c>
    </row>
    <row r="3560" spans="1:18" x14ac:dyDescent="0.25">
      <c r="A3560" s="2" t="s">
        <v>4167</v>
      </c>
      <c r="B3560" s="2" t="s">
        <v>869</v>
      </c>
      <c r="C3560" s="2" t="s">
        <v>47</v>
      </c>
      <c r="D3560" s="2" t="s">
        <v>48</v>
      </c>
      <c r="E3560" s="2" t="s">
        <v>49</v>
      </c>
      <c r="F3560" s="2" t="s">
        <v>23</v>
      </c>
      <c r="G3560" s="2">
        <v>272.35000000000002</v>
      </c>
      <c r="H3560" s="2">
        <v>274.38</v>
      </c>
      <c r="I3560" s="2">
        <v>260.07</v>
      </c>
      <c r="J3560" s="2">
        <v>263.08999999999997</v>
      </c>
      <c r="K3560" s="2">
        <v>318612</v>
      </c>
      <c r="L3560" s="2" t="s">
        <v>32</v>
      </c>
      <c r="M3560" s="2">
        <v>468</v>
      </c>
      <c r="N3560" s="2">
        <v>123126.12</v>
      </c>
      <c r="O3560" s="2">
        <v>246.25</v>
      </c>
      <c r="P3560" s="2">
        <v>-4333.68</v>
      </c>
      <c r="Q3560" s="2" t="s">
        <v>97</v>
      </c>
      <c r="R3560" s="2" t="s">
        <v>78</v>
      </c>
    </row>
    <row r="3561" spans="1:18" x14ac:dyDescent="0.25">
      <c r="A3561" s="2" t="s">
        <v>4168</v>
      </c>
      <c r="B3561" s="2" t="s">
        <v>937</v>
      </c>
      <c r="C3561" s="2" t="s">
        <v>29</v>
      </c>
      <c r="D3561" s="2" t="s">
        <v>30</v>
      </c>
      <c r="E3561" s="2" t="s">
        <v>31</v>
      </c>
      <c r="F3561" s="2" t="s">
        <v>23</v>
      </c>
      <c r="G3561" s="2">
        <v>3985.47</v>
      </c>
      <c r="H3561" s="2">
        <v>3991.53</v>
      </c>
      <c r="I3561" s="2">
        <v>3916.11</v>
      </c>
      <c r="J3561" s="2">
        <v>3976.42</v>
      </c>
      <c r="K3561" s="2">
        <v>359302</v>
      </c>
      <c r="L3561" s="2" t="s">
        <v>24</v>
      </c>
      <c r="M3561" s="2">
        <v>280</v>
      </c>
      <c r="N3561" s="2">
        <v>1113397.6000000001</v>
      </c>
      <c r="O3561" s="2">
        <v>2226.8000000000002</v>
      </c>
      <c r="P3561" s="2">
        <v>2534</v>
      </c>
      <c r="Q3561" s="2" t="s">
        <v>50</v>
      </c>
      <c r="R3561" s="2" t="s">
        <v>78</v>
      </c>
    </row>
    <row r="3562" spans="1:18" x14ac:dyDescent="0.25">
      <c r="A3562" s="2" t="s">
        <v>4169</v>
      </c>
      <c r="B3562" s="2" t="s">
        <v>620</v>
      </c>
      <c r="C3562" s="2" t="s">
        <v>37</v>
      </c>
      <c r="D3562" s="2" t="s">
        <v>38</v>
      </c>
      <c r="E3562" s="2" t="s">
        <v>39</v>
      </c>
      <c r="F3562" s="2" t="s">
        <v>23</v>
      </c>
      <c r="G3562" s="2">
        <v>1081.74</v>
      </c>
      <c r="H3562" s="2">
        <v>1124.2</v>
      </c>
      <c r="I3562" s="2">
        <v>998.55</v>
      </c>
      <c r="J3562" s="2">
        <v>1015.84</v>
      </c>
      <c r="K3562" s="2">
        <v>401319</v>
      </c>
      <c r="L3562" s="2" t="s">
        <v>32</v>
      </c>
      <c r="M3562" s="2">
        <v>121</v>
      </c>
      <c r="N3562" s="2">
        <v>122916.64</v>
      </c>
      <c r="O3562" s="2">
        <v>245.83</v>
      </c>
      <c r="P3562" s="2">
        <v>-7973.9</v>
      </c>
      <c r="Q3562" s="2" t="s">
        <v>67</v>
      </c>
      <c r="R3562" s="2" t="s">
        <v>34</v>
      </c>
    </row>
    <row r="3563" spans="1:18" x14ac:dyDescent="0.25">
      <c r="A3563" s="2" t="s">
        <v>4170</v>
      </c>
      <c r="B3563" s="2" t="s">
        <v>795</v>
      </c>
      <c r="C3563" s="2" t="s">
        <v>115</v>
      </c>
      <c r="D3563" s="2" t="s">
        <v>116</v>
      </c>
      <c r="E3563" s="2" t="s">
        <v>117</v>
      </c>
      <c r="F3563" s="2" t="s">
        <v>23</v>
      </c>
      <c r="G3563" s="2">
        <v>2757.88</v>
      </c>
      <c r="H3563" s="2">
        <v>2921.24</v>
      </c>
      <c r="I3563" s="2">
        <v>2621.2800000000002</v>
      </c>
      <c r="J3563" s="2">
        <v>2877.55</v>
      </c>
      <c r="K3563" s="2">
        <v>187847</v>
      </c>
      <c r="L3563" s="2" t="s">
        <v>32</v>
      </c>
      <c r="M3563" s="2">
        <v>15</v>
      </c>
      <c r="N3563" s="2">
        <v>43163.25</v>
      </c>
      <c r="O3563" s="2">
        <v>86.33</v>
      </c>
      <c r="P3563" s="2">
        <v>1795.05</v>
      </c>
      <c r="Q3563" s="2" t="s">
        <v>97</v>
      </c>
      <c r="R3563" s="2" t="s">
        <v>152</v>
      </c>
    </row>
    <row r="3564" spans="1:18" x14ac:dyDescent="0.25">
      <c r="A3564" s="2" t="s">
        <v>4171</v>
      </c>
      <c r="B3564" s="2" t="s">
        <v>1473</v>
      </c>
      <c r="C3564" s="2" t="s">
        <v>124</v>
      </c>
      <c r="D3564" s="2" t="s">
        <v>125</v>
      </c>
      <c r="E3564" s="2" t="s">
        <v>117</v>
      </c>
      <c r="F3564" s="2" t="s">
        <v>23</v>
      </c>
      <c r="G3564" s="2">
        <v>1305.8599999999999</v>
      </c>
      <c r="H3564" s="2">
        <v>1361.53</v>
      </c>
      <c r="I3564" s="2">
        <v>1262.3399999999999</v>
      </c>
      <c r="J3564" s="2">
        <v>1269.32</v>
      </c>
      <c r="K3564" s="2">
        <v>308791</v>
      </c>
      <c r="L3564" s="2" t="s">
        <v>24</v>
      </c>
      <c r="M3564" s="2">
        <v>299</v>
      </c>
      <c r="N3564" s="2">
        <v>379526.68</v>
      </c>
      <c r="O3564" s="2">
        <v>759.05</v>
      </c>
      <c r="P3564" s="2">
        <v>10925.46</v>
      </c>
      <c r="Q3564" s="2" t="s">
        <v>97</v>
      </c>
      <c r="R3564" s="2" t="s">
        <v>91</v>
      </c>
    </row>
    <row r="3565" spans="1:18" x14ac:dyDescent="0.25">
      <c r="A3565" s="2" t="s">
        <v>4172</v>
      </c>
      <c r="B3565" s="2" t="s">
        <v>157</v>
      </c>
      <c r="C3565" s="2" t="s">
        <v>111</v>
      </c>
      <c r="D3565" s="2" t="s">
        <v>112</v>
      </c>
      <c r="E3565" s="2" t="s">
        <v>39</v>
      </c>
      <c r="F3565" s="2" t="s">
        <v>23</v>
      </c>
      <c r="G3565" s="2">
        <v>3352.12</v>
      </c>
      <c r="H3565" s="2">
        <v>3527.04</v>
      </c>
      <c r="I3565" s="2">
        <v>3259.08</v>
      </c>
      <c r="J3565" s="2">
        <v>3463.74</v>
      </c>
      <c r="K3565" s="2">
        <v>81722</v>
      </c>
      <c r="L3565" s="2" t="s">
        <v>32</v>
      </c>
      <c r="M3565" s="2">
        <v>328</v>
      </c>
      <c r="N3565" s="2">
        <v>1136106.72</v>
      </c>
      <c r="O3565" s="2">
        <v>2272.21</v>
      </c>
      <c r="P3565" s="2">
        <v>36611.360000000001</v>
      </c>
      <c r="Q3565" s="2" t="s">
        <v>67</v>
      </c>
      <c r="R3565" s="2" t="s">
        <v>41</v>
      </c>
    </row>
    <row r="3566" spans="1:18" x14ac:dyDescent="0.25">
      <c r="A3566" s="2" t="s">
        <v>4173</v>
      </c>
      <c r="B3566" s="2" t="s">
        <v>424</v>
      </c>
      <c r="C3566" s="2" t="s">
        <v>81</v>
      </c>
      <c r="D3566" s="2" t="s">
        <v>82</v>
      </c>
      <c r="E3566" s="2" t="s">
        <v>39</v>
      </c>
      <c r="F3566" s="2" t="s">
        <v>23</v>
      </c>
      <c r="G3566" s="2">
        <v>318.77999999999997</v>
      </c>
      <c r="H3566" s="2">
        <v>318.89999999999998</v>
      </c>
      <c r="I3566" s="2">
        <v>299.38</v>
      </c>
      <c r="J3566" s="2">
        <v>302.54000000000002</v>
      </c>
      <c r="K3566" s="2">
        <v>54196</v>
      </c>
      <c r="L3566" s="2" t="s">
        <v>32</v>
      </c>
      <c r="M3566" s="2">
        <v>44</v>
      </c>
      <c r="N3566" s="2">
        <v>13311.76</v>
      </c>
      <c r="O3566" s="2">
        <v>26.62</v>
      </c>
      <c r="P3566" s="2">
        <v>-714.56</v>
      </c>
      <c r="Q3566" s="2" t="s">
        <v>90</v>
      </c>
      <c r="R3566" s="2" t="s">
        <v>54</v>
      </c>
    </row>
    <row r="3567" spans="1:18" x14ac:dyDescent="0.25">
      <c r="A3567" s="2" t="s">
        <v>4174</v>
      </c>
      <c r="B3567" s="2" t="s">
        <v>133</v>
      </c>
      <c r="C3567" s="2" t="s">
        <v>29</v>
      </c>
      <c r="D3567" s="2" t="s">
        <v>30</v>
      </c>
      <c r="E3567" s="2" t="s">
        <v>31</v>
      </c>
      <c r="F3567" s="2" t="s">
        <v>23</v>
      </c>
      <c r="G3567" s="2">
        <v>2249.23</v>
      </c>
      <c r="H3567" s="2">
        <v>2401.25</v>
      </c>
      <c r="I3567" s="2">
        <v>2198.1799999999998</v>
      </c>
      <c r="J3567" s="2">
        <v>2262.8200000000002</v>
      </c>
      <c r="K3567" s="2">
        <v>98439</v>
      </c>
      <c r="L3567" s="2" t="s">
        <v>24</v>
      </c>
      <c r="M3567" s="2">
        <v>351</v>
      </c>
      <c r="N3567" s="2">
        <v>794249.82</v>
      </c>
      <c r="O3567" s="2">
        <v>1588.5</v>
      </c>
      <c r="P3567" s="2">
        <v>-4770.09</v>
      </c>
      <c r="Q3567" s="2" t="s">
        <v>59</v>
      </c>
      <c r="R3567" s="2" t="s">
        <v>41</v>
      </c>
    </row>
    <row r="3568" spans="1:18" x14ac:dyDescent="0.25">
      <c r="A3568" s="2" t="s">
        <v>4175</v>
      </c>
      <c r="B3568" s="2" t="s">
        <v>610</v>
      </c>
      <c r="C3568" s="2" t="s">
        <v>75</v>
      </c>
      <c r="D3568" s="2" t="s">
        <v>76</v>
      </c>
      <c r="E3568" s="2" t="s">
        <v>77</v>
      </c>
      <c r="F3568" s="2" t="s">
        <v>23</v>
      </c>
      <c r="G3568" s="2">
        <v>2014.39</v>
      </c>
      <c r="H3568" s="2">
        <v>2033.49</v>
      </c>
      <c r="I3568" s="2">
        <v>1884.57</v>
      </c>
      <c r="J3568" s="2">
        <v>2019.76</v>
      </c>
      <c r="K3568" s="2">
        <v>348392</v>
      </c>
      <c r="L3568" s="2" t="s">
        <v>32</v>
      </c>
      <c r="M3568" s="2">
        <v>31</v>
      </c>
      <c r="N3568" s="2">
        <v>62612.56</v>
      </c>
      <c r="O3568" s="2">
        <v>125.23</v>
      </c>
      <c r="P3568" s="2">
        <v>166.47</v>
      </c>
      <c r="Q3568" s="2" t="s">
        <v>94</v>
      </c>
      <c r="R3568" s="2" t="s">
        <v>54</v>
      </c>
    </row>
    <row r="3569" spans="1:18" x14ac:dyDescent="0.25">
      <c r="A3569" s="2" t="s">
        <v>4176</v>
      </c>
      <c r="B3569" s="2" t="s">
        <v>926</v>
      </c>
      <c r="C3569" s="2" t="s">
        <v>64</v>
      </c>
      <c r="D3569" s="2" t="s">
        <v>65</v>
      </c>
      <c r="E3569" s="2" t="s">
        <v>66</v>
      </c>
      <c r="F3569" s="2" t="s">
        <v>23</v>
      </c>
      <c r="G3569" s="2">
        <v>3530.58</v>
      </c>
      <c r="H3569" s="2">
        <v>3626.36</v>
      </c>
      <c r="I3569" s="2">
        <v>3256.58</v>
      </c>
      <c r="J3569" s="2">
        <v>3484.65</v>
      </c>
      <c r="K3569" s="2">
        <v>180578</v>
      </c>
      <c r="L3569" s="2" t="s">
        <v>32</v>
      </c>
      <c r="M3569" s="2">
        <v>281</v>
      </c>
      <c r="N3569" s="2">
        <v>979186.65</v>
      </c>
      <c r="O3569" s="2">
        <v>1958.37</v>
      </c>
      <c r="P3569" s="2">
        <v>-12906.33</v>
      </c>
      <c r="Q3569" s="2" t="s">
        <v>90</v>
      </c>
      <c r="R3569" s="2" t="s">
        <v>78</v>
      </c>
    </row>
    <row r="3570" spans="1:18" x14ac:dyDescent="0.25">
      <c r="A3570" s="2" t="s">
        <v>4177</v>
      </c>
      <c r="B3570" s="2" t="s">
        <v>773</v>
      </c>
      <c r="C3570" s="2" t="s">
        <v>37</v>
      </c>
      <c r="D3570" s="2" t="s">
        <v>38</v>
      </c>
      <c r="E3570" s="2" t="s">
        <v>39</v>
      </c>
      <c r="F3570" s="2" t="s">
        <v>23</v>
      </c>
      <c r="G3570" s="2">
        <v>2277.4299999999998</v>
      </c>
      <c r="H3570" s="2">
        <v>2336.5300000000002</v>
      </c>
      <c r="I3570" s="2">
        <v>2195.4699999999998</v>
      </c>
      <c r="J3570" s="2">
        <v>2277.02</v>
      </c>
      <c r="K3570" s="2">
        <v>483414</v>
      </c>
      <c r="L3570" s="2" t="s">
        <v>24</v>
      </c>
      <c r="M3570" s="2">
        <v>388</v>
      </c>
      <c r="N3570" s="2">
        <v>883483.76</v>
      </c>
      <c r="O3570" s="2">
        <v>1766.97</v>
      </c>
      <c r="P3570" s="2">
        <v>159.08000000000001</v>
      </c>
      <c r="Q3570" s="2" t="s">
        <v>59</v>
      </c>
      <c r="R3570" s="2" t="s">
        <v>51</v>
      </c>
    </row>
    <row r="3571" spans="1:18" x14ac:dyDescent="0.25">
      <c r="A3571" s="2" t="s">
        <v>4178</v>
      </c>
      <c r="B3571" s="2" t="s">
        <v>302</v>
      </c>
      <c r="C3571" s="2" t="s">
        <v>29</v>
      </c>
      <c r="D3571" s="2" t="s">
        <v>30</v>
      </c>
      <c r="E3571" s="2" t="s">
        <v>31</v>
      </c>
      <c r="F3571" s="2" t="s">
        <v>23</v>
      </c>
      <c r="G3571" s="2">
        <v>1208.06</v>
      </c>
      <c r="H3571" s="2">
        <v>1243.42</v>
      </c>
      <c r="I3571" s="2">
        <v>1161.6099999999999</v>
      </c>
      <c r="J3571" s="2">
        <v>1192.9000000000001</v>
      </c>
      <c r="K3571" s="2">
        <v>81948</v>
      </c>
      <c r="L3571" s="2" t="s">
        <v>32</v>
      </c>
      <c r="M3571" s="2">
        <v>257</v>
      </c>
      <c r="N3571" s="2">
        <v>306575.3</v>
      </c>
      <c r="O3571" s="2">
        <v>613.15</v>
      </c>
      <c r="P3571" s="2">
        <v>-3896.12</v>
      </c>
      <c r="Q3571" s="2" t="s">
        <v>67</v>
      </c>
      <c r="R3571" s="2" t="s">
        <v>41</v>
      </c>
    </row>
    <row r="3572" spans="1:18" x14ac:dyDescent="0.25">
      <c r="A3572" s="2" t="s">
        <v>4179</v>
      </c>
      <c r="B3572" s="2" t="s">
        <v>252</v>
      </c>
      <c r="C3572" s="2" t="s">
        <v>29</v>
      </c>
      <c r="D3572" s="2" t="s">
        <v>30</v>
      </c>
      <c r="E3572" s="2" t="s">
        <v>31</v>
      </c>
      <c r="F3572" s="2" t="s">
        <v>23</v>
      </c>
      <c r="G3572" s="2">
        <v>528.69000000000005</v>
      </c>
      <c r="H3572" s="2">
        <v>562.58000000000004</v>
      </c>
      <c r="I3572" s="2">
        <v>506.55</v>
      </c>
      <c r="J3572" s="2">
        <v>543.66999999999996</v>
      </c>
      <c r="K3572" s="2">
        <v>343109</v>
      </c>
      <c r="L3572" s="2" t="s">
        <v>32</v>
      </c>
      <c r="M3572" s="2">
        <v>275</v>
      </c>
      <c r="N3572" s="2">
        <v>149509.25</v>
      </c>
      <c r="O3572" s="2">
        <v>299.02</v>
      </c>
      <c r="P3572" s="2">
        <v>4119.5</v>
      </c>
      <c r="Q3572" s="2" t="s">
        <v>40</v>
      </c>
      <c r="R3572" s="2" t="s">
        <v>34</v>
      </c>
    </row>
    <row r="3573" spans="1:18" x14ac:dyDescent="0.25">
      <c r="A3573" s="2" t="s">
        <v>4180</v>
      </c>
      <c r="B3573" s="2" t="s">
        <v>356</v>
      </c>
      <c r="C3573" s="2" t="s">
        <v>111</v>
      </c>
      <c r="D3573" s="2" t="s">
        <v>112</v>
      </c>
      <c r="E3573" s="2" t="s">
        <v>39</v>
      </c>
      <c r="F3573" s="2" t="s">
        <v>23</v>
      </c>
      <c r="G3573" s="2">
        <v>2147.94</v>
      </c>
      <c r="H3573" s="2">
        <v>2316.5500000000002</v>
      </c>
      <c r="I3573" s="2">
        <v>2037.51</v>
      </c>
      <c r="J3573" s="2">
        <v>2205.5700000000002</v>
      </c>
      <c r="K3573" s="2">
        <v>201194</v>
      </c>
      <c r="L3573" s="2" t="s">
        <v>24</v>
      </c>
      <c r="M3573" s="2">
        <v>211</v>
      </c>
      <c r="N3573" s="2">
        <v>465375.27</v>
      </c>
      <c r="O3573" s="2">
        <v>930.75</v>
      </c>
      <c r="P3573" s="2">
        <v>-12159.93</v>
      </c>
      <c r="Q3573" s="2" t="s">
        <v>67</v>
      </c>
      <c r="R3573" s="2" t="s">
        <v>85</v>
      </c>
    </row>
    <row r="3574" spans="1:18" x14ac:dyDescent="0.25">
      <c r="A3574" s="2" t="s">
        <v>4181</v>
      </c>
      <c r="B3574" s="2" t="s">
        <v>832</v>
      </c>
      <c r="C3574" s="2" t="s">
        <v>64</v>
      </c>
      <c r="D3574" s="2" t="s">
        <v>65</v>
      </c>
      <c r="E3574" s="2" t="s">
        <v>66</v>
      </c>
      <c r="F3574" s="2" t="s">
        <v>23</v>
      </c>
      <c r="G3574" s="2">
        <v>1910.29</v>
      </c>
      <c r="H3574" s="2">
        <v>2021.06</v>
      </c>
      <c r="I3574" s="2">
        <v>1783.79</v>
      </c>
      <c r="J3574" s="2">
        <v>1957.98</v>
      </c>
      <c r="K3574" s="2">
        <v>480980</v>
      </c>
      <c r="L3574" s="2" t="s">
        <v>24</v>
      </c>
      <c r="M3574" s="2">
        <v>71</v>
      </c>
      <c r="N3574" s="2">
        <v>139016.57999999999</v>
      </c>
      <c r="O3574" s="2">
        <v>278.02999999999997</v>
      </c>
      <c r="P3574" s="2">
        <v>-3385.99</v>
      </c>
      <c r="Q3574" s="2" t="s">
        <v>59</v>
      </c>
      <c r="R3574" s="2" t="s">
        <v>51</v>
      </c>
    </row>
    <row r="3575" spans="1:18" x14ac:dyDescent="0.25">
      <c r="A3575" s="2" t="s">
        <v>4182</v>
      </c>
      <c r="B3575" s="2" t="s">
        <v>701</v>
      </c>
      <c r="C3575" s="2" t="s">
        <v>115</v>
      </c>
      <c r="D3575" s="2" t="s">
        <v>116</v>
      </c>
      <c r="E3575" s="2" t="s">
        <v>117</v>
      </c>
      <c r="F3575" s="2" t="s">
        <v>23</v>
      </c>
      <c r="G3575" s="2">
        <v>1473.13</v>
      </c>
      <c r="H3575" s="2">
        <v>1561.27</v>
      </c>
      <c r="I3575" s="2">
        <v>1370.78</v>
      </c>
      <c r="J3575" s="2">
        <v>1379.94</v>
      </c>
      <c r="K3575" s="2">
        <v>148292</v>
      </c>
      <c r="L3575" s="2" t="s">
        <v>32</v>
      </c>
      <c r="M3575" s="2">
        <v>371</v>
      </c>
      <c r="N3575" s="2">
        <v>511957.74</v>
      </c>
      <c r="O3575" s="2">
        <v>1023.92</v>
      </c>
      <c r="P3575" s="2">
        <v>-34573.49</v>
      </c>
      <c r="Q3575" s="2" t="s">
        <v>94</v>
      </c>
      <c r="R3575" s="2" t="s">
        <v>85</v>
      </c>
    </row>
    <row r="3576" spans="1:18" x14ac:dyDescent="0.25">
      <c r="A3576" s="2" t="s">
        <v>4183</v>
      </c>
      <c r="B3576" s="2" t="s">
        <v>1146</v>
      </c>
      <c r="C3576" s="2" t="s">
        <v>64</v>
      </c>
      <c r="D3576" s="2" t="s">
        <v>65</v>
      </c>
      <c r="E3576" s="2" t="s">
        <v>66</v>
      </c>
      <c r="F3576" s="2" t="s">
        <v>23</v>
      </c>
      <c r="G3576" s="2">
        <v>2784.54</v>
      </c>
      <c r="H3576" s="2">
        <v>2888.49</v>
      </c>
      <c r="I3576" s="2">
        <v>2698.59</v>
      </c>
      <c r="J3576" s="2">
        <v>2828.6</v>
      </c>
      <c r="K3576" s="2">
        <v>412115</v>
      </c>
      <c r="L3576" s="2" t="s">
        <v>32</v>
      </c>
      <c r="M3576" s="2">
        <v>316</v>
      </c>
      <c r="N3576" s="2">
        <v>893837.6</v>
      </c>
      <c r="O3576" s="2">
        <v>1787.68</v>
      </c>
      <c r="P3576" s="2">
        <v>13922.96</v>
      </c>
      <c r="Q3576" s="2" t="s">
        <v>25</v>
      </c>
      <c r="R3576" s="2" t="s">
        <v>78</v>
      </c>
    </row>
    <row r="3577" spans="1:18" x14ac:dyDescent="0.25">
      <c r="A3577" s="2" t="s">
        <v>4184</v>
      </c>
      <c r="B3577" s="2" t="s">
        <v>2225</v>
      </c>
      <c r="C3577" s="2" t="s">
        <v>124</v>
      </c>
      <c r="D3577" s="2" t="s">
        <v>125</v>
      </c>
      <c r="E3577" s="2" t="s">
        <v>117</v>
      </c>
      <c r="F3577" s="2" t="s">
        <v>23</v>
      </c>
      <c r="G3577" s="2">
        <v>1710.17</v>
      </c>
      <c r="H3577" s="2">
        <v>1803.08</v>
      </c>
      <c r="I3577" s="2">
        <v>1631.4</v>
      </c>
      <c r="J3577" s="2">
        <v>1635.13</v>
      </c>
      <c r="K3577" s="2">
        <v>96126</v>
      </c>
      <c r="L3577" s="2" t="s">
        <v>24</v>
      </c>
      <c r="M3577" s="2">
        <v>409</v>
      </c>
      <c r="N3577" s="2">
        <v>668768.17000000004</v>
      </c>
      <c r="O3577" s="2">
        <v>1337.54</v>
      </c>
      <c r="P3577" s="2">
        <v>30691.360000000001</v>
      </c>
      <c r="Q3577" s="2" t="s">
        <v>33</v>
      </c>
      <c r="R3577" s="2" t="s">
        <v>54</v>
      </c>
    </row>
    <row r="3578" spans="1:18" x14ac:dyDescent="0.25">
      <c r="A3578" s="2" t="s">
        <v>4185</v>
      </c>
      <c r="B3578" s="2" t="s">
        <v>1213</v>
      </c>
      <c r="C3578" s="2" t="s">
        <v>81</v>
      </c>
      <c r="D3578" s="2" t="s">
        <v>82</v>
      </c>
      <c r="E3578" s="2" t="s">
        <v>39</v>
      </c>
      <c r="F3578" s="2" t="s">
        <v>23</v>
      </c>
      <c r="G3578" s="2">
        <v>1125.71</v>
      </c>
      <c r="H3578" s="2">
        <v>1198.24</v>
      </c>
      <c r="I3578" s="2">
        <v>1054.79</v>
      </c>
      <c r="J3578" s="2">
        <v>1143.25</v>
      </c>
      <c r="K3578" s="2">
        <v>99994</v>
      </c>
      <c r="L3578" s="2" t="s">
        <v>32</v>
      </c>
      <c r="M3578" s="2">
        <v>6</v>
      </c>
      <c r="N3578" s="2">
        <v>6859.5</v>
      </c>
      <c r="O3578" s="2">
        <v>13.72</v>
      </c>
      <c r="P3578" s="2">
        <v>105.24</v>
      </c>
      <c r="Q3578" s="2" t="s">
        <v>67</v>
      </c>
      <c r="R3578" s="2" t="s">
        <v>91</v>
      </c>
    </row>
    <row r="3579" spans="1:18" x14ac:dyDescent="0.25">
      <c r="A3579" s="2" t="s">
        <v>4186</v>
      </c>
      <c r="B3579" s="2" t="s">
        <v>659</v>
      </c>
      <c r="C3579" s="2" t="s">
        <v>115</v>
      </c>
      <c r="D3579" s="2" t="s">
        <v>116</v>
      </c>
      <c r="E3579" s="2" t="s">
        <v>117</v>
      </c>
      <c r="F3579" s="2" t="s">
        <v>23</v>
      </c>
      <c r="G3579" s="2">
        <v>1616.43</v>
      </c>
      <c r="H3579" s="2">
        <v>1736.44</v>
      </c>
      <c r="I3579" s="2">
        <v>1508.6</v>
      </c>
      <c r="J3579" s="2">
        <v>1622.81</v>
      </c>
      <c r="K3579" s="2">
        <v>424587</v>
      </c>
      <c r="L3579" s="2" t="s">
        <v>32</v>
      </c>
      <c r="M3579" s="2">
        <v>488</v>
      </c>
      <c r="N3579" s="2">
        <v>791931.28</v>
      </c>
      <c r="O3579" s="2">
        <v>1583.86</v>
      </c>
      <c r="P3579" s="2">
        <v>3113.44</v>
      </c>
      <c r="Q3579" s="2" t="s">
        <v>25</v>
      </c>
      <c r="R3579" s="2" t="s">
        <v>91</v>
      </c>
    </row>
    <row r="3580" spans="1:18" x14ac:dyDescent="0.25">
      <c r="A3580" s="2" t="s">
        <v>4187</v>
      </c>
      <c r="B3580" s="2" t="s">
        <v>1428</v>
      </c>
      <c r="C3580" s="2" t="s">
        <v>124</v>
      </c>
      <c r="D3580" s="2" t="s">
        <v>125</v>
      </c>
      <c r="E3580" s="2" t="s">
        <v>117</v>
      </c>
      <c r="F3580" s="2" t="s">
        <v>23</v>
      </c>
      <c r="G3580" s="2">
        <v>2022.98</v>
      </c>
      <c r="H3580" s="2">
        <v>2105</v>
      </c>
      <c r="I3580" s="2">
        <v>1863.67</v>
      </c>
      <c r="J3580" s="2">
        <v>1962.84</v>
      </c>
      <c r="K3580" s="2">
        <v>233093</v>
      </c>
      <c r="L3580" s="2" t="s">
        <v>24</v>
      </c>
      <c r="M3580" s="2">
        <v>112</v>
      </c>
      <c r="N3580" s="2">
        <v>219838.07999999999</v>
      </c>
      <c r="O3580" s="2">
        <v>439.68</v>
      </c>
      <c r="P3580" s="2">
        <v>6735.68</v>
      </c>
      <c r="Q3580" s="2" t="s">
        <v>50</v>
      </c>
      <c r="R3580" s="2" t="s">
        <v>41</v>
      </c>
    </row>
    <row r="3581" spans="1:18" x14ac:dyDescent="0.25">
      <c r="A3581" s="2" t="s">
        <v>4188</v>
      </c>
      <c r="B3581" s="2" t="s">
        <v>3350</v>
      </c>
      <c r="C3581" s="2" t="s">
        <v>29</v>
      </c>
      <c r="D3581" s="2" t="s">
        <v>30</v>
      </c>
      <c r="E3581" s="2" t="s">
        <v>31</v>
      </c>
      <c r="F3581" s="2" t="s">
        <v>23</v>
      </c>
      <c r="G3581" s="2">
        <v>2881.54</v>
      </c>
      <c r="H3581" s="2">
        <v>3061.11</v>
      </c>
      <c r="I3581" s="2">
        <v>2795.77</v>
      </c>
      <c r="J3581" s="2">
        <v>2978.51</v>
      </c>
      <c r="K3581" s="2">
        <v>151177</v>
      </c>
      <c r="L3581" s="2" t="s">
        <v>24</v>
      </c>
      <c r="M3581" s="2">
        <v>304</v>
      </c>
      <c r="N3581" s="2">
        <v>905467.04</v>
      </c>
      <c r="O3581" s="2">
        <v>1810.93</v>
      </c>
      <c r="P3581" s="2">
        <v>-29478.880000000001</v>
      </c>
      <c r="Q3581" s="2" t="s">
        <v>97</v>
      </c>
      <c r="R3581" s="2" t="s">
        <v>26</v>
      </c>
    </row>
    <row r="3582" spans="1:18" x14ac:dyDescent="0.25">
      <c r="A3582" s="2" t="s">
        <v>4189</v>
      </c>
      <c r="B3582" s="2" t="s">
        <v>552</v>
      </c>
      <c r="C3582" s="2" t="s">
        <v>37</v>
      </c>
      <c r="D3582" s="2" t="s">
        <v>38</v>
      </c>
      <c r="E3582" s="2" t="s">
        <v>39</v>
      </c>
      <c r="F3582" s="2" t="s">
        <v>23</v>
      </c>
      <c r="G3582" s="2">
        <v>1510.56</v>
      </c>
      <c r="H3582" s="2">
        <v>1548.47</v>
      </c>
      <c r="I3582" s="2">
        <v>1409.16</v>
      </c>
      <c r="J3582" s="2">
        <v>1460.01</v>
      </c>
      <c r="K3582" s="2">
        <v>416649</v>
      </c>
      <c r="L3582" s="2" t="s">
        <v>32</v>
      </c>
      <c r="M3582" s="2">
        <v>254</v>
      </c>
      <c r="N3582" s="2">
        <v>370842.54</v>
      </c>
      <c r="O3582" s="2">
        <v>741.69</v>
      </c>
      <c r="P3582" s="2">
        <v>-12839.7</v>
      </c>
      <c r="Q3582" s="2" t="s">
        <v>25</v>
      </c>
      <c r="R3582" s="2" t="s">
        <v>78</v>
      </c>
    </row>
    <row r="3583" spans="1:18" x14ac:dyDescent="0.25">
      <c r="A3583" s="2" t="s">
        <v>4190</v>
      </c>
      <c r="B3583" s="2" t="s">
        <v>1141</v>
      </c>
      <c r="C3583" s="2" t="s">
        <v>64</v>
      </c>
      <c r="D3583" s="2" t="s">
        <v>65</v>
      </c>
      <c r="E3583" s="2" t="s">
        <v>66</v>
      </c>
      <c r="F3583" s="2" t="s">
        <v>23</v>
      </c>
      <c r="G3583" s="2">
        <v>1305.3900000000001</v>
      </c>
      <c r="H3583" s="2">
        <v>1328.6</v>
      </c>
      <c r="I3583" s="2">
        <v>1237.29</v>
      </c>
      <c r="J3583" s="2">
        <v>1322.46</v>
      </c>
      <c r="K3583" s="2">
        <v>118864</v>
      </c>
      <c r="L3583" s="2" t="s">
        <v>24</v>
      </c>
      <c r="M3583" s="2">
        <v>149</v>
      </c>
      <c r="N3583" s="2">
        <v>197046.54</v>
      </c>
      <c r="O3583" s="2">
        <v>394.09</v>
      </c>
      <c r="P3583" s="2">
        <v>-2543.4299999999998</v>
      </c>
      <c r="Q3583" s="2" t="s">
        <v>97</v>
      </c>
      <c r="R3583" s="2" t="s">
        <v>26</v>
      </c>
    </row>
    <row r="3584" spans="1:18" x14ac:dyDescent="0.25">
      <c r="A3584" s="2" t="s">
        <v>4191</v>
      </c>
      <c r="B3584" s="2" t="s">
        <v>63</v>
      </c>
      <c r="C3584" s="2" t="s">
        <v>75</v>
      </c>
      <c r="D3584" s="2" t="s">
        <v>76</v>
      </c>
      <c r="E3584" s="2" t="s">
        <v>77</v>
      </c>
      <c r="F3584" s="2" t="s">
        <v>23</v>
      </c>
      <c r="G3584" s="2">
        <v>856.37</v>
      </c>
      <c r="H3584" s="2">
        <v>864.86</v>
      </c>
      <c r="I3584" s="2">
        <v>823.13</v>
      </c>
      <c r="J3584" s="2">
        <v>863.23</v>
      </c>
      <c r="K3584" s="2">
        <v>48985</v>
      </c>
      <c r="L3584" s="2" t="s">
        <v>24</v>
      </c>
      <c r="M3584" s="2">
        <v>493</v>
      </c>
      <c r="N3584" s="2">
        <v>425572.39</v>
      </c>
      <c r="O3584" s="2">
        <v>851.14</v>
      </c>
      <c r="P3584" s="2">
        <v>-3381.98</v>
      </c>
      <c r="Q3584" s="2" t="s">
        <v>50</v>
      </c>
      <c r="R3584" s="2" t="s">
        <v>34</v>
      </c>
    </row>
    <row r="3585" spans="1:18" x14ac:dyDescent="0.25">
      <c r="A3585" s="2" t="s">
        <v>4192</v>
      </c>
      <c r="B3585" s="2" t="s">
        <v>58</v>
      </c>
      <c r="C3585" s="2" t="s">
        <v>47</v>
      </c>
      <c r="D3585" s="2" t="s">
        <v>48</v>
      </c>
      <c r="E3585" s="2" t="s">
        <v>49</v>
      </c>
      <c r="F3585" s="2" t="s">
        <v>23</v>
      </c>
      <c r="G3585" s="2">
        <v>265.36</v>
      </c>
      <c r="H3585" s="2">
        <v>281.8</v>
      </c>
      <c r="I3585" s="2">
        <v>254.92</v>
      </c>
      <c r="J3585" s="2">
        <v>266.04000000000002</v>
      </c>
      <c r="K3585" s="2">
        <v>414227</v>
      </c>
      <c r="L3585" s="2" t="s">
        <v>32</v>
      </c>
      <c r="M3585" s="2">
        <v>452</v>
      </c>
      <c r="N3585" s="2">
        <v>120250.08</v>
      </c>
      <c r="O3585" s="2">
        <v>240.5</v>
      </c>
      <c r="P3585" s="2">
        <v>307.36</v>
      </c>
      <c r="Q3585" s="2" t="s">
        <v>59</v>
      </c>
      <c r="R3585" s="2" t="s">
        <v>51</v>
      </c>
    </row>
    <row r="3586" spans="1:18" x14ac:dyDescent="0.25">
      <c r="A3586" s="2" t="s">
        <v>4193</v>
      </c>
      <c r="B3586" s="2" t="s">
        <v>161</v>
      </c>
      <c r="C3586" s="2" t="s">
        <v>64</v>
      </c>
      <c r="D3586" s="2" t="s">
        <v>65</v>
      </c>
      <c r="E3586" s="2" t="s">
        <v>66</v>
      </c>
      <c r="F3586" s="2" t="s">
        <v>23</v>
      </c>
      <c r="G3586" s="2">
        <v>1413.88</v>
      </c>
      <c r="H3586" s="2">
        <v>1484.87</v>
      </c>
      <c r="I3586" s="2">
        <v>1332.4</v>
      </c>
      <c r="J3586" s="2">
        <v>1400.32</v>
      </c>
      <c r="K3586" s="2">
        <v>76911</v>
      </c>
      <c r="L3586" s="2" t="s">
        <v>32</v>
      </c>
      <c r="M3586" s="2">
        <v>498</v>
      </c>
      <c r="N3586" s="2">
        <v>697359.35999999999</v>
      </c>
      <c r="O3586" s="2">
        <v>1394.72</v>
      </c>
      <c r="P3586" s="2">
        <v>-6752.88</v>
      </c>
      <c r="Q3586" s="2" t="s">
        <v>25</v>
      </c>
      <c r="R3586" s="2" t="s">
        <v>51</v>
      </c>
    </row>
    <row r="3587" spans="1:18" x14ac:dyDescent="0.25">
      <c r="A3587" s="2" t="s">
        <v>4194</v>
      </c>
      <c r="B3587" s="2" t="s">
        <v>888</v>
      </c>
      <c r="C3587" s="2" t="s">
        <v>124</v>
      </c>
      <c r="D3587" s="2" t="s">
        <v>125</v>
      </c>
      <c r="E3587" s="2" t="s">
        <v>117</v>
      </c>
      <c r="F3587" s="2" t="s">
        <v>23</v>
      </c>
      <c r="G3587" s="2">
        <v>2447.73</v>
      </c>
      <c r="H3587" s="2">
        <v>2609.58</v>
      </c>
      <c r="I3587" s="2">
        <v>2372.1999999999998</v>
      </c>
      <c r="J3587" s="2">
        <v>2602.92</v>
      </c>
      <c r="K3587" s="2">
        <v>239107</v>
      </c>
      <c r="L3587" s="2" t="s">
        <v>32</v>
      </c>
      <c r="M3587" s="2">
        <v>1</v>
      </c>
      <c r="N3587" s="2">
        <v>2602.92</v>
      </c>
      <c r="O3587" s="2">
        <v>5.21</v>
      </c>
      <c r="P3587" s="2">
        <v>155.19</v>
      </c>
      <c r="Q3587" s="2" t="s">
        <v>50</v>
      </c>
      <c r="R3587" s="2" t="s">
        <v>78</v>
      </c>
    </row>
    <row r="3588" spans="1:18" x14ac:dyDescent="0.25">
      <c r="A3588" s="2" t="s">
        <v>4195</v>
      </c>
      <c r="B3588" s="2" t="s">
        <v>1194</v>
      </c>
      <c r="C3588" s="2" t="s">
        <v>20</v>
      </c>
      <c r="D3588" s="2" t="s">
        <v>21</v>
      </c>
      <c r="E3588" s="2" t="s">
        <v>22</v>
      </c>
      <c r="F3588" s="2" t="s">
        <v>23</v>
      </c>
      <c r="G3588" s="2">
        <v>1146.8900000000001</v>
      </c>
      <c r="H3588" s="2">
        <v>1201.76</v>
      </c>
      <c r="I3588" s="2">
        <v>1145.67</v>
      </c>
      <c r="J3588" s="2">
        <v>1171.97</v>
      </c>
      <c r="K3588" s="2">
        <v>64577</v>
      </c>
      <c r="L3588" s="2" t="s">
        <v>24</v>
      </c>
      <c r="M3588" s="2">
        <v>276</v>
      </c>
      <c r="N3588" s="2">
        <v>323463.71999999997</v>
      </c>
      <c r="O3588" s="2">
        <v>646.92999999999995</v>
      </c>
      <c r="P3588" s="2">
        <v>-6922.08</v>
      </c>
      <c r="Q3588" s="2" t="s">
        <v>25</v>
      </c>
      <c r="R3588" s="2" t="s">
        <v>41</v>
      </c>
    </row>
    <row r="3589" spans="1:18" x14ac:dyDescent="0.25">
      <c r="A3589" s="2" t="s">
        <v>4196</v>
      </c>
      <c r="B3589" s="2" t="s">
        <v>191</v>
      </c>
      <c r="C3589" s="2" t="s">
        <v>111</v>
      </c>
      <c r="D3589" s="2" t="s">
        <v>112</v>
      </c>
      <c r="E3589" s="2" t="s">
        <v>39</v>
      </c>
      <c r="F3589" s="2" t="s">
        <v>23</v>
      </c>
      <c r="G3589" s="2">
        <v>359.78</v>
      </c>
      <c r="H3589" s="2">
        <v>371.18</v>
      </c>
      <c r="I3589" s="2">
        <v>340.36</v>
      </c>
      <c r="J3589" s="2">
        <v>357.33</v>
      </c>
      <c r="K3589" s="2">
        <v>23801</v>
      </c>
      <c r="L3589" s="2" t="s">
        <v>24</v>
      </c>
      <c r="M3589" s="2">
        <v>73</v>
      </c>
      <c r="N3589" s="2">
        <v>26085.09</v>
      </c>
      <c r="O3589" s="2">
        <v>52.17</v>
      </c>
      <c r="P3589" s="2">
        <v>178.85</v>
      </c>
      <c r="Q3589" s="2" t="s">
        <v>67</v>
      </c>
      <c r="R3589" s="2" t="s">
        <v>51</v>
      </c>
    </row>
    <row r="3590" spans="1:18" x14ac:dyDescent="0.25">
      <c r="A3590" s="2" t="s">
        <v>4197</v>
      </c>
      <c r="B3590" s="2" t="s">
        <v>711</v>
      </c>
      <c r="C3590" s="2" t="s">
        <v>47</v>
      </c>
      <c r="D3590" s="2" t="s">
        <v>48</v>
      </c>
      <c r="E3590" s="2" t="s">
        <v>49</v>
      </c>
      <c r="F3590" s="2" t="s">
        <v>23</v>
      </c>
      <c r="G3590" s="2">
        <v>582.29999999999995</v>
      </c>
      <c r="H3590" s="2">
        <v>607.59</v>
      </c>
      <c r="I3590" s="2">
        <v>575.95000000000005</v>
      </c>
      <c r="J3590" s="2">
        <v>606.54999999999995</v>
      </c>
      <c r="K3590" s="2">
        <v>302337</v>
      </c>
      <c r="L3590" s="2" t="s">
        <v>24</v>
      </c>
      <c r="M3590" s="2">
        <v>333</v>
      </c>
      <c r="N3590" s="2">
        <v>201981.15</v>
      </c>
      <c r="O3590" s="2">
        <v>403.96</v>
      </c>
      <c r="P3590" s="2">
        <v>-8075.25</v>
      </c>
      <c r="Q3590" s="2" t="s">
        <v>59</v>
      </c>
      <c r="R3590" s="2" t="s">
        <v>54</v>
      </c>
    </row>
    <row r="3591" spans="1:18" x14ac:dyDescent="0.25">
      <c r="A3591" s="2" t="s">
        <v>4198</v>
      </c>
      <c r="B3591" s="2" t="s">
        <v>187</v>
      </c>
      <c r="C3591" s="2" t="s">
        <v>75</v>
      </c>
      <c r="D3591" s="2" t="s">
        <v>76</v>
      </c>
      <c r="E3591" s="2" t="s">
        <v>77</v>
      </c>
      <c r="F3591" s="2" t="s">
        <v>23</v>
      </c>
      <c r="G3591" s="2">
        <v>3070.17</v>
      </c>
      <c r="H3591" s="2">
        <v>3107.35</v>
      </c>
      <c r="I3591" s="2">
        <v>2862.05</v>
      </c>
      <c r="J3591" s="2">
        <v>3019.7</v>
      </c>
      <c r="K3591" s="2">
        <v>395190</v>
      </c>
      <c r="L3591" s="2" t="s">
        <v>32</v>
      </c>
      <c r="M3591" s="2">
        <v>194</v>
      </c>
      <c r="N3591" s="2">
        <v>585821.80000000005</v>
      </c>
      <c r="O3591" s="2">
        <v>1171.6400000000001</v>
      </c>
      <c r="P3591" s="2">
        <v>-9791.18</v>
      </c>
      <c r="Q3591" s="2" t="s">
        <v>25</v>
      </c>
      <c r="R3591" s="2" t="s">
        <v>26</v>
      </c>
    </row>
    <row r="3592" spans="1:18" x14ac:dyDescent="0.25">
      <c r="A3592" s="2" t="s">
        <v>4199</v>
      </c>
      <c r="B3592" s="2" t="s">
        <v>605</v>
      </c>
      <c r="C3592" s="2" t="s">
        <v>29</v>
      </c>
      <c r="D3592" s="2" t="s">
        <v>30</v>
      </c>
      <c r="E3592" s="2" t="s">
        <v>31</v>
      </c>
      <c r="F3592" s="2" t="s">
        <v>23</v>
      </c>
      <c r="G3592" s="2">
        <v>1984.33</v>
      </c>
      <c r="H3592" s="2">
        <v>2070.2399999999998</v>
      </c>
      <c r="I3592" s="2">
        <v>1854.32</v>
      </c>
      <c r="J3592" s="2">
        <v>1901.02</v>
      </c>
      <c r="K3592" s="2">
        <v>430942</v>
      </c>
      <c r="L3592" s="2" t="s">
        <v>24</v>
      </c>
      <c r="M3592" s="2">
        <v>465</v>
      </c>
      <c r="N3592" s="2">
        <v>883974.3</v>
      </c>
      <c r="O3592" s="2">
        <v>1767.95</v>
      </c>
      <c r="P3592" s="2">
        <v>38739.15</v>
      </c>
      <c r="Q3592" s="2" t="s">
        <v>25</v>
      </c>
      <c r="R3592" s="2" t="s">
        <v>78</v>
      </c>
    </row>
    <row r="3593" spans="1:18" x14ac:dyDescent="0.25">
      <c r="A3593" s="2" t="s">
        <v>4200</v>
      </c>
      <c r="B3593" s="2" t="s">
        <v>1621</v>
      </c>
      <c r="C3593" s="2" t="s">
        <v>115</v>
      </c>
      <c r="D3593" s="2" t="s">
        <v>116</v>
      </c>
      <c r="E3593" s="2" t="s">
        <v>117</v>
      </c>
      <c r="F3593" s="2" t="s">
        <v>23</v>
      </c>
      <c r="G3593" s="2">
        <v>3262.86</v>
      </c>
      <c r="H3593" s="2">
        <v>3350.32</v>
      </c>
      <c r="I3593" s="2">
        <v>3061.23</v>
      </c>
      <c r="J3593" s="2">
        <v>3180.39</v>
      </c>
      <c r="K3593" s="2">
        <v>267078</v>
      </c>
      <c r="L3593" s="2" t="s">
        <v>24</v>
      </c>
      <c r="M3593" s="2">
        <v>412</v>
      </c>
      <c r="N3593" s="2">
        <v>1310320.68</v>
      </c>
      <c r="O3593" s="2">
        <v>2620.64</v>
      </c>
      <c r="P3593" s="2">
        <v>33977.64</v>
      </c>
      <c r="Q3593" s="2" t="s">
        <v>97</v>
      </c>
      <c r="R3593" s="2" t="s">
        <v>91</v>
      </c>
    </row>
    <row r="3594" spans="1:18" x14ac:dyDescent="0.25">
      <c r="A3594" s="2" t="s">
        <v>4201</v>
      </c>
      <c r="B3594" s="2" t="s">
        <v>1323</v>
      </c>
      <c r="C3594" s="2" t="s">
        <v>20</v>
      </c>
      <c r="D3594" s="2" t="s">
        <v>21</v>
      </c>
      <c r="E3594" s="2" t="s">
        <v>22</v>
      </c>
      <c r="F3594" s="2" t="s">
        <v>23</v>
      </c>
      <c r="G3594" s="2">
        <v>1978.06</v>
      </c>
      <c r="H3594" s="2">
        <v>2011.74</v>
      </c>
      <c r="I3594" s="2">
        <v>1858.87</v>
      </c>
      <c r="J3594" s="2">
        <v>1862.11</v>
      </c>
      <c r="K3594" s="2">
        <v>388299</v>
      </c>
      <c r="L3594" s="2" t="s">
        <v>32</v>
      </c>
      <c r="M3594" s="2">
        <v>18</v>
      </c>
      <c r="N3594" s="2">
        <v>33517.980000000003</v>
      </c>
      <c r="O3594" s="2">
        <v>67.040000000000006</v>
      </c>
      <c r="P3594" s="2">
        <v>-2087.1</v>
      </c>
      <c r="Q3594" s="2" t="s">
        <v>44</v>
      </c>
      <c r="R3594" s="2" t="s">
        <v>34</v>
      </c>
    </row>
    <row r="3595" spans="1:18" x14ac:dyDescent="0.25">
      <c r="A3595" s="2" t="s">
        <v>4202</v>
      </c>
      <c r="B3595" s="2" t="s">
        <v>356</v>
      </c>
      <c r="C3595" s="2" t="s">
        <v>81</v>
      </c>
      <c r="D3595" s="2" t="s">
        <v>82</v>
      </c>
      <c r="E3595" s="2" t="s">
        <v>39</v>
      </c>
      <c r="F3595" s="2" t="s">
        <v>23</v>
      </c>
      <c r="G3595" s="2">
        <v>1041.05</v>
      </c>
      <c r="H3595" s="2">
        <v>1068.2</v>
      </c>
      <c r="I3595" s="2">
        <v>1004.81</v>
      </c>
      <c r="J3595" s="2">
        <v>1021.14</v>
      </c>
      <c r="K3595" s="2">
        <v>170227</v>
      </c>
      <c r="L3595" s="2" t="s">
        <v>24</v>
      </c>
      <c r="M3595" s="2">
        <v>204</v>
      </c>
      <c r="N3595" s="2">
        <v>208312.56</v>
      </c>
      <c r="O3595" s="2">
        <v>416.63</v>
      </c>
      <c r="P3595" s="2">
        <v>4061.64</v>
      </c>
      <c r="Q3595" s="2" t="s">
        <v>40</v>
      </c>
      <c r="R3595" s="2" t="s">
        <v>26</v>
      </c>
    </row>
    <row r="3596" spans="1:18" x14ac:dyDescent="0.25">
      <c r="A3596" s="2" t="s">
        <v>4203</v>
      </c>
      <c r="B3596" s="2" t="s">
        <v>322</v>
      </c>
      <c r="C3596" s="2" t="s">
        <v>29</v>
      </c>
      <c r="D3596" s="2" t="s">
        <v>30</v>
      </c>
      <c r="E3596" s="2" t="s">
        <v>31</v>
      </c>
      <c r="F3596" s="2" t="s">
        <v>23</v>
      </c>
      <c r="G3596" s="2">
        <v>3155.89</v>
      </c>
      <c r="H3596" s="2">
        <v>3259.19</v>
      </c>
      <c r="I3596" s="2">
        <v>2928.26</v>
      </c>
      <c r="J3596" s="2">
        <v>2954.53</v>
      </c>
      <c r="K3596" s="2">
        <v>282507</v>
      </c>
      <c r="L3596" s="2" t="s">
        <v>24</v>
      </c>
      <c r="M3596" s="2">
        <v>355</v>
      </c>
      <c r="N3596" s="2">
        <v>1048858.1499999999</v>
      </c>
      <c r="O3596" s="2">
        <v>2097.7199999999998</v>
      </c>
      <c r="P3596" s="2">
        <v>71482.8</v>
      </c>
      <c r="Q3596" s="2" t="s">
        <v>90</v>
      </c>
      <c r="R3596" s="2" t="s">
        <v>51</v>
      </c>
    </row>
    <row r="3597" spans="1:18" x14ac:dyDescent="0.25">
      <c r="A3597" s="2" t="s">
        <v>4204</v>
      </c>
      <c r="B3597" s="2" t="s">
        <v>792</v>
      </c>
      <c r="C3597" s="2" t="s">
        <v>115</v>
      </c>
      <c r="D3597" s="2" t="s">
        <v>116</v>
      </c>
      <c r="E3597" s="2" t="s">
        <v>117</v>
      </c>
      <c r="F3597" s="2" t="s">
        <v>23</v>
      </c>
      <c r="G3597" s="2">
        <v>3656.69</v>
      </c>
      <c r="H3597" s="2">
        <v>3864.64</v>
      </c>
      <c r="I3597" s="2">
        <v>3529.71</v>
      </c>
      <c r="J3597" s="2">
        <v>3748.7</v>
      </c>
      <c r="K3597" s="2">
        <v>175095</v>
      </c>
      <c r="L3597" s="2" t="s">
        <v>32</v>
      </c>
      <c r="M3597" s="2">
        <v>296</v>
      </c>
      <c r="N3597" s="2">
        <v>1109615.2</v>
      </c>
      <c r="O3597" s="2">
        <v>2219.23</v>
      </c>
      <c r="P3597" s="2">
        <v>27234.959999999999</v>
      </c>
      <c r="Q3597" s="2" t="s">
        <v>44</v>
      </c>
      <c r="R3597" s="2" t="s">
        <v>26</v>
      </c>
    </row>
    <row r="3598" spans="1:18" x14ac:dyDescent="0.25">
      <c r="A3598" s="2" t="s">
        <v>4205</v>
      </c>
      <c r="B3598" s="2" t="s">
        <v>517</v>
      </c>
      <c r="C3598" s="2" t="s">
        <v>29</v>
      </c>
      <c r="D3598" s="2" t="s">
        <v>30</v>
      </c>
      <c r="E3598" s="2" t="s">
        <v>31</v>
      </c>
      <c r="F3598" s="2" t="s">
        <v>23</v>
      </c>
      <c r="G3598" s="2">
        <v>3573.35</v>
      </c>
      <c r="H3598" s="2">
        <v>3728.51</v>
      </c>
      <c r="I3598" s="2">
        <v>3364.79</v>
      </c>
      <c r="J3598" s="2">
        <v>3375.98</v>
      </c>
      <c r="K3598" s="2">
        <v>410134</v>
      </c>
      <c r="L3598" s="2" t="s">
        <v>24</v>
      </c>
      <c r="M3598" s="2">
        <v>89</v>
      </c>
      <c r="N3598" s="2">
        <v>300462.21999999997</v>
      </c>
      <c r="O3598" s="2">
        <v>600.91999999999996</v>
      </c>
      <c r="P3598" s="2">
        <v>17565.93</v>
      </c>
      <c r="Q3598" s="2" t="s">
        <v>44</v>
      </c>
      <c r="R3598" s="2" t="s">
        <v>85</v>
      </c>
    </row>
    <row r="3599" spans="1:18" x14ac:dyDescent="0.25">
      <c r="A3599" s="2" t="s">
        <v>4206</v>
      </c>
      <c r="B3599" s="2" t="s">
        <v>135</v>
      </c>
      <c r="C3599" s="2" t="s">
        <v>47</v>
      </c>
      <c r="D3599" s="2" t="s">
        <v>48</v>
      </c>
      <c r="E3599" s="2" t="s">
        <v>49</v>
      </c>
      <c r="F3599" s="2" t="s">
        <v>23</v>
      </c>
      <c r="G3599" s="2">
        <v>1296.04</v>
      </c>
      <c r="H3599" s="2">
        <v>1333.78</v>
      </c>
      <c r="I3599" s="2">
        <v>1291.67</v>
      </c>
      <c r="J3599" s="2">
        <v>1303.48</v>
      </c>
      <c r="K3599" s="2">
        <v>456032</v>
      </c>
      <c r="L3599" s="2" t="s">
        <v>32</v>
      </c>
      <c r="M3599" s="2">
        <v>247</v>
      </c>
      <c r="N3599" s="2">
        <v>321959.56</v>
      </c>
      <c r="O3599" s="2">
        <v>643.91999999999996</v>
      </c>
      <c r="P3599" s="2">
        <v>1837.68</v>
      </c>
      <c r="Q3599" s="2" t="s">
        <v>94</v>
      </c>
      <c r="R3599" s="2" t="s">
        <v>41</v>
      </c>
    </row>
    <row r="3600" spans="1:18" x14ac:dyDescent="0.25">
      <c r="A3600" s="2" t="s">
        <v>4207</v>
      </c>
      <c r="B3600" s="2" t="s">
        <v>2099</v>
      </c>
      <c r="C3600" s="2" t="s">
        <v>81</v>
      </c>
      <c r="D3600" s="2" t="s">
        <v>82</v>
      </c>
      <c r="E3600" s="2" t="s">
        <v>39</v>
      </c>
      <c r="F3600" s="2" t="s">
        <v>23</v>
      </c>
      <c r="G3600" s="2">
        <v>1021.83</v>
      </c>
      <c r="H3600" s="2">
        <v>1080.0999999999999</v>
      </c>
      <c r="I3600" s="2">
        <v>1007.54</v>
      </c>
      <c r="J3600" s="2">
        <v>1070.82</v>
      </c>
      <c r="K3600" s="2">
        <v>39909</v>
      </c>
      <c r="L3600" s="2" t="s">
        <v>24</v>
      </c>
      <c r="M3600" s="2">
        <v>304</v>
      </c>
      <c r="N3600" s="2">
        <v>325529.28000000003</v>
      </c>
      <c r="O3600" s="2">
        <v>651.05999999999995</v>
      </c>
      <c r="P3600" s="2">
        <v>-14892.96</v>
      </c>
      <c r="Q3600" s="2" t="s">
        <v>50</v>
      </c>
      <c r="R3600" s="2" t="s">
        <v>34</v>
      </c>
    </row>
    <row r="3601" spans="1:18" x14ac:dyDescent="0.25">
      <c r="A3601" s="2" t="s">
        <v>4208</v>
      </c>
      <c r="B3601" s="2" t="s">
        <v>574</v>
      </c>
      <c r="C3601" s="2" t="s">
        <v>111</v>
      </c>
      <c r="D3601" s="2" t="s">
        <v>112</v>
      </c>
      <c r="E3601" s="2" t="s">
        <v>39</v>
      </c>
      <c r="F3601" s="2" t="s">
        <v>23</v>
      </c>
      <c r="G3601" s="2">
        <v>3150.78</v>
      </c>
      <c r="H3601" s="2">
        <v>3261.24</v>
      </c>
      <c r="I3601" s="2">
        <v>2921.1</v>
      </c>
      <c r="J3601" s="2">
        <v>3148.9</v>
      </c>
      <c r="K3601" s="2">
        <v>177474</v>
      </c>
      <c r="L3601" s="2" t="s">
        <v>32</v>
      </c>
      <c r="M3601" s="2">
        <v>441</v>
      </c>
      <c r="N3601" s="2">
        <v>1388664.9</v>
      </c>
      <c r="O3601" s="2">
        <v>2777.33</v>
      </c>
      <c r="P3601" s="2">
        <v>-829.08</v>
      </c>
      <c r="Q3601" s="2" t="s">
        <v>97</v>
      </c>
      <c r="R3601" s="2" t="s">
        <v>26</v>
      </c>
    </row>
    <row r="3602" spans="1:18" x14ac:dyDescent="0.25">
      <c r="A3602" s="2" t="s">
        <v>4209</v>
      </c>
      <c r="B3602" s="2" t="s">
        <v>3504</v>
      </c>
      <c r="C3602" s="2" t="s">
        <v>81</v>
      </c>
      <c r="D3602" s="2" t="s">
        <v>82</v>
      </c>
      <c r="E3602" s="2" t="s">
        <v>39</v>
      </c>
      <c r="F3602" s="2" t="s">
        <v>23</v>
      </c>
      <c r="G3602" s="2">
        <v>165.61</v>
      </c>
      <c r="H3602" s="2">
        <v>169.27</v>
      </c>
      <c r="I3602" s="2">
        <v>158.58000000000001</v>
      </c>
      <c r="J3602" s="2">
        <v>165.75</v>
      </c>
      <c r="K3602" s="2">
        <v>432435</v>
      </c>
      <c r="L3602" s="2" t="s">
        <v>32</v>
      </c>
      <c r="M3602" s="2">
        <v>45</v>
      </c>
      <c r="N3602" s="2">
        <v>7458.75</v>
      </c>
      <c r="O3602" s="2">
        <v>14.92</v>
      </c>
      <c r="P3602" s="2">
        <v>6.3</v>
      </c>
      <c r="Q3602" s="2" t="s">
        <v>94</v>
      </c>
      <c r="R3602" s="2" t="s">
        <v>85</v>
      </c>
    </row>
    <row r="3603" spans="1:18" x14ac:dyDescent="0.25">
      <c r="A3603" s="2" t="s">
        <v>4210</v>
      </c>
      <c r="B3603" s="2" t="s">
        <v>1349</v>
      </c>
      <c r="C3603" s="2" t="s">
        <v>20</v>
      </c>
      <c r="D3603" s="2" t="s">
        <v>21</v>
      </c>
      <c r="E3603" s="2" t="s">
        <v>22</v>
      </c>
      <c r="F3603" s="2" t="s">
        <v>23</v>
      </c>
      <c r="G3603" s="2">
        <v>1319</v>
      </c>
      <c r="H3603" s="2">
        <v>1381.21</v>
      </c>
      <c r="I3603" s="2">
        <v>1309.4100000000001</v>
      </c>
      <c r="J3603" s="2">
        <v>1329.33</v>
      </c>
      <c r="K3603" s="2">
        <v>452534</v>
      </c>
      <c r="L3603" s="2" t="s">
        <v>32</v>
      </c>
      <c r="M3603" s="2">
        <v>314</v>
      </c>
      <c r="N3603" s="2">
        <v>417409.62</v>
      </c>
      <c r="O3603" s="2">
        <v>834.82</v>
      </c>
      <c r="P3603" s="2">
        <v>3243.62</v>
      </c>
      <c r="Q3603" s="2" t="s">
        <v>97</v>
      </c>
      <c r="R3603" s="2" t="s">
        <v>34</v>
      </c>
    </row>
    <row r="3604" spans="1:18" x14ac:dyDescent="0.25">
      <c r="A3604" s="2" t="s">
        <v>4211</v>
      </c>
      <c r="B3604" s="2" t="s">
        <v>1881</v>
      </c>
      <c r="C3604" s="2" t="s">
        <v>47</v>
      </c>
      <c r="D3604" s="2" t="s">
        <v>48</v>
      </c>
      <c r="E3604" s="2" t="s">
        <v>49</v>
      </c>
      <c r="F3604" s="2" t="s">
        <v>23</v>
      </c>
      <c r="G3604" s="2">
        <v>3230.16</v>
      </c>
      <c r="H3604" s="2">
        <v>3429.09</v>
      </c>
      <c r="I3604" s="2">
        <v>3078.63</v>
      </c>
      <c r="J3604" s="2">
        <v>3093.83</v>
      </c>
      <c r="K3604" s="2">
        <v>450689</v>
      </c>
      <c r="L3604" s="2" t="s">
        <v>32</v>
      </c>
      <c r="M3604" s="2">
        <v>233</v>
      </c>
      <c r="N3604" s="2">
        <v>720862.39</v>
      </c>
      <c r="O3604" s="2">
        <v>1441.72</v>
      </c>
      <c r="P3604" s="2">
        <v>-31764.89</v>
      </c>
      <c r="Q3604" s="2" t="s">
        <v>40</v>
      </c>
      <c r="R3604" s="2" t="s">
        <v>51</v>
      </c>
    </row>
    <row r="3605" spans="1:18" x14ac:dyDescent="0.25">
      <c r="A3605" s="2" t="s">
        <v>4212</v>
      </c>
      <c r="B3605" s="2" t="s">
        <v>822</v>
      </c>
      <c r="C3605" s="2" t="s">
        <v>115</v>
      </c>
      <c r="D3605" s="2" t="s">
        <v>116</v>
      </c>
      <c r="E3605" s="2" t="s">
        <v>117</v>
      </c>
      <c r="F3605" s="2" t="s">
        <v>23</v>
      </c>
      <c r="G3605" s="2">
        <v>1930.35</v>
      </c>
      <c r="H3605" s="2">
        <v>1992.38</v>
      </c>
      <c r="I3605" s="2">
        <v>1877.1</v>
      </c>
      <c r="J3605" s="2">
        <v>1992.27</v>
      </c>
      <c r="K3605" s="2">
        <v>145919</v>
      </c>
      <c r="L3605" s="2" t="s">
        <v>32</v>
      </c>
      <c r="M3605" s="2">
        <v>274</v>
      </c>
      <c r="N3605" s="2">
        <v>545881.98</v>
      </c>
      <c r="O3605" s="2">
        <v>1091.76</v>
      </c>
      <c r="P3605" s="2">
        <v>16966.080000000002</v>
      </c>
      <c r="Q3605" s="2" t="s">
        <v>40</v>
      </c>
      <c r="R3605" s="2" t="s">
        <v>41</v>
      </c>
    </row>
    <row r="3606" spans="1:18" x14ac:dyDescent="0.25">
      <c r="A3606" s="2" t="s">
        <v>4213</v>
      </c>
      <c r="B3606" s="2" t="s">
        <v>169</v>
      </c>
      <c r="C3606" s="2" t="s">
        <v>75</v>
      </c>
      <c r="D3606" s="2" t="s">
        <v>76</v>
      </c>
      <c r="E3606" s="2" t="s">
        <v>77</v>
      </c>
      <c r="F3606" s="2" t="s">
        <v>23</v>
      </c>
      <c r="G3606" s="2">
        <v>2138.81</v>
      </c>
      <c r="H3606" s="2">
        <v>2175.2800000000002</v>
      </c>
      <c r="I3606" s="2">
        <v>2027.12</v>
      </c>
      <c r="J3606" s="2">
        <v>2133.75</v>
      </c>
      <c r="K3606" s="2">
        <v>165758</v>
      </c>
      <c r="L3606" s="2" t="s">
        <v>32</v>
      </c>
      <c r="M3606" s="2">
        <v>433</v>
      </c>
      <c r="N3606" s="2">
        <v>923913.75</v>
      </c>
      <c r="O3606" s="2">
        <v>1847.83</v>
      </c>
      <c r="P3606" s="2">
        <v>-2190.98</v>
      </c>
      <c r="Q3606" s="2" t="s">
        <v>94</v>
      </c>
      <c r="R3606" s="2" t="s">
        <v>70</v>
      </c>
    </row>
    <row r="3607" spans="1:18" x14ac:dyDescent="0.25">
      <c r="A3607" s="2" t="s">
        <v>4214</v>
      </c>
      <c r="B3607" s="2" t="s">
        <v>849</v>
      </c>
      <c r="C3607" s="2" t="s">
        <v>111</v>
      </c>
      <c r="D3607" s="2" t="s">
        <v>112</v>
      </c>
      <c r="E3607" s="2" t="s">
        <v>39</v>
      </c>
      <c r="F3607" s="2" t="s">
        <v>23</v>
      </c>
      <c r="G3607" s="2">
        <v>3077.15</v>
      </c>
      <c r="H3607" s="2">
        <v>3096.18</v>
      </c>
      <c r="I3607" s="2">
        <v>3025.91</v>
      </c>
      <c r="J3607" s="2">
        <v>3055.12</v>
      </c>
      <c r="K3607" s="2">
        <v>268643</v>
      </c>
      <c r="L3607" s="2" t="s">
        <v>32</v>
      </c>
      <c r="M3607" s="2">
        <v>408</v>
      </c>
      <c r="N3607" s="2">
        <v>1246488.96</v>
      </c>
      <c r="O3607" s="2">
        <v>2492.98</v>
      </c>
      <c r="P3607" s="2">
        <v>-8988.24</v>
      </c>
      <c r="Q3607" s="2" t="s">
        <v>94</v>
      </c>
      <c r="R3607" s="2" t="s">
        <v>51</v>
      </c>
    </row>
    <row r="3608" spans="1:18" x14ac:dyDescent="0.25">
      <c r="A3608" s="2" t="s">
        <v>4215</v>
      </c>
      <c r="B3608" s="2" t="s">
        <v>277</v>
      </c>
      <c r="C3608" s="2" t="s">
        <v>37</v>
      </c>
      <c r="D3608" s="2" t="s">
        <v>38</v>
      </c>
      <c r="E3608" s="2" t="s">
        <v>39</v>
      </c>
      <c r="F3608" s="2" t="s">
        <v>23</v>
      </c>
      <c r="G3608" s="2">
        <v>3881.32</v>
      </c>
      <c r="H3608" s="2">
        <v>3934.55</v>
      </c>
      <c r="I3608" s="2">
        <v>3827.41</v>
      </c>
      <c r="J3608" s="2">
        <v>3849.31</v>
      </c>
      <c r="K3608" s="2">
        <v>447424</v>
      </c>
      <c r="L3608" s="2" t="s">
        <v>32</v>
      </c>
      <c r="M3608" s="2">
        <v>197</v>
      </c>
      <c r="N3608" s="2">
        <v>758314.07</v>
      </c>
      <c r="O3608" s="2">
        <v>1516.63</v>
      </c>
      <c r="P3608" s="2">
        <v>-6305.97</v>
      </c>
      <c r="Q3608" s="2" t="s">
        <v>59</v>
      </c>
      <c r="R3608" s="2" t="s">
        <v>51</v>
      </c>
    </row>
    <row r="3609" spans="1:18" x14ac:dyDescent="0.25">
      <c r="A3609" s="2" t="s">
        <v>4216</v>
      </c>
      <c r="B3609" s="2" t="s">
        <v>2874</v>
      </c>
      <c r="C3609" s="2" t="s">
        <v>75</v>
      </c>
      <c r="D3609" s="2" t="s">
        <v>76</v>
      </c>
      <c r="E3609" s="2" t="s">
        <v>77</v>
      </c>
      <c r="F3609" s="2" t="s">
        <v>23</v>
      </c>
      <c r="G3609" s="2">
        <v>1731.48</v>
      </c>
      <c r="H3609" s="2">
        <v>1814.91</v>
      </c>
      <c r="I3609" s="2">
        <v>1672.07</v>
      </c>
      <c r="J3609" s="2">
        <v>1792.76</v>
      </c>
      <c r="K3609" s="2">
        <v>312392</v>
      </c>
      <c r="L3609" s="2" t="s">
        <v>24</v>
      </c>
      <c r="M3609" s="2">
        <v>144</v>
      </c>
      <c r="N3609" s="2">
        <v>258157.44</v>
      </c>
      <c r="O3609" s="2">
        <v>516.30999999999995</v>
      </c>
      <c r="P3609" s="2">
        <v>-8824.32</v>
      </c>
      <c r="Q3609" s="2" t="s">
        <v>40</v>
      </c>
      <c r="R3609" s="2" t="s">
        <v>54</v>
      </c>
    </row>
    <row r="3610" spans="1:18" x14ac:dyDescent="0.25">
      <c r="A3610" s="2" t="s">
        <v>4217</v>
      </c>
      <c r="B3610" s="2" t="s">
        <v>741</v>
      </c>
      <c r="C3610" s="2" t="s">
        <v>81</v>
      </c>
      <c r="D3610" s="2" t="s">
        <v>82</v>
      </c>
      <c r="E3610" s="2" t="s">
        <v>39</v>
      </c>
      <c r="F3610" s="2" t="s">
        <v>23</v>
      </c>
      <c r="G3610" s="2">
        <v>491.73</v>
      </c>
      <c r="H3610" s="2">
        <v>496.14</v>
      </c>
      <c r="I3610" s="2">
        <v>490.31</v>
      </c>
      <c r="J3610" s="2">
        <v>492.26</v>
      </c>
      <c r="K3610" s="2">
        <v>257485</v>
      </c>
      <c r="L3610" s="2" t="s">
        <v>32</v>
      </c>
      <c r="M3610" s="2">
        <v>492</v>
      </c>
      <c r="N3610" s="2">
        <v>242191.92</v>
      </c>
      <c r="O3610" s="2">
        <v>484.38</v>
      </c>
      <c r="P3610" s="2">
        <v>260.76</v>
      </c>
      <c r="Q3610" s="2" t="s">
        <v>33</v>
      </c>
      <c r="R3610" s="2" t="s">
        <v>78</v>
      </c>
    </row>
    <row r="3611" spans="1:18" x14ac:dyDescent="0.25">
      <c r="A3611" s="2" t="s">
        <v>4218</v>
      </c>
      <c r="B3611" s="2" t="s">
        <v>332</v>
      </c>
      <c r="C3611" s="2" t="s">
        <v>47</v>
      </c>
      <c r="D3611" s="2" t="s">
        <v>48</v>
      </c>
      <c r="E3611" s="2" t="s">
        <v>49</v>
      </c>
      <c r="F3611" s="2" t="s">
        <v>23</v>
      </c>
      <c r="G3611" s="2">
        <v>1573.9</v>
      </c>
      <c r="H3611" s="2">
        <v>1616.64</v>
      </c>
      <c r="I3611" s="2">
        <v>1496.67</v>
      </c>
      <c r="J3611" s="2">
        <v>1591.58</v>
      </c>
      <c r="K3611" s="2">
        <v>194745</v>
      </c>
      <c r="L3611" s="2" t="s">
        <v>32</v>
      </c>
      <c r="M3611" s="2">
        <v>163</v>
      </c>
      <c r="N3611" s="2">
        <v>259427.54</v>
      </c>
      <c r="O3611" s="2">
        <v>518.86</v>
      </c>
      <c r="P3611" s="2">
        <v>2881.84</v>
      </c>
      <c r="Q3611" s="2" t="s">
        <v>50</v>
      </c>
      <c r="R3611" s="2" t="s">
        <v>54</v>
      </c>
    </row>
    <row r="3612" spans="1:18" x14ac:dyDescent="0.25">
      <c r="A3612" s="2" t="s">
        <v>4219</v>
      </c>
      <c r="B3612" s="2" t="s">
        <v>415</v>
      </c>
      <c r="C3612" s="2" t="s">
        <v>81</v>
      </c>
      <c r="D3612" s="2" t="s">
        <v>82</v>
      </c>
      <c r="E3612" s="2" t="s">
        <v>39</v>
      </c>
      <c r="F3612" s="2" t="s">
        <v>23</v>
      </c>
      <c r="G3612" s="2">
        <v>821.96</v>
      </c>
      <c r="H3612" s="2">
        <v>875.32</v>
      </c>
      <c r="I3612" s="2">
        <v>813.22</v>
      </c>
      <c r="J3612" s="2">
        <v>837.51</v>
      </c>
      <c r="K3612" s="2">
        <v>369130</v>
      </c>
      <c r="L3612" s="2" t="s">
        <v>32</v>
      </c>
      <c r="M3612" s="2">
        <v>189</v>
      </c>
      <c r="N3612" s="2">
        <v>158289.39000000001</v>
      </c>
      <c r="O3612" s="2">
        <v>316.58</v>
      </c>
      <c r="P3612" s="2">
        <v>2938.95</v>
      </c>
      <c r="Q3612" s="2" t="s">
        <v>90</v>
      </c>
      <c r="R3612" s="2" t="s">
        <v>34</v>
      </c>
    </row>
    <row r="3613" spans="1:18" x14ac:dyDescent="0.25">
      <c r="A3613" s="2" t="s">
        <v>4220</v>
      </c>
      <c r="B3613" s="2" t="s">
        <v>2806</v>
      </c>
      <c r="C3613" s="2" t="s">
        <v>20</v>
      </c>
      <c r="D3613" s="2" t="s">
        <v>21</v>
      </c>
      <c r="E3613" s="2" t="s">
        <v>22</v>
      </c>
      <c r="F3613" s="2" t="s">
        <v>23</v>
      </c>
      <c r="G3613" s="2">
        <v>1861.42</v>
      </c>
      <c r="H3613" s="2">
        <v>1915.75</v>
      </c>
      <c r="I3613" s="2">
        <v>1772.32</v>
      </c>
      <c r="J3613" s="2">
        <v>1854.4</v>
      </c>
      <c r="K3613" s="2">
        <v>51609</v>
      </c>
      <c r="L3613" s="2" t="s">
        <v>32</v>
      </c>
      <c r="M3613" s="2">
        <v>92</v>
      </c>
      <c r="N3613" s="2">
        <v>170604.79999999999</v>
      </c>
      <c r="O3613" s="2">
        <v>341.21</v>
      </c>
      <c r="P3613" s="2">
        <v>-645.84</v>
      </c>
      <c r="Q3613" s="2" t="s">
        <v>94</v>
      </c>
      <c r="R3613" s="2" t="s">
        <v>152</v>
      </c>
    </row>
    <row r="3614" spans="1:18" x14ac:dyDescent="0.25">
      <c r="A3614" s="2" t="s">
        <v>4221</v>
      </c>
      <c r="B3614" s="2" t="s">
        <v>220</v>
      </c>
      <c r="C3614" s="2" t="s">
        <v>64</v>
      </c>
      <c r="D3614" s="2" t="s">
        <v>65</v>
      </c>
      <c r="E3614" s="2" t="s">
        <v>66</v>
      </c>
      <c r="F3614" s="2" t="s">
        <v>23</v>
      </c>
      <c r="G3614" s="2">
        <v>520.5</v>
      </c>
      <c r="H3614" s="2">
        <v>558.22</v>
      </c>
      <c r="I3614" s="2">
        <v>514.04999999999995</v>
      </c>
      <c r="J3614" s="2">
        <v>522.6</v>
      </c>
      <c r="K3614" s="2">
        <v>188222</v>
      </c>
      <c r="L3614" s="2" t="s">
        <v>24</v>
      </c>
      <c r="M3614" s="2">
        <v>460</v>
      </c>
      <c r="N3614" s="2">
        <v>240396</v>
      </c>
      <c r="O3614" s="2">
        <v>480.79</v>
      </c>
      <c r="P3614" s="2">
        <v>-966</v>
      </c>
      <c r="Q3614" s="2" t="s">
        <v>59</v>
      </c>
      <c r="R3614" s="2" t="s">
        <v>34</v>
      </c>
    </row>
    <row r="3615" spans="1:18" x14ac:dyDescent="0.25">
      <c r="A3615" s="2" t="s">
        <v>4222</v>
      </c>
      <c r="B3615" s="2" t="s">
        <v>80</v>
      </c>
      <c r="C3615" s="2" t="s">
        <v>124</v>
      </c>
      <c r="D3615" s="2" t="s">
        <v>125</v>
      </c>
      <c r="E3615" s="2" t="s">
        <v>117</v>
      </c>
      <c r="F3615" s="2" t="s">
        <v>23</v>
      </c>
      <c r="G3615" s="2">
        <v>403.06</v>
      </c>
      <c r="H3615" s="2">
        <v>419.29</v>
      </c>
      <c r="I3615" s="2">
        <v>387.43</v>
      </c>
      <c r="J3615" s="2">
        <v>405.14</v>
      </c>
      <c r="K3615" s="2">
        <v>494452</v>
      </c>
      <c r="L3615" s="2" t="s">
        <v>32</v>
      </c>
      <c r="M3615" s="2">
        <v>279</v>
      </c>
      <c r="N3615" s="2">
        <v>113034.06</v>
      </c>
      <c r="O3615" s="2">
        <v>226.07</v>
      </c>
      <c r="P3615" s="2">
        <v>580.32000000000005</v>
      </c>
      <c r="Q3615" s="2" t="s">
        <v>59</v>
      </c>
      <c r="R3615" s="2" t="s">
        <v>85</v>
      </c>
    </row>
    <row r="3616" spans="1:18" x14ac:dyDescent="0.25">
      <c r="A3616" s="2" t="s">
        <v>4223</v>
      </c>
      <c r="B3616" s="2" t="s">
        <v>458</v>
      </c>
      <c r="C3616" s="2" t="s">
        <v>20</v>
      </c>
      <c r="D3616" s="2" t="s">
        <v>21</v>
      </c>
      <c r="E3616" s="2" t="s">
        <v>22</v>
      </c>
      <c r="F3616" s="2" t="s">
        <v>23</v>
      </c>
      <c r="G3616" s="2">
        <v>893.39</v>
      </c>
      <c r="H3616" s="2">
        <v>959.13</v>
      </c>
      <c r="I3616" s="2">
        <v>892.56</v>
      </c>
      <c r="J3616" s="2">
        <v>941.8</v>
      </c>
      <c r="K3616" s="2">
        <v>329371</v>
      </c>
      <c r="L3616" s="2" t="s">
        <v>24</v>
      </c>
      <c r="M3616" s="2">
        <v>375</v>
      </c>
      <c r="N3616" s="2">
        <v>353175</v>
      </c>
      <c r="O3616" s="2">
        <v>706.35</v>
      </c>
      <c r="P3616" s="2">
        <v>-18153.75</v>
      </c>
      <c r="Q3616" s="2" t="s">
        <v>67</v>
      </c>
      <c r="R3616" s="2" t="s">
        <v>85</v>
      </c>
    </row>
    <row r="3617" spans="1:18" x14ac:dyDescent="0.25">
      <c r="A3617" s="2" t="s">
        <v>4224</v>
      </c>
      <c r="B3617" s="2" t="s">
        <v>1093</v>
      </c>
      <c r="C3617" s="2" t="s">
        <v>75</v>
      </c>
      <c r="D3617" s="2" t="s">
        <v>76</v>
      </c>
      <c r="E3617" s="2" t="s">
        <v>77</v>
      </c>
      <c r="F3617" s="2" t="s">
        <v>23</v>
      </c>
      <c r="G3617" s="2">
        <v>3893.73</v>
      </c>
      <c r="H3617" s="2">
        <v>4105.08</v>
      </c>
      <c r="I3617" s="2">
        <v>3822.6</v>
      </c>
      <c r="J3617" s="2">
        <v>4084.12</v>
      </c>
      <c r="K3617" s="2">
        <v>203339</v>
      </c>
      <c r="L3617" s="2" t="s">
        <v>32</v>
      </c>
      <c r="M3617" s="2">
        <v>405</v>
      </c>
      <c r="N3617" s="2">
        <v>1654068.6</v>
      </c>
      <c r="O3617" s="2">
        <v>3308.14</v>
      </c>
      <c r="P3617" s="2">
        <v>77107.95</v>
      </c>
      <c r="Q3617" s="2" t="s">
        <v>25</v>
      </c>
      <c r="R3617" s="2" t="s">
        <v>78</v>
      </c>
    </row>
    <row r="3618" spans="1:18" x14ac:dyDescent="0.25">
      <c r="A3618" s="2" t="s">
        <v>4225</v>
      </c>
      <c r="B3618" s="2" t="s">
        <v>456</v>
      </c>
      <c r="C3618" s="2" t="s">
        <v>37</v>
      </c>
      <c r="D3618" s="2" t="s">
        <v>38</v>
      </c>
      <c r="E3618" s="2" t="s">
        <v>39</v>
      </c>
      <c r="F3618" s="2" t="s">
        <v>23</v>
      </c>
      <c r="G3618" s="2">
        <v>3205.94</v>
      </c>
      <c r="H3618" s="2">
        <v>3281.32</v>
      </c>
      <c r="I3618" s="2">
        <v>3012.26</v>
      </c>
      <c r="J3618" s="2">
        <v>3177.5</v>
      </c>
      <c r="K3618" s="2">
        <v>48305</v>
      </c>
      <c r="L3618" s="2" t="s">
        <v>32</v>
      </c>
      <c r="M3618" s="2">
        <v>71</v>
      </c>
      <c r="N3618" s="2">
        <v>225602.5</v>
      </c>
      <c r="O3618" s="2">
        <v>451.2</v>
      </c>
      <c r="P3618" s="2">
        <v>-2019.24</v>
      </c>
      <c r="Q3618" s="2" t="s">
        <v>25</v>
      </c>
      <c r="R3618" s="2" t="s">
        <v>41</v>
      </c>
    </row>
    <row r="3619" spans="1:18" x14ac:dyDescent="0.25">
      <c r="A3619" s="2" t="s">
        <v>4226</v>
      </c>
      <c r="B3619" s="2" t="s">
        <v>928</v>
      </c>
      <c r="C3619" s="2" t="s">
        <v>111</v>
      </c>
      <c r="D3619" s="2" t="s">
        <v>112</v>
      </c>
      <c r="E3619" s="2" t="s">
        <v>39</v>
      </c>
      <c r="F3619" s="2" t="s">
        <v>23</v>
      </c>
      <c r="G3619" s="2">
        <v>251.45</v>
      </c>
      <c r="H3619" s="2">
        <v>267.10000000000002</v>
      </c>
      <c r="I3619" s="2">
        <v>242.55</v>
      </c>
      <c r="J3619" s="2">
        <v>267.04000000000002</v>
      </c>
      <c r="K3619" s="2">
        <v>186636</v>
      </c>
      <c r="L3619" s="2" t="s">
        <v>24</v>
      </c>
      <c r="M3619" s="2">
        <v>286</v>
      </c>
      <c r="N3619" s="2">
        <v>76373.440000000002</v>
      </c>
      <c r="O3619" s="2">
        <v>152.75</v>
      </c>
      <c r="P3619" s="2">
        <v>-4458.74</v>
      </c>
      <c r="Q3619" s="2" t="s">
        <v>97</v>
      </c>
      <c r="R3619" s="2" t="s">
        <v>70</v>
      </c>
    </row>
    <row r="3620" spans="1:18" x14ac:dyDescent="0.25">
      <c r="A3620" s="2" t="s">
        <v>4227</v>
      </c>
      <c r="B3620" s="2" t="s">
        <v>106</v>
      </c>
      <c r="C3620" s="2" t="s">
        <v>64</v>
      </c>
      <c r="D3620" s="2" t="s">
        <v>65</v>
      </c>
      <c r="E3620" s="2" t="s">
        <v>66</v>
      </c>
      <c r="F3620" s="2" t="s">
        <v>23</v>
      </c>
      <c r="G3620" s="2">
        <v>903.32</v>
      </c>
      <c r="H3620" s="2">
        <v>930.83</v>
      </c>
      <c r="I3620" s="2">
        <v>856.37</v>
      </c>
      <c r="J3620" s="2">
        <v>899.28</v>
      </c>
      <c r="K3620" s="2">
        <v>59758</v>
      </c>
      <c r="L3620" s="2" t="s">
        <v>32</v>
      </c>
      <c r="M3620" s="2">
        <v>47</v>
      </c>
      <c r="N3620" s="2">
        <v>42266.16</v>
      </c>
      <c r="O3620" s="2">
        <v>84.53</v>
      </c>
      <c r="P3620" s="2">
        <v>-189.88</v>
      </c>
      <c r="Q3620" s="2" t="s">
        <v>50</v>
      </c>
      <c r="R3620" s="2" t="s">
        <v>91</v>
      </c>
    </row>
    <row r="3621" spans="1:18" x14ac:dyDescent="0.25">
      <c r="A3621" s="2" t="s">
        <v>4228</v>
      </c>
      <c r="B3621" s="2" t="s">
        <v>340</v>
      </c>
      <c r="C3621" s="2" t="s">
        <v>115</v>
      </c>
      <c r="D3621" s="2" t="s">
        <v>116</v>
      </c>
      <c r="E3621" s="2" t="s">
        <v>117</v>
      </c>
      <c r="F3621" s="2" t="s">
        <v>23</v>
      </c>
      <c r="G3621" s="2">
        <v>3613.85</v>
      </c>
      <c r="H3621" s="2">
        <v>3895.09</v>
      </c>
      <c r="I3621" s="2">
        <v>3501.09</v>
      </c>
      <c r="J3621" s="2">
        <v>3756.56</v>
      </c>
      <c r="K3621" s="2">
        <v>160549</v>
      </c>
      <c r="L3621" s="2" t="s">
        <v>32</v>
      </c>
      <c r="M3621" s="2">
        <v>458</v>
      </c>
      <c r="N3621" s="2">
        <v>1720504.48</v>
      </c>
      <c r="O3621" s="2">
        <v>3441.01</v>
      </c>
      <c r="P3621" s="2">
        <v>65361.18</v>
      </c>
      <c r="Q3621" s="2" t="s">
        <v>97</v>
      </c>
      <c r="R3621" s="2" t="s">
        <v>78</v>
      </c>
    </row>
    <row r="3622" spans="1:18" x14ac:dyDescent="0.25">
      <c r="A3622" s="2" t="s">
        <v>4229</v>
      </c>
      <c r="B3622" s="2" t="s">
        <v>489</v>
      </c>
      <c r="C3622" s="2" t="s">
        <v>64</v>
      </c>
      <c r="D3622" s="2" t="s">
        <v>65</v>
      </c>
      <c r="E3622" s="2" t="s">
        <v>66</v>
      </c>
      <c r="F3622" s="2" t="s">
        <v>23</v>
      </c>
      <c r="G3622" s="2">
        <v>1045.94</v>
      </c>
      <c r="H3622" s="2">
        <v>1094.08</v>
      </c>
      <c r="I3622" s="2">
        <v>1034.3699999999999</v>
      </c>
      <c r="J3622" s="2">
        <v>1046.8</v>
      </c>
      <c r="K3622" s="2">
        <v>461046</v>
      </c>
      <c r="L3622" s="2" t="s">
        <v>32</v>
      </c>
      <c r="M3622" s="2">
        <v>198</v>
      </c>
      <c r="N3622" s="2">
        <v>207266.4</v>
      </c>
      <c r="O3622" s="2">
        <v>414.53</v>
      </c>
      <c r="P3622" s="2">
        <v>170.28</v>
      </c>
      <c r="Q3622" s="2" t="s">
        <v>90</v>
      </c>
      <c r="R3622" s="2" t="s">
        <v>85</v>
      </c>
    </row>
    <row r="3623" spans="1:18" x14ac:dyDescent="0.25">
      <c r="A3623" s="2" t="s">
        <v>4230</v>
      </c>
      <c r="B3623" s="2" t="s">
        <v>959</v>
      </c>
      <c r="C3623" s="2" t="s">
        <v>20</v>
      </c>
      <c r="D3623" s="2" t="s">
        <v>21</v>
      </c>
      <c r="E3623" s="2" t="s">
        <v>22</v>
      </c>
      <c r="F3623" s="2" t="s">
        <v>23</v>
      </c>
      <c r="G3623" s="2">
        <v>820.71</v>
      </c>
      <c r="H3623" s="2">
        <v>865.83</v>
      </c>
      <c r="I3623" s="2">
        <v>808.61</v>
      </c>
      <c r="J3623" s="2">
        <v>839.3</v>
      </c>
      <c r="K3623" s="2">
        <v>295994</v>
      </c>
      <c r="L3623" s="2" t="s">
        <v>32</v>
      </c>
      <c r="M3623" s="2">
        <v>206</v>
      </c>
      <c r="N3623" s="2">
        <v>172895.8</v>
      </c>
      <c r="O3623" s="2">
        <v>345.79</v>
      </c>
      <c r="P3623" s="2">
        <v>3829.54</v>
      </c>
      <c r="Q3623" s="2" t="s">
        <v>50</v>
      </c>
      <c r="R3623" s="2" t="s">
        <v>152</v>
      </c>
    </row>
    <row r="3624" spans="1:18" x14ac:dyDescent="0.25">
      <c r="A3624" s="2" t="s">
        <v>4231</v>
      </c>
      <c r="B3624" s="2" t="s">
        <v>1120</v>
      </c>
      <c r="C3624" s="2" t="s">
        <v>64</v>
      </c>
      <c r="D3624" s="2" t="s">
        <v>65</v>
      </c>
      <c r="E3624" s="2" t="s">
        <v>66</v>
      </c>
      <c r="F3624" s="2" t="s">
        <v>23</v>
      </c>
      <c r="G3624" s="2">
        <v>847.88</v>
      </c>
      <c r="H3624" s="2">
        <v>895.6</v>
      </c>
      <c r="I3624" s="2">
        <v>803.72</v>
      </c>
      <c r="J3624" s="2">
        <v>823.06</v>
      </c>
      <c r="K3624" s="2">
        <v>267736</v>
      </c>
      <c r="L3624" s="2" t="s">
        <v>32</v>
      </c>
      <c r="M3624" s="2">
        <v>126</v>
      </c>
      <c r="N3624" s="2">
        <v>103705.56</v>
      </c>
      <c r="O3624" s="2">
        <v>207.41</v>
      </c>
      <c r="P3624" s="2">
        <v>-3127.32</v>
      </c>
      <c r="Q3624" s="2" t="s">
        <v>40</v>
      </c>
      <c r="R3624" s="2" t="s">
        <v>26</v>
      </c>
    </row>
    <row r="3625" spans="1:18" x14ac:dyDescent="0.25">
      <c r="A3625" s="2" t="s">
        <v>4232</v>
      </c>
      <c r="B3625" s="2" t="s">
        <v>379</v>
      </c>
      <c r="C3625" s="2" t="s">
        <v>47</v>
      </c>
      <c r="D3625" s="2" t="s">
        <v>48</v>
      </c>
      <c r="E3625" s="2" t="s">
        <v>49</v>
      </c>
      <c r="F3625" s="2" t="s">
        <v>23</v>
      </c>
      <c r="G3625" s="2">
        <v>3356.94</v>
      </c>
      <c r="H3625" s="2">
        <v>3530.2</v>
      </c>
      <c r="I3625" s="2">
        <v>3114.39</v>
      </c>
      <c r="J3625" s="2">
        <v>3513.4</v>
      </c>
      <c r="K3625" s="2">
        <v>355046</v>
      </c>
      <c r="L3625" s="2" t="s">
        <v>32</v>
      </c>
      <c r="M3625" s="2">
        <v>36</v>
      </c>
      <c r="N3625" s="2">
        <v>126482.4</v>
      </c>
      <c r="O3625" s="2">
        <v>252.96</v>
      </c>
      <c r="P3625" s="2">
        <v>5632.56</v>
      </c>
      <c r="Q3625" s="2" t="s">
        <v>50</v>
      </c>
      <c r="R3625" s="2" t="s">
        <v>41</v>
      </c>
    </row>
    <row r="3626" spans="1:18" x14ac:dyDescent="0.25">
      <c r="A3626" s="2" t="s">
        <v>4233</v>
      </c>
      <c r="B3626" s="2" t="s">
        <v>1735</v>
      </c>
      <c r="C3626" s="2" t="s">
        <v>124</v>
      </c>
      <c r="D3626" s="2" t="s">
        <v>125</v>
      </c>
      <c r="E3626" s="2" t="s">
        <v>117</v>
      </c>
      <c r="F3626" s="2" t="s">
        <v>23</v>
      </c>
      <c r="G3626" s="2">
        <v>1110.44</v>
      </c>
      <c r="H3626" s="2">
        <v>1157.18</v>
      </c>
      <c r="I3626" s="2">
        <v>1076.6300000000001</v>
      </c>
      <c r="J3626" s="2">
        <v>1130.58</v>
      </c>
      <c r="K3626" s="2">
        <v>493055</v>
      </c>
      <c r="L3626" s="2" t="s">
        <v>32</v>
      </c>
      <c r="M3626" s="2">
        <v>419</v>
      </c>
      <c r="N3626" s="2">
        <v>473713.02</v>
      </c>
      <c r="O3626" s="2">
        <v>947.43</v>
      </c>
      <c r="P3626" s="2">
        <v>8438.66</v>
      </c>
      <c r="Q3626" s="2" t="s">
        <v>40</v>
      </c>
      <c r="R3626" s="2" t="s">
        <v>34</v>
      </c>
    </row>
    <row r="3627" spans="1:18" x14ac:dyDescent="0.25">
      <c r="A3627" s="2" t="s">
        <v>4234</v>
      </c>
      <c r="B3627" s="2" t="s">
        <v>500</v>
      </c>
      <c r="C3627" s="2" t="s">
        <v>81</v>
      </c>
      <c r="D3627" s="2" t="s">
        <v>82</v>
      </c>
      <c r="E3627" s="2" t="s">
        <v>39</v>
      </c>
      <c r="F3627" s="2" t="s">
        <v>23</v>
      </c>
      <c r="G3627" s="2">
        <v>3823.31</v>
      </c>
      <c r="H3627" s="2">
        <v>4094.86</v>
      </c>
      <c r="I3627" s="2">
        <v>3822.61</v>
      </c>
      <c r="J3627" s="2">
        <v>3987.95</v>
      </c>
      <c r="K3627" s="2">
        <v>127914</v>
      </c>
      <c r="L3627" s="2" t="s">
        <v>32</v>
      </c>
      <c r="M3627" s="2">
        <v>192</v>
      </c>
      <c r="N3627" s="2">
        <v>765686.4</v>
      </c>
      <c r="O3627" s="2">
        <v>1531.37</v>
      </c>
      <c r="P3627" s="2">
        <v>31610.880000000001</v>
      </c>
      <c r="Q3627" s="2" t="s">
        <v>94</v>
      </c>
      <c r="R3627" s="2" t="s">
        <v>70</v>
      </c>
    </row>
    <row r="3628" spans="1:18" x14ac:dyDescent="0.25">
      <c r="A3628" s="2" t="s">
        <v>4235</v>
      </c>
      <c r="B3628" s="2" t="s">
        <v>2088</v>
      </c>
      <c r="C3628" s="2" t="s">
        <v>81</v>
      </c>
      <c r="D3628" s="2" t="s">
        <v>82</v>
      </c>
      <c r="E3628" s="2" t="s">
        <v>39</v>
      </c>
      <c r="F3628" s="2" t="s">
        <v>23</v>
      </c>
      <c r="G3628" s="2">
        <v>1899.75</v>
      </c>
      <c r="H3628" s="2">
        <v>1927.43</v>
      </c>
      <c r="I3628" s="2">
        <v>1891.67</v>
      </c>
      <c r="J3628" s="2">
        <v>1922.93</v>
      </c>
      <c r="K3628" s="2">
        <v>51555</v>
      </c>
      <c r="L3628" s="2" t="s">
        <v>32</v>
      </c>
      <c r="M3628" s="2">
        <v>162</v>
      </c>
      <c r="N3628" s="2">
        <v>311514.65999999997</v>
      </c>
      <c r="O3628" s="2">
        <v>623.03</v>
      </c>
      <c r="P3628" s="2">
        <v>3755.16</v>
      </c>
      <c r="Q3628" s="2" t="s">
        <v>90</v>
      </c>
      <c r="R3628" s="2" t="s">
        <v>51</v>
      </c>
    </row>
    <row r="3629" spans="1:18" x14ac:dyDescent="0.25">
      <c r="A3629" s="2" t="s">
        <v>4236</v>
      </c>
      <c r="B3629" s="2" t="s">
        <v>757</v>
      </c>
      <c r="C3629" s="2" t="s">
        <v>20</v>
      </c>
      <c r="D3629" s="2" t="s">
        <v>21</v>
      </c>
      <c r="E3629" s="2" t="s">
        <v>22</v>
      </c>
      <c r="F3629" s="2" t="s">
        <v>23</v>
      </c>
      <c r="G3629" s="2">
        <v>2069.04</v>
      </c>
      <c r="H3629" s="2">
        <v>2112.5700000000002</v>
      </c>
      <c r="I3629" s="2">
        <v>1922.66</v>
      </c>
      <c r="J3629" s="2">
        <v>2075.44</v>
      </c>
      <c r="K3629" s="2">
        <v>3245</v>
      </c>
      <c r="L3629" s="2" t="s">
        <v>24</v>
      </c>
      <c r="M3629" s="2">
        <v>484</v>
      </c>
      <c r="N3629" s="2">
        <v>1004512.96</v>
      </c>
      <c r="O3629" s="2">
        <v>2009.03</v>
      </c>
      <c r="P3629" s="2">
        <v>-3097.6</v>
      </c>
      <c r="Q3629" s="2" t="s">
        <v>97</v>
      </c>
      <c r="R3629" s="2" t="s">
        <v>70</v>
      </c>
    </row>
    <row r="3630" spans="1:18" x14ac:dyDescent="0.25">
      <c r="A3630" s="2" t="s">
        <v>4237</v>
      </c>
      <c r="B3630" s="2" t="s">
        <v>880</v>
      </c>
      <c r="C3630" s="2" t="s">
        <v>64</v>
      </c>
      <c r="D3630" s="2" t="s">
        <v>65</v>
      </c>
      <c r="E3630" s="2" t="s">
        <v>66</v>
      </c>
      <c r="F3630" s="2" t="s">
        <v>23</v>
      </c>
      <c r="G3630" s="2">
        <v>934.37</v>
      </c>
      <c r="H3630" s="2">
        <v>977.15</v>
      </c>
      <c r="I3630" s="2">
        <v>896.94</v>
      </c>
      <c r="J3630" s="2">
        <v>970.23</v>
      </c>
      <c r="K3630" s="2">
        <v>89775</v>
      </c>
      <c r="L3630" s="2" t="s">
        <v>24</v>
      </c>
      <c r="M3630" s="2">
        <v>451</v>
      </c>
      <c r="N3630" s="2">
        <v>437573.73</v>
      </c>
      <c r="O3630" s="2">
        <v>875.15</v>
      </c>
      <c r="P3630" s="2">
        <v>-16172.86</v>
      </c>
      <c r="Q3630" s="2" t="s">
        <v>44</v>
      </c>
      <c r="R3630" s="2" t="s">
        <v>78</v>
      </c>
    </row>
    <row r="3631" spans="1:18" x14ac:dyDescent="0.25">
      <c r="A3631" s="2" t="s">
        <v>4238</v>
      </c>
      <c r="B3631" s="2" t="s">
        <v>264</v>
      </c>
      <c r="C3631" s="2" t="s">
        <v>20</v>
      </c>
      <c r="D3631" s="2" t="s">
        <v>21</v>
      </c>
      <c r="E3631" s="2" t="s">
        <v>22</v>
      </c>
      <c r="F3631" s="2" t="s">
        <v>23</v>
      </c>
      <c r="G3631" s="2">
        <v>536.38</v>
      </c>
      <c r="H3631" s="2">
        <v>572.92999999999995</v>
      </c>
      <c r="I3631" s="2">
        <v>495.87</v>
      </c>
      <c r="J3631" s="2">
        <v>521.38</v>
      </c>
      <c r="K3631" s="2">
        <v>320894</v>
      </c>
      <c r="L3631" s="2" t="s">
        <v>24</v>
      </c>
      <c r="M3631" s="2">
        <v>353</v>
      </c>
      <c r="N3631" s="2">
        <v>184047.14</v>
      </c>
      <c r="O3631" s="2">
        <v>368.09</v>
      </c>
      <c r="P3631" s="2">
        <v>5295</v>
      </c>
      <c r="Q3631" s="2" t="s">
        <v>94</v>
      </c>
      <c r="R3631" s="2" t="s">
        <v>70</v>
      </c>
    </row>
    <row r="3632" spans="1:18" x14ac:dyDescent="0.25">
      <c r="A3632" s="2" t="s">
        <v>4239</v>
      </c>
      <c r="B3632" s="2" t="s">
        <v>492</v>
      </c>
      <c r="C3632" s="2" t="s">
        <v>81</v>
      </c>
      <c r="D3632" s="2" t="s">
        <v>82</v>
      </c>
      <c r="E3632" s="2" t="s">
        <v>39</v>
      </c>
      <c r="F3632" s="2" t="s">
        <v>23</v>
      </c>
      <c r="G3632" s="2">
        <v>540.16999999999996</v>
      </c>
      <c r="H3632" s="2">
        <v>565.82000000000005</v>
      </c>
      <c r="I3632" s="2">
        <v>529.71</v>
      </c>
      <c r="J3632" s="2">
        <v>565.54</v>
      </c>
      <c r="K3632" s="2">
        <v>438732</v>
      </c>
      <c r="L3632" s="2" t="s">
        <v>32</v>
      </c>
      <c r="M3632" s="2">
        <v>202</v>
      </c>
      <c r="N3632" s="2">
        <v>114239.08</v>
      </c>
      <c r="O3632" s="2">
        <v>228.48</v>
      </c>
      <c r="P3632" s="2">
        <v>5124.74</v>
      </c>
      <c r="Q3632" s="2" t="s">
        <v>25</v>
      </c>
      <c r="R3632" s="2" t="s">
        <v>54</v>
      </c>
    </row>
    <row r="3633" spans="1:18" x14ac:dyDescent="0.25">
      <c r="A3633" s="2" t="s">
        <v>4240</v>
      </c>
      <c r="B3633" s="2" t="s">
        <v>965</v>
      </c>
      <c r="C3633" s="2" t="s">
        <v>37</v>
      </c>
      <c r="D3633" s="2" t="s">
        <v>38</v>
      </c>
      <c r="E3633" s="2" t="s">
        <v>39</v>
      </c>
      <c r="F3633" s="2" t="s">
        <v>23</v>
      </c>
      <c r="G3633" s="2">
        <v>384.58</v>
      </c>
      <c r="H3633" s="2">
        <v>395.15</v>
      </c>
      <c r="I3633" s="2">
        <v>383.76</v>
      </c>
      <c r="J3633" s="2">
        <v>388.75</v>
      </c>
      <c r="K3633" s="2">
        <v>4686</v>
      </c>
      <c r="L3633" s="2" t="s">
        <v>32</v>
      </c>
      <c r="M3633" s="2">
        <v>1</v>
      </c>
      <c r="N3633" s="2">
        <v>388.75</v>
      </c>
      <c r="O3633" s="2">
        <v>0.78</v>
      </c>
      <c r="P3633" s="2">
        <v>4.17</v>
      </c>
      <c r="Q3633" s="2" t="s">
        <v>25</v>
      </c>
      <c r="R3633" s="2" t="s">
        <v>54</v>
      </c>
    </row>
    <row r="3634" spans="1:18" x14ac:dyDescent="0.25">
      <c r="A3634" s="2" t="s">
        <v>4241</v>
      </c>
      <c r="B3634" s="2" t="s">
        <v>990</v>
      </c>
      <c r="C3634" s="2" t="s">
        <v>81</v>
      </c>
      <c r="D3634" s="2" t="s">
        <v>82</v>
      </c>
      <c r="E3634" s="2" t="s">
        <v>39</v>
      </c>
      <c r="F3634" s="2" t="s">
        <v>23</v>
      </c>
      <c r="G3634" s="2">
        <v>878.22</v>
      </c>
      <c r="H3634" s="2">
        <v>910.97</v>
      </c>
      <c r="I3634" s="2">
        <v>865.41</v>
      </c>
      <c r="J3634" s="2">
        <v>884.8</v>
      </c>
      <c r="K3634" s="2">
        <v>457171</v>
      </c>
      <c r="L3634" s="2" t="s">
        <v>32</v>
      </c>
      <c r="M3634" s="2">
        <v>141</v>
      </c>
      <c r="N3634" s="2">
        <v>124756.8</v>
      </c>
      <c r="O3634" s="2">
        <v>249.51</v>
      </c>
      <c r="P3634" s="2">
        <v>927.78</v>
      </c>
      <c r="Q3634" s="2" t="s">
        <v>40</v>
      </c>
      <c r="R3634" s="2" t="s">
        <v>91</v>
      </c>
    </row>
    <row r="3635" spans="1:18" x14ac:dyDescent="0.25">
      <c r="A3635" s="2" t="s">
        <v>4242</v>
      </c>
      <c r="B3635" s="2" t="s">
        <v>3350</v>
      </c>
      <c r="C3635" s="2" t="s">
        <v>37</v>
      </c>
      <c r="D3635" s="2" t="s">
        <v>38</v>
      </c>
      <c r="E3635" s="2" t="s">
        <v>39</v>
      </c>
      <c r="F3635" s="2" t="s">
        <v>23</v>
      </c>
      <c r="G3635" s="2">
        <v>2583.88</v>
      </c>
      <c r="H3635" s="2">
        <v>2637.44</v>
      </c>
      <c r="I3635" s="2">
        <v>2512.34</v>
      </c>
      <c r="J3635" s="2">
        <v>2613.73</v>
      </c>
      <c r="K3635" s="2">
        <v>430418</v>
      </c>
      <c r="L3635" s="2" t="s">
        <v>32</v>
      </c>
      <c r="M3635" s="2">
        <v>89</v>
      </c>
      <c r="N3635" s="2">
        <v>232621.97</v>
      </c>
      <c r="O3635" s="2">
        <v>465.24</v>
      </c>
      <c r="P3635" s="2">
        <v>2656.65</v>
      </c>
      <c r="Q3635" s="2" t="s">
        <v>33</v>
      </c>
      <c r="R3635" s="2" t="s">
        <v>34</v>
      </c>
    </row>
    <row r="3636" spans="1:18" x14ac:dyDescent="0.25">
      <c r="A3636" s="2" t="s">
        <v>4243</v>
      </c>
      <c r="B3636" s="2" t="s">
        <v>1043</v>
      </c>
      <c r="C3636" s="2" t="s">
        <v>75</v>
      </c>
      <c r="D3636" s="2" t="s">
        <v>76</v>
      </c>
      <c r="E3636" s="2" t="s">
        <v>77</v>
      </c>
      <c r="F3636" s="2" t="s">
        <v>23</v>
      </c>
      <c r="G3636" s="2">
        <v>3980.98</v>
      </c>
      <c r="H3636" s="2">
        <v>4251.8500000000004</v>
      </c>
      <c r="I3636" s="2">
        <v>3932.05</v>
      </c>
      <c r="J3636" s="2">
        <v>4055.97</v>
      </c>
      <c r="K3636" s="2">
        <v>457675</v>
      </c>
      <c r="L3636" s="2" t="s">
        <v>24</v>
      </c>
      <c r="M3636" s="2">
        <v>485</v>
      </c>
      <c r="N3636" s="2">
        <v>1967145.45</v>
      </c>
      <c r="O3636" s="2">
        <v>3934.29</v>
      </c>
      <c r="P3636" s="2">
        <v>-36370.15</v>
      </c>
      <c r="Q3636" s="2" t="s">
        <v>97</v>
      </c>
      <c r="R3636" s="2" t="s">
        <v>51</v>
      </c>
    </row>
    <row r="3637" spans="1:18" x14ac:dyDescent="0.25">
      <c r="A3637" s="2" t="s">
        <v>4244</v>
      </c>
      <c r="B3637" s="2" t="s">
        <v>87</v>
      </c>
      <c r="C3637" s="2" t="s">
        <v>29</v>
      </c>
      <c r="D3637" s="2" t="s">
        <v>30</v>
      </c>
      <c r="E3637" s="2" t="s">
        <v>31</v>
      </c>
      <c r="F3637" s="2" t="s">
        <v>23</v>
      </c>
      <c r="G3637" s="2">
        <v>2334.0700000000002</v>
      </c>
      <c r="H3637" s="2">
        <v>2448.39</v>
      </c>
      <c r="I3637" s="2">
        <v>2155.08</v>
      </c>
      <c r="J3637" s="2">
        <v>2426.0100000000002</v>
      </c>
      <c r="K3637" s="2">
        <v>85330</v>
      </c>
      <c r="L3637" s="2" t="s">
        <v>32</v>
      </c>
      <c r="M3637" s="2">
        <v>279</v>
      </c>
      <c r="N3637" s="2">
        <v>676856.79</v>
      </c>
      <c r="O3637" s="2">
        <v>1353.71</v>
      </c>
      <c r="P3637" s="2">
        <v>25651.26</v>
      </c>
      <c r="Q3637" s="2" t="s">
        <v>50</v>
      </c>
      <c r="R3637" s="2" t="s">
        <v>41</v>
      </c>
    </row>
    <row r="3638" spans="1:18" x14ac:dyDescent="0.25">
      <c r="A3638" s="2" t="s">
        <v>4245</v>
      </c>
      <c r="B3638" s="2" t="s">
        <v>1682</v>
      </c>
      <c r="C3638" s="2" t="s">
        <v>124</v>
      </c>
      <c r="D3638" s="2" t="s">
        <v>125</v>
      </c>
      <c r="E3638" s="2" t="s">
        <v>117</v>
      </c>
      <c r="F3638" s="2" t="s">
        <v>23</v>
      </c>
      <c r="G3638" s="2">
        <v>3385.84</v>
      </c>
      <c r="H3638" s="2">
        <v>3388.09</v>
      </c>
      <c r="I3638" s="2">
        <v>3373.64</v>
      </c>
      <c r="J3638" s="2">
        <v>3380.96</v>
      </c>
      <c r="K3638" s="2">
        <v>263220</v>
      </c>
      <c r="L3638" s="2" t="s">
        <v>32</v>
      </c>
      <c r="M3638" s="2">
        <v>469</v>
      </c>
      <c r="N3638" s="2">
        <v>1585670.24</v>
      </c>
      <c r="O3638" s="2">
        <v>3171.34</v>
      </c>
      <c r="P3638" s="2">
        <v>-2288.7199999999998</v>
      </c>
      <c r="Q3638" s="2" t="s">
        <v>40</v>
      </c>
      <c r="R3638" s="2" t="s">
        <v>70</v>
      </c>
    </row>
    <row r="3639" spans="1:18" x14ac:dyDescent="0.25">
      <c r="A3639" s="2" t="s">
        <v>4246</v>
      </c>
      <c r="B3639" s="2" t="s">
        <v>653</v>
      </c>
      <c r="C3639" s="2" t="s">
        <v>115</v>
      </c>
      <c r="D3639" s="2" t="s">
        <v>116</v>
      </c>
      <c r="E3639" s="2" t="s">
        <v>117</v>
      </c>
      <c r="F3639" s="2" t="s">
        <v>23</v>
      </c>
      <c r="G3639" s="2">
        <v>3678.76</v>
      </c>
      <c r="H3639" s="2">
        <v>3907.91</v>
      </c>
      <c r="I3639" s="2">
        <v>3653.33</v>
      </c>
      <c r="J3639" s="2">
        <v>3677.56</v>
      </c>
      <c r="K3639" s="2">
        <v>239531</v>
      </c>
      <c r="L3639" s="2" t="s">
        <v>24</v>
      </c>
      <c r="M3639" s="2">
        <v>94</v>
      </c>
      <c r="N3639" s="2">
        <v>345690.64</v>
      </c>
      <c r="O3639" s="2">
        <v>691.38</v>
      </c>
      <c r="P3639" s="2">
        <v>112.8</v>
      </c>
      <c r="Q3639" s="2" t="s">
        <v>44</v>
      </c>
      <c r="R3639" s="2" t="s">
        <v>91</v>
      </c>
    </row>
    <row r="3640" spans="1:18" x14ac:dyDescent="0.25">
      <c r="A3640" s="2" t="s">
        <v>4247</v>
      </c>
      <c r="B3640" s="2" t="s">
        <v>442</v>
      </c>
      <c r="C3640" s="2" t="s">
        <v>111</v>
      </c>
      <c r="D3640" s="2" t="s">
        <v>112</v>
      </c>
      <c r="E3640" s="2" t="s">
        <v>39</v>
      </c>
      <c r="F3640" s="2" t="s">
        <v>23</v>
      </c>
      <c r="G3640" s="2">
        <v>1317</v>
      </c>
      <c r="H3640" s="2">
        <v>1409.37</v>
      </c>
      <c r="I3640" s="2">
        <v>1277.6099999999999</v>
      </c>
      <c r="J3640" s="2">
        <v>1295.48</v>
      </c>
      <c r="K3640" s="2">
        <v>489130</v>
      </c>
      <c r="L3640" s="2" t="s">
        <v>24</v>
      </c>
      <c r="M3640" s="2">
        <v>448</v>
      </c>
      <c r="N3640" s="2">
        <v>580375.04000000004</v>
      </c>
      <c r="O3640" s="2">
        <v>1160.75</v>
      </c>
      <c r="P3640" s="2">
        <v>9640.9599999999991</v>
      </c>
      <c r="Q3640" s="2" t="s">
        <v>94</v>
      </c>
      <c r="R3640" s="2" t="s">
        <v>70</v>
      </c>
    </row>
    <row r="3641" spans="1:18" x14ac:dyDescent="0.25">
      <c r="A3641" s="2" t="s">
        <v>4248</v>
      </c>
      <c r="B3641" s="2" t="s">
        <v>183</v>
      </c>
      <c r="C3641" s="2" t="s">
        <v>111</v>
      </c>
      <c r="D3641" s="2" t="s">
        <v>112</v>
      </c>
      <c r="E3641" s="2" t="s">
        <v>39</v>
      </c>
      <c r="F3641" s="2" t="s">
        <v>23</v>
      </c>
      <c r="G3641" s="2">
        <v>232.51</v>
      </c>
      <c r="H3641" s="2">
        <v>249.4</v>
      </c>
      <c r="I3641" s="2">
        <v>230.08</v>
      </c>
      <c r="J3641" s="2">
        <v>235.2</v>
      </c>
      <c r="K3641" s="2">
        <v>216790</v>
      </c>
      <c r="L3641" s="2" t="s">
        <v>24</v>
      </c>
      <c r="M3641" s="2">
        <v>329</v>
      </c>
      <c r="N3641" s="2">
        <v>77380.800000000003</v>
      </c>
      <c r="O3641" s="2">
        <v>154.76</v>
      </c>
      <c r="P3641" s="2">
        <v>-885.01</v>
      </c>
      <c r="Q3641" s="2" t="s">
        <v>59</v>
      </c>
      <c r="R3641" s="2" t="s">
        <v>26</v>
      </c>
    </row>
    <row r="3642" spans="1:18" x14ac:dyDescent="0.25">
      <c r="A3642" s="2" t="s">
        <v>4249</v>
      </c>
      <c r="B3642" s="2" t="s">
        <v>888</v>
      </c>
      <c r="C3642" s="2" t="s">
        <v>111</v>
      </c>
      <c r="D3642" s="2" t="s">
        <v>112</v>
      </c>
      <c r="E3642" s="2" t="s">
        <v>39</v>
      </c>
      <c r="F3642" s="2" t="s">
        <v>23</v>
      </c>
      <c r="G3642" s="2">
        <v>3301.52</v>
      </c>
      <c r="H3642" s="2">
        <v>3374.3</v>
      </c>
      <c r="I3642" s="2">
        <v>3155.18</v>
      </c>
      <c r="J3642" s="2">
        <v>3312.94</v>
      </c>
      <c r="K3642" s="2">
        <v>161141</v>
      </c>
      <c r="L3642" s="2" t="s">
        <v>24</v>
      </c>
      <c r="M3642" s="2">
        <v>422</v>
      </c>
      <c r="N3642" s="2">
        <v>1398060.68</v>
      </c>
      <c r="O3642" s="2">
        <v>2796.12</v>
      </c>
      <c r="P3642" s="2">
        <v>-4819.24</v>
      </c>
      <c r="Q3642" s="2" t="s">
        <v>59</v>
      </c>
      <c r="R3642" s="2" t="s">
        <v>91</v>
      </c>
    </row>
    <row r="3643" spans="1:18" x14ac:dyDescent="0.25">
      <c r="A3643" s="2" t="s">
        <v>4250</v>
      </c>
      <c r="B3643" s="2" t="s">
        <v>804</v>
      </c>
      <c r="C3643" s="2" t="s">
        <v>75</v>
      </c>
      <c r="D3643" s="2" t="s">
        <v>76</v>
      </c>
      <c r="E3643" s="2" t="s">
        <v>77</v>
      </c>
      <c r="F3643" s="2" t="s">
        <v>23</v>
      </c>
      <c r="G3643" s="2">
        <v>3288.85</v>
      </c>
      <c r="H3643" s="2">
        <v>3477</v>
      </c>
      <c r="I3643" s="2">
        <v>3162.87</v>
      </c>
      <c r="J3643" s="2">
        <v>3208.69</v>
      </c>
      <c r="K3643" s="2">
        <v>184377</v>
      </c>
      <c r="L3643" s="2" t="s">
        <v>32</v>
      </c>
      <c r="M3643" s="2">
        <v>491</v>
      </c>
      <c r="N3643" s="2">
        <v>1575466.79</v>
      </c>
      <c r="O3643" s="2">
        <v>3150.93</v>
      </c>
      <c r="P3643" s="2">
        <v>-39358.559999999998</v>
      </c>
      <c r="Q3643" s="2" t="s">
        <v>25</v>
      </c>
      <c r="R3643" s="2" t="s">
        <v>54</v>
      </c>
    </row>
    <row r="3644" spans="1:18" x14ac:dyDescent="0.25">
      <c r="A3644" s="2" t="s">
        <v>4251</v>
      </c>
      <c r="B3644" s="2" t="s">
        <v>141</v>
      </c>
      <c r="C3644" s="2" t="s">
        <v>81</v>
      </c>
      <c r="D3644" s="2" t="s">
        <v>82</v>
      </c>
      <c r="E3644" s="2" t="s">
        <v>39</v>
      </c>
      <c r="F3644" s="2" t="s">
        <v>23</v>
      </c>
      <c r="G3644" s="2">
        <v>205.03</v>
      </c>
      <c r="H3644" s="2">
        <v>214.98</v>
      </c>
      <c r="I3644" s="2">
        <v>194.11</v>
      </c>
      <c r="J3644" s="2">
        <v>204.7</v>
      </c>
      <c r="K3644" s="2">
        <v>46407</v>
      </c>
      <c r="L3644" s="2" t="s">
        <v>32</v>
      </c>
      <c r="M3644" s="2">
        <v>254</v>
      </c>
      <c r="N3644" s="2">
        <v>51993.8</v>
      </c>
      <c r="O3644" s="2">
        <v>103.99</v>
      </c>
      <c r="P3644" s="2">
        <v>-83.82</v>
      </c>
      <c r="Q3644" s="2" t="s">
        <v>97</v>
      </c>
      <c r="R3644" s="2" t="s">
        <v>91</v>
      </c>
    </row>
    <row r="3645" spans="1:18" x14ac:dyDescent="0.25">
      <c r="A3645" s="2" t="s">
        <v>4252</v>
      </c>
      <c r="B3645" s="2" t="s">
        <v>397</v>
      </c>
      <c r="C3645" s="2" t="s">
        <v>29</v>
      </c>
      <c r="D3645" s="2" t="s">
        <v>30</v>
      </c>
      <c r="E3645" s="2" t="s">
        <v>31</v>
      </c>
      <c r="F3645" s="2" t="s">
        <v>23</v>
      </c>
      <c r="G3645" s="2">
        <v>527.97</v>
      </c>
      <c r="H3645" s="2">
        <v>556.20000000000005</v>
      </c>
      <c r="I3645" s="2">
        <v>486.99</v>
      </c>
      <c r="J3645" s="2">
        <v>517.08000000000004</v>
      </c>
      <c r="K3645" s="2">
        <v>484963</v>
      </c>
      <c r="L3645" s="2" t="s">
        <v>32</v>
      </c>
      <c r="M3645" s="2">
        <v>392</v>
      </c>
      <c r="N3645" s="2">
        <v>202695.36</v>
      </c>
      <c r="O3645" s="2">
        <v>405.39</v>
      </c>
      <c r="P3645" s="2">
        <v>-4268.88</v>
      </c>
      <c r="Q3645" s="2" t="s">
        <v>59</v>
      </c>
      <c r="R3645" s="2" t="s">
        <v>152</v>
      </c>
    </row>
    <row r="3646" spans="1:18" x14ac:dyDescent="0.25">
      <c r="A3646" s="2" t="s">
        <v>4253</v>
      </c>
      <c r="B3646" s="2" t="s">
        <v>487</v>
      </c>
      <c r="C3646" s="2" t="s">
        <v>20</v>
      </c>
      <c r="D3646" s="2" t="s">
        <v>21</v>
      </c>
      <c r="E3646" s="2" t="s">
        <v>22</v>
      </c>
      <c r="F3646" s="2" t="s">
        <v>23</v>
      </c>
      <c r="G3646" s="2">
        <v>2178.71</v>
      </c>
      <c r="H3646" s="2">
        <v>2338.1</v>
      </c>
      <c r="I3646" s="2">
        <v>2097.33</v>
      </c>
      <c r="J3646" s="2">
        <v>2142.58</v>
      </c>
      <c r="K3646" s="2">
        <v>167495</v>
      </c>
      <c r="L3646" s="2" t="s">
        <v>32</v>
      </c>
      <c r="M3646" s="2">
        <v>104</v>
      </c>
      <c r="N3646" s="2">
        <v>222828.32</v>
      </c>
      <c r="O3646" s="2">
        <v>445.66</v>
      </c>
      <c r="P3646" s="2">
        <v>-3757.52</v>
      </c>
      <c r="Q3646" s="2" t="s">
        <v>97</v>
      </c>
      <c r="R3646" s="2" t="s">
        <v>91</v>
      </c>
    </row>
    <row r="3647" spans="1:18" x14ac:dyDescent="0.25">
      <c r="A3647" s="2" t="s">
        <v>4254</v>
      </c>
      <c r="B3647" s="2" t="s">
        <v>260</v>
      </c>
      <c r="C3647" s="2" t="s">
        <v>47</v>
      </c>
      <c r="D3647" s="2" t="s">
        <v>48</v>
      </c>
      <c r="E3647" s="2" t="s">
        <v>49</v>
      </c>
      <c r="F3647" s="2" t="s">
        <v>23</v>
      </c>
      <c r="G3647" s="2">
        <v>2870.29</v>
      </c>
      <c r="H3647" s="2">
        <v>3000.84</v>
      </c>
      <c r="I3647" s="2">
        <v>2747.61</v>
      </c>
      <c r="J3647" s="2">
        <v>2850.77</v>
      </c>
      <c r="K3647" s="2">
        <v>210216</v>
      </c>
      <c r="L3647" s="2" t="s">
        <v>24</v>
      </c>
      <c r="M3647" s="2">
        <v>4</v>
      </c>
      <c r="N3647" s="2">
        <v>11403.08</v>
      </c>
      <c r="O3647" s="2">
        <v>22.81</v>
      </c>
      <c r="P3647" s="2">
        <v>78.08</v>
      </c>
      <c r="Q3647" s="2" t="s">
        <v>59</v>
      </c>
      <c r="R3647" s="2" t="s">
        <v>85</v>
      </c>
    </row>
    <row r="3648" spans="1:18" x14ac:dyDescent="0.25">
      <c r="A3648" s="2" t="s">
        <v>4255</v>
      </c>
      <c r="B3648" s="2" t="s">
        <v>3001</v>
      </c>
      <c r="C3648" s="2" t="s">
        <v>75</v>
      </c>
      <c r="D3648" s="2" t="s">
        <v>76</v>
      </c>
      <c r="E3648" s="2" t="s">
        <v>77</v>
      </c>
      <c r="F3648" s="2" t="s">
        <v>23</v>
      </c>
      <c r="G3648" s="2">
        <v>3226.78</v>
      </c>
      <c r="H3648" s="2">
        <v>3410.54</v>
      </c>
      <c r="I3648" s="2">
        <v>3074.28</v>
      </c>
      <c r="J3648" s="2">
        <v>3258.38</v>
      </c>
      <c r="K3648" s="2">
        <v>464248</v>
      </c>
      <c r="L3648" s="2" t="s">
        <v>32</v>
      </c>
      <c r="M3648" s="2">
        <v>487</v>
      </c>
      <c r="N3648" s="2">
        <v>1586831.06</v>
      </c>
      <c r="O3648" s="2">
        <v>3173.66</v>
      </c>
      <c r="P3648" s="2">
        <v>15389.2</v>
      </c>
      <c r="Q3648" s="2" t="s">
        <v>94</v>
      </c>
      <c r="R3648" s="2" t="s">
        <v>152</v>
      </c>
    </row>
    <row r="3649" spans="1:18" x14ac:dyDescent="0.25">
      <c r="A3649" s="2" t="s">
        <v>4256</v>
      </c>
      <c r="B3649" s="2" t="s">
        <v>1386</v>
      </c>
      <c r="C3649" s="2" t="s">
        <v>47</v>
      </c>
      <c r="D3649" s="2" t="s">
        <v>48</v>
      </c>
      <c r="E3649" s="2" t="s">
        <v>49</v>
      </c>
      <c r="F3649" s="2" t="s">
        <v>23</v>
      </c>
      <c r="G3649" s="2">
        <v>2436.63</v>
      </c>
      <c r="H3649" s="2">
        <v>2535.63</v>
      </c>
      <c r="I3649" s="2">
        <v>2365.65</v>
      </c>
      <c r="J3649" s="2">
        <v>2447.56</v>
      </c>
      <c r="K3649" s="2">
        <v>240250</v>
      </c>
      <c r="L3649" s="2" t="s">
        <v>32</v>
      </c>
      <c r="M3649" s="2">
        <v>196</v>
      </c>
      <c r="N3649" s="2">
        <v>479721.76</v>
      </c>
      <c r="O3649" s="2">
        <v>959.44</v>
      </c>
      <c r="P3649" s="2">
        <v>2142.2800000000002</v>
      </c>
      <c r="Q3649" s="2" t="s">
        <v>25</v>
      </c>
      <c r="R3649" s="2" t="s">
        <v>41</v>
      </c>
    </row>
    <row r="3650" spans="1:18" x14ac:dyDescent="0.25">
      <c r="A3650" s="2" t="s">
        <v>4257</v>
      </c>
      <c r="B3650" s="2" t="s">
        <v>915</v>
      </c>
      <c r="C3650" s="2" t="s">
        <v>20</v>
      </c>
      <c r="D3650" s="2" t="s">
        <v>21</v>
      </c>
      <c r="E3650" s="2" t="s">
        <v>22</v>
      </c>
      <c r="F3650" s="2" t="s">
        <v>23</v>
      </c>
      <c r="G3650" s="2">
        <v>3287.71</v>
      </c>
      <c r="H3650" s="2">
        <v>3334.89</v>
      </c>
      <c r="I3650" s="2">
        <v>3170.95</v>
      </c>
      <c r="J3650" s="2">
        <v>3206.51</v>
      </c>
      <c r="K3650" s="2">
        <v>237430</v>
      </c>
      <c r="L3650" s="2" t="s">
        <v>24</v>
      </c>
      <c r="M3650" s="2">
        <v>160</v>
      </c>
      <c r="N3650" s="2">
        <v>513041.6</v>
      </c>
      <c r="O3650" s="2">
        <v>1026.08</v>
      </c>
      <c r="P3650" s="2">
        <v>12992</v>
      </c>
      <c r="Q3650" s="2" t="s">
        <v>33</v>
      </c>
      <c r="R3650" s="2" t="s">
        <v>85</v>
      </c>
    </row>
    <row r="3651" spans="1:18" x14ac:dyDescent="0.25">
      <c r="A3651" s="2" t="s">
        <v>4258</v>
      </c>
      <c r="B3651" s="2" t="s">
        <v>1428</v>
      </c>
      <c r="C3651" s="2" t="s">
        <v>29</v>
      </c>
      <c r="D3651" s="2" t="s">
        <v>30</v>
      </c>
      <c r="E3651" s="2" t="s">
        <v>31</v>
      </c>
      <c r="F3651" s="2" t="s">
        <v>23</v>
      </c>
      <c r="G3651" s="2">
        <v>2174.92</v>
      </c>
      <c r="H3651" s="2">
        <v>2294.36</v>
      </c>
      <c r="I3651" s="2">
        <v>2097.85</v>
      </c>
      <c r="J3651" s="2">
        <v>2293.98</v>
      </c>
      <c r="K3651" s="2">
        <v>387291</v>
      </c>
      <c r="L3651" s="2" t="s">
        <v>32</v>
      </c>
      <c r="M3651" s="2">
        <v>273</v>
      </c>
      <c r="N3651" s="2">
        <v>626256.54</v>
      </c>
      <c r="O3651" s="2">
        <v>1252.51</v>
      </c>
      <c r="P3651" s="2">
        <v>32503.38</v>
      </c>
      <c r="Q3651" s="2" t="s">
        <v>59</v>
      </c>
      <c r="R3651" s="2" t="s">
        <v>78</v>
      </c>
    </row>
    <row r="3652" spans="1:18" x14ac:dyDescent="0.25">
      <c r="A3652" s="2" t="s">
        <v>4259</v>
      </c>
      <c r="B3652" s="2" t="s">
        <v>1228</v>
      </c>
      <c r="C3652" s="2" t="s">
        <v>111</v>
      </c>
      <c r="D3652" s="2" t="s">
        <v>112</v>
      </c>
      <c r="E3652" s="2" t="s">
        <v>39</v>
      </c>
      <c r="F3652" s="2" t="s">
        <v>23</v>
      </c>
      <c r="G3652" s="2">
        <v>1892.44</v>
      </c>
      <c r="H3652" s="2">
        <v>2027.87</v>
      </c>
      <c r="I3652" s="2">
        <v>1806.09</v>
      </c>
      <c r="J3652" s="2">
        <v>1963.4</v>
      </c>
      <c r="K3652" s="2">
        <v>445523</v>
      </c>
      <c r="L3652" s="2" t="s">
        <v>32</v>
      </c>
      <c r="M3652" s="2">
        <v>191</v>
      </c>
      <c r="N3652" s="2">
        <v>375009.4</v>
      </c>
      <c r="O3652" s="2">
        <v>750.02</v>
      </c>
      <c r="P3652" s="2">
        <v>13553.36</v>
      </c>
      <c r="Q3652" s="2" t="s">
        <v>44</v>
      </c>
      <c r="R3652" s="2" t="s">
        <v>26</v>
      </c>
    </row>
    <row r="3653" spans="1:18" x14ac:dyDescent="0.25">
      <c r="A3653" s="2" t="s">
        <v>4260</v>
      </c>
      <c r="B3653" s="2" t="s">
        <v>167</v>
      </c>
      <c r="C3653" s="2" t="s">
        <v>47</v>
      </c>
      <c r="D3653" s="2" t="s">
        <v>48</v>
      </c>
      <c r="E3653" s="2" t="s">
        <v>49</v>
      </c>
      <c r="F3653" s="2" t="s">
        <v>23</v>
      </c>
      <c r="G3653" s="2">
        <v>3686.11</v>
      </c>
      <c r="H3653" s="2">
        <v>3763.65</v>
      </c>
      <c r="I3653" s="2">
        <v>3635.03</v>
      </c>
      <c r="J3653" s="2">
        <v>3741.13</v>
      </c>
      <c r="K3653" s="2">
        <v>384933</v>
      </c>
      <c r="L3653" s="2" t="s">
        <v>24</v>
      </c>
      <c r="M3653" s="2">
        <v>476</v>
      </c>
      <c r="N3653" s="2">
        <v>1780777.88</v>
      </c>
      <c r="O3653" s="2">
        <v>3561.56</v>
      </c>
      <c r="P3653" s="2">
        <v>-26189.52</v>
      </c>
      <c r="Q3653" s="2" t="s">
        <v>50</v>
      </c>
      <c r="R3653" s="2" t="s">
        <v>85</v>
      </c>
    </row>
    <row r="3654" spans="1:18" x14ac:dyDescent="0.25">
      <c r="A3654" s="2" t="s">
        <v>4261</v>
      </c>
      <c r="B3654" s="2" t="s">
        <v>699</v>
      </c>
      <c r="C3654" s="2" t="s">
        <v>81</v>
      </c>
      <c r="D3654" s="2" t="s">
        <v>82</v>
      </c>
      <c r="E3654" s="2" t="s">
        <v>39</v>
      </c>
      <c r="F3654" s="2" t="s">
        <v>23</v>
      </c>
      <c r="G3654" s="2">
        <v>983.12</v>
      </c>
      <c r="H3654" s="2">
        <v>983.99</v>
      </c>
      <c r="I3654" s="2">
        <v>966.3</v>
      </c>
      <c r="J3654" s="2">
        <v>981.49</v>
      </c>
      <c r="K3654" s="2">
        <v>448149</v>
      </c>
      <c r="L3654" s="2" t="s">
        <v>32</v>
      </c>
      <c r="M3654" s="2">
        <v>103</v>
      </c>
      <c r="N3654" s="2">
        <v>101093.47</v>
      </c>
      <c r="O3654" s="2">
        <v>202.19</v>
      </c>
      <c r="P3654" s="2">
        <v>-167.89</v>
      </c>
      <c r="Q3654" s="2" t="s">
        <v>97</v>
      </c>
      <c r="R3654" s="2" t="s">
        <v>41</v>
      </c>
    </row>
    <row r="3655" spans="1:18" x14ac:dyDescent="0.25">
      <c r="A3655" s="2" t="s">
        <v>4262</v>
      </c>
      <c r="B3655" s="2" t="s">
        <v>3207</v>
      </c>
      <c r="C3655" s="2" t="s">
        <v>124</v>
      </c>
      <c r="D3655" s="2" t="s">
        <v>125</v>
      </c>
      <c r="E3655" s="2" t="s">
        <v>117</v>
      </c>
      <c r="F3655" s="2" t="s">
        <v>23</v>
      </c>
      <c r="G3655" s="2">
        <v>2225.41</v>
      </c>
      <c r="H3655" s="2">
        <v>2287.52</v>
      </c>
      <c r="I3655" s="2">
        <v>2120.83</v>
      </c>
      <c r="J3655" s="2">
        <v>2276.15</v>
      </c>
      <c r="K3655" s="2">
        <v>146440</v>
      </c>
      <c r="L3655" s="2" t="s">
        <v>32</v>
      </c>
      <c r="M3655" s="2">
        <v>428</v>
      </c>
      <c r="N3655" s="2">
        <v>974192.2</v>
      </c>
      <c r="O3655" s="2">
        <v>1948.38</v>
      </c>
      <c r="P3655" s="2">
        <v>21716.720000000001</v>
      </c>
      <c r="Q3655" s="2" t="s">
        <v>97</v>
      </c>
      <c r="R3655" s="2" t="s">
        <v>78</v>
      </c>
    </row>
    <row r="3656" spans="1:18" x14ac:dyDescent="0.25">
      <c r="A3656" s="2" t="s">
        <v>4263</v>
      </c>
      <c r="B3656" s="2" t="s">
        <v>1881</v>
      </c>
      <c r="C3656" s="2" t="s">
        <v>20</v>
      </c>
      <c r="D3656" s="2" t="s">
        <v>21</v>
      </c>
      <c r="E3656" s="2" t="s">
        <v>22</v>
      </c>
      <c r="F3656" s="2" t="s">
        <v>23</v>
      </c>
      <c r="G3656" s="2">
        <v>3078.61</v>
      </c>
      <c r="H3656" s="2">
        <v>3183.77</v>
      </c>
      <c r="I3656" s="2">
        <v>3020.38</v>
      </c>
      <c r="J3656" s="2">
        <v>3063.11</v>
      </c>
      <c r="K3656" s="2">
        <v>62787</v>
      </c>
      <c r="L3656" s="2" t="s">
        <v>32</v>
      </c>
      <c r="M3656" s="2">
        <v>81</v>
      </c>
      <c r="N3656" s="2">
        <v>248111.91</v>
      </c>
      <c r="O3656" s="2">
        <v>496.22</v>
      </c>
      <c r="P3656" s="2">
        <v>-1255.5</v>
      </c>
      <c r="Q3656" s="2" t="s">
        <v>67</v>
      </c>
      <c r="R3656" s="2" t="s">
        <v>70</v>
      </c>
    </row>
    <row r="3657" spans="1:18" x14ac:dyDescent="0.25">
      <c r="A3657" s="2" t="s">
        <v>4264</v>
      </c>
      <c r="B3657" s="2" t="s">
        <v>334</v>
      </c>
      <c r="C3657" s="2" t="s">
        <v>81</v>
      </c>
      <c r="D3657" s="2" t="s">
        <v>82</v>
      </c>
      <c r="E3657" s="2" t="s">
        <v>39</v>
      </c>
      <c r="F3657" s="2" t="s">
        <v>23</v>
      </c>
      <c r="G3657" s="2">
        <v>3609.29</v>
      </c>
      <c r="H3657" s="2">
        <v>3666.43</v>
      </c>
      <c r="I3657" s="2">
        <v>3583.54</v>
      </c>
      <c r="J3657" s="2">
        <v>3601.93</v>
      </c>
      <c r="K3657" s="2">
        <v>316211</v>
      </c>
      <c r="L3657" s="2" t="s">
        <v>24</v>
      </c>
      <c r="M3657" s="2">
        <v>108</v>
      </c>
      <c r="N3657" s="2">
        <v>389008.44</v>
      </c>
      <c r="O3657" s="2">
        <v>778.02</v>
      </c>
      <c r="P3657" s="2">
        <v>794.88</v>
      </c>
      <c r="Q3657" s="2" t="s">
        <v>67</v>
      </c>
      <c r="R3657" s="2" t="s">
        <v>26</v>
      </c>
    </row>
    <row r="3658" spans="1:18" x14ac:dyDescent="0.25">
      <c r="A3658" s="2" t="s">
        <v>4265</v>
      </c>
      <c r="B3658" s="2" t="s">
        <v>844</v>
      </c>
      <c r="C3658" s="2" t="s">
        <v>124</v>
      </c>
      <c r="D3658" s="2" t="s">
        <v>125</v>
      </c>
      <c r="E3658" s="2" t="s">
        <v>117</v>
      </c>
      <c r="F3658" s="2" t="s">
        <v>23</v>
      </c>
      <c r="G3658" s="2">
        <v>314.52</v>
      </c>
      <c r="H3658" s="2">
        <v>330.58</v>
      </c>
      <c r="I3658" s="2">
        <v>311.77</v>
      </c>
      <c r="J3658" s="2">
        <v>323.36</v>
      </c>
      <c r="K3658" s="2">
        <v>407114</v>
      </c>
      <c r="L3658" s="2" t="s">
        <v>32</v>
      </c>
      <c r="M3658" s="2">
        <v>431</v>
      </c>
      <c r="N3658" s="2">
        <v>139368.16</v>
      </c>
      <c r="O3658" s="2">
        <v>278.74</v>
      </c>
      <c r="P3658" s="2">
        <v>3810.04</v>
      </c>
      <c r="Q3658" s="2" t="s">
        <v>67</v>
      </c>
      <c r="R3658" s="2" t="s">
        <v>54</v>
      </c>
    </row>
    <row r="3659" spans="1:18" x14ac:dyDescent="0.25">
      <c r="A3659" s="2" t="s">
        <v>4266</v>
      </c>
      <c r="B3659" s="2" t="s">
        <v>210</v>
      </c>
      <c r="C3659" s="2" t="s">
        <v>64</v>
      </c>
      <c r="D3659" s="2" t="s">
        <v>65</v>
      </c>
      <c r="E3659" s="2" t="s">
        <v>66</v>
      </c>
      <c r="F3659" s="2" t="s">
        <v>23</v>
      </c>
      <c r="G3659" s="2">
        <v>428.71</v>
      </c>
      <c r="H3659" s="2">
        <v>455.48</v>
      </c>
      <c r="I3659" s="2">
        <v>412.23</v>
      </c>
      <c r="J3659" s="2">
        <v>418.13</v>
      </c>
      <c r="K3659" s="2">
        <v>494308</v>
      </c>
      <c r="L3659" s="2" t="s">
        <v>24</v>
      </c>
      <c r="M3659" s="2">
        <v>281</v>
      </c>
      <c r="N3659" s="2">
        <v>117494.53</v>
      </c>
      <c r="O3659" s="2">
        <v>234.99</v>
      </c>
      <c r="P3659" s="2">
        <v>2972.98</v>
      </c>
      <c r="Q3659" s="2" t="s">
        <v>40</v>
      </c>
      <c r="R3659" s="2" t="s">
        <v>85</v>
      </c>
    </row>
    <row r="3660" spans="1:18" x14ac:dyDescent="0.25">
      <c r="A3660" s="2" t="s">
        <v>4267</v>
      </c>
      <c r="B3660" s="2" t="s">
        <v>1228</v>
      </c>
      <c r="C3660" s="2" t="s">
        <v>29</v>
      </c>
      <c r="D3660" s="2" t="s">
        <v>30</v>
      </c>
      <c r="E3660" s="2" t="s">
        <v>31</v>
      </c>
      <c r="F3660" s="2" t="s">
        <v>23</v>
      </c>
      <c r="G3660" s="2">
        <v>2771.16</v>
      </c>
      <c r="H3660" s="2">
        <v>2841.07</v>
      </c>
      <c r="I3660" s="2">
        <v>2703.74</v>
      </c>
      <c r="J3660" s="2">
        <v>2767.4</v>
      </c>
      <c r="K3660" s="2">
        <v>128861</v>
      </c>
      <c r="L3660" s="2" t="s">
        <v>24</v>
      </c>
      <c r="M3660" s="2">
        <v>266</v>
      </c>
      <c r="N3660" s="2">
        <v>736128.4</v>
      </c>
      <c r="O3660" s="2">
        <v>1472.26</v>
      </c>
      <c r="P3660" s="2">
        <v>1000.16</v>
      </c>
      <c r="Q3660" s="2" t="s">
        <v>67</v>
      </c>
      <c r="R3660" s="2" t="s">
        <v>41</v>
      </c>
    </row>
    <row r="3661" spans="1:18" x14ac:dyDescent="0.25">
      <c r="A3661" s="2" t="s">
        <v>4268</v>
      </c>
      <c r="B3661" s="2" t="s">
        <v>570</v>
      </c>
      <c r="C3661" s="2" t="s">
        <v>47</v>
      </c>
      <c r="D3661" s="2" t="s">
        <v>48</v>
      </c>
      <c r="E3661" s="2" t="s">
        <v>49</v>
      </c>
      <c r="F3661" s="2" t="s">
        <v>23</v>
      </c>
      <c r="G3661" s="2">
        <v>2078.63</v>
      </c>
      <c r="H3661" s="2">
        <v>2172.6999999999998</v>
      </c>
      <c r="I3661" s="2">
        <v>2061.0700000000002</v>
      </c>
      <c r="J3661" s="2">
        <v>2078.27</v>
      </c>
      <c r="K3661" s="2">
        <v>20253</v>
      </c>
      <c r="L3661" s="2" t="s">
        <v>32</v>
      </c>
      <c r="M3661" s="2">
        <v>478</v>
      </c>
      <c r="N3661" s="2">
        <v>993413.06</v>
      </c>
      <c r="O3661" s="2">
        <v>1986.83</v>
      </c>
      <c r="P3661" s="2">
        <v>-172.08</v>
      </c>
      <c r="Q3661" s="2" t="s">
        <v>50</v>
      </c>
      <c r="R3661" s="2" t="s">
        <v>26</v>
      </c>
    </row>
    <row r="3662" spans="1:18" x14ac:dyDescent="0.25">
      <c r="A3662" s="2" t="s">
        <v>4269</v>
      </c>
      <c r="B3662" s="2" t="s">
        <v>1529</v>
      </c>
      <c r="C3662" s="2" t="s">
        <v>115</v>
      </c>
      <c r="D3662" s="2" t="s">
        <v>116</v>
      </c>
      <c r="E3662" s="2" t="s">
        <v>117</v>
      </c>
      <c r="F3662" s="2" t="s">
        <v>23</v>
      </c>
      <c r="G3662" s="2">
        <v>1513.22</v>
      </c>
      <c r="H3662" s="2">
        <v>1516.57</v>
      </c>
      <c r="I3662" s="2">
        <v>1496.43</v>
      </c>
      <c r="J3662" s="2">
        <v>1496.52</v>
      </c>
      <c r="K3662" s="2">
        <v>5443</v>
      </c>
      <c r="L3662" s="2" t="s">
        <v>24</v>
      </c>
      <c r="M3662" s="2">
        <v>189</v>
      </c>
      <c r="N3662" s="2">
        <v>282842.28000000003</v>
      </c>
      <c r="O3662" s="2">
        <v>565.67999999999995</v>
      </c>
      <c r="P3662" s="2">
        <v>3156.3</v>
      </c>
      <c r="Q3662" s="2" t="s">
        <v>40</v>
      </c>
      <c r="R3662" s="2" t="s">
        <v>70</v>
      </c>
    </row>
    <row r="3663" spans="1:18" x14ac:dyDescent="0.25">
      <c r="A3663" s="2" t="s">
        <v>4270</v>
      </c>
      <c r="B3663" s="2" t="s">
        <v>2307</v>
      </c>
      <c r="C3663" s="2" t="s">
        <v>47</v>
      </c>
      <c r="D3663" s="2" t="s">
        <v>48</v>
      </c>
      <c r="E3663" s="2" t="s">
        <v>49</v>
      </c>
      <c r="F3663" s="2" t="s">
        <v>23</v>
      </c>
      <c r="G3663" s="2">
        <v>2962.3</v>
      </c>
      <c r="H3663" s="2">
        <v>3065.75</v>
      </c>
      <c r="I3663" s="2">
        <v>2859.49</v>
      </c>
      <c r="J3663" s="2">
        <v>2986.17</v>
      </c>
      <c r="K3663" s="2">
        <v>356272</v>
      </c>
      <c r="L3663" s="2" t="s">
        <v>24</v>
      </c>
      <c r="M3663" s="2">
        <v>90</v>
      </c>
      <c r="N3663" s="2">
        <v>268755.3</v>
      </c>
      <c r="O3663" s="2">
        <v>537.51</v>
      </c>
      <c r="P3663" s="2">
        <v>-2148.3000000000002</v>
      </c>
      <c r="Q3663" s="2" t="s">
        <v>59</v>
      </c>
      <c r="R3663" s="2" t="s">
        <v>70</v>
      </c>
    </row>
    <row r="3664" spans="1:18" x14ac:dyDescent="0.25">
      <c r="A3664" s="2" t="s">
        <v>4271</v>
      </c>
      <c r="B3664" s="2" t="s">
        <v>173</v>
      </c>
      <c r="C3664" s="2" t="s">
        <v>124</v>
      </c>
      <c r="D3664" s="2" t="s">
        <v>125</v>
      </c>
      <c r="E3664" s="2" t="s">
        <v>117</v>
      </c>
      <c r="F3664" s="2" t="s">
        <v>23</v>
      </c>
      <c r="G3664" s="2">
        <v>3341.79</v>
      </c>
      <c r="H3664" s="2">
        <v>3601.58</v>
      </c>
      <c r="I3664" s="2">
        <v>3261.38</v>
      </c>
      <c r="J3664" s="2">
        <v>3290.36</v>
      </c>
      <c r="K3664" s="2">
        <v>79806</v>
      </c>
      <c r="L3664" s="2" t="s">
        <v>32</v>
      </c>
      <c r="M3664" s="2">
        <v>412</v>
      </c>
      <c r="N3664" s="2">
        <v>1355628.32</v>
      </c>
      <c r="O3664" s="2">
        <v>2711.26</v>
      </c>
      <c r="P3664" s="2">
        <v>-21189.16</v>
      </c>
      <c r="Q3664" s="2" t="s">
        <v>50</v>
      </c>
      <c r="R3664" s="2" t="s">
        <v>70</v>
      </c>
    </row>
    <row r="3665" spans="1:18" x14ac:dyDescent="0.25">
      <c r="A3665" s="2" t="s">
        <v>4272</v>
      </c>
      <c r="B3665" s="2" t="s">
        <v>363</v>
      </c>
      <c r="C3665" s="2" t="s">
        <v>20</v>
      </c>
      <c r="D3665" s="2" t="s">
        <v>21</v>
      </c>
      <c r="E3665" s="2" t="s">
        <v>22</v>
      </c>
      <c r="F3665" s="2" t="s">
        <v>23</v>
      </c>
      <c r="G3665" s="2">
        <v>1334.52</v>
      </c>
      <c r="H3665" s="2">
        <v>1337.39</v>
      </c>
      <c r="I3665" s="2">
        <v>1319.9</v>
      </c>
      <c r="J3665" s="2">
        <v>1333.07</v>
      </c>
      <c r="K3665" s="2">
        <v>133049</v>
      </c>
      <c r="L3665" s="2" t="s">
        <v>24</v>
      </c>
      <c r="M3665" s="2">
        <v>276</v>
      </c>
      <c r="N3665" s="2">
        <v>367927.32</v>
      </c>
      <c r="O3665" s="2">
        <v>735.85</v>
      </c>
      <c r="P3665" s="2">
        <v>400.2</v>
      </c>
      <c r="Q3665" s="2" t="s">
        <v>44</v>
      </c>
      <c r="R3665" s="2" t="s">
        <v>41</v>
      </c>
    </row>
    <row r="3666" spans="1:18" x14ac:dyDescent="0.25">
      <c r="A3666" s="2" t="s">
        <v>4273</v>
      </c>
      <c r="B3666" s="2" t="s">
        <v>917</v>
      </c>
      <c r="C3666" s="2" t="s">
        <v>64</v>
      </c>
      <c r="D3666" s="2" t="s">
        <v>65</v>
      </c>
      <c r="E3666" s="2" t="s">
        <v>66</v>
      </c>
      <c r="F3666" s="2" t="s">
        <v>23</v>
      </c>
      <c r="G3666" s="2">
        <v>688.43</v>
      </c>
      <c r="H3666" s="2">
        <v>725.71</v>
      </c>
      <c r="I3666" s="2">
        <v>663.75</v>
      </c>
      <c r="J3666" s="2">
        <v>684.52</v>
      </c>
      <c r="K3666" s="2">
        <v>133928</v>
      </c>
      <c r="L3666" s="2" t="s">
        <v>24</v>
      </c>
      <c r="M3666" s="2">
        <v>488</v>
      </c>
      <c r="N3666" s="2">
        <v>334045.76</v>
      </c>
      <c r="O3666" s="2">
        <v>668.09</v>
      </c>
      <c r="P3666" s="2">
        <v>1908.08</v>
      </c>
      <c r="Q3666" s="2" t="s">
        <v>94</v>
      </c>
      <c r="R3666" s="2" t="s">
        <v>34</v>
      </c>
    </row>
    <row r="3667" spans="1:18" x14ac:dyDescent="0.25">
      <c r="A3667" s="2" t="s">
        <v>4274</v>
      </c>
      <c r="B3667" s="2" t="s">
        <v>1377</v>
      </c>
      <c r="C3667" s="2" t="s">
        <v>111</v>
      </c>
      <c r="D3667" s="2" t="s">
        <v>112</v>
      </c>
      <c r="E3667" s="2" t="s">
        <v>39</v>
      </c>
      <c r="F3667" s="2" t="s">
        <v>23</v>
      </c>
      <c r="G3667" s="2">
        <v>1873.36</v>
      </c>
      <c r="H3667" s="2">
        <v>1886.37</v>
      </c>
      <c r="I3667" s="2">
        <v>1777.61</v>
      </c>
      <c r="J3667" s="2">
        <v>1833.74</v>
      </c>
      <c r="K3667" s="2">
        <v>288017</v>
      </c>
      <c r="L3667" s="2" t="s">
        <v>32</v>
      </c>
      <c r="M3667" s="2">
        <v>261</v>
      </c>
      <c r="N3667" s="2">
        <v>478606.14</v>
      </c>
      <c r="O3667" s="2">
        <v>957.21</v>
      </c>
      <c r="P3667" s="2">
        <v>-10340.82</v>
      </c>
      <c r="Q3667" s="2" t="s">
        <v>90</v>
      </c>
      <c r="R3667" s="2" t="s">
        <v>91</v>
      </c>
    </row>
    <row r="3668" spans="1:18" x14ac:dyDescent="0.25">
      <c r="A3668" s="2" t="s">
        <v>4275</v>
      </c>
      <c r="B3668" s="2" t="s">
        <v>842</v>
      </c>
      <c r="C3668" s="2" t="s">
        <v>37</v>
      </c>
      <c r="D3668" s="2" t="s">
        <v>38</v>
      </c>
      <c r="E3668" s="2" t="s">
        <v>39</v>
      </c>
      <c r="F3668" s="2" t="s">
        <v>23</v>
      </c>
      <c r="G3668" s="2">
        <v>496.11</v>
      </c>
      <c r="H3668" s="2">
        <v>535.63</v>
      </c>
      <c r="I3668" s="2">
        <v>458.06</v>
      </c>
      <c r="J3668" s="2">
        <v>463.68</v>
      </c>
      <c r="K3668" s="2">
        <v>185766</v>
      </c>
      <c r="L3668" s="2" t="s">
        <v>24</v>
      </c>
      <c r="M3668" s="2">
        <v>268</v>
      </c>
      <c r="N3668" s="2">
        <v>124266.24000000001</v>
      </c>
      <c r="O3668" s="2">
        <v>248.53</v>
      </c>
      <c r="P3668" s="2">
        <v>8691.24</v>
      </c>
      <c r="Q3668" s="2" t="s">
        <v>90</v>
      </c>
      <c r="R3668" s="2" t="s">
        <v>54</v>
      </c>
    </row>
    <row r="3669" spans="1:18" x14ac:dyDescent="0.25">
      <c r="A3669" s="2" t="s">
        <v>4276</v>
      </c>
      <c r="B3669" s="2" t="s">
        <v>965</v>
      </c>
      <c r="C3669" s="2" t="s">
        <v>20</v>
      </c>
      <c r="D3669" s="2" t="s">
        <v>21</v>
      </c>
      <c r="E3669" s="2" t="s">
        <v>22</v>
      </c>
      <c r="F3669" s="2" t="s">
        <v>23</v>
      </c>
      <c r="G3669" s="2">
        <v>1335.7</v>
      </c>
      <c r="H3669" s="2">
        <v>1336.86</v>
      </c>
      <c r="I3669" s="2">
        <v>1272.8399999999999</v>
      </c>
      <c r="J3669" s="2">
        <v>1302.44</v>
      </c>
      <c r="K3669" s="2">
        <v>411580</v>
      </c>
      <c r="L3669" s="2" t="s">
        <v>24</v>
      </c>
      <c r="M3669" s="2">
        <v>87</v>
      </c>
      <c r="N3669" s="2">
        <v>113312.28</v>
      </c>
      <c r="O3669" s="2">
        <v>226.62</v>
      </c>
      <c r="P3669" s="2">
        <v>2893.62</v>
      </c>
      <c r="Q3669" s="2" t="s">
        <v>90</v>
      </c>
      <c r="R3669" s="2" t="s">
        <v>34</v>
      </c>
    </row>
    <row r="3670" spans="1:18" x14ac:dyDescent="0.25">
      <c r="A3670" s="2" t="s">
        <v>4277</v>
      </c>
      <c r="B3670" s="2" t="s">
        <v>53</v>
      </c>
      <c r="C3670" s="2" t="s">
        <v>47</v>
      </c>
      <c r="D3670" s="2" t="s">
        <v>48</v>
      </c>
      <c r="E3670" s="2" t="s">
        <v>49</v>
      </c>
      <c r="F3670" s="2" t="s">
        <v>23</v>
      </c>
      <c r="G3670" s="2">
        <v>2449.88</v>
      </c>
      <c r="H3670" s="2">
        <v>2530.65</v>
      </c>
      <c r="I3670" s="2">
        <v>2309.56</v>
      </c>
      <c r="J3670" s="2">
        <v>2322.56</v>
      </c>
      <c r="K3670" s="2">
        <v>408098</v>
      </c>
      <c r="L3670" s="2" t="s">
        <v>24</v>
      </c>
      <c r="M3670" s="2">
        <v>110</v>
      </c>
      <c r="N3670" s="2">
        <v>255481.60000000001</v>
      </c>
      <c r="O3670" s="2">
        <v>510.96</v>
      </c>
      <c r="P3670" s="2">
        <v>14005.2</v>
      </c>
      <c r="Q3670" s="2" t="s">
        <v>67</v>
      </c>
      <c r="R3670" s="2" t="s">
        <v>41</v>
      </c>
    </row>
    <row r="3671" spans="1:18" x14ac:dyDescent="0.25">
      <c r="A3671" s="2" t="s">
        <v>4278</v>
      </c>
      <c r="B3671" s="2" t="s">
        <v>1089</v>
      </c>
      <c r="C3671" s="2" t="s">
        <v>47</v>
      </c>
      <c r="D3671" s="2" t="s">
        <v>48</v>
      </c>
      <c r="E3671" s="2" t="s">
        <v>49</v>
      </c>
      <c r="F3671" s="2" t="s">
        <v>23</v>
      </c>
      <c r="G3671" s="2">
        <v>1850.09</v>
      </c>
      <c r="H3671" s="2">
        <v>1887.04</v>
      </c>
      <c r="I3671" s="2">
        <v>1729.53</v>
      </c>
      <c r="J3671" s="2">
        <v>1875.11</v>
      </c>
      <c r="K3671" s="2">
        <v>151711</v>
      </c>
      <c r="L3671" s="2" t="s">
        <v>24</v>
      </c>
      <c r="M3671" s="2">
        <v>492</v>
      </c>
      <c r="N3671" s="2">
        <v>922554.12</v>
      </c>
      <c r="O3671" s="2">
        <v>1845.11</v>
      </c>
      <c r="P3671" s="2">
        <v>-12309.84</v>
      </c>
      <c r="Q3671" s="2" t="s">
        <v>90</v>
      </c>
      <c r="R3671" s="2" t="s">
        <v>34</v>
      </c>
    </row>
    <row r="3672" spans="1:18" x14ac:dyDescent="0.25">
      <c r="A3672" s="2" t="s">
        <v>4279</v>
      </c>
      <c r="B3672" s="2" t="s">
        <v>226</v>
      </c>
      <c r="C3672" s="2" t="s">
        <v>124</v>
      </c>
      <c r="D3672" s="2" t="s">
        <v>125</v>
      </c>
      <c r="E3672" s="2" t="s">
        <v>117</v>
      </c>
      <c r="F3672" s="2" t="s">
        <v>23</v>
      </c>
      <c r="G3672" s="2">
        <v>3627.87</v>
      </c>
      <c r="H3672" s="2">
        <v>3663.02</v>
      </c>
      <c r="I3672" s="2">
        <v>3596.77</v>
      </c>
      <c r="J3672" s="2">
        <v>3606.27</v>
      </c>
      <c r="K3672" s="2">
        <v>33643</v>
      </c>
      <c r="L3672" s="2" t="s">
        <v>24</v>
      </c>
      <c r="M3672" s="2">
        <v>46</v>
      </c>
      <c r="N3672" s="2">
        <v>165888.42000000001</v>
      </c>
      <c r="O3672" s="2">
        <v>331.78</v>
      </c>
      <c r="P3672" s="2">
        <v>993.6</v>
      </c>
      <c r="Q3672" s="2" t="s">
        <v>97</v>
      </c>
      <c r="R3672" s="2" t="s">
        <v>70</v>
      </c>
    </row>
    <row r="3673" spans="1:18" x14ac:dyDescent="0.25">
      <c r="A3673" s="2" t="s">
        <v>4280</v>
      </c>
      <c r="B3673" s="2" t="s">
        <v>121</v>
      </c>
      <c r="C3673" s="2" t="s">
        <v>81</v>
      </c>
      <c r="D3673" s="2" t="s">
        <v>82</v>
      </c>
      <c r="E3673" s="2" t="s">
        <v>39</v>
      </c>
      <c r="F3673" s="2" t="s">
        <v>23</v>
      </c>
      <c r="G3673" s="2">
        <v>2179.09</v>
      </c>
      <c r="H3673" s="2">
        <v>2270.9499999999998</v>
      </c>
      <c r="I3673" s="2">
        <v>2017.3</v>
      </c>
      <c r="J3673" s="2">
        <v>2039.1</v>
      </c>
      <c r="K3673" s="2">
        <v>326235</v>
      </c>
      <c r="L3673" s="2" t="s">
        <v>32</v>
      </c>
      <c r="M3673" s="2">
        <v>235</v>
      </c>
      <c r="N3673" s="2">
        <v>479188.5</v>
      </c>
      <c r="O3673" s="2">
        <v>958.38</v>
      </c>
      <c r="P3673" s="2">
        <v>-32897.65</v>
      </c>
      <c r="Q3673" s="2" t="s">
        <v>40</v>
      </c>
      <c r="R3673" s="2" t="s">
        <v>70</v>
      </c>
    </row>
    <row r="3674" spans="1:18" x14ac:dyDescent="0.25">
      <c r="A3674" s="2" t="s">
        <v>4281</v>
      </c>
      <c r="B3674" s="2" t="s">
        <v>1043</v>
      </c>
      <c r="C3674" s="2" t="s">
        <v>111</v>
      </c>
      <c r="D3674" s="2" t="s">
        <v>112</v>
      </c>
      <c r="E3674" s="2" t="s">
        <v>39</v>
      </c>
      <c r="F3674" s="2" t="s">
        <v>23</v>
      </c>
      <c r="G3674" s="2">
        <v>1232.25</v>
      </c>
      <c r="H3674" s="2">
        <v>1250.07</v>
      </c>
      <c r="I3674" s="2">
        <v>1231.6300000000001</v>
      </c>
      <c r="J3674" s="2">
        <v>1241.21</v>
      </c>
      <c r="K3674" s="2">
        <v>212158</v>
      </c>
      <c r="L3674" s="2" t="s">
        <v>24</v>
      </c>
      <c r="M3674" s="2">
        <v>38</v>
      </c>
      <c r="N3674" s="2">
        <v>47165.98</v>
      </c>
      <c r="O3674" s="2">
        <v>94.33</v>
      </c>
      <c r="P3674" s="2">
        <v>-340.48</v>
      </c>
      <c r="Q3674" s="2" t="s">
        <v>25</v>
      </c>
      <c r="R3674" s="2" t="s">
        <v>91</v>
      </c>
    </row>
    <row r="3675" spans="1:18" x14ac:dyDescent="0.25">
      <c r="A3675" s="2" t="s">
        <v>4282</v>
      </c>
      <c r="B3675" s="2" t="s">
        <v>145</v>
      </c>
      <c r="C3675" s="2" t="s">
        <v>47</v>
      </c>
      <c r="D3675" s="2" t="s">
        <v>48</v>
      </c>
      <c r="E3675" s="2" t="s">
        <v>49</v>
      </c>
      <c r="F3675" s="2" t="s">
        <v>23</v>
      </c>
      <c r="G3675" s="2">
        <v>1294.31</v>
      </c>
      <c r="H3675" s="2">
        <v>1352.92</v>
      </c>
      <c r="I3675" s="2">
        <v>1268.03</v>
      </c>
      <c r="J3675" s="2">
        <v>1271.99</v>
      </c>
      <c r="K3675" s="2">
        <v>336819</v>
      </c>
      <c r="L3675" s="2" t="s">
        <v>24</v>
      </c>
      <c r="M3675" s="2">
        <v>481</v>
      </c>
      <c r="N3675" s="2">
        <v>611827.18999999994</v>
      </c>
      <c r="O3675" s="2">
        <v>1223.6500000000001</v>
      </c>
      <c r="P3675" s="2">
        <v>10735.92</v>
      </c>
      <c r="Q3675" s="2" t="s">
        <v>33</v>
      </c>
      <c r="R3675" s="2" t="s">
        <v>54</v>
      </c>
    </row>
    <row r="3676" spans="1:18" x14ac:dyDescent="0.25">
      <c r="A3676" s="2" t="s">
        <v>4283</v>
      </c>
      <c r="B3676" s="2" t="s">
        <v>1065</v>
      </c>
      <c r="C3676" s="2" t="s">
        <v>75</v>
      </c>
      <c r="D3676" s="2" t="s">
        <v>76</v>
      </c>
      <c r="E3676" s="2" t="s">
        <v>77</v>
      </c>
      <c r="F3676" s="2" t="s">
        <v>23</v>
      </c>
      <c r="G3676" s="2">
        <v>1192.1099999999999</v>
      </c>
      <c r="H3676" s="2">
        <v>1220.94</v>
      </c>
      <c r="I3676" s="2">
        <v>1130.08</v>
      </c>
      <c r="J3676" s="2">
        <v>1211.6600000000001</v>
      </c>
      <c r="K3676" s="2">
        <v>99209</v>
      </c>
      <c r="L3676" s="2" t="s">
        <v>24</v>
      </c>
      <c r="M3676" s="2">
        <v>280</v>
      </c>
      <c r="N3676" s="2">
        <v>339264.8</v>
      </c>
      <c r="O3676" s="2">
        <v>678.53</v>
      </c>
      <c r="P3676" s="2">
        <v>-5474</v>
      </c>
      <c r="Q3676" s="2" t="s">
        <v>50</v>
      </c>
      <c r="R3676" s="2" t="s">
        <v>41</v>
      </c>
    </row>
    <row r="3677" spans="1:18" x14ac:dyDescent="0.25">
      <c r="A3677" s="2" t="s">
        <v>4284</v>
      </c>
      <c r="B3677" s="2" t="s">
        <v>1083</v>
      </c>
      <c r="C3677" s="2" t="s">
        <v>81</v>
      </c>
      <c r="D3677" s="2" t="s">
        <v>82</v>
      </c>
      <c r="E3677" s="2" t="s">
        <v>39</v>
      </c>
      <c r="F3677" s="2" t="s">
        <v>23</v>
      </c>
      <c r="G3677" s="2">
        <v>1359.88</v>
      </c>
      <c r="H3677" s="2">
        <v>1449.93</v>
      </c>
      <c r="I3677" s="2">
        <v>1350.29</v>
      </c>
      <c r="J3677" s="2">
        <v>1407.81</v>
      </c>
      <c r="K3677" s="2">
        <v>411108</v>
      </c>
      <c r="L3677" s="2" t="s">
        <v>32</v>
      </c>
      <c r="M3677" s="2">
        <v>298</v>
      </c>
      <c r="N3677" s="2">
        <v>419527.38</v>
      </c>
      <c r="O3677" s="2">
        <v>839.05</v>
      </c>
      <c r="P3677" s="2">
        <v>14283.14</v>
      </c>
      <c r="Q3677" s="2" t="s">
        <v>40</v>
      </c>
      <c r="R3677" s="2" t="s">
        <v>41</v>
      </c>
    </row>
    <row r="3678" spans="1:18" x14ac:dyDescent="0.25">
      <c r="A3678" s="2" t="s">
        <v>4285</v>
      </c>
      <c r="B3678" s="2" t="s">
        <v>662</v>
      </c>
      <c r="C3678" s="2" t="s">
        <v>29</v>
      </c>
      <c r="D3678" s="2" t="s">
        <v>30</v>
      </c>
      <c r="E3678" s="2" t="s">
        <v>31</v>
      </c>
      <c r="F3678" s="2" t="s">
        <v>23</v>
      </c>
      <c r="G3678" s="2">
        <v>2327.41</v>
      </c>
      <c r="H3678" s="2">
        <v>2498.75</v>
      </c>
      <c r="I3678" s="2">
        <v>2264.21</v>
      </c>
      <c r="J3678" s="2">
        <v>2456.58</v>
      </c>
      <c r="K3678" s="2">
        <v>392834</v>
      </c>
      <c r="L3678" s="2" t="s">
        <v>24</v>
      </c>
      <c r="M3678" s="2">
        <v>162</v>
      </c>
      <c r="N3678" s="2">
        <v>397965.96</v>
      </c>
      <c r="O3678" s="2">
        <v>795.93</v>
      </c>
      <c r="P3678" s="2">
        <v>-20925.54</v>
      </c>
      <c r="Q3678" s="2" t="s">
        <v>59</v>
      </c>
      <c r="R3678" s="2" t="s">
        <v>70</v>
      </c>
    </row>
    <row r="3679" spans="1:18" x14ac:dyDescent="0.25">
      <c r="A3679" s="2" t="s">
        <v>4286</v>
      </c>
      <c r="B3679" s="2" t="s">
        <v>904</v>
      </c>
      <c r="C3679" s="2" t="s">
        <v>20</v>
      </c>
      <c r="D3679" s="2" t="s">
        <v>21</v>
      </c>
      <c r="E3679" s="2" t="s">
        <v>22</v>
      </c>
      <c r="F3679" s="2" t="s">
        <v>23</v>
      </c>
      <c r="G3679" s="2">
        <v>2962.69</v>
      </c>
      <c r="H3679" s="2">
        <v>3172.31</v>
      </c>
      <c r="I3679" s="2">
        <v>2930.09</v>
      </c>
      <c r="J3679" s="2">
        <v>3022.7</v>
      </c>
      <c r="K3679" s="2">
        <v>283161</v>
      </c>
      <c r="L3679" s="2" t="s">
        <v>24</v>
      </c>
      <c r="M3679" s="2">
        <v>212</v>
      </c>
      <c r="N3679" s="2">
        <v>640812.4</v>
      </c>
      <c r="O3679" s="2">
        <v>1281.6199999999999</v>
      </c>
      <c r="P3679" s="2">
        <v>-12722.12</v>
      </c>
      <c r="Q3679" s="2" t="s">
        <v>97</v>
      </c>
      <c r="R3679" s="2" t="s">
        <v>152</v>
      </c>
    </row>
    <row r="3680" spans="1:18" x14ac:dyDescent="0.25">
      <c r="A3680" s="2" t="s">
        <v>4287</v>
      </c>
      <c r="B3680" s="2" t="s">
        <v>137</v>
      </c>
      <c r="C3680" s="2" t="s">
        <v>124</v>
      </c>
      <c r="D3680" s="2" t="s">
        <v>125</v>
      </c>
      <c r="E3680" s="2" t="s">
        <v>117</v>
      </c>
      <c r="F3680" s="2" t="s">
        <v>23</v>
      </c>
      <c r="G3680" s="2">
        <v>3629.64</v>
      </c>
      <c r="H3680" s="2">
        <v>3663.53</v>
      </c>
      <c r="I3680" s="2">
        <v>3612.54</v>
      </c>
      <c r="J3680" s="2">
        <v>3647.78</v>
      </c>
      <c r="K3680" s="2">
        <v>462935</v>
      </c>
      <c r="L3680" s="2" t="s">
        <v>24</v>
      </c>
      <c r="M3680" s="2">
        <v>367</v>
      </c>
      <c r="N3680" s="2">
        <v>1338735.26</v>
      </c>
      <c r="O3680" s="2">
        <v>2677.47</v>
      </c>
      <c r="P3680" s="2">
        <v>-6657.38</v>
      </c>
      <c r="Q3680" s="2" t="s">
        <v>67</v>
      </c>
      <c r="R3680" s="2" t="s">
        <v>34</v>
      </c>
    </row>
    <row r="3681" spans="1:18" x14ac:dyDescent="0.25">
      <c r="A3681" s="2" t="s">
        <v>4288</v>
      </c>
      <c r="B3681" s="2" t="s">
        <v>1377</v>
      </c>
      <c r="C3681" s="2" t="s">
        <v>47</v>
      </c>
      <c r="D3681" s="2" t="s">
        <v>48</v>
      </c>
      <c r="E3681" s="2" t="s">
        <v>49</v>
      </c>
      <c r="F3681" s="2" t="s">
        <v>23</v>
      </c>
      <c r="G3681" s="2">
        <v>573.48</v>
      </c>
      <c r="H3681" s="2">
        <v>576.24</v>
      </c>
      <c r="I3681" s="2">
        <v>541.41</v>
      </c>
      <c r="J3681" s="2">
        <v>558.36</v>
      </c>
      <c r="K3681" s="2">
        <v>277113</v>
      </c>
      <c r="L3681" s="2" t="s">
        <v>32</v>
      </c>
      <c r="M3681" s="2">
        <v>177</v>
      </c>
      <c r="N3681" s="2">
        <v>98829.72</v>
      </c>
      <c r="O3681" s="2">
        <v>197.66</v>
      </c>
      <c r="P3681" s="2">
        <v>-2676.24</v>
      </c>
      <c r="Q3681" s="2" t="s">
        <v>44</v>
      </c>
      <c r="R3681" s="2" t="s">
        <v>85</v>
      </c>
    </row>
    <row r="3682" spans="1:18" x14ac:dyDescent="0.25">
      <c r="A3682" s="2" t="s">
        <v>4289</v>
      </c>
      <c r="B3682" s="2" t="s">
        <v>678</v>
      </c>
      <c r="C3682" s="2" t="s">
        <v>64</v>
      </c>
      <c r="D3682" s="2" t="s">
        <v>65</v>
      </c>
      <c r="E3682" s="2" t="s">
        <v>66</v>
      </c>
      <c r="F3682" s="2" t="s">
        <v>23</v>
      </c>
      <c r="G3682" s="2">
        <v>3800.78</v>
      </c>
      <c r="H3682" s="2">
        <v>3866.36</v>
      </c>
      <c r="I3682" s="2">
        <v>3556.7</v>
      </c>
      <c r="J3682" s="2">
        <v>3767.11</v>
      </c>
      <c r="K3682" s="2">
        <v>476621</v>
      </c>
      <c r="L3682" s="2" t="s">
        <v>32</v>
      </c>
      <c r="M3682" s="2">
        <v>449</v>
      </c>
      <c r="N3682" s="2">
        <v>1691432.39</v>
      </c>
      <c r="O3682" s="2">
        <v>3382.86</v>
      </c>
      <c r="P3682" s="2">
        <v>-15117.83</v>
      </c>
      <c r="Q3682" s="2" t="s">
        <v>50</v>
      </c>
      <c r="R3682" s="2" t="s">
        <v>41</v>
      </c>
    </row>
    <row r="3683" spans="1:18" x14ac:dyDescent="0.25">
      <c r="A3683" s="2" t="s">
        <v>4290</v>
      </c>
      <c r="B3683" s="2" t="s">
        <v>1141</v>
      </c>
      <c r="C3683" s="2" t="s">
        <v>29</v>
      </c>
      <c r="D3683" s="2" t="s">
        <v>30</v>
      </c>
      <c r="E3683" s="2" t="s">
        <v>31</v>
      </c>
      <c r="F3683" s="2" t="s">
        <v>23</v>
      </c>
      <c r="G3683" s="2">
        <v>2858.37</v>
      </c>
      <c r="H3683" s="2">
        <v>2984.03</v>
      </c>
      <c r="I3683" s="2">
        <v>2748.41</v>
      </c>
      <c r="J3683" s="2">
        <v>2953.4</v>
      </c>
      <c r="K3683" s="2">
        <v>295678</v>
      </c>
      <c r="L3683" s="2" t="s">
        <v>32</v>
      </c>
      <c r="M3683" s="2">
        <v>201</v>
      </c>
      <c r="N3683" s="2">
        <v>593633.4</v>
      </c>
      <c r="O3683" s="2">
        <v>1187.27</v>
      </c>
      <c r="P3683" s="2">
        <v>19101.03</v>
      </c>
      <c r="Q3683" s="2" t="s">
        <v>94</v>
      </c>
      <c r="R3683" s="2" t="s">
        <v>70</v>
      </c>
    </row>
    <row r="3684" spans="1:18" x14ac:dyDescent="0.25">
      <c r="A3684" s="2" t="s">
        <v>4291</v>
      </c>
      <c r="B3684" s="2" t="s">
        <v>982</v>
      </c>
      <c r="C3684" s="2" t="s">
        <v>115</v>
      </c>
      <c r="D3684" s="2" t="s">
        <v>116</v>
      </c>
      <c r="E3684" s="2" t="s">
        <v>117</v>
      </c>
      <c r="F3684" s="2" t="s">
        <v>23</v>
      </c>
      <c r="G3684" s="2">
        <v>2272.25</v>
      </c>
      <c r="H3684" s="2">
        <v>2452.92</v>
      </c>
      <c r="I3684" s="2">
        <v>2168.5100000000002</v>
      </c>
      <c r="J3684" s="2">
        <v>2341.33</v>
      </c>
      <c r="K3684" s="2">
        <v>468534</v>
      </c>
      <c r="L3684" s="2" t="s">
        <v>32</v>
      </c>
      <c r="M3684" s="2">
        <v>231</v>
      </c>
      <c r="N3684" s="2">
        <v>540847.23</v>
      </c>
      <c r="O3684" s="2">
        <v>1081.69</v>
      </c>
      <c r="P3684" s="2">
        <v>15957.48</v>
      </c>
      <c r="Q3684" s="2" t="s">
        <v>94</v>
      </c>
      <c r="R3684" s="2" t="s">
        <v>85</v>
      </c>
    </row>
    <row r="3685" spans="1:18" x14ac:dyDescent="0.25">
      <c r="A3685" s="2" t="s">
        <v>4292</v>
      </c>
      <c r="B3685" s="2" t="s">
        <v>367</v>
      </c>
      <c r="C3685" s="2" t="s">
        <v>29</v>
      </c>
      <c r="D3685" s="2" t="s">
        <v>30</v>
      </c>
      <c r="E3685" s="2" t="s">
        <v>31</v>
      </c>
      <c r="F3685" s="2" t="s">
        <v>23</v>
      </c>
      <c r="G3685" s="2">
        <v>984.46</v>
      </c>
      <c r="H3685" s="2">
        <v>990.14</v>
      </c>
      <c r="I3685" s="2">
        <v>965.96</v>
      </c>
      <c r="J3685" s="2">
        <v>968.08</v>
      </c>
      <c r="K3685" s="2">
        <v>251379</v>
      </c>
      <c r="L3685" s="2" t="s">
        <v>32</v>
      </c>
      <c r="M3685" s="2">
        <v>425</v>
      </c>
      <c r="N3685" s="2">
        <v>411434</v>
      </c>
      <c r="O3685" s="2">
        <v>822.87</v>
      </c>
      <c r="P3685" s="2">
        <v>-6961.5</v>
      </c>
      <c r="Q3685" s="2" t="s">
        <v>94</v>
      </c>
      <c r="R3685" s="2" t="s">
        <v>54</v>
      </c>
    </row>
    <row r="3686" spans="1:18" x14ac:dyDescent="0.25">
      <c r="A3686" s="2" t="s">
        <v>4293</v>
      </c>
      <c r="B3686" s="2" t="s">
        <v>302</v>
      </c>
      <c r="C3686" s="2" t="s">
        <v>75</v>
      </c>
      <c r="D3686" s="2" t="s">
        <v>76</v>
      </c>
      <c r="E3686" s="2" t="s">
        <v>77</v>
      </c>
      <c r="F3686" s="2" t="s">
        <v>23</v>
      </c>
      <c r="G3686" s="2">
        <v>1030.58</v>
      </c>
      <c r="H3686" s="2">
        <v>1091.29</v>
      </c>
      <c r="I3686" s="2">
        <v>1026.17</v>
      </c>
      <c r="J3686" s="2">
        <v>1035.78</v>
      </c>
      <c r="K3686" s="2">
        <v>390060</v>
      </c>
      <c r="L3686" s="2" t="s">
        <v>32</v>
      </c>
      <c r="M3686" s="2">
        <v>335</v>
      </c>
      <c r="N3686" s="2">
        <v>346986.3</v>
      </c>
      <c r="O3686" s="2">
        <v>693.97</v>
      </c>
      <c r="P3686" s="2">
        <v>1742</v>
      </c>
      <c r="Q3686" s="2" t="s">
        <v>67</v>
      </c>
      <c r="R3686" s="2" t="s">
        <v>91</v>
      </c>
    </row>
    <row r="3687" spans="1:18" x14ac:dyDescent="0.25">
      <c r="A3687" s="2" t="s">
        <v>4294</v>
      </c>
      <c r="B3687" s="2" t="s">
        <v>498</v>
      </c>
      <c r="C3687" s="2" t="s">
        <v>47</v>
      </c>
      <c r="D3687" s="2" t="s">
        <v>48</v>
      </c>
      <c r="E3687" s="2" t="s">
        <v>49</v>
      </c>
      <c r="F3687" s="2" t="s">
        <v>23</v>
      </c>
      <c r="G3687" s="2">
        <v>1561.13</v>
      </c>
      <c r="H3687" s="2">
        <v>1617.45</v>
      </c>
      <c r="I3687" s="2">
        <v>1451.93</v>
      </c>
      <c r="J3687" s="2">
        <v>1492.01</v>
      </c>
      <c r="K3687" s="2">
        <v>305502</v>
      </c>
      <c r="L3687" s="2" t="s">
        <v>32</v>
      </c>
      <c r="M3687" s="2">
        <v>257</v>
      </c>
      <c r="N3687" s="2">
        <v>383446.57</v>
      </c>
      <c r="O3687" s="2">
        <v>766.89</v>
      </c>
      <c r="P3687" s="2">
        <v>-17763.84</v>
      </c>
      <c r="Q3687" s="2" t="s">
        <v>67</v>
      </c>
      <c r="R3687" s="2" t="s">
        <v>91</v>
      </c>
    </row>
    <row r="3688" spans="1:18" x14ac:dyDescent="0.25">
      <c r="A3688" s="2" t="s">
        <v>4295</v>
      </c>
      <c r="B3688" s="2" t="s">
        <v>844</v>
      </c>
      <c r="C3688" s="2" t="s">
        <v>115</v>
      </c>
      <c r="D3688" s="2" t="s">
        <v>116</v>
      </c>
      <c r="E3688" s="2" t="s">
        <v>117</v>
      </c>
      <c r="F3688" s="2" t="s">
        <v>23</v>
      </c>
      <c r="G3688" s="2">
        <v>3612.22</v>
      </c>
      <c r="H3688" s="2">
        <v>3665.49</v>
      </c>
      <c r="I3688" s="2">
        <v>3439.84</v>
      </c>
      <c r="J3688" s="2">
        <v>3655.99</v>
      </c>
      <c r="K3688" s="2">
        <v>86427</v>
      </c>
      <c r="L3688" s="2" t="s">
        <v>32</v>
      </c>
      <c r="M3688" s="2">
        <v>464</v>
      </c>
      <c r="N3688" s="2">
        <v>1696379.36</v>
      </c>
      <c r="O3688" s="2">
        <v>3392.76</v>
      </c>
      <c r="P3688" s="2">
        <v>20309.28</v>
      </c>
      <c r="Q3688" s="2" t="s">
        <v>44</v>
      </c>
      <c r="R3688" s="2" t="s">
        <v>78</v>
      </c>
    </row>
    <row r="3689" spans="1:18" x14ac:dyDescent="0.25">
      <c r="A3689" s="2" t="s">
        <v>4296</v>
      </c>
      <c r="B3689" s="2" t="s">
        <v>799</v>
      </c>
      <c r="C3689" s="2" t="s">
        <v>37</v>
      </c>
      <c r="D3689" s="2" t="s">
        <v>38</v>
      </c>
      <c r="E3689" s="2" t="s">
        <v>39</v>
      </c>
      <c r="F3689" s="2" t="s">
        <v>23</v>
      </c>
      <c r="G3689" s="2">
        <v>2278.91</v>
      </c>
      <c r="H3689" s="2">
        <v>2360.33</v>
      </c>
      <c r="I3689" s="2">
        <v>2252.42</v>
      </c>
      <c r="J3689" s="2">
        <v>2326.15</v>
      </c>
      <c r="K3689" s="2">
        <v>137768</v>
      </c>
      <c r="L3689" s="2" t="s">
        <v>32</v>
      </c>
      <c r="M3689" s="2">
        <v>127</v>
      </c>
      <c r="N3689" s="2">
        <v>295421.05</v>
      </c>
      <c r="O3689" s="2">
        <v>590.84</v>
      </c>
      <c r="P3689" s="2">
        <v>5999.48</v>
      </c>
      <c r="Q3689" s="2" t="s">
        <v>67</v>
      </c>
      <c r="R3689" s="2" t="s">
        <v>51</v>
      </c>
    </row>
    <row r="3690" spans="1:18" x14ac:dyDescent="0.25">
      <c r="A3690" s="2" t="s">
        <v>4297</v>
      </c>
      <c r="B3690" s="2" t="s">
        <v>1548</v>
      </c>
      <c r="C3690" s="2" t="s">
        <v>115</v>
      </c>
      <c r="D3690" s="2" t="s">
        <v>116</v>
      </c>
      <c r="E3690" s="2" t="s">
        <v>117</v>
      </c>
      <c r="F3690" s="2" t="s">
        <v>23</v>
      </c>
      <c r="G3690" s="2">
        <v>540.32000000000005</v>
      </c>
      <c r="H3690" s="2">
        <v>542.42999999999995</v>
      </c>
      <c r="I3690" s="2">
        <v>507.8</v>
      </c>
      <c r="J3690" s="2">
        <v>536.62</v>
      </c>
      <c r="K3690" s="2">
        <v>22390</v>
      </c>
      <c r="L3690" s="2" t="s">
        <v>24</v>
      </c>
      <c r="M3690" s="2">
        <v>242</v>
      </c>
      <c r="N3690" s="2">
        <v>129862.04</v>
      </c>
      <c r="O3690" s="2">
        <v>259.72000000000003</v>
      </c>
      <c r="P3690" s="2">
        <v>895.4</v>
      </c>
      <c r="Q3690" s="2" t="s">
        <v>90</v>
      </c>
      <c r="R3690" s="2" t="s">
        <v>41</v>
      </c>
    </row>
    <row r="3691" spans="1:18" x14ac:dyDescent="0.25">
      <c r="A3691" s="2" t="s">
        <v>4298</v>
      </c>
      <c r="B3691" s="2" t="s">
        <v>1317</v>
      </c>
      <c r="C3691" s="2" t="s">
        <v>37</v>
      </c>
      <c r="D3691" s="2" t="s">
        <v>38</v>
      </c>
      <c r="E3691" s="2" t="s">
        <v>39</v>
      </c>
      <c r="F3691" s="2" t="s">
        <v>23</v>
      </c>
      <c r="G3691" s="2">
        <v>3874.04</v>
      </c>
      <c r="H3691" s="2">
        <v>3980.28</v>
      </c>
      <c r="I3691" s="2">
        <v>3807.48</v>
      </c>
      <c r="J3691" s="2">
        <v>3965.33</v>
      </c>
      <c r="K3691" s="2">
        <v>456676</v>
      </c>
      <c r="L3691" s="2" t="s">
        <v>32</v>
      </c>
      <c r="M3691" s="2">
        <v>433</v>
      </c>
      <c r="N3691" s="2">
        <v>1716987.89</v>
      </c>
      <c r="O3691" s="2">
        <v>3433.98</v>
      </c>
      <c r="P3691" s="2">
        <v>39528.57</v>
      </c>
      <c r="Q3691" s="2" t="s">
        <v>25</v>
      </c>
      <c r="R3691" s="2" t="s">
        <v>78</v>
      </c>
    </row>
    <row r="3692" spans="1:18" x14ac:dyDescent="0.25">
      <c r="A3692" s="2" t="s">
        <v>4299</v>
      </c>
      <c r="B3692" s="2" t="s">
        <v>653</v>
      </c>
      <c r="C3692" s="2" t="s">
        <v>115</v>
      </c>
      <c r="D3692" s="2" t="s">
        <v>116</v>
      </c>
      <c r="E3692" s="2" t="s">
        <v>117</v>
      </c>
      <c r="F3692" s="2" t="s">
        <v>23</v>
      </c>
      <c r="G3692" s="2">
        <v>2641.14</v>
      </c>
      <c r="H3692" s="2">
        <v>2845.9</v>
      </c>
      <c r="I3692" s="2">
        <v>2590.7800000000002</v>
      </c>
      <c r="J3692" s="2">
        <v>2640.7</v>
      </c>
      <c r="K3692" s="2">
        <v>198773</v>
      </c>
      <c r="L3692" s="2" t="s">
        <v>32</v>
      </c>
      <c r="M3692" s="2">
        <v>395</v>
      </c>
      <c r="N3692" s="2">
        <v>1043076.5</v>
      </c>
      <c r="O3692" s="2">
        <v>2086.15</v>
      </c>
      <c r="P3692" s="2">
        <v>-173.8</v>
      </c>
      <c r="Q3692" s="2" t="s">
        <v>59</v>
      </c>
      <c r="R3692" s="2" t="s">
        <v>54</v>
      </c>
    </row>
    <row r="3693" spans="1:18" x14ac:dyDescent="0.25">
      <c r="A3693" s="2" t="s">
        <v>4300</v>
      </c>
      <c r="B3693" s="2" t="s">
        <v>72</v>
      </c>
      <c r="C3693" s="2" t="s">
        <v>111</v>
      </c>
      <c r="D3693" s="2" t="s">
        <v>112</v>
      </c>
      <c r="E3693" s="2" t="s">
        <v>39</v>
      </c>
      <c r="F3693" s="2" t="s">
        <v>23</v>
      </c>
      <c r="G3693" s="2">
        <v>2910.87</v>
      </c>
      <c r="H3693" s="2">
        <v>2914.23</v>
      </c>
      <c r="I3693" s="2">
        <v>2778.32</v>
      </c>
      <c r="J3693" s="2">
        <v>2782.82</v>
      </c>
      <c r="K3693" s="2">
        <v>51387</v>
      </c>
      <c r="L3693" s="2" t="s">
        <v>32</v>
      </c>
      <c r="M3693" s="2">
        <v>50</v>
      </c>
      <c r="N3693" s="2">
        <v>139141</v>
      </c>
      <c r="O3693" s="2">
        <v>278.27999999999997</v>
      </c>
      <c r="P3693" s="2">
        <v>-6402.5</v>
      </c>
      <c r="Q3693" s="2" t="s">
        <v>59</v>
      </c>
      <c r="R3693" s="2" t="s">
        <v>51</v>
      </c>
    </row>
    <row r="3694" spans="1:18" x14ac:dyDescent="0.25">
      <c r="A3694" s="2" t="s">
        <v>4301</v>
      </c>
      <c r="B3694" s="2" t="s">
        <v>277</v>
      </c>
      <c r="C3694" s="2" t="s">
        <v>29</v>
      </c>
      <c r="D3694" s="2" t="s">
        <v>30</v>
      </c>
      <c r="E3694" s="2" t="s">
        <v>31</v>
      </c>
      <c r="F3694" s="2" t="s">
        <v>23</v>
      </c>
      <c r="G3694" s="2">
        <v>1508.13</v>
      </c>
      <c r="H3694" s="2">
        <v>1516.78</v>
      </c>
      <c r="I3694" s="2">
        <v>1403.82</v>
      </c>
      <c r="J3694" s="2">
        <v>1470.3</v>
      </c>
      <c r="K3694" s="2">
        <v>427110</v>
      </c>
      <c r="L3694" s="2" t="s">
        <v>32</v>
      </c>
      <c r="M3694" s="2">
        <v>209</v>
      </c>
      <c r="N3694" s="2">
        <v>307292.7</v>
      </c>
      <c r="O3694" s="2">
        <v>614.59</v>
      </c>
      <c r="P3694" s="2">
        <v>-7906.47</v>
      </c>
      <c r="Q3694" s="2" t="s">
        <v>40</v>
      </c>
      <c r="R3694" s="2" t="s">
        <v>78</v>
      </c>
    </row>
    <row r="3695" spans="1:18" x14ac:dyDescent="0.25">
      <c r="A3695" s="2" t="s">
        <v>4302</v>
      </c>
      <c r="B3695" s="2" t="s">
        <v>310</v>
      </c>
      <c r="C3695" s="2" t="s">
        <v>115</v>
      </c>
      <c r="D3695" s="2" t="s">
        <v>116</v>
      </c>
      <c r="E3695" s="2" t="s">
        <v>117</v>
      </c>
      <c r="F3695" s="2" t="s">
        <v>23</v>
      </c>
      <c r="G3695" s="2">
        <v>2035.64</v>
      </c>
      <c r="H3695" s="2">
        <v>2103.64</v>
      </c>
      <c r="I3695" s="2">
        <v>1971.33</v>
      </c>
      <c r="J3695" s="2">
        <v>2072.5300000000002</v>
      </c>
      <c r="K3695" s="2">
        <v>110434</v>
      </c>
      <c r="L3695" s="2" t="s">
        <v>24</v>
      </c>
      <c r="M3695" s="2">
        <v>373</v>
      </c>
      <c r="N3695" s="2">
        <v>773053.69</v>
      </c>
      <c r="O3695" s="2">
        <v>1546.11</v>
      </c>
      <c r="P3695" s="2">
        <v>-13759.97</v>
      </c>
      <c r="Q3695" s="2" t="s">
        <v>94</v>
      </c>
      <c r="R3695" s="2" t="s">
        <v>51</v>
      </c>
    </row>
    <row r="3696" spans="1:18" x14ac:dyDescent="0.25">
      <c r="A3696" s="2" t="s">
        <v>4303</v>
      </c>
      <c r="B3696" s="2" t="s">
        <v>2220</v>
      </c>
      <c r="C3696" s="2" t="s">
        <v>115</v>
      </c>
      <c r="D3696" s="2" t="s">
        <v>116</v>
      </c>
      <c r="E3696" s="2" t="s">
        <v>117</v>
      </c>
      <c r="F3696" s="2" t="s">
        <v>23</v>
      </c>
      <c r="G3696" s="2">
        <v>3340.93</v>
      </c>
      <c r="H3696" s="2">
        <v>3490.01</v>
      </c>
      <c r="I3696" s="2">
        <v>3340.73</v>
      </c>
      <c r="J3696" s="2">
        <v>3353.07</v>
      </c>
      <c r="K3696" s="2">
        <v>244613</v>
      </c>
      <c r="L3696" s="2" t="s">
        <v>24</v>
      </c>
      <c r="M3696" s="2">
        <v>394</v>
      </c>
      <c r="N3696" s="2">
        <v>1321109.58</v>
      </c>
      <c r="O3696" s="2">
        <v>2642.22</v>
      </c>
      <c r="P3696" s="2">
        <v>-4783.16</v>
      </c>
      <c r="Q3696" s="2" t="s">
        <v>94</v>
      </c>
      <c r="R3696" s="2" t="s">
        <v>91</v>
      </c>
    </row>
    <row r="3697" spans="1:18" x14ac:dyDescent="0.25">
      <c r="A3697" s="2" t="s">
        <v>4304</v>
      </c>
      <c r="B3697" s="2" t="s">
        <v>869</v>
      </c>
      <c r="C3697" s="2" t="s">
        <v>29</v>
      </c>
      <c r="D3697" s="2" t="s">
        <v>30</v>
      </c>
      <c r="E3697" s="2" t="s">
        <v>31</v>
      </c>
      <c r="F3697" s="2" t="s">
        <v>23</v>
      </c>
      <c r="G3697" s="2">
        <v>567.41</v>
      </c>
      <c r="H3697" s="2">
        <v>577.79</v>
      </c>
      <c r="I3697" s="2">
        <v>538.19000000000005</v>
      </c>
      <c r="J3697" s="2">
        <v>570.65</v>
      </c>
      <c r="K3697" s="2">
        <v>354264</v>
      </c>
      <c r="L3697" s="2" t="s">
        <v>32</v>
      </c>
      <c r="M3697" s="2">
        <v>326</v>
      </c>
      <c r="N3697" s="2">
        <v>186031.9</v>
      </c>
      <c r="O3697" s="2">
        <v>372.06</v>
      </c>
      <c r="P3697" s="2">
        <v>1056.24</v>
      </c>
      <c r="Q3697" s="2" t="s">
        <v>90</v>
      </c>
      <c r="R3697" s="2" t="s">
        <v>54</v>
      </c>
    </row>
    <row r="3698" spans="1:18" x14ac:dyDescent="0.25">
      <c r="A3698" s="2" t="s">
        <v>4305</v>
      </c>
      <c r="B3698" s="2" t="s">
        <v>185</v>
      </c>
      <c r="C3698" s="2" t="s">
        <v>124</v>
      </c>
      <c r="D3698" s="2" t="s">
        <v>125</v>
      </c>
      <c r="E3698" s="2" t="s">
        <v>117</v>
      </c>
      <c r="F3698" s="2" t="s">
        <v>23</v>
      </c>
      <c r="G3698" s="2">
        <v>439.68</v>
      </c>
      <c r="H3698" s="2">
        <v>454.66</v>
      </c>
      <c r="I3698" s="2">
        <v>410.16</v>
      </c>
      <c r="J3698" s="2">
        <v>438.9</v>
      </c>
      <c r="K3698" s="2">
        <v>45179</v>
      </c>
      <c r="L3698" s="2" t="s">
        <v>24</v>
      </c>
      <c r="M3698" s="2">
        <v>353</v>
      </c>
      <c r="N3698" s="2">
        <v>154931.70000000001</v>
      </c>
      <c r="O3698" s="2">
        <v>309.86</v>
      </c>
      <c r="P3698" s="2">
        <v>275.33999999999997</v>
      </c>
      <c r="Q3698" s="2" t="s">
        <v>40</v>
      </c>
      <c r="R3698" s="2" t="s">
        <v>34</v>
      </c>
    </row>
    <row r="3699" spans="1:18" x14ac:dyDescent="0.25">
      <c r="A3699" s="2" t="s">
        <v>4306</v>
      </c>
      <c r="B3699" s="2" t="s">
        <v>638</v>
      </c>
      <c r="C3699" s="2" t="s">
        <v>115</v>
      </c>
      <c r="D3699" s="2" t="s">
        <v>116</v>
      </c>
      <c r="E3699" s="2" t="s">
        <v>117</v>
      </c>
      <c r="F3699" s="2" t="s">
        <v>23</v>
      </c>
      <c r="G3699" s="2">
        <v>211.37</v>
      </c>
      <c r="H3699" s="2">
        <v>217.9</v>
      </c>
      <c r="I3699" s="2">
        <v>203.12</v>
      </c>
      <c r="J3699" s="2">
        <v>211.08</v>
      </c>
      <c r="K3699" s="2">
        <v>447334</v>
      </c>
      <c r="L3699" s="2" t="s">
        <v>24</v>
      </c>
      <c r="M3699" s="2">
        <v>147</v>
      </c>
      <c r="N3699" s="2">
        <v>31028.76</v>
      </c>
      <c r="O3699" s="2">
        <v>62.06</v>
      </c>
      <c r="P3699" s="2">
        <v>42.63</v>
      </c>
      <c r="Q3699" s="2" t="s">
        <v>97</v>
      </c>
      <c r="R3699" s="2" t="s">
        <v>51</v>
      </c>
    </row>
    <row r="3700" spans="1:18" x14ac:dyDescent="0.25">
      <c r="A3700" s="2" t="s">
        <v>4307</v>
      </c>
      <c r="B3700" s="2" t="s">
        <v>802</v>
      </c>
      <c r="C3700" s="2" t="s">
        <v>29</v>
      </c>
      <c r="D3700" s="2" t="s">
        <v>30</v>
      </c>
      <c r="E3700" s="2" t="s">
        <v>31</v>
      </c>
      <c r="F3700" s="2" t="s">
        <v>23</v>
      </c>
      <c r="G3700" s="2">
        <v>2485.13</v>
      </c>
      <c r="H3700" s="2">
        <v>2491.33</v>
      </c>
      <c r="I3700" s="2">
        <v>2368.75</v>
      </c>
      <c r="J3700" s="2">
        <v>2417.9</v>
      </c>
      <c r="K3700" s="2">
        <v>474271</v>
      </c>
      <c r="L3700" s="2" t="s">
        <v>24</v>
      </c>
      <c r="M3700" s="2">
        <v>102</v>
      </c>
      <c r="N3700" s="2">
        <v>246625.8</v>
      </c>
      <c r="O3700" s="2">
        <v>493.25</v>
      </c>
      <c r="P3700" s="2">
        <v>6857.46</v>
      </c>
      <c r="Q3700" s="2" t="s">
        <v>50</v>
      </c>
      <c r="R3700" s="2" t="s">
        <v>26</v>
      </c>
    </row>
    <row r="3701" spans="1:18" x14ac:dyDescent="0.25">
      <c r="A3701" s="2" t="s">
        <v>4308</v>
      </c>
      <c r="B3701" s="2" t="s">
        <v>133</v>
      </c>
      <c r="C3701" s="2" t="s">
        <v>124</v>
      </c>
      <c r="D3701" s="2" t="s">
        <v>125</v>
      </c>
      <c r="E3701" s="2" t="s">
        <v>117</v>
      </c>
      <c r="F3701" s="2" t="s">
        <v>23</v>
      </c>
      <c r="G3701" s="2">
        <v>2754.98</v>
      </c>
      <c r="H3701" s="2">
        <v>2772.92</v>
      </c>
      <c r="I3701" s="2">
        <v>2718.25</v>
      </c>
      <c r="J3701" s="2">
        <v>2763.74</v>
      </c>
      <c r="K3701" s="2">
        <v>404792</v>
      </c>
      <c r="L3701" s="2" t="s">
        <v>32</v>
      </c>
      <c r="M3701" s="2">
        <v>170</v>
      </c>
      <c r="N3701" s="2">
        <v>469835.8</v>
      </c>
      <c r="O3701" s="2">
        <v>939.67</v>
      </c>
      <c r="P3701" s="2">
        <v>1489.2</v>
      </c>
      <c r="Q3701" s="2" t="s">
        <v>97</v>
      </c>
      <c r="R3701" s="2" t="s">
        <v>26</v>
      </c>
    </row>
    <row r="3702" spans="1:18" x14ac:dyDescent="0.25">
      <c r="A3702" s="2" t="s">
        <v>4309</v>
      </c>
      <c r="B3702" s="2" t="s">
        <v>1480</v>
      </c>
      <c r="C3702" s="2" t="s">
        <v>37</v>
      </c>
      <c r="D3702" s="2" t="s">
        <v>38</v>
      </c>
      <c r="E3702" s="2" t="s">
        <v>39</v>
      </c>
      <c r="F3702" s="2" t="s">
        <v>23</v>
      </c>
      <c r="G3702" s="2">
        <v>883.74</v>
      </c>
      <c r="H3702" s="2">
        <v>943.32</v>
      </c>
      <c r="I3702" s="2">
        <v>858</v>
      </c>
      <c r="J3702" s="2">
        <v>883.22</v>
      </c>
      <c r="K3702" s="2">
        <v>81932</v>
      </c>
      <c r="L3702" s="2" t="s">
        <v>24</v>
      </c>
      <c r="M3702" s="2">
        <v>232</v>
      </c>
      <c r="N3702" s="2">
        <v>204907.04</v>
      </c>
      <c r="O3702" s="2">
        <v>409.81</v>
      </c>
      <c r="P3702" s="2">
        <v>120.64</v>
      </c>
      <c r="Q3702" s="2" t="s">
        <v>50</v>
      </c>
      <c r="R3702" s="2" t="s">
        <v>70</v>
      </c>
    </row>
    <row r="3703" spans="1:18" x14ac:dyDescent="0.25">
      <c r="A3703" s="2" t="s">
        <v>4310</v>
      </c>
      <c r="B3703" s="2" t="s">
        <v>2649</v>
      </c>
      <c r="C3703" s="2" t="s">
        <v>47</v>
      </c>
      <c r="D3703" s="2" t="s">
        <v>48</v>
      </c>
      <c r="E3703" s="2" t="s">
        <v>49</v>
      </c>
      <c r="F3703" s="2" t="s">
        <v>23</v>
      </c>
      <c r="G3703" s="2">
        <v>2154.83</v>
      </c>
      <c r="H3703" s="2">
        <v>2255.69</v>
      </c>
      <c r="I3703" s="2">
        <v>2120.52</v>
      </c>
      <c r="J3703" s="2">
        <v>2159.94</v>
      </c>
      <c r="K3703" s="2">
        <v>220066</v>
      </c>
      <c r="L3703" s="2" t="s">
        <v>24</v>
      </c>
      <c r="M3703" s="2">
        <v>158</v>
      </c>
      <c r="N3703" s="2">
        <v>341270.52</v>
      </c>
      <c r="O3703" s="2">
        <v>682.54</v>
      </c>
      <c r="P3703" s="2">
        <v>-807.38</v>
      </c>
      <c r="Q3703" s="2" t="s">
        <v>40</v>
      </c>
      <c r="R3703" s="2" t="s">
        <v>78</v>
      </c>
    </row>
    <row r="3704" spans="1:18" x14ac:dyDescent="0.25">
      <c r="A3704" s="2" t="s">
        <v>4311</v>
      </c>
      <c r="B3704" s="2" t="s">
        <v>1459</v>
      </c>
      <c r="C3704" s="2" t="s">
        <v>111</v>
      </c>
      <c r="D3704" s="2" t="s">
        <v>112</v>
      </c>
      <c r="E3704" s="2" t="s">
        <v>39</v>
      </c>
      <c r="F3704" s="2" t="s">
        <v>23</v>
      </c>
      <c r="G3704" s="2">
        <v>3831.93</v>
      </c>
      <c r="H3704" s="2">
        <v>3932.29</v>
      </c>
      <c r="I3704" s="2">
        <v>3656.34</v>
      </c>
      <c r="J3704" s="2">
        <v>3735.73</v>
      </c>
      <c r="K3704" s="2">
        <v>485978</v>
      </c>
      <c r="L3704" s="2" t="s">
        <v>24</v>
      </c>
      <c r="M3704" s="2">
        <v>461</v>
      </c>
      <c r="N3704" s="2">
        <v>1722171.53</v>
      </c>
      <c r="O3704" s="2">
        <v>3444.34</v>
      </c>
      <c r="P3704" s="2">
        <v>44348.2</v>
      </c>
      <c r="Q3704" s="2" t="s">
        <v>25</v>
      </c>
      <c r="R3704" s="2" t="s">
        <v>78</v>
      </c>
    </row>
    <row r="3705" spans="1:18" x14ac:dyDescent="0.25">
      <c r="A3705" s="2" t="s">
        <v>4312</v>
      </c>
      <c r="B3705" s="2" t="s">
        <v>1238</v>
      </c>
      <c r="C3705" s="2" t="s">
        <v>81</v>
      </c>
      <c r="D3705" s="2" t="s">
        <v>82</v>
      </c>
      <c r="E3705" s="2" t="s">
        <v>39</v>
      </c>
      <c r="F3705" s="2" t="s">
        <v>23</v>
      </c>
      <c r="G3705" s="2">
        <v>631.16</v>
      </c>
      <c r="H3705" s="2">
        <v>672.35</v>
      </c>
      <c r="I3705" s="2">
        <v>619.95000000000005</v>
      </c>
      <c r="J3705" s="2">
        <v>622.79</v>
      </c>
      <c r="K3705" s="2">
        <v>184976</v>
      </c>
      <c r="L3705" s="2" t="s">
        <v>24</v>
      </c>
      <c r="M3705" s="2">
        <v>400</v>
      </c>
      <c r="N3705" s="2">
        <v>249116</v>
      </c>
      <c r="O3705" s="2">
        <v>498.23</v>
      </c>
      <c r="P3705" s="2">
        <v>3348</v>
      </c>
      <c r="Q3705" s="2" t="s">
        <v>97</v>
      </c>
      <c r="R3705" s="2" t="s">
        <v>91</v>
      </c>
    </row>
    <row r="3706" spans="1:18" x14ac:dyDescent="0.25">
      <c r="A3706" s="2" t="s">
        <v>4313</v>
      </c>
      <c r="B3706" s="2" t="s">
        <v>310</v>
      </c>
      <c r="C3706" s="2" t="s">
        <v>37</v>
      </c>
      <c r="D3706" s="2" t="s">
        <v>38</v>
      </c>
      <c r="E3706" s="2" t="s">
        <v>39</v>
      </c>
      <c r="F3706" s="2" t="s">
        <v>23</v>
      </c>
      <c r="G3706" s="2">
        <v>3349.75</v>
      </c>
      <c r="H3706" s="2">
        <v>3422.11</v>
      </c>
      <c r="I3706" s="2">
        <v>3231</v>
      </c>
      <c r="J3706" s="2">
        <v>3257.43</v>
      </c>
      <c r="K3706" s="2">
        <v>161709</v>
      </c>
      <c r="L3706" s="2" t="s">
        <v>32</v>
      </c>
      <c r="M3706" s="2">
        <v>42</v>
      </c>
      <c r="N3706" s="2">
        <v>136812.06</v>
      </c>
      <c r="O3706" s="2">
        <v>273.62</v>
      </c>
      <c r="P3706" s="2">
        <v>-3877.44</v>
      </c>
      <c r="Q3706" s="2" t="s">
        <v>25</v>
      </c>
      <c r="R3706" s="2" t="s">
        <v>41</v>
      </c>
    </row>
    <row r="3707" spans="1:18" x14ac:dyDescent="0.25">
      <c r="A3707" s="2" t="s">
        <v>4314</v>
      </c>
      <c r="B3707" s="2" t="s">
        <v>84</v>
      </c>
      <c r="C3707" s="2" t="s">
        <v>115</v>
      </c>
      <c r="D3707" s="2" t="s">
        <v>116</v>
      </c>
      <c r="E3707" s="2" t="s">
        <v>117</v>
      </c>
      <c r="F3707" s="2" t="s">
        <v>23</v>
      </c>
      <c r="G3707" s="2">
        <v>765.65</v>
      </c>
      <c r="H3707" s="2">
        <v>784.44</v>
      </c>
      <c r="I3707" s="2">
        <v>726.32</v>
      </c>
      <c r="J3707" s="2">
        <v>726.87</v>
      </c>
      <c r="K3707" s="2">
        <v>458540</v>
      </c>
      <c r="L3707" s="2" t="s">
        <v>32</v>
      </c>
      <c r="M3707" s="2">
        <v>373</v>
      </c>
      <c r="N3707" s="2">
        <v>271122.51</v>
      </c>
      <c r="O3707" s="2">
        <v>542.25</v>
      </c>
      <c r="P3707" s="2">
        <v>-14464.94</v>
      </c>
      <c r="Q3707" s="2" t="s">
        <v>44</v>
      </c>
      <c r="R3707" s="2" t="s">
        <v>78</v>
      </c>
    </row>
    <row r="3708" spans="1:18" x14ac:dyDescent="0.25">
      <c r="A3708" s="2" t="s">
        <v>4315</v>
      </c>
      <c r="B3708" s="2" t="s">
        <v>951</v>
      </c>
      <c r="C3708" s="2" t="s">
        <v>111</v>
      </c>
      <c r="D3708" s="2" t="s">
        <v>112</v>
      </c>
      <c r="E3708" s="2" t="s">
        <v>39</v>
      </c>
      <c r="F3708" s="2" t="s">
        <v>23</v>
      </c>
      <c r="G3708" s="2">
        <v>898.49</v>
      </c>
      <c r="H3708" s="2">
        <v>950.27</v>
      </c>
      <c r="I3708" s="2">
        <v>889.79</v>
      </c>
      <c r="J3708" s="2">
        <v>933.23</v>
      </c>
      <c r="K3708" s="2">
        <v>422480</v>
      </c>
      <c r="L3708" s="2" t="s">
        <v>32</v>
      </c>
      <c r="M3708" s="2">
        <v>328</v>
      </c>
      <c r="N3708" s="2">
        <v>306099.44</v>
      </c>
      <c r="O3708" s="2">
        <v>612.20000000000005</v>
      </c>
      <c r="P3708" s="2">
        <v>11394.72</v>
      </c>
      <c r="Q3708" s="2" t="s">
        <v>67</v>
      </c>
      <c r="R3708" s="2" t="s">
        <v>91</v>
      </c>
    </row>
    <row r="3709" spans="1:18" x14ac:dyDescent="0.25">
      <c r="A3709" s="2" t="s">
        <v>4316</v>
      </c>
      <c r="B3709" s="2" t="s">
        <v>778</v>
      </c>
      <c r="C3709" s="2" t="s">
        <v>29</v>
      </c>
      <c r="D3709" s="2" t="s">
        <v>30</v>
      </c>
      <c r="E3709" s="2" t="s">
        <v>31</v>
      </c>
      <c r="F3709" s="2" t="s">
        <v>23</v>
      </c>
      <c r="G3709" s="2">
        <v>1454.3</v>
      </c>
      <c r="H3709" s="2">
        <v>1565.52</v>
      </c>
      <c r="I3709" s="2">
        <v>1434.64</v>
      </c>
      <c r="J3709" s="2">
        <v>1508.63</v>
      </c>
      <c r="K3709" s="2">
        <v>319416</v>
      </c>
      <c r="L3709" s="2" t="s">
        <v>24</v>
      </c>
      <c r="M3709" s="2">
        <v>257</v>
      </c>
      <c r="N3709" s="2">
        <v>387717.91</v>
      </c>
      <c r="O3709" s="2">
        <v>775.44</v>
      </c>
      <c r="P3709" s="2">
        <v>-13962.81</v>
      </c>
      <c r="Q3709" s="2" t="s">
        <v>94</v>
      </c>
      <c r="R3709" s="2" t="s">
        <v>41</v>
      </c>
    </row>
    <row r="3710" spans="1:18" x14ac:dyDescent="0.25">
      <c r="A3710" s="2" t="s">
        <v>4317</v>
      </c>
      <c r="B3710" s="2" t="s">
        <v>880</v>
      </c>
      <c r="C3710" s="2" t="s">
        <v>47</v>
      </c>
      <c r="D3710" s="2" t="s">
        <v>48</v>
      </c>
      <c r="E3710" s="2" t="s">
        <v>49</v>
      </c>
      <c r="F3710" s="2" t="s">
        <v>23</v>
      </c>
      <c r="G3710" s="2">
        <v>3467.3</v>
      </c>
      <c r="H3710" s="2">
        <v>3681.33</v>
      </c>
      <c r="I3710" s="2">
        <v>3411.29</v>
      </c>
      <c r="J3710" s="2">
        <v>3540.58</v>
      </c>
      <c r="K3710" s="2">
        <v>429126</v>
      </c>
      <c r="L3710" s="2" t="s">
        <v>32</v>
      </c>
      <c r="M3710" s="2">
        <v>383</v>
      </c>
      <c r="N3710" s="2">
        <v>1356042.14</v>
      </c>
      <c r="O3710" s="2">
        <v>2712.08</v>
      </c>
      <c r="P3710" s="2">
        <v>28066.240000000002</v>
      </c>
      <c r="Q3710" s="2" t="s">
        <v>59</v>
      </c>
      <c r="R3710" s="2" t="s">
        <v>51</v>
      </c>
    </row>
    <row r="3711" spans="1:18" x14ac:dyDescent="0.25">
      <c r="A3711" s="2" t="s">
        <v>4318</v>
      </c>
      <c r="B3711" s="2" t="s">
        <v>1747</v>
      </c>
      <c r="C3711" s="2" t="s">
        <v>29</v>
      </c>
      <c r="D3711" s="2" t="s">
        <v>30</v>
      </c>
      <c r="E3711" s="2" t="s">
        <v>31</v>
      </c>
      <c r="F3711" s="2" t="s">
        <v>23</v>
      </c>
      <c r="G3711" s="2">
        <v>581.1</v>
      </c>
      <c r="H3711" s="2">
        <v>619.09</v>
      </c>
      <c r="I3711" s="2">
        <v>554.76</v>
      </c>
      <c r="J3711" s="2">
        <v>614.01</v>
      </c>
      <c r="K3711" s="2">
        <v>119991</v>
      </c>
      <c r="L3711" s="2" t="s">
        <v>32</v>
      </c>
      <c r="M3711" s="2">
        <v>159</v>
      </c>
      <c r="N3711" s="2">
        <v>97627.59</v>
      </c>
      <c r="O3711" s="2">
        <v>195.26</v>
      </c>
      <c r="P3711" s="2">
        <v>5232.6899999999996</v>
      </c>
      <c r="Q3711" s="2" t="s">
        <v>25</v>
      </c>
      <c r="R3711" s="2" t="s">
        <v>54</v>
      </c>
    </row>
    <row r="3712" spans="1:18" x14ac:dyDescent="0.25">
      <c r="A3712" s="2" t="s">
        <v>4319</v>
      </c>
      <c r="B3712" s="2" t="s">
        <v>1682</v>
      </c>
      <c r="C3712" s="2" t="s">
        <v>124</v>
      </c>
      <c r="D3712" s="2" t="s">
        <v>125</v>
      </c>
      <c r="E3712" s="2" t="s">
        <v>117</v>
      </c>
      <c r="F3712" s="2" t="s">
        <v>23</v>
      </c>
      <c r="G3712" s="2">
        <v>2502.36</v>
      </c>
      <c r="H3712" s="2">
        <v>2506</v>
      </c>
      <c r="I3712" s="2">
        <v>2401.1799999999998</v>
      </c>
      <c r="J3712" s="2">
        <v>2424.66</v>
      </c>
      <c r="K3712" s="2">
        <v>196477</v>
      </c>
      <c r="L3712" s="2" t="s">
        <v>24</v>
      </c>
      <c r="M3712" s="2">
        <v>474</v>
      </c>
      <c r="N3712" s="2">
        <v>1149288.8400000001</v>
      </c>
      <c r="O3712" s="2">
        <v>2298.58</v>
      </c>
      <c r="P3712" s="2">
        <v>36829.800000000003</v>
      </c>
      <c r="Q3712" s="2" t="s">
        <v>94</v>
      </c>
      <c r="R3712" s="2" t="s">
        <v>78</v>
      </c>
    </row>
    <row r="3713" spans="1:18" x14ac:dyDescent="0.25">
      <c r="A3713" s="2" t="s">
        <v>4320</v>
      </c>
      <c r="B3713" s="2" t="s">
        <v>1946</v>
      </c>
      <c r="C3713" s="2" t="s">
        <v>20</v>
      </c>
      <c r="D3713" s="2" t="s">
        <v>21</v>
      </c>
      <c r="E3713" s="2" t="s">
        <v>22</v>
      </c>
      <c r="F3713" s="2" t="s">
        <v>23</v>
      </c>
      <c r="G3713" s="2">
        <v>215.31</v>
      </c>
      <c r="H3713" s="2">
        <v>220.79</v>
      </c>
      <c r="I3713" s="2">
        <v>206.24</v>
      </c>
      <c r="J3713" s="2">
        <v>207.68</v>
      </c>
      <c r="K3713" s="2">
        <v>467435</v>
      </c>
      <c r="L3713" s="2" t="s">
        <v>24</v>
      </c>
      <c r="M3713" s="2">
        <v>92</v>
      </c>
      <c r="N3713" s="2">
        <v>19106.560000000001</v>
      </c>
      <c r="O3713" s="2">
        <v>38.21</v>
      </c>
      <c r="P3713" s="2">
        <v>701.96</v>
      </c>
      <c r="Q3713" s="2" t="s">
        <v>90</v>
      </c>
      <c r="R3713" s="2" t="s">
        <v>91</v>
      </c>
    </row>
    <row r="3714" spans="1:18" x14ac:dyDescent="0.25">
      <c r="A3714" s="2" t="s">
        <v>4321</v>
      </c>
      <c r="B3714" s="2" t="s">
        <v>1598</v>
      </c>
      <c r="C3714" s="2" t="s">
        <v>111</v>
      </c>
      <c r="D3714" s="2" t="s">
        <v>112</v>
      </c>
      <c r="E3714" s="2" t="s">
        <v>39</v>
      </c>
      <c r="F3714" s="2" t="s">
        <v>23</v>
      </c>
      <c r="G3714" s="2">
        <v>3552.42</v>
      </c>
      <c r="H3714" s="2">
        <v>3589.94</v>
      </c>
      <c r="I3714" s="2">
        <v>3464.98</v>
      </c>
      <c r="J3714" s="2">
        <v>3503.77</v>
      </c>
      <c r="K3714" s="2">
        <v>394899</v>
      </c>
      <c r="L3714" s="2" t="s">
        <v>32</v>
      </c>
      <c r="M3714" s="2">
        <v>20</v>
      </c>
      <c r="N3714" s="2">
        <v>70075.399999999994</v>
      </c>
      <c r="O3714" s="2">
        <v>140.15</v>
      </c>
      <c r="P3714" s="2">
        <v>-973</v>
      </c>
      <c r="Q3714" s="2" t="s">
        <v>67</v>
      </c>
      <c r="R3714" s="2" t="s">
        <v>26</v>
      </c>
    </row>
    <row r="3715" spans="1:18" x14ac:dyDescent="0.25">
      <c r="A3715" s="2" t="s">
        <v>4322</v>
      </c>
      <c r="B3715" s="2" t="s">
        <v>741</v>
      </c>
      <c r="C3715" s="2" t="s">
        <v>81</v>
      </c>
      <c r="D3715" s="2" t="s">
        <v>82</v>
      </c>
      <c r="E3715" s="2" t="s">
        <v>39</v>
      </c>
      <c r="F3715" s="2" t="s">
        <v>23</v>
      </c>
      <c r="G3715" s="2">
        <v>3880.06</v>
      </c>
      <c r="H3715" s="2">
        <v>3977.63</v>
      </c>
      <c r="I3715" s="2">
        <v>3789.52</v>
      </c>
      <c r="J3715" s="2">
        <v>3963.01</v>
      </c>
      <c r="K3715" s="2">
        <v>268869</v>
      </c>
      <c r="L3715" s="2" t="s">
        <v>32</v>
      </c>
      <c r="M3715" s="2">
        <v>436</v>
      </c>
      <c r="N3715" s="2">
        <v>1727872.36</v>
      </c>
      <c r="O3715" s="2">
        <v>3455.74</v>
      </c>
      <c r="P3715" s="2">
        <v>36166.199999999997</v>
      </c>
      <c r="Q3715" s="2" t="s">
        <v>94</v>
      </c>
      <c r="R3715" s="2" t="s">
        <v>70</v>
      </c>
    </row>
    <row r="3716" spans="1:18" x14ac:dyDescent="0.25">
      <c r="A3716" s="2" t="s">
        <v>4323</v>
      </c>
      <c r="B3716" s="2" t="s">
        <v>1425</v>
      </c>
      <c r="C3716" s="2" t="s">
        <v>81</v>
      </c>
      <c r="D3716" s="2" t="s">
        <v>82</v>
      </c>
      <c r="E3716" s="2" t="s">
        <v>39</v>
      </c>
      <c r="F3716" s="2" t="s">
        <v>23</v>
      </c>
      <c r="G3716" s="2">
        <v>1266.7</v>
      </c>
      <c r="H3716" s="2">
        <v>1330.09</v>
      </c>
      <c r="I3716" s="2">
        <v>1242.96</v>
      </c>
      <c r="J3716" s="2">
        <v>1301.1099999999999</v>
      </c>
      <c r="K3716" s="2">
        <v>464427</v>
      </c>
      <c r="L3716" s="2" t="s">
        <v>32</v>
      </c>
      <c r="M3716" s="2">
        <v>35</v>
      </c>
      <c r="N3716" s="2">
        <v>45538.85</v>
      </c>
      <c r="O3716" s="2">
        <v>91.08</v>
      </c>
      <c r="P3716" s="2">
        <v>1204.3499999999999</v>
      </c>
      <c r="Q3716" s="2" t="s">
        <v>94</v>
      </c>
      <c r="R3716" s="2" t="s">
        <v>152</v>
      </c>
    </row>
    <row r="3717" spans="1:18" x14ac:dyDescent="0.25">
      <c r="A3717" s="2" t="s">
        <v>4324</v>
      </c>
      <c r="B3717" s="2" t="s">
        <v>46</v>
      </c>
      <c r="C3717" s="2" t="s">
        <v>75</v>
      </c>
      <c r="D3717" s="2" t="s">
        <v>76</v>
      </c>
      <c r="E3717" s="2" t="s">
        <v>77</v>
      </c>
      <c r="F3717" s="2" t="s">
        <v>23</v>
      </c>
      <c r="G3717" s="2">
        <v>2337.6799999999998</v>
      </c>
      <c r="H3717" s="2">
        <v>2429.25</v>
      </c>
      <c r="I3717" s="2">
        <v>2160.66</v>
      </c>
      <c r="J3717" s="2">
        <v>2320.71</v>
      </c>
      <c r="K3717" s="2">
        <v>306991</v>
      </c>
      <c r="L3717" s="2" t="s">
        <v>32</v>
      </c>
      <c r="M3717" s="2">
        <v>398</v>
      </c>
      <c r="N3717" s="2">
        <v>923642.58</v>
      </c>
      <c r="O3717" s="2">
        <v>1847.29</v>
      </c>
      <c r="P3717" s="2">
        <v>-6754.06</v>
      </c>
      <c r="Q3717" s="2" t="s">
        <v>97</v>
      </c>
      <c r="R3717" s="2" t="s">
        <v>70</v>
      </c>
    </row>
    <row r="3718" spans="1:18" x14ac:dyDescent="0.25">
      <c r="A3718" s="2" t="s">
        <v>4325</v>
      </c>
      <c r="B3718" s="2" t="s">
        <v>346</v>
      </c>
      <c r="C3718" s="2" t="s">
        <v>20</v>
      </c>
      <c r="D3718" s="2" t="s">
        <v>21</v>
      </c>
      <c r="E3718" s="2" t="s">
        <v>22</v>
      </c>
      <c r="F3718" s="2" t="s">
        <v>23</v>
      </c>
      <c r="G3718" s="2">
        <v>3171.05</v>
      </c>
      <c r="H3718" s="2">
        <v>3404.33</v>
      </c>
      <c r="I3718" s="2">
        <v>2965.69</v>
      </c>
      <c r="J3718" s="2">
        <v>3217.2</v>
      </c>
      <c r="K3718" s="2">
        <v>99347</v>
      </c>
      <c r="L3718" s="2" t="s">
        <v>24</v>
      </c>
      <c r="M3718" s="2">
        <v>211</v>
      </c>
      <c r="N3718" s="2">
        <v>678829.2</v>
      </c>
      <c r="O3718" s="2">
        <v>1357.66</v>
      </c>
      <c r="P3718" s="2">
        <v>-9737.65</v>
      </c>
      <c r="Q3718" s="2" t="s">
        <v>44</v>
      </c>
      <c r="R3718" s="2" t="s">
        <v>152</v>
      </c>
    </row>
    <row r="3719" spans="1:18" x14ac:dyDescent="0.25">
      <c r="A3719" s="2" t="s">
        <v>4326</v>
      </c>
      <c r="B3719" s="2" t="s">
        <v>1428</v>
      </c>
      <c r="C3719" s="2" t="s">
        <v>111</v>
      </c>
      <c r="D3719" s="2" t="s">
        <v>112</v>
      </c>
      <c r="E3719" s="2" t="s">
        <v>39</v>
      </c>
      <c r="F3719" s="2" t="s">
        <v>23</v>
      </c>
      <c r="G3719" s="2">
        <v>1743.56</v>
      </c>
      <c r="H3719" s="2">
        <v>1805.01</v>
      </c>
      <c r="I3719" s="2">
        <v>1616.64</v>
      </c>
      <c r="J3719" s="2">
        <v>1721.07</v>
      </c>
      <c r="K3719" s="2">
        <v>22588</v>
      </c>
      <c r="L3719" s="2" t="s">
        <v>32</v>
      </c>
      <c r="M3719" s="2">
        <v>387</v>
      </c>
      <c r="N3719" s="2">
        <v>666054.09</v>
      </c>
      <c r="O3719" s="2">
        <v>1332.11</v>
      </c>
      <c r="P3719" s="2">
        <v>-8703.6299999999992</v>
      </c>
      <c r="Q3719" s="2" t="s">
        <v>67</v>
      </c>
      <c r="R3719" s="2" t="s">
        <v>41</v>
      </c>
    </row>
    <row r="3720" spans="1:18" x14ac:dyDescent="0.25">
      <c r="A3720" s="2" t="s">
        <v>4327</v>
      </c>
      <c r="B3720" s="2" t="s">
        <v>2289</v>
      </c>
      <c r="C3720" s="2" t="s">
        <v>47</v>
      </c>
      <c r="D3720" s="2" t="s">
        <v>48</v>
      </c>
      <c r="E3720" s="2" t="s">
        <v>49</v>
      </c>
      <c r="F3720" s="2" t="s">
        <v>23</v>
      </c>
      <c r="G3720" s="2">
        <v>1774.64</v>
      </c>
      <c r="H3720" s="2">
        <v>1902.52</v>
      </c>
      <c r="I3720" s="2">
        <v>1632.9</v>
      </c>
      <c r="J3720" s="2">
        <v>1845.93</v>
      </c>
      <c r="K3720" s="2">
        <v>166942</v>
      </c>
      <c r="L3720" s="2" t="s">
        <v>32</v>
      </c>
      <c r="M3720" s="2">
        <v>306</v>
      </c>
      <c r="N3720" s="2">
        <v>564854.57999999996</v>
      </c>
      <c r="O3720" s="2">
        <v>1129.71</v>
      </c>
      <c r="P3720" s="2">
        <v>21814.74</v>
      </c>
      <c r="Q3720" s="2" t="s">
        <v>90</v>
      </c>
      <c r="R3720" s="2" t="s">
        <v>70</v>
      </c>
    </row>
    <row r="3721" spans="1:18" x14ac:dyDescent="0.25">
      <c r="A3721" s="2" t="s">
        <v>4328</v>
      </c>
      <c r="B3721" s="2" t="s">
        <v>608</v>
      </c>
      <c r="C3721" s="2" t="s">
        <v>20</v>
      </c>
      <c r="D3721" s="2" t="s">
        <v>21</v>
      </c>
      <c r="E3721" s="2" t="s">
        <v>22</v>
      </c>
      <c r="F3721" s="2" t="s">
        <v>23</v>
      </c>
      <c r="G3721" s="2">
        <v>685.84</v>
      </c>
      <c r="H3721" s="2">
        <v>739.23</v>
      </c>
      <c r="I3721" s="2">
        <v>655.89</v>
      </c>
      <c r="J3721" s="2">
        <v>723.58</v>
      </c>
      <c r="K3721" s="2">
        <v>28238</v>
      </c>
      <c r="L3721" s="2" t="s">
        <v>32</v>
      </c>
      <c r="M3721" s="2">
        <v>37</v>
      </c>
      <c r="N3721" s="2">
        <v>26772.46</v>
      </c>
      <c r="O3721" s="2">
        <v>53.54</v>
      </c>
      <c r="P3721" s="2">
        <v>1396.38</v>
      </c>
      <c r="Q3721" s="2" t="s">
        <v>94</v>
      </c>
      <c r="R3721" s="2" t="s">
        <v>152</v>
      </c>
    </row>
    <row r="3722" spans="1:18" x14ac:dyDescent="0.25">
      <c r="A3722" s="2" t="s">
        <v>4329</v>
      </c>
      <c r="B3722" s="2" t="s">
        <v>324</v>
      </c>
      <c r="C3722" s="2" t="s">
        <v>20</v>
      </c>
      <c r="D3722" s="2" t="s">
        <v>21</v>
      </c>
      <c r="E3722" s="2" t="s">
        <v>22</v>
      </c>
      <c r="F3722" s="2" t="s">
        <v>23</v>
      </c>
      <c r="G3722" s="2">
        <v>2777.44</v>
      </c>
      <c r="H3722" s="2">
        <v>2857.77</v>
      </c>
      <c r="I3722" s="2">
        <v>2623.72</v>
      </c>
      <c r="J3722" s="2">
        <v>2823.25</v>
      </c>
      <c r="K3722" s="2">
        <v>494439</v>
      </c>
      <c r="L3722" s="2" t="s">
        <v>32</v>
      </c>
      <c r="M3722" s="2">
        <v>419</v>
      </c>
      <c r="N3722" s="2">
        <v>1182941.75</v>
      </c>
      <c r="O3722" s="2">
        <v>2365.88</v>
      </c>
      <c r="P3722" s="2">
        <v>19194.39</v>
      </c>
      <c r="Q3722" s="2" t="s">
        <v>40</v>
      </c>
      <c r="R3722" s="2" t="s">
        <v>85</v>
      </c>
    </row>
    <row r="3723" spans="1:18" x14ac:dyDescent="0.25">
      <c r="A3723" s="2" t="s">
        <v>4330</v>
      </c>
      <c r="B3723" s="2" t="s">
        <v>524</v>
      </c>
      <c r="C3723" s="2" t="s">
        <v>64</v>
      </c>
      <c r="D3723" s="2" t="s">
        <v>65</v>
      </c>
      <c r="E3723" s="2" t="s">
        <v>66</v>
      </c>
      <c r="F3723" s="2" t="s">
        <v>23</v>
      </c>
      <c r="G3723" s="2">
        <v>478.51</v>
      </c>
      <c r="H3723" s="2">
        <v>482.1</v>
      </c>
      <c r="I3723" s="2">
        <v>453.12</v>
      </c>
      <c r="J3723" s="2">
        <v>454.08</v>
      </c>
      <c r="K3723" s="2">
        <v>402933</v>
      </c>
      <c r="L3723" s="2" t="s">
        <v>32</v>
      </c>
      <c r="M3723" s="2">
        <v>284</v>
      </c>
      <c r="N3723" s="2">
        <v>128958.72</v>
      </c>
      <c r="O3723" s="2">
        <v>257.92</v>
      </c>
      <c r="P3723" s="2">
        <v>-6938.12</v>
      </c>
      <c r="Q3723" s="2" t="s">
        <v>90</v>
      </c>
      <c r="R3723" s="2" t="s">
        <v>91</v>
      </c>
    </row>
    <row r="3724" spans="1:18" x14ac:dyDescent="0.25">
      <c r="A3724" s="2" t="s">
        <v>4331</v>
      </c>
      <c r="B3724" s="2" t="s">
        <v>277</v>
      </c>
      <c r="C3724" s="2" t="s">
        <v>115</v>
      </c>
      <c r="D3724" s="2" t="s">
        <v>116</v>
      </c>
      <c r="E3724" s="2" t="s">
        <v>117</v>
      </c>
      <c r="F3724" s="2" t="s">
        <v>23</v>
      </c>
      <c r="G3724" s="2">
        <v>499.53</v>
      </c>
      <c r="H3724" s="2">
        <v>510.61</v>
      </c>
      <c r="I3724" s="2">
        <v>487.56</v>
      </c>
      <c r="J3724" s="2">
        <v>495.93</v>
      </c>
      <c r="K3724" s="2">
        <v>51613</v>
      </c>
      <c r="L3724" s="2" t="s">
        <v>24</v>
      </c>
      <c r="M3724" s="2">
        <v>452</v>
      </c>
      <c r="N3724" s="2">
        <v>224160.36</v>
      </c>
      <c r="O3724" s="2">
        <v>448.32</v>
      </c>
      <c r="P3724" s="2">
        <v>1627.2</v>
      </c>
      <c r="Q3724" s="2" t="s">
        <v>90</v>
      </c>
      <c r="R3724" s="2" t="s">
        <v>152</v>
      </c>
    </row>
    <row r="3725" spans="1:18" x14ac:dyDescent="0.25">
      <c r="A3725" s="2" t="s">
        <v>4332</v>
      </c>
      <c r="B3725" s="2" t="s">
        <v>982</v>
      </c>
      <c r="C3725" s="2" t="s">
        <v>29</v>
      </c>
      <c r="D3725" s="2" t="s">
        <v>30</v>
      </c>
      <c r="E3725" s="2" t="s">
        <v>31</v>
      </c>
      <c r="F3725" s="2" t="s">
        <v>23</v>
      </c>
      <c r="G3725" s="2">
        <v>1955.39</v>
      </c>
      <c r="H3725" s="2">
        <v>1984.87</v>
      </c>
      <c r="I3725" s="2">
        <v>1950.58</v>
      </c>
      <c r="J3725" s="2">
        <v>1963.1</v>
      </c>
      <c r="K3725" s="2">
        <v>90124</v>
      </c>
      <c r="L3725" s="2" t="s">
        <v>24</v>
      </c>
      <c r="M3725" s="2">
        <v>426</v>
      </c>
      <c r="N3725" s="2">
        <v>836280.6</v>
      </c>
      <c r="O3725" s="2">
        <v>1672.56</v>
      </c>
      <c r="P3725" s="2">
        <v>-3284.46</v>
      </c>
      <c r="Q3725" s="2" t="s">
        <v>25</v>
      </c>
      <c r="R3725" s="2" t="s">
        <v>85</v>
      </c>
    </row>
    <row r="3726" spans="1:18" x14ac:dyDescent="0.25">
      <c r="A3726" s="2" t="s">
        <v>4333</v>
      </c>
      <c r="B3726" s="2" t="s">
        <v>1275</v>
      </c>
      <c r="C3726" s="2" t="s">
        <v>29</v>
      </c>
      <c r="D3726" s="2" t="s">
        <v>30</v>
      </c>
      <c r="E3726" s="2" t="s">
        <v>31</v>
      </c>
      <c r="F3726" s="2" t="s">
        <v>23</v>
      </c>
      <c r="G3726" s="2">
        <v>251.02</v>
      </c>
      <c r="H3726" s="2">
        <v>254.94</v>
      </c>
      <c r="I3726" s="2">
        <v>245.83</v>
      </c>
      <c r="J3726" s="2">
        <v>246.84</v>
      </c>
      <c r="K3726" s="2">
        <v>1300</v>
      </c>
      <c r="L3726" s="2" t="s">
        <v>32</v>
      </c>
      <c r="M3726" s="2">
        <v>315</v>
      </c>
      <c r="N3726" s="2">
        <v>77754.600000000006</v>
      </c>
      <c r="O3726" s="2">
        <v>155.51</v>
      </c>
      <c r="P3726" s="2">
        <v>-1316.7</v>
      </c>
      <c r="Q3726" s="2" t="s">
        <v>90</v>
      </c>
      <c r="R3726" s="2" t="s">
        <v>70</v>
      </c>
    </row>
    <row r="3727" spans="1:18" x14ac:dyDescent="0.25">
      <c r="A3727" s="2" t="s">
        <v>4334</v>
      </c>
      <c r="B3727" s="2" t="s">
        <v>2088</v>
      </c>
      <c r="C3727" s="2" t="s">
        <v>47</v>
      </c>
      <c r="D3727" s="2" t="s">
        <v>48</v>
      </c>
      <c r="E3727" s="2" t="s">
        <v>49</v>
      </c>
      <c r="F3727" s="2" t="s">
        <v>23</v>
      </c>
      <c r="G3727" s="2">
        <v>1582.17</v>
      </c>
      <c r="H3727" s="2">
        <v>1628.48</v>
      </c>
      <c r="I3727" s="2">
        <v>1499.74</v>
      </c>
      <c r="J3727" s="2">
        <v>1563.09</v>
      </c>
      <c r="K3727" s="2">
        <v>483092</v>
      </c>
      <c r="L3727" s="2" t="s">
        <v>24</v>
      </c>
      <c r="M3727" s="2">
        <v>474</v>
      </c>
      <c r="N3727" s="2">
        <v>740904.66</v>
      </c>
      <c r="O3727" s="2">
        <v>1481.81</v>
      </c>
      <c r="P3727" s="2">
        <v>9043.92</v>
      </c>
      <c r="Q3727" s="2" t="s">
        <v>33</v>
      </c>
      <c r="R3727" s="2" t="s">
        <v>70</v>
      </c>
    </row>
    <row r="3728" spans="1:18" x14ac:dyDescent="0.25">
      <c r="A3728" s="2" t="s">
        <v>4335</v>
      </c>
      <c r="B3728" s="2" t="s">
        <v>580</v>
      </c>
      <c r="C3728" s="2" t="s">
        <v>124</v>
      </c>
      <c r="D3728" s="2" t="s">
        <v>125</v>
      </c>
      <c r="E3728" s="2" t="s">
        <v>117</v>
      </c>
      <c r="F3728" s="2" t="s">
        <v>23</v>
      </c>
      <c r="G3728" s="2">
        <v>1442.48</v>
      </c>
      <c r="H3728" s="2">
        <v>1515.68</v>
      </c>
      <c r="I3728" s="2">
        <v>1432.87</v>
      </c>
      <c r="J3728" s="2">
        <v>1459.86</v>
      </c>
      <c r="K3728" s="2">
        <v>390016</v>
      </c>
      <c r="L3728" s="2" t="s">
        <v>32</v>
      </c>
      <c r="M3728" s="2">
        <v>316</v>
      </c>
      <c r="N3728" s="2">
        <v>461315.76</v>
      </c>
      <c r="O3728" s="2">
        <v>922.63</v>
      </c>
      <c r="P3728" s="2">
        <v>5492.08</v>
      </c>
      <c r="Q3728" s="2" t="s">
        <v>25</v>
      </c>
      <c r="R3728" s="2" t="s">
        <v>152</v>
      </c>
    </row>
    <row r="3729" spans="1:18" x14ac:dyDescent="0.25">
      <c r="A3729" s="2" t="s">
        <v>4336</v>
      </c>
      <c r="B3729" s="2" t="s">
        <v>517</v>
      </c>
      <c r="C3729" s="2" t="s">
        <v>75</v>
      </c>
      <c r="D3729" s="2" t="s">
        <v>76</v>
      </c>
      <c r="E3729" s="2" t="s">
        <v>77</v>
      </c>
      <c r="F3729" s="2" t="s">
        <v>23</v>
      </c>
      <c r="G3729" s="2">
        <v>1070.5999999999999</v>
      </c>
      <c r="H3729" s="2">
        <v>1121.05</v>
      </c>
      <c r="I3729" s="2">
        <v>989.98</v>
      </c>
      <c r="J3729" s="2">
        <v>1022.69</v>
      </c>
      <c r="K3729" s="2">
        <v>86489</v>
      </c>
      <c r="L3729" s="2" t="s">
        <v>32</v>
      </c>
      <c r="M3729" s="2">
        <v>84</v>
      </c>
      <c r="N3729" s="2">
        <v>85905.96</v>
      </c>
      <c r="O3729" s="2">
        <v>171.81</v>
      </c>
      <c r="P3729" s="2">
        <v>-4024.44</v>
      </c>
      <c r="Q3729" s="2" t="s">
        <v>94</v>
      </c>
      <c r="R3729" s="2" t="s">
        <v>152</v>
      </c>
    </row>
    <row r="3730" spans="1:18" x14ac:dyDescent="0.25">
      <c r="A3730" s="2" t="s">
        <v>4337</v>
      </c>
      <c r="B3730" s="2" t="s">
        <v>546</v>
      </c>
      <c r="C3730" s="2" t="s">
        <v>75</v>
      </c>
      <c r="D3730" s="2" t="s">
        <v>76</v>
      </c>
      <c r="E3730" s="2" t="s">
        <v>77</v>
      </c>
      <c r="F3730" s="2" t="s">
        <v>23</v>
      </c>
      <c r="G3730" s="2">
        <v>1190.8</v>
      </c>
      <c r="H3730" s="2">
        <v>1231.4100000000001</v>
      </c>
      <c r="I3730" s="2">
        <v>1120.98</v>
      </c>
      <c r="J3730" s="2">
        <v>1217.48</v>
      </c>
      <c r="K3730" s="2">
        <v>268221</v>
      </c>
      <c r="L3730" s="2" t="s">
        <v>32</v>
      </c>
      <c r="M3730" s="2">
        <v>207</v>
      </c>
      <c r="N3730" s="2">
        <v>252018.36</v>
      </c>
      <c r="O3730" s="2">
        <v>504.04</v>
      </c>
      <c r="P3730" s="2">
        <v>5522.76</v>
      </c>
      <c r="Q3730" s="2" t="s">
        <v>67</v>
      </c>
      <c r="R3730" s="2" t="s">
        <v>26</v>
      </c>
    </row>
    <row r="3731" spans="1:18" x14ac:dyDescent="0.25">
      <c r="A3731" s="2" t="s">
        <v>4338</v>
      </c>
      <c r="B3731" s="2" t="s">
        <v>614</v>
      </c>
      <c r="C3731" s="2" t="s">
        <v>29</v>
      </c>
      <c r="D3731" s="2" t="s">
        <v>30</v>
      </c>
      <c r="E3731" s="2" t="s">
        <v>31</v>
      </c>
      <c r="F3731" s="2" t="s">
        <v>23</v>
      </c>
      <c r="G3731" s="2">
        <v>1456.94</v>
      </c>
      <c r="H3731" s="2">
        <v>1484.26</v>
      </c>
      <c r="I3731" s="2">
        <v>1382.41</v>
      </c>
      <c r="J3731" s="2">
        <v>1475.12</v>
      </c>
      <c r="K3731" s="2">
        <v>499116</v>
      </c>
      <c r="L3731" s="2" t="s">
        <v>24</v>
      </c>
      <c r="M3731" s="2">
        <v>128</v>
      </c>
      <c r="N3731" s="2">
        <v>188815.35999999999</v>
      </c>
      <c r="O3731" s="2">
        <v>377.63</v>
      </c>
      <c r="P3731" s="2">
        <v>-2327.04</v>
      </c>
      <c r="Q3731" s="2" t="s">
        <v>94</v>
      </c>
      <c r="R3731" s="2" t="s">
        <v>91</v>
      </c>
    </row>
    <row r="3732" spans="1:18" x14ac:dyDescent="0.25">
      <c r="A3732" s="2" t="s">
        <v>4339</v>
      </c>
      <c r="B3732" s="2" t="s">
        <v>1041</v>
      </c>
      <c r="C3732" s="2" t="s">
        <v>111</v>
      </c>
      <c r="D3732" s="2" t="s">
        <v>112</v>
      </c>
      <c r="E3732" s="2" t="s">
        <v>39</v>
      </c>
      <c r="F3732" s="2" t="s">
        <v>23</v>
      </c>
      <c r="G3732" s="2">
        <v>2010.27</v>
      </c>
      <c r="H3732" s="2">
        <v>2098.54</v>
      </c>
      <c r="I3732" s="2">
        <v>1899.27</v>
      </c>
      <c r="J3732" s="2">
        <v>2086.11</v>
      </c>
      <c r="K3732" s="2">
        <v>176515</v>
      </c>
      <c r="L3732" s="2" t="s">
        <v>32</v>
      </c>
      <c r="M3732" s="2">
        <v>296</v>
      </c>
      <c r="N3732" s="2">
        <v>617488.56000000006</v>
      </c>
      <c r="O3732" s="2">
        <v>1234.98</v>
      </c>
      <c r="P3732" s="2">
        <v>22448.639999999999</v>
      </c>
      <c r="Q3732" s="2" t="s">
        <v>94</v>
      </c>
      <c r="R3732" s="2" t="s">
        <v>26</v>
      </c>
    </row>
    <row r="3733" spans="1:18" x14ac:dyDescent="0.25">
      <c r="A3733" s="2" t="s">
        <v>4340</v>
      </c>
      <c r="B3733" s="2" t="s">
        <v>489</v>
      </c>
      <c r="C3733" s="2" t="s">
        <v>47</v>
      </c>
      <c r="D3733" s="2" t="s">
        <v>48</v>
      </c>
      <c r="E3733" s="2" t="s">
        <v>49</v>
      </c>
      <c r="F3733" s="2" t="s">
        <v>23</v>
      </c>
      <c r="G3733" s="2">
        <v>1120.4000000000001</v>
      </c>
      <c r="H3733" s="2">
        <v>1151.3</v>
      </c>
      <c r="I3733" s="2">
        <v>1048.32</v>
      </c>
      <c r="J3733" s="2">
        <v>1084.8800000000001</v>
      </c>
      <c r="K3733" s="2">
        <v>136788</v>
      </c>
      <c r="L3733" s="2" t="s">
        <v>32</v>
      </c>
      <c r="M3733" s="2">
        <v>187</v>
      </c>
      <c r="N3733" s="2">
        <v>202872.56</v>
      </c>
      <c r="O3733" s="2">
        <v>405.75</v>
      </c>
      <c r="P3733" s="2">
        <v>-6642.24</v>
      </c>
      <c r="Q3733" s="2" t="s">
        <v>67</v>
      </c>
      <c r="R3733" s="2" t="s">
        <v>70</v>
      </c>
    </row>
    <row r="3734" spans="1:18" x14ac:dyDescent="0.25">
      <c r="A3734" s="2" t="s">
        <v>4341</v>
      </c>
      <c r="B3734" s="2" t="s">
        <v>1430</v>
      </c>
      <c r="C3734" s="2" t="s">
        <v>20</v>
      </c>
      <c r="D3734" s="2" t="s">
        <v>21</v>
      </c>
      <c r="E3734" s="2" t="s">
        <v>22</v>
      </c>
      <c r="F3734" s="2" t="s">
        <v>23</v>
      </c>
      <c r="G3734" s="2">
        <v>2668.2</v>
      </c>
      <c r="H3734" s="2">
        <v>2873.41</v>
      </c>
      <c r="I3734" s="2">
        <v>2665.27</v>
      </c>
      <c r="J3734" s="2">
        <v>2852.25</v>
      </c>
      <c r="K3734" s="2">
        <v>66185</v>
      </c>
      <c r="L3734" s="2" t="s">
        <v>32</v>
      </c>
      <c r="M3734" s="2">
        <v>305</v>
      </c>
      <c r="N3734" s="2">
        <v>869936.25</v>
      </c>
      <c r="O3734" s="2">
        <v>1739.87</v>
      </c>
      <c r="P3734" s="2">
        <v>56135.25</v>
      </c>
      <c r="Q3734" s="2" t="s">
        <v>44</v>
      </c>
      <c r="R3734" s="2" t="s">
        <v>26</v>
      </c>
    </row>
    <row r="3735" spans="1:18" x14ac:dyDescent="0.25">
      <c r="A3735" s="2" t="s">
        <v>4342</v>
      </c>
      <c r="B3735" s="2" t="s">
        <v>956</v>
      </c>
      <c r="C3735" s="2" t="s">
        <v>111</v>
      </c>
      <c r="D3735" s="2" t="s">
        <v>112</v>
      </c>
      <c r="E3735" s="2" t="s">
        <v>39</v>
      </c>
      <c r="F3735" s="2" t="s">
        <v>23</v>
      </c>
      <c r="G3735" s="2">
        <v>2956.61</v>
      </c>
      <c r="H3735" s="2">
        <v>3020.56</v>
      </c>
      <c r="I3735" s="2">
        <v>2897.25</v>
      </c>
      <c r="J3735" s="2">
        <v>2942.07</v>
      </c>
      <c r="K3735" s="2">
        <v>104563</v>
      </c>
      <c r="L3735" s="2" t="s">
        <v>32</v>
      </c>
      <c r="M3735" s="2">
        <v>493</v>
      </c>
      <c r="N3735" s="2">
        <v>1450440.51</v>
      </c>
      <c r="O3735" s="2">
        <v>2900.88</v>
      </c>
      <c r="P3735" s="2">
        <v>-7168.22</v>
      </c>
      <c r="Q3735" s="2" t="s">
        <v>97</v>
      </c>
      <c r="R3735" s="2" t="s">
        <v>34</v>
      </c>
    </row>
    <row r="3736" spans="1:18" x14ac:dyDescent="0.25">
      <c r="A3736" s="2" t="s">
        <v>4343</v>
      </c>
      <c r="B3736" s="2" t="s">
        <v>483</v>
      </c>
      <c r="C3736" s="2" t="s">
        <v>29</v>
      </c>
      <c r="D3736" s="2" t="s">
        <v>30</v>
      </c>
      <c r="E3736" s="2" t="s">
        <v>31</v>
      </c>
      <c r="F3736" s="2" t="s">
        <v>23</v>
      </c>
      <c r="G3736" s="2">
        <v>2921.46</v>
      </c>
      <c r="H3736" s="2">
        <v>3097.73</v>
      </c>
      <c r="I3736" s="2">
        <v>2702.52</v>
      </c>
      <c r="J3736" s="2">
        <v>2973.35</v>
      </c>
      <c r="K3736" s="2">
        <v>450593</v>
      </c>
      <c r="L3736" s="2" t="s">
        <v>24</v>
      </c>
      <c r="M3736" s="2">
        <v>483</v>
      </c>
      <c r="N3736" s="2">
        <v>1436128.05</v>
      </c>
      <c r="O3736" s="2">
        <v>2872.26</v>
      </c>
      <c r="P3736" s="2">
        <v>-25062.87</v>
      </c>
      <c r="Q3736" s="2" t="s">
        <v>90</v>
      </c>
      <c r="R3736" s="2" t="s">
        <v>91</v>
      </c>
    </row>
    <row r="3737" spans="1:18" x14ac:dyDescent="0.25">
      <c r="A3737" s="2" t="s">
        <v>4344</v>
      </c>
      <c r="B3737" s="2" t="s">
        <v>766</v>
      </c>
      <c r="C3737" s="2" t="s">
        <v>75</v>
      </c>
      <c r="D3737" s="2" t="s">
        <v>76</v>
      </c>
      <c r="E3737" s="2" t="s">
        <v>77</v>
      </c>
      <c r="F3737" s="2" t="s">
        <v>23</v>
      </c>
      <c r="G3737" s="2">
        <v>3580.18</v>
      </c>
      <c r="H3737" s="2">
        <v>3799.33</v>
      </c>
      <c r="I3737" s="2">
        <v>3534.65</v>
      </c>
      <c r="J3737" s="2">
        <v>3604.66</v>
      </c>
      <c r="K3737" s="2">
        <v>256565</v>
      </c>
      <c r="L3737" s="2" t="s">
        <v>24</v>
      </c>
      <c r="M3737" s="2">
        <v>279</v>
      </c>
      <c r="N3737" s="2">
        <v>1005700.14</v>
      </c>
      <c r="O3737" s="2">
        <v>2011.4</v>
      </c>
      <c r="P3737" s="2">
        <v>-6829.92</v>
      </c>
      <c r="Q3737" s="2" t="s">
        <v>44</v>
      </c>
      <c r="R3737" s="2" t="s">
        <v>91</v>
      </c>
    </row>
    <row r="3738" spans="1:18" x14ac:dyDescent="0.25">
      <c r="A3738" s="2" t="s">
        <v>4345</v>
      </c>
      <c r="B3738" s="2" t="s">
        <v>738</v>
      </c>
      <c r="C3738" s="2" t="s">
        <v>111</v>
      </c>
      <c r="D3738" s="2" t="s">
        <v>112</v>
      </c>
      <c r="E3738" s="2" t="s">
        <v>39</v>
      </c>
      <c r="F3738" s="2" t="s">
        <v>23</v>
      </c>
      <c r="G3738" s="2">
        <v>3333.87</v>
      </c>
      <c r="H3738" s="2">
        <v>3520.99</v>
      </c>
      <c r="I3738" s="2">
        <v>3169.45</v>
      </c>
      <c r="J3738" s="2">
        <v>3244.1</v>
      </c>
      <c r="K3738" s="2">
        <v>34000</v>
      </c>
      <c r="L3738" s="2" t="s">
        <v>32</v>
      </c>
      <c r="M3738" s="2">
        <v>455</v>
      </c>
      <c r="N3738" s="2">
        <v>1476065.5</v>
      </c>
      <c r="O3738" s="2">
        <v>2952.13</v>
      </c>
      <c r="P3738" s="2">
        <v>-40845.35</v>
      </c>
      <c r="Q3738" s="2" t="s">
        <v>59</v>
      </c>
      <c r="R3738" s="2" t="s">
        <v>34</v>
      </c>
    </row>
    <row r="3739" spans="1:18" x14ac:dyDescent="0.25">
      <c r="A3739" s="2" t="s">
        <v>4346</v>
      </c>
      <c r="B3739" s="2" t="s">
        <v>481</v>
      </c>
      <c r="C3739" s="2" t="s">
        <v>115</v>
      </c>
      <c r="D3739" s="2" t="s">
        <v>116</v>
      </c>
      <c r="E3739" s="2" t="s">
        <v>117</v>
      </c>
      <c r="F3739" s="2" t="s">
        <v>23</v>
      </c>
      <c r="G3739" s="2">
        <v>2748.92</v>
      </c>
      <c r="H3739" s="2">
        <v>2909.52</v>
      </c>
      <c r="I3739" s="2">
        <v>2592.85</v>
      </c>
      <c r="J3739" s="2">
        <v>2669.36</v>
      </c>
      <c r="K3739" s="2">
        <v>58638</v>
      </c>
      <c r="L3739" s="2" t="s">
        <v>32</v>
      </c>
      <c r="M3739" s="2">
        <v>378</v>
      </c>
      <c r="N3739" s="2">
        <v>1009018.08</v>
      </c>
      <c r="O3739" s="2">
        <v>2018.04</v>
      </c>
      <c r="P3739" s="2">
        <v>-30073.68</v>
      </c>
      <c r="Q3739" s="2" t="s">
        <v>50</v>
      </c>
      <c r="R3739" s="2" t="s">
        <v>70</v>
      </c>
    </row>
    <row r="3740" spans="1:18" x14ac:dyDescent="0.25">
      <c r="A3740" s="2" t="s">
        <v>4347</v>
      </c>
      <c r="B3740" s="2" t="s">
        <v>1275</v>
      </c>
      <c r="C3740" s="2" t="s">
        <v>20</v>
      </c>
      <c r="D3740" s="2" t="s">
        <v>21</v>
      </c>
      <c r="E3740" s="2" t="s">
        <v>22</v>
      </c>
      <c r="F3740" s="2" t="s">
        <v>23</v>
      </c>
      <c r="G3740" s="2">
        <v>3595.88</v>
      </c>
      <c r="H3740" s="2">
        <v>3610.41</v>
      </c>
      <c r="I3740" s="2">
        <v>3395</v>
      </c>
      <c r="J3740" s="2">
        <v>3423.61</v>
      </c>
      <c r="K3740" s="2">
        <v>129505</v>
      </c>
      <c r="L3740" s="2" t="s">
        <v>24</v>
      </c>
      <c r="M3740" s="2">
        <v>460</v>
      </c>
      <c r="N3740" s="2">
        <v>1574860.6</v>
      </c>
      <c r="O3740" s="2">
        <v>3149.72</v>
      </c>
      <c r="P3740" s="2">
        <v>79244.2</v>
      </c>
      <c r="Q3740" s="2" t="s">
        <v>33</v>
      </c>
      <c r="R3740" s="2" t="s">
        <v>34</v>
      </c>
    </row>
    <row r="3741" spans="1:18" x14ac:dyDescent="0.25">
      <c r="A3741" s="2" t="s">
        <v>4348</v>
      </c>
      <c r="B3741" s="2" t="s">
        <v>429</v>
      </c>
      <c r="C3741" s="2" t="s">
        <v>37</v>
      </c>
      <c r="D3741" s="2" t="s">
        <v>38</v>
      </c>
      <c r="E3741" s="2" t="s">
        <v>39</v>
      </c>
      <c r="F3741" s="2" t="s">
        <v>23</v>
      </c>
      <c r="G3741" s="2">
        <v>1599.84</v>
      </c>
      <c r="H3741" s="2">
        <v>1725.35</v>
      </c>
      <c r="I3741" s="2">
        <v>1489.24</v>
      </c>
      <c r="J3741" s="2">
        <v>1709</v>
      </c>
      <c r="K3741" s="2">
        <v>119164</v>
      </c>
      <c r="L3741" s="2" t="s">
        <v>32</v>
      </c>
      <c r="M3741" s="2">
        <v>414</v>
      </c>
      <c r="N3741" s="2">
        <v>707526</v>
      </c>
      <c r="O3741" s="2">
        <v>1415.05</v>
      </c>
      <c r="P3741" s="2">
        <v>45192.24</v>
      </c>
      <c r="Q3741" s="2" t="s">
        <v>59</v>
      </c>
      <c r="R3741" s="2" t="s">
        <v>34</v>
      </c>
    </row>
    <row r="3742" spans="1:18" x14ac:dyDescent="0.25">
      <c r="A3742" s="2" t="s">
        <v>4349</v>
      </c>
      <c r="B3742" s="2" t="s">
        <v>277</v>
      </c>
      <c r="C3742" s="2" t="s">
        <v>64</v>
      </c>
      <c r="D3742" s="2" t="s">
        <v>65</v>
      </c>
      <c r="E3742" s="2" t="s">
        <v>66</v>
      </c>
      <c r="F3742" s="2" t="s">
        <v>23</v>
      </c>
      <c r="G3742" s="2">
        <v>1824.8</v>
      </c>
      <c r="H3742" s="2">
        <v>1940.4</v>
      </c>
      <c r="I3742" s="2">
        <v>1709.82</v>
      </c>
      <c r="J3742" s="2">
        <v>1815.87</v>
      </c>
      <c r="K3742" s="2">
        <v>93107</v>
      </c>
      <c r="L3742" s="2" t="s">
        <v>32</v>
      </c>
      <c r="M3742" s="2">
        <v>374</v>
      </c>
      <c r="N3742" s="2">
        <v>679135.38</v>
      </c>
      <c r="O3742" s="2">
        <v>1358.27</v>
      </c>
      <c r="P3742" s="2">
        <v>-3339.82</v>
      </c>
      <c r="Q3742" s="2" t="s">
        <v>67</v>
      </c>
      <c r="R3742" s="2" t="s">
        <v>78</v>
      </c>
    </row>
    <row r="3743" spans="1:18" x14ac:dyDescent="0.25">
      <c r="A3743" s="2" t="s">
        <v>4350</v>
      </c>
      <c r="B3743" s="2" t="s">
        <v>177</v>
      </c>
      <c r="C3743" s="2" t="s">
        <v>81</v>
      </c>
      <c r="D3743" s="2" t="s">
        <v>82</v>
      </c>
      <c r="E3743" s="2" t="s">
        <v>39</v>
      </c>
      <c r="F3743" s="2" t="s">
        <v>23</v>
      </c>
      <c r="G3743" s="2">
        <v>1133.1400000000001</v>
      </c>
      <c r="H3743" s="2">
        <v>1191.73</v>
      </c>
      <c r="I3743" s="2">
        <v>1086.68</v>
      </c>
      <c r="J3743" s="2">
        <v>1124.96</v>
      </c>
      <c r="K3743" s="2">
        <v>291538</v>
      </c>
      <c r="L3743" s="2" t="s">
        <v>32</v>
      </c>
      <c r="M3743" s="2">
        <v>90</v>
      </c>
      <c r="N3743" s="2">
        <v>101246.39999999999</v>
      </c>
      <c r="O3743" s="2">
        <v>202.49</v>
      </c>
      <c r="P3743" s="2">
        <v>-736.2</v>
      </c>
      <c r="Q3743" s="2" t="s">
        <v>59</v>
      </c>
      <c r="R3743" s="2" t="s">
        <v>26</v>
      </c>
    </row>
    <row r="3744" spans="1:18" x14ac:dyDescent="0.25">
      <c r="A3744" s="2" t="s">
        <v>4351</v>
      </c>
      <c r="B3744" s="2" t="s">
        <v>127</v>
      </c>
      <c r="C3744" s="2" t="s">
        <v>81</v>
      </c>
      <c r="D3744" s="2" t="s">
        <v>82</v>
      </c>
      <c r="E3744" s="2" t="s">
        <v>39</v>
      </c>
      <c r="F3744" s="2" t="s">
        <v>23</v>
      </c>
      <c r="G3744" s="2">
        <v>2840.72</v>
      </c>
      <c r="H3744" s="2">
        <v>2902.95</v>
      </c>
      <c r="I3744" s="2">
        <v>2802.54</v>
      </c>
      <c r="J3744" s="2">
        <v>2892.32</v>
      </c>
      <c r="K3744" s="2">
        <v>119838</v>
      </c>
      <c r="L3744" s="2" t="s">
        <v>32</v>
      </c>
      <c r="M3744" s="2">
        <v>436</v>
      </c>
      <c r="N3744" s="2">
        <v>1261051.52</v>
      </c>
      <c r="O3744" s="2">
        <v>2522.1</v>
      </c>
      <c r="P3744" s="2">
        <v>22497.599999999999</v>
      </c>
      <c r="Q3744" s="2" t="s">
        <v>33</v>
      </c>
      <c r="R3744" s="2" t="s">
        <v>51</v>
      </c>
    </row>
    <row r="3745" spans="1:18" x14ac:dyDescent="0.25">
      <c r="A3745" s="2" t="s">
        <v>4352</v>
      </c>
      <c r="B3745" s="2" t="s">
        <v>531</v>
      </c>
      <c r="C3745" s="2" t="s">
        <v>20</v>
      </c>
      <c r="D3745" s="2" t="s">
        <v>21</v>
      </c>
      <c r="E3745" s="2" t="s">
        <v>22</v>
      </c>
      <c r="F3745" s="2" t="s">
        <v>23</v>
      </c>
      <c r="G3745" s="2">
        <v>2289.0700000000002</v>
      </c>
      <c r="H3745" s="2">
        <v>2302.54</v>
      </c>
      <c r="I3745" s="2">
        <v>2127.83</v>
      </c>
      <c r="J3745" s="2">
        <v>2236.0300000000002</v>
      </c>
      <c r="K3745" s="2">
        <v>448328</v>
      </c>
      <c r="L3745" s="2" t="s">
        <v>32</v>
      </c>
      <c r="M3745" s="2">
        <v>433</v>
      </c>
      <c r="N3745" s="2">
        <v>968200.99</v>
      </c>
      <c r="O3745" s="2">
        <v>1936.4</v>
      </c>
      <c r="P3745" s="2">
        <v>-22966.32</v>
      </c>
      <c r="Q3745" s="2" t="s">
        <v>25</v>
      </c>
      <c r="R3745" s="2" t="s">
        <v>51</v>
      </c>
    </row>
    <row r="3746" spans="1:18" x14ac:dyDescent="0.25">
      <c r="A3746" s="2" t="s">
        <v>4353</v>
      </c>
      <c r="B3746" s="2" t="s">
        <v>622</v>
      </c>
      <c r="C3746" s="2" t="s">
        <v>81</v>
      </c>
      <c r="D3746" s="2" t="s">
        <v>82</v>
      </c>
      <c r="E3746" s="2" t="s">
        <v>39</v>
      </c>
      <c r="F3746" s="2" t="s">
        <v>23</v>
      </c>
      <c r="G3746" s="2">
        <v>216.2</v>
      </c>
      <c r="H3746" s="2">
        <v>216.71</v>
      </c>
      <c r="I3746" s="2">
        <v>214.09</v>
      </c>
      <c r="J3746" s="2">
        <v>215.51</v>
      </c>
      <c r="K3746" s="2">
        <v>9871</v>
      </c>
      <c r="L3746" s="2" t="s">
        <v>24</v>
      </c>
      <c r="M3746" s="2">
        <v>79</v>
      </c>
      <c r="N3746" s="2">
        <v>17025.29</v>
      </c>
      <c r="O3746" s="2">
        <v>34.049999999999997</v>
      </c>
      <c r="P3746" s="2">
        <v>54.51</v>
      </c>
      <c r="Q3746" s="2" t="s">
        <v>25</v>
      </c>
      <c r="R3746" s="2" t="s">
        <v>91</v>
      </c>
    </row>
    <row r="3747" spans="1:18" x14ac:dyDescent="0.25">
      <c r="A3747" s="2" t="s">
        <v>4354</v>
      </c>
      <c r="B3747" s="2" t="s">
        <v>1456</v>
      </c>
      <c r="C3747" s="2" t="s">
        <v>37</v>
      </c>
      <c r="D3747" s="2" t="s">
        <v>38</v>
      </c>
      <c r="E3747" s="2" t="s">
        <v>39</v>
      </c>
      <c r="F3747" s="2" t="s">
        <v>23</v>
      </c>
      <c r="G3747" s="2">
        <v>2805.83</v>
      </c>
      <c r="H3747" s="2">
        <v>2959.75</v>
      </c>
      <c r="I3747" s="2">
        <v>2797.65</v>
      </c>
      <c r="J3747" s="2">
        <v>2802.15</v>
      </c>
      <c r="K3747" s="2">
        <v>364545</v>
      </c>
      <c r="L3747" s="2" t="s">
        <v>24</v>
      </c>
      <c r="M3747" s="2">
        <v>330</v>
      </c>
      <c r="N3747" s="2">
        <v>924709.5</v>
      </c>
      <c r="O3747" s="2">
        <v>1849.42</v>
      </c>
      <c r="P3747" s="2">
        <v>1214.4000000000001</v>
      </c>
      <c r="Q3747" s="2" t="s">
        <v>67</v>
      </c>
      <c r="R3747" s="2" t="s">
        <v>26</v>
      </c>
    </row>
    <row r="3748" spans="1:18" x14ac:dyDescent="0.25">
      <c r="A3748" s="2" t="s">
        <v>4355</v>
      </c>
      <c r="B3748" s="2" t="s">
        <v>114</v>
      </c>
      <c r="C3748" s="2" t="s">
        <v>29</v>
      </c>
      <c r="D3748" s="2" t="s">
        <v>30</v>
      </c>
      <c r="E3748" s="2" t="s">
        <v>31</v>
      </c>
      <c r="F3748" s="2" t="s">
        <v>23</v>
      </c>
      <c r="G3748" s="2">
        <v>2077.36</v>
      </c>
      <c r="H3748" s="2">
        <v>2093.08</v>
      </c>
      <c r="I3748" s="2">
        <v>2047.6</v>
      </c>
      <c r="J3748" s="2">
        <v>2051.65</v>
      </c>
      <c r="K3748" s="2">
        <v>30045</v>
      </c>
      <c r="L3748" s="2" t="s">
        <v>32</v>
      </c>
      <c r="M3748" s="2">
        <v>452</v>
      </c>
      <c r="N3748" s="2">
        <v>927345.8</v>
      </c>
      <c r="O3748" s="2">
        <v>1854.69</v>
      </c>
      <c r="P3748" s="2">
        <v>-11620.92</v>
      </c>
      <c r="Q3748" s="2" t="s">
        <v>40</v>
      </c>
      <c r="R3748" s="2" t="s">
        <v>152</v>
      </c>
    </row>
    <row r="3749" spans="1:18" x14ac:dyDescent="0.25">
      <c r="A3749" s="2" t="s">
        <v>4356</v>
      </c>
      <c r="B3749" s="2" t="s">
        <v>1452</v>
      </c>
      <c r="C3749" s="2" t="s">
        <v>75</v>
      </c>
      <c r="D3749" s="2" t="s">
        <v>76</v>
      </c>
      <c r="E3749" s="2" t="s">
        <v>77</v>
      </c>
      <c r="F3749" s="2" t="s">
        <v>23</v>
      </c>
      <c r="G3749" s="2">
        <v>1515.36</v>
      </c>
      <c r="H3749" s="2">
        <v>1555.51</v>
      </c>
      <c r="I3749" s="2">
        <v>1511.43</v>
      </c>
      <c r="J3749" s="2">
        <v>1531.68</v>
      </c>
      <c r="K3749" s="2">
        <v>255700</v>
      </c>
      <c r="L3749" s="2" t="s">
        <v>24</v>
      </c>
      <c r="M3749" s="2">
        <v>163</v>
      </c>
      <c r="N3749" s="2">
        <v>249663.84</v>
      </c>
      <c r="O3749" s="2">
        <v>499.33</v>
      </c>
      <c r="P3749" s="2">
        <v>-2660.16</v>
      </c>
      <c r="Q3749" s="2" t="s">
        <v>67</v>
      </c>
      <c r="R3749" s="2" t="s">
        <v>91</v>
      </c>
    </row>
    <row r="3750" spans="1:18" x14ac:dyDescent="0.25">
      <c r="A3750" s="2" t="s">
        <v>4357</v>
      </c>
      <c r="B3750" s="2" t="s">
        <v>3504</v>
      </c>
      <c r="C3750" s="2" t="s">
        <v>47</v>
      </c>
      <c r="D3750" s="2" t="s">
        <v>48</v>
      </c>
      <c r="E3750" s="2" t="s">
        <v>49</v>
      </c>
      <c r="F3750" s="2" t="s">
        <v>23</v>
      </c>
      <c r="G3750" s="2">
        <v>1326.88</v>
      </c>
      <c r="H3750" s="2">
        <v>1330.3</v>
      </c>
      <c r="I3750" s="2">
        <v>1301.46</v>
      </c>
      <c r="J3750" s="2">
        <v>1319.62</v>
      </c>
      <c r="K3750" s="2">
        <v>462058</v>
      </c>
      <c r="L3750" s="2" t="s">
        <v>32</v>
      </c>
      <c r="M3750" s="2">
        <v>283</v>
      </c>
      <c r="N3750" s="2">
        <v>373452.46</v>
      </c>
      <c r="O3750" s="2">
        <v>746.9</v>
      </c>
      <c r="P3750" s="2">
        <v>-2054.58</v>
      </c>
      <c r="Q3750" s="2" t="s">
        <v>90</v>
      </c>
      <c r="R3750" s="2" t="s">
        <v>78</v>
      </c>
    </row>
    <row r="3751" spans="1:18" x14ac:dyDescent="0.25">
      <c r="A3751" s="2" t="s">
        <v>4358</v>
      </c>
      <c r="B3751" s="2" t="s">
        <v>1786</v>
      </c>
      <c r="C3751" s="2" t="s">
        <v>75</v>
      </c>
      <c r="D3751" s="2" t="s">
        <v>76</v>
      </c>
      <c r="E3751" s="2" t="s">
        <v>77</v>
      </c>
      <c r="F3751" s="2" t="s">
        <v>23</v>
      </c>
      <c r="G3751" s="2">
        <v>2953.53</v>
      </c>
      <c r="H3751" s="2">
        <v>3108.34</v>
      </c>
      <c r="I3751" s="2">
        <v>2825.72</v>
      </c>
      <c r="J3751" s="2">
        <v>2951.37</v>
      </c>
      <c r="K3751" s="2">
        <v>257245</v>
      </c>
      <c r="L3751" s="2" t="s">
        <v>32</v>
      </c>
      <c r="M3751" s="2">
        <v>92</v>
      </c>
      <c r="N3751" s="2">
        <v>271526.03999999998</v>
      </c>
      <c r="O3751" s="2">
        <v>543.04999999999995</v>
      </c>
      <c r="P3751" s="2">
        <v>-198.72</v>
      </c>
      <c r="Q3751" s="2" t="s">
        <v>44</v>
      </c>
      <c r="R3751" s="2" t="s">
        <v>91</v>
      </c>
    </row>
    <row r="3752" spans="1:18" x14ac:dyDescent="0.25">
      <c r="A3752" s="2" t="s">
        <v>4359</v>
      </c>
      <c r="B3752" s="2" t="s">
        <v>990</v>
      </c>
      <c r="C3752" s="2" t="s">
        <v>37</v>
      </c>
      <c r="D3752" s="2" t="s">
        <v>38</v>
      </c>
      <c r="E3752" s="2" t="s">
        <v>39</v>
      </c>
      <c r="F3752" s="2" t="s">
        <v>23</v>
      </c>
      <c r="G3752" s="2">
        <v>2954.6</v>
      </c>
      <c r="H3752" s="2">
        <v>3110.04</v>
      </c>
      <c r="I3752" s="2">
        <v>2751.81</v>
      </c>
      <c r="J3752" s="2">
        <v>2953.03</v>
      </c>
      <c r="K3752" s="2">
        <v>266226</v>
      </c>
      <c r="L3752" s="2" t="s">
        <v>32</v>
      </c>
      <c r="M3752" s="2">
        <v>235</v>
      </c>
      <c r="N3752" s="2">
        <v>693962.05</v>
      </c>
      <c r="O3752" s="2">
        <v>1387.92</v>
      </c>
      <c r="P3752" s="2">
        <v>-368.95</v>
      </c>
      <c r="Q3752" s="2" t="s">
        <v>59</v>
      </c>
      <c r="R3752" s="2" t="s">
        <v>85</v>
      </c>
    </row>
    <row r="3753" spans="1:18" x14ac:dyDescent="0.25">
      <c r="A3753" s="2" t="s">
        <v>4360</v>
      </c>
      <c r="B3753" s="2" t="s">
        <v>761</v>
      </c>
      <c r="C3753" s="2" t="s">
        <v>29</v>
      </c>
      <c r="D3753" s="2" t="s">
        <v>30</v>
      </c>
      <c r="E3753" s="2" t="s">
        <v>31</v>
      </c>
      <c r="F3753" s="2" t="s">
        <v>23</v>
      </c>
      <c r="G3753" s="2">
        <v>3659.04</v>
      </c>
      <c r="H3753" s="2">
        <v>3705.31</v>
      </c>
      <c r="I3753" s="2">
        <v>3434.98</v>
      </c>
      <c r="J3753" s="2">
        <v>3570.07</v>
      </c>
      <c r="K3753" s="2">
        <v>285187</v>
      </c>
      <c r="L3753" s="2" t="s">
        <v>24</v>
      </c>
      <c r="M3753" s="2">
        <v>436</v>
      </c>
      <c r="N3753" s="2">
        <v>1556550.52</v>
      </c>
      <c r="O3753" s="2">
        <v>3113.1</v>
      </c>
      <c r="P3753" s="2">
        <v>38790.92</v>
      </c>
      <c r="Q3753" s="2" t="s">
        <v>44</v>
      </c>
      <c r="R3753" s="2" t="s">
        <v>152</v>
      </c>
    </row>
    <row r="3754" spans="1:18" x14ac:dyDescent="0.25">
      <c r="A3754" s="2" t="s">
        <v>4361</v>
      </c>
      <c r="B3754" s="2" t="s">
        <v>220</v>
      </c>
      <c r="C3754" s="2" t="s">
        <v>75</v>
      </c>
      <c r="D3754" s="2" t="s">
        <v>76</v>
      </c>
      <c r="E3754" s="2" t="s">
        <v>77</v>
      </c>
      <c r="F3754" s="2" t="s">
        <v>23</v>
      </c>
      <c r="G3754" s="2">
        <v>2567.0500000000002</v>
      </c>
      <c r="H3754" s="2">
        <v>2567.46</v>
      </c>
      <c r="I3754" s="2">
        <v>2525.9</v>
      </c>
      <c r="J3754" s="2">
        <v>2544.9899999999998</v>
      </c>
      <c r="K3754" s="2">
        <v>42380</v>
      </c>
      <c r="L3754" s="2" t="s">
        <v>32</v>
      </c>
      <c r="M3754" s="2">
        <v>249</v>
      </c>
      <c r="N3754" s="2">
        <v>633702.51</v>
      </c>
      <c r="O3754" s="2">
        <v>1267.4100000000001</v>
      </c>
      <c r="P3754" s="2">
        <v>-5492.94</v>
      </c>
      <c r="Q3754" s="2" t="s">
        <v>90</v>
      </c>
      <c r="R3754" s="2" t="s">
        <v>34</v>
      </c>
    </row>
    <row r="3755" spans="1:18" x14ac:dyDescent="0.25">
      <c r="A3755" s="2" t="s">
        <v>4362</v>
      </c>
      <c r="B3755" s="2" t="s">
        <v>669</v>
      </c>
      <c r="C3755" s="2" t="s">
        <v>20</v>
      </c>
      <c r="D3755" s="2" t="s">
        <v>21</v>
      </c>
      <c r="E3755" s="2" t="s">
        <v>22</v>
      </c>
      <c r="F3755" s="2" t="s">
        <v>23</v>
      </c>
      <c r="G3755" s="2">
        <v>1759.91</v>
      </c>
      <c r="H3755" s="2">
        <v>1773.83</v>
      </c>
      <c r="I3755" s="2">
        <v>1686.87</v>
      </c>
      <c r="J3755" s="2">
        <v>1712</v>
      </c>
      <c r="K3755" s="2">
        <v>493716</v>
      </c>
      <c r="L3755" s="2" t="s">
        <v>24</v>
      </c>
      <c r="M3755" s="2">
        <v>141</v>
      </c>
      <c r="N3755" s="2">
        <v>241392</v>
      </c>
      <c r="O3755" s="2">
        <v>482.78</v>
      </c>
      <c r="P3755" s="2">
        <v>6755.31</v>
      </c>
      <c r="Q3755" s="2" t="s">
        <v>59</v>
      </c>
      <c r="R3755" s="2" t="s">
        <v>85</v>
      </c>
    </row>
    <row r="3756" spans="1:18" x14ac:dyDescent="0.25">
      <c r="A3756" s="2" t="s">
        <v>4363</v>
      </c>
      <c r="B3756" s="2" t="s">
        <v>585</v>
      </c>
      <c r="C3756" s="2" t="s">
        <v>115</v>
      </c>
      <c r="D3756" s="2" t="s">
        <v>116</v>
      </c>
      <c r="E3756" s="2" t="s">
        <v>117</v>
      </c>
      <c r="F3756" s="2" t="s">
        <v>23</v>
      </c>
      <c r="G3756" s="2">
        <v>3429.23</v>
      </c>
      <c r="H3756" s="2">
        <v>3672.89</v>
      </c>
      <c r="I3756" s="2">
        <v>3271.08</v>
      </c>
      <c r="J3756" s="2">
        <v>3500.75</v>
      </c>
      <c r="K3756" s="2">
        <v>359003</v>
      </c>
      <c r="L3756" s="2" t="s">
        <v>24</v>
      </c>
      <c r="M3756" s="2">
        <v>484</v>
      </c>
      <c r="N3756" s="2">
        <v>1694363</v>
      </c>
      <c r="O3756" s="2">
        <v>3388.73</v>
      </c>
      <c r="P3756" s="2">
        <v>-34615.68</v>
      </c>
      <c r="Q3756" s="2" t="s">
        <v>50</v>
      </c>
      <c r="R3756" s="2" t="s">
        <v>41</v>
      </c>
    </row>
    <row r="3757" spans="1:18" x14ac:dyDescent="0.25">
      <c r="A3757" s="2" t="s">
        <v>4364</v>
      </c>
      <c r="B3757" s="2" t="s">
        <v>653</v>
      </c>
      <c r="C3757" s="2" t="s">
        <v>111</v>
      </c>
      <c r="D3757" s="2" t="s">
        <v>112</v>
      </c>
      <c r="E3757" s="2" t="s">
        <v>39</v>
      </c>
      <c r="F3757" s="2" t="s">
        <v>23</v>
      </c>
      <c r="G3757" s="2">
        <v>3228.1</v>
      </c>
      <c r="H3757" s="2">
        <v>3252.26</v>
      </c>
      <c r="I3757" s="2">
        <v>3049.06</v>
      </c>
      <c r="J3757" s="2">
        <v>3141.87</v>
      </c>
      <c r="K3757" s="2">
        <v>193353</v>
      </c>
      <c r="L3757" s="2" t="s">
        <v>24</v>
      </c>
      <c r="M3757" s="2">
        <v>287</v>
      </c>
      <c r="N3757" s="2">
        <v>901716.69</v>
      </c>
      <c r="O3757" s="2">
        <v>1803.43</v>
      </c>
      <c r="P3757" s="2">
        <v>24748.01</v>
      </c>
      <c r="Q3757" s="2" t="s">
        <v>97</v>
      </c>
      <c r="R3757" s="2" t="s">
        <v>41</v>
      </c>
    </row>
    <row r="3758" spans="1:18" x14ac:dyDescent="0.25">
      <c r="A3758" s="2" t="s">
        <v>4365</v>
      </c>
      <c r="B3758" s="2" t="s">
        <v>1252</v>
      </c>
      <c r="C3758" s="2" t="s">
        <v>37</v>
      </c>
      <c r="D3758" s="2" t="s">
        <v>38</v>
      </c>
      <c r="E3758" s="2" t="s">
        <v>39</v>
      </c>
      <c r="F3758" s="2" t="s">
        <v>23</v>
      </c>
      <c r="G3758" s="2">
        <v>1017.38</v>
      </c>
      <c r="H3758" s="2">
        <v>1061.3499999999999</v>
      </c>
      <c r="I3758" s="2">
        <v>1003.71</v>
      </c>
      <c r="J3758" s="2">
        <v>1028.4000000000001</v>
      </c>
      <c r="K3758" s="2">
        <v>240487</v>
      </c>
      <c r="L3758" s="2" t="s">
        <v>32</v>
      </c>
      <c r="M3758" s="2">
        <v>51</v>
      </c>
      <c r="N3758" s="2">
        <v>52448.4</v>
      </c>
      <c r="O3758" s="2">
        <v>104.9</v>
      </c>
      <c r="P3758" s="2">
        <v>562.02</v>
      </c>
      <c r="Q3758" s="2" t="s">
        <v>25</v>
      </c>
      <c r="R3758" s="2" t="s">
        <v>26</v>
      </c>
    </row>
    <row r="3759" spans="1:18" x14ac:dyDescent="0.25">
      <c r="A3759" s="2" t="s">
        <v>4366</v>
      </c>
      <c r="B3759" s="2" t="s">
        <v>726</v>
      </c>
      <c r="C3759" s="2" t="s">
        <v>29</v>
      </c>
      <c r="D3759" s="2" t="s">
        <v>30</v>
      </c>
      <c r="E3759" s="2" t="s">
        <v>31</v>
      </c>
      <c r="F3759" s="2" t="s">
        <v>23</v>
      </c>
      <c r="G3759" s="2">
        <v>1661</v>
      </c>
      <c r="H3759" s="2">
        <v>1764.81</v>
      </c>
      <c r="I3759" s="2">
        <v>1633.22</v>
      </c>
      <c r="J3759" s="2">
        <v>1638.97</v>
      </c>
      <c r="K3759" s="2">
        <v>450064</v>
      </c>
      <c r="L3759" s="2" t="s">
        <v>24</v>
      </c>
      <c r="M3759" s="2">
        <v>401</v>
      </c>
      <c r="N3759" s="2">
        <v>657226.97</v>
      </c>
      <c r="O3759" s="2">
        <v>1314.45</v>
      </c>
      <c r="P3759" s="2">
        <v>8834.0300000000007</v>
      </c>
      <c r="Q3759" s="2" t="s">
        <v>50</v>
      </c>
      <c r="R3759" s="2" t="s">
        <v>78</v>
      </c>
    </row>
    <row r="3760" spans="1:18" x14ac:dyDescent="0.25">
      <c r="A3760" s="2" t="s">
        <v>4367</v>
      </c>
      <c r="B3760" s="2" t="s">
        <v>2525</v>
      </c>
      <c r="C3760" s="2" t="s">
        <v>29</v>
      </c>
      <c r="D3760" s="2" t="s">
        <v>30</v>
      </c>
      <c r="E3760" s="2" t="s">
        <v>31</v>
      </c>
      <c r="F3760" s="2" t="s">
        <v>23</v>
      </c>
      <c r="G3760" s="2">
        <v>242</v>
      </c>
      <c r="H3760" s="2">
        <v>247.54</v>
      </c>
      <c r="I3760" s="2">
        <v>231.71</v>
      </c>
      <c r="J3760" s="2">
        <v>232.91</v>
      </c>
      <c r="K3760" s="2">
        <v>214938</v>
      </c>
      <c r="L3760" s="2" t="s">
        <v>24</v>
      </c>
      <c r="M3760" s="2">
        <v>445</v>
      </c>
      <c r="N3760" s="2">
        <v>103644.95</v>
      </c>
      <c r="O3760" s="2">
        <v>207.29</v>
      </c>
      <c r="P3760" s="2">
        <v>4045.05</v>
      </c>
      <c r="Q3760" s="2" t="s">
        <v>50</v>
      </c>
      <c r="R3760" s="2" t="s">
        <v>152</v>
      </c>
    </row>
    <row r="3761" spans="1:18" x14ac:dyDescent="0.25">
      <c r="A3761" s="2" t="s">
        <v>4368</v>
      </c>
      <c r="B3761" s="2" t="s">
        <v>554</v>
      </c>
      <c r="C3761" s="2" t="s">
        <v>47</v>
      </c>
      <c r="D3761" s="2" t="s">
        <v>48</v>
      </c>
      <c r="E3761" s="2" t="s">
        <v>49</v>
      </c>
      <c r="F3761" s="2" t="s">
        <v>23</v>
      </c>
      <c r="G3761" s="2">
        <v>2208.61</v>
      </c>
      <c r="H3761" s="2">
        <v>2378.44</v>
      </c>
      <c r="I3761" s="2">
        <v>2198.67</v>
      </c>
      <c r="J3761" s="2">
        <v>2340.6</v>
      </c>
      <c r="K3761" s="2">
        <v>111136</v>
      </c>
      <c r="L3761" s="2" t="s">
        <v>24</v>
      </c>
      <c r="M3761" s="2">
        <v>90</v>
      </c>
      <c r="N3761" s="2">
        <v>210654</v>
      </c>
      <c r="O3761" s="2">
        <v>421.31</v>
      </c>
      <c r="P3761" s="2">
        <v>-11879.1</v>
      </c>
      <c r="Q3761" s="2" t="s">
        <v>33</v>
      </c>
      <c r="R3761" s="2" t="s">
        <v>85</v>
      </c>
    </row>
    <row r="3762" spans="1:18" x14ac:dyDescent="0.25">
      <c r="A3762" s="2" t="s">
        <v>4369</v>
      </c>
      <c r="B3762" s="2" t="s">
        <v>1774</v>
      </c>
      <c r="C3762" s="2" t="s">
        <v>81</v>
      </c>
      <c r="D3762" s="2" t="s">
        <v>82</v>
      </c>
      <c r="E3762" s="2" t="s">
        <v>39</v>
      </c>
      <c r="F3762" s="2" t="s">
        <v>23</v>
      </c>
      <c r="G3762" s="2">
        <v>776.78</v>
      </c>
      <c r="H3762" s="2">
        <v>821.29</v>
      </c>
      <c r="I3762" s="2">
        <v>745.42</v>
      </c>
      <c r="J3762" s="2">
        <v>810.46</v>
      </c>
      <c r="K3762" s="2">
        <v>364027</v>
      </c>
      <c r="L3762" s="2" t="s">
        <v>32</v>
      </c>
      <c r="M3762" s="2">
        <v>144</v>
      </c>
      <c r="N3762" s="2">
        <v>116706.24000000001</v>
      </c>
      <c r="O3762" s="2">
        <v>233.41</v>
      </c>
      <c r="P3762" s="2">
        <v>4849.92</v>
      </c>
      <c r="Q3762" s="2" t="s">
        <v>97</v>
      </c>
      <c r="R3762" s="2" t="s">
        <v>78</v>
      </c>
    </row>
    <row r="3763" spans="1:18" x14ac:dyDescent="0.25">
      <c r="A3763" s="2" t="s">
        <v>4370</v>
      </c>
      <c r="B3763" s="2" t="s">
        <v>610</v>
      </c>
      <c r="C3763" s="2" t="s">
        <v>29</v>
      </c>
      <c r="D3763" s="2" t="s">
        <v>30</v>
      </c>
      <c r="E3763" s="2" t="s">
        <v>31</v>
      </c>
      <c r="F3763" s="2" t="s">
        <v>23</v>
      </c>
      <c r="G3763" s="2">
        <v>3248.21</v>
      </c>
      <c r="H3763" s="2">
        <v>3479.37</v>
      </c>
      <c r="I3763" s="2">
        <v>3110.92</v>
      </c>
      <c r="J3763" s="2">
        <v>3463.75</v>
      </c>
      <c r="K3763" s="2">
        <v>410053</v>
      </c>
      <c r="L3763" s="2" t="s">
        <v>32</v>
      </c>
      <c r="M3763" s="2">
        <v>488</v>
      </c>
      <c r="N3763" s="2">
        <v>1690310</v>
      </c>
      <c r="O3763" s="2">
        <v>3380.62</v>
      </c>
      <c r="P3763" s="2">
        <v>105183.52</v>
      </c>
      <c r="Q3763" s="2" t="s">
        <v>97</v>
      </c>
      <c r="R3763" s="2" t="s">
        <v>41</v>
      </c>
    </row>
    <row r="3764" spans="1:18" x14ac:dyDescent="0.25">
      <c r="A3764" s="2" t="s">
        <v>4371</v>
      </c>
      <c r="B3764" s="2" t="s">
        <v>597</v>
      </c>
      <c r="C3764" s="2" t="s">
        <v>115</v>
      </c>
      <c r="D3764" s="2" t="s">
        <v>116</v>
      </c>
      <c r="E3764" s="2" t="s">
        <v>117</v>
      </c>
      <c r="F3764" s="2" t="s">
        <v>23</v>
      </c>
      <c r="G3764" s="2">
        <v>3623.61</v>
      </c>
      <c r="H3764" s="2">
        <v>3676.22</v>
      </c>
      <c r="I3764" s="2">
        <v>3458.58</v>
      </c>
      <c r="J3764" s="2">
        <v>3623.64</v>
      </c>
      <c r="K3764" s="2">
        <v>342737</v>
      </c>
      <c r="L3764" s="2" t="s">
        <v>24</v>
      </c>
      <c r="M3764" s="2">
        <v>169</v>
      </c>
      <c r="N3764" s="2">
        <v>612395.16</v>
      </c>
      <c r="O3764" s="2">
        <v>1224.79</v>
      </c>
      <c r="P3764" s="2">
        <v>-5.07</v>
      </c>
      <c r="Q3764" s="2" t="s">
        <v>59</v>
      </c>
      <c r="R3764" s="2" t="s">
        <v>85</v>
      </c>
    </row>
    <row r="3765" spans="1:18" x14ac:dyDescent="0.25">
      <c r="A3765" s="2" t="s">
        <v>4372</v>
      </c>
      <c r="B3765" s="2" t="s">
        <v>1598</v>
      </c>
      <c r="C3765" s="2" t="s">
        <v>75</v>
      </c>
      <c r="D3765" s="2" t="s">
        <v>76</v>
      </c>
      <c r="E3765" s="2" t="s">
        <v>77</v>
      </c>
      <c r="F3765" s="2" t="s">
        <v>23</v>
      </c>
      <c r="G3765" s="2">
        <v>1481.38</v>
      </c>
      <c r="H3765" s="2">
        <v>1523.8</v>
      </c>
      <c r="I3765" s="2">
        <v>1407.72</v>
      </c>
      <c r="J3765" s="2">
        <v>1494.95</v>
      </c>
      <c r="K3765" s="2">
        <v>239528</v>
      </c>
      <c r="L3765" s="2" t="s">
        <v>32</v>
      </c>
      <c r="M3765" s="2">
        <v>432</v>
      </c>
      <c r="N3765" s="2">
        <v>645818.4</v>
      </c>
      <c r="O3765" s="2">
        <v>1291.6400000000001</v>
      </c>
      <c r="P3765" s="2">
        <v>5862.24</v>
      </c>
      <c r="Q3765" s="2" t="s">
        <v>59</v>
      </c>
      <c r="R3765" s="2" t="s">
        <v>91</v>
      </c>
    </row>
    <row r="3766" spans="1:18" x14ac:dyDescent="0.25">
      <c r="A3766" s="2" t="s">
        <v>4373</v>
      </c>
      <c r="B3766" s="2" t="s">
        <v>365</v>
      </c>
      <c r="C3766" s="2" t="s">
        <v>124</v>
      </c>
      <c r="D3766" s="2" t="s">
        <v>125</v>
      </c>
      <c r="E3766" s="2" t="s">
        <v>117</v>
      </c>
      <c r="F3766" s="2" t="s">
        <v>23</v>
      </c>
      <c r="G3766" s="2">
        <v>693.35</v>
      </c>
      <c r="H3766" s="2">
        <v>710.75</v>
      </c>
      <c r="I3766" s="2">
        <v>674.36</v>
      </c>
      <c r="J3766" s="2">
        <v>699.92</v>
      </c>
      <c r="K3766" s="2">
        <v>401746</v>
      </c>
      <c r="L3766" s="2" t="s">
        <v>24</v>
      </c>
      <c r="M3766" s="2">
        <v>15</v>
      </c>
      <c r="N3766" s="2">
        <v>10498.8</v>
      </c>
      <c r="O3766" s="2">
        <v>21</v>
      </c>
      <c r="P3766" s="2">
        <v>-98.55</v>
      </c>
      <c r="Q3766" s="2" t="s">
        <v>94</v>
      </c>
      <c r="R3766" s="2" t="s">
        <v>51</v>
      </c>
    </row>
    <row r="3767" spans="1:18" x14ac:dyDescent="0.25">
      <c r="A3767" s="2" t="s">
        <v>4374</v>
      </c>
      <c r="B3767" s="2" t="s">
        <v>1598</v>
      </c>
      <c r="C3767" s="2" t="s">
        <v>75</v>
      </c>
      <c r="D3767" s="2" t="s">
        <v>76</v>
      </c>
      <c r="E3767" s="2" t="s">
        <v>77</v>
      </c>
      <c r="F3767" s="2" t="s">
        <v>23</v>
      </c>
      <c r="G3767" s="2">
        <v>2695.22</v>
      </c>
      <c r="H3767" s="2">
        <v>2749.69</v>
      </c>
      <c r="I3767" s="2">
        <v>2567.42</v>
      </c>
      <c r="J3767" s="2">
        <v>2743.88</v>
      </c>
      <c r="K3767" s="2">
        <v>82675</v>
      </c>
      <c r="L3767" s="2" t="s">
        <v>32</v>
      </c>
      <c r="M3767" s="2">
        <v>333</v>
      </c>
      <c r="N3767" s="2">
        <v>913712.04</v>
      </c>
      <c r="O3767" s="2">
        <v>1827.42</v>
      </c>
      <c r="P3767" s="2">
        <v>16203.78</v>
      </c>
      <c r="Q3767" s="2" t="s">
        <v>50</v>
      </c>
      <c r="R3767" s="2" t="s">
        <v>41</v>
      </c>
    </row>
    <row r="3768" spans="1:18" x14ac:dyDescent="0.25">
      <c r="A3768" s="2" t="s">
        <v>4375</v>
      </c>
      <c r="B3768" s="2" t="s">
        <v>976</v>
      </c>
      <c r="C3768" s="2" t="s">
        <v>37</v>
      </c>
      <c r="D3768" s="2" t="s">
        <v>38</v>
      </c>
      <c r="E3768" s="2" t="s">
        <v>39</v>
      </c>
      <c r="F3768" s="2" t="s">
        <v>23</v>
      </c>
      <c r="G3768" s="2">
        <v>1680.85</v>
      </c>
      <c r="H3768" s="2">
        <v>1691.39</v>
      </c>
      <c r="I3768" s="2">
        <v>1624.91</v>
      </c>
      <c r="J3768" s="2">
        <v>1664.99</v>
      </c>
      <c r="K3768" s="2">
        <v>177448</v>
      </c>
      <c r="L3768" s="2" t="s">
        <v>24</v>
      </c>
      <c r="M3768" s="2">
        <v>259</v>
      </c>
      <c r="N3768" s="2">
        <v>431232.41</v>
      </c>
      <c r="O3768" s="2">
        <v>862.46</v>
      </c>
      <c r="P3768" s="2">
        <v>4107.74</v>
      </c>
      <c r="Q3768" s="2" t="s">
        <v>94</v>
      </c>
      <c r="R3768" s="2" t="s">
        <v>91</v>
      </c>
    </row>
    <row r="3769" spans="1:18" x14ac:dyDescent="0.25">
      <c r="A3769" s="2" t="s">
        <v>4376</v>
      </c>
      <c r="B3769" s="2" t="s">
        <v>642</v>
      </c>
      <c r="C3769" s="2" t="s">
        <v>75</v>
      </c>
      <c r="D3769" s="2" t="s">
        <v>76</v>
      </c>
      <c r="E3769" s="2" t="s">
        <v>77</v>
      </c>
      <c r="F3769" s="2" t="s">
        <v>23</v>
      </c>
      <c r="G3769" s="2">
        <v>156</v>
      </c>
      <c r="H3769" s="2">
        <v>161.22</v>
      </c>
      <c r="I3769" s="2">
        <v>144.30000000000001</v>
      </c>
      <c r="J3769" s="2">
        <v>149.32</v>
      </c>
      <c r="K3769" s="2">
        <v>259709</v>
      </c>
      <c r="L3769" s="2" t="s">
        <v>24</v>
      </c>
      <c r="M3769" s="2">
        <v>91</v>
      </c>
      <c r="N3769" s="2">
        <v>13588.12</v>
      </c>
      <c r="O3769" s="2">
        <v>27.18</v>
      </c>
      <c r="P3769" s="2">
        <v>607.88</v>
      </c>
      <c r="Q3769" s="2" t="s">
        <v>25</v>
      </c>
      <c r="R3769" s="2" t="s">
        <v>85</v>
      </c>
    </row>
    <row r="3770" spans="1:18" x14ac:dyDescent="0.25">
      <c r="A3770" s="2" t="s">
        <v>4377</v>
      </c>
      <c r="B3770" s="2" t="s">
        <v>1148</v>
      </c>
      <c r="C3770" s="2" t="s">
        <v>75</v>
      </c>
      <c r="D3770" s="2" t="s">
        <v>76</v>
      </c>
      <c r="E3770" s="2" t="s">
        <v>77</v>
      </c>
      <c r="F3770" s="2" t="s">
        <v>23</v>
      </c>
      <c r="G3770" s="2">
        <v>639.38</v>
      </c>
      <c r="H3770" s="2">
        <v>679.8</v>
      </c>
      <c r="I3770" s="2">
        <v>628.79999999999995</v>
      </c>
      <c r="J3770" s="2">
        <v>658.3</v>
      </c>
      <c r="K3770" s="2">
        <v>58550</v>
      </c>
      <c r="L3770" s="2" t="s">
        <v>24</v>
      </c>
      <c r="M3770" s="2">
        <v>154</v>
      </c>
      <c r="N3770" s="2">
        <v>101378.2</v>
      </c>
      <c r="O3770" s="2">
        <v>202.76</v>
      </c>
      <c r="P3770" s="2">
        <v>-2913.68</v>
      </c>
      <c r="Q3770" s="2" t="s">
        <v>67</v>
      </c>
      <c r="R3770" s="2" t="s">
        <v>85</v>
      </c>
    </row>
    <row r="3771" spans="1:18" x14ac:dyDescent="0.25">
      <c r="A3771" s="2" t="s">
        <v>4378</v>
      </c>
      <c r="B3771" s="2" t="s">
        <v>691</v>
      </c>
      <c r="C3771" s="2" t="s">
        <v>81</v>
      </c>
      <c r="D3771" s="2" t="s">
        <v>82</v>
      </c>
      <c r="E3771" s="2" t="s">
        <v>39</v>
      </c>
      <c r="F3771" s="2" t="s">
        <v>23</v>
      </c>
      <c r="G3771" s="2">
        <v>2715.41</v>
      </c>
      <c r="H3771" s="2">
        <v>2876.14</v>
      </c>
      <c r="I3771" s="2">
        <v>2544.9699999999998</v>
      </c>
      <c r="J3771" s="2">
        <v>2595.8000000000002</v>
      </c>
      <c r="K3771" s="2">
        <v>373536</v>
      </c>
      <c r="L3771" s="2" t="s">
        <v>32</v>
      </c>
      <c r="M3771" s="2">
        <v>385</v>
      </c>
      <c r="N3771" s="2">
        <v>999383</v>
      </c>
      <c r="O3771" s="2">
        <v>1998.77</v>
      </c>
      <c r="P3771" s="2">
        <v>-46049.85</v>
      </c>
      <c r="Q3771" s="2" t="s">
        <v>40</v>
      </c>
      <c r="R3771" s="2" t="s">
        <v>34</v>
      </c>
    </row>
    <row r="3772" spans="1:18" x14ac:dyDescent="0.25">
      <c r="A3772" s="2" t="s">
        <v>4379</v>
      </c>
      <c r="B3772" s="2" t="s">
        <v>185</v>
      </c>
      <c r="C3772" s="2" t="s">
        <v>75</v>
      </c>
      <c r="D3772" s="2" t="s">
        <v>76</v>
      </c>
      <c r="E3772" s="2" t="s">
        <v>77</v>
      </c>
      <c r="F3772" s="2" t="s">
        <v>23</v>
      </c>
      <c r="G3772" s="2">
        <v>1014.92</v>
      </c>
      <c r="H3772" s="2">
        <v>1068</v>
      </c>
      <c r="I3772" s="2">
        <v>961.55</v>
      </c>
      <c r="J3772" s="2">
        <v>1053.05</v>
      </c>
      <c r="K3772" s="2">
        <v>224205</v>
      </c>
      <c r="L3772" s="2" t="s">
        <v>32</v>
      </c>
      <c r="M3772" s="2">
        <v>369</v>
      </c>
      <c r="N3772" s="2">
        <v>388575.45</v>
      </c>
      <c r="O3772" s="2">
        <v>777.15</v>
      </c>
      <c r="P3772" s="2">
        <v>14069.97</v>
      </c>
      <c r="Q3772" s="2" t="s">
        <v>67</v>
      </c>
      <c r="R3772" s="2" t="s">
        <v>70</v>
      </c>
    </row>
    <row r="3773" spans="1:18" x14ac:dyDescent="0.25">
      <c r="A3773" s="2" t="s">
        <v>4380</v>
      </c>
      <c r="B3773" s="2" t="s">
        <v>1194</v>
      </c>
      <c r="C3773" s="2" t="s">
        <v>20</v>
      </c>
      <c r="D3773" s="2" t="s">
        <v>21</v>
      </c>
      <c r="E3773" s="2" t="s">
        <v>22</v>
      </c>
      <c r="F3773" s="2" t="s">
        <v>23</v>
      </c>
      <c r="G3773" s="2">
        <v>2958.15</v>
      </c>
      <c r="H3773" s="2">
        <v>3142.08</v>
      </c>
      <c r="I3773" s="2">
        <v>2906.8</v>
      </c>
      <c r="J3773" s="2">
        <v>3028.94</v>
      </c>
      <c r="K3773" s="2">
        <v>414847</v>
      </c>
      <c r="L3773" s="2" t="s">
        <v>32</v>
      </c>
      <c r="M3773" s="2">
        <v>105</v>
      </c>
      <c r="N3773" s="2">
        <v>318038.7</v>
      </c>
      <c r="O3773" s="2">
        <v>636.08000000000004</v>
      </c>
      <c r="P3773" s="2">
        <v>7432.95</v>
      </c>
      <c r="Q3773" s="2" t="s">
        <v>90</v>
      </c>
      <c r="R3773" s="2" t="s">
        <v>70</v>
      </c>
    </row>
    <row r="3774" spans="1:18" x14ac:dyDescent="0.25">
      <c r="A3774" s="2" t="s">
        <v>4381</v>
      </c>
      <c r="B3774" s="2" t="s">
        <v>830</v>
      </c>
      <c r="C3774" s="2" t="s">
        <v>64</v>
      </c>
      <c r="D3774" s="2" t="s">
        <v>65</v>
      </c>
      <c r="E3774" s="2" t="s">
        <v>66</v>
      </c>
      <c r="F3774" s="2" t="s">
        <v>23</v>
      </c>
      <c r="G3774" s="2">
        <v>2717.69</v>
      </c>
      <c r="H3774" s="2">
        <v>2765.1</v>
      </c>
      <c r="I3774" s="2">
        <v>2650.61</v>
      </c>
      <c r="J3774" s="2">
        <v>2740.66</v>
      </c>
      <c r="K3774" s="2">
        <v>207299</v>
      </c>
      <c r="L3774" s="2" t="s">
        <v>32</v>
      </c>
      <c r="M3774" s="2">
        <v>99</v>
      </c>
      <c r="N3774" s="2">
        <v>271325.34000000003</v>
      </c>
      <c r="O3774" s="2">
        <v>542.65</v>
      </c>
      <c r="P3774" s="2">
        <v>2274.0300000000002</v>
      </c>
      <c r="Q3774" s="2" t="s">
        <v>90</v>
      </c>
      <c r="R3774" s="2" t="s">
        <v>152</v>
      </c>
    </row>
    <row r="3775" spans="1:18" x14ac:dyDescent="0.25">
      <c r="A3775" s="2" t="s">
        <v>4382</v>
      </c>
      <c r="B3775" s="2" t="s">
        <v>175</v>
      </c>
      <c r="C3775" s="2" t="s">
        <v>115</v>
      </c>
      <c r="D3775" s="2" t="s">
        <v>116</v>
      </c>
      <c r="E3775" s="2" t="s">
        <v>117</v>
      </c>
      <c r="F3775" s="2" t="s">
        <v>23</v>
      </c>
      <c r="G3775" s="2">
        <v>2063.44</v>
      </c>
      <c r="H3775" s="2">
        <v>2167.04</v>
      </c>
      <c r="I3775" s="2">
        <v>2045.91</v>
      </c>
      <c r="J3775" s="2">
        <v>2081.6</v>
      </c>
      <c r="K3775" s="2">
        <v>97673</v>
      </c>
      <c r="L3775" s="2" t="s">
        <v>24</v>
      </c>
      <c r="M3775" s="2">
        <v>256</v>
      </c>
      <c r="N3775" s="2">
        <v>532889.59999999998</v>
      </c>
      <c r="O3775" s="2">
        <v>1065.78</v>
      </c>
      <c r="P3775" s="2">
        <v>-4648.96</v>
      </c>
      <c r="Q3775" s="2" t="s">
        <v>33</v>
      </c>
      <c r="R3775" s="2" t="s">
        <v>51</v>
      </c>
    </row>
    <row r="3776" spans="1:18" x14ac:dyDescent="0.25">
      <c r="A3776" s="2" t="s">
        <v>4383</v>
      </c>
      <c r="B3776" s="2" t="s">
        <v>365</v>
      </c>
      <c r="C3776" s="2" t="s">
        <v>29</v>
      </c>
      <c r="D3776" s="2" t="s">
        <v>30</v>
      </c>
      <c r="E3776" s="2" t="s">
        <v>31</v>
      </c>
      <c r="F3776" s="2" t="s">
        <v>23</v>
      </c>
      <c r="G3776" s="2">
        <v>3865.2</v>
      </c>
      <c r="H3776" s="2">
        <v>4086.01</v>
      </c>
      <c r="I3776" s="2">
        <v>3789.01</v>
      </c>
      <c r="J3776" s="2">
        <v>3867.96</v>
      </c>
      <c r="K3776" s="2">
        <v>89697</v>
      </c>
      <c r="L3776" s="2" t="s">
        <v>24</v>
      </c>
      <c r="M3776" s="2">
        <v>397</v>
      </c>
      <c r="N3776" s="2">
        <v>1535580.12</v>
      </c>
      <c r="O3776" s="2">
        <v>3071.16</v>
      </c>
      <c r="P3776" s="2">
        <v>-1095.72</v>
      </c>
      <c r="Q3776" s="2" t="s">
        <v>97</v>
      </c>
      <c r="R3776" s="2" t="s">
        <v>70</v>
      </c>
    </row>
    <row r="3777" spans="1:18" x14ac:dyDescent="0.25">
      <c r="A3777" s="2" t="s">
        <v>4384</v>
      </c>
      <c r="B3777" s="2" t="s">
        <v>336</v>
      </c>
      <c r="C3777" s="2" t="s">
        <v>64</v>
      </c>
      <c r="D3777" s="2" t="s">
        <v>65</v>
      </c>
      <c r="E3777" s="2" t="s">
        <v>66</v>
      </c>
      <c r="F3777" s="2" t="s">
        <v>23</v>
      </c>
      <c r="G3777" s="2">
        <v>1254.92</v>
      </c>
      <c r="H3777" s="2">
        <v>1260.1099999999999</v>
      </c>
      <c r="I3777" s="2">
        <v>1199.77</v>
      </c>
      <c r="J3777" s="2">
        <v>1243.6400000000001</v>
      </c>
      <c r="K3777" s="2">
        <v>54189</v>
      </c>
      <c r="L3777" s="2" t="s">
        <v>24</v>
      </c>
      <c r="M3777" s="2">
        <v>394</v>
      </c>
      <c r="N3777" s="2">
        <v>489994.16</v>
      </c>
      <c r="O3777" s="2">
        <v>979.99</v>
      </c>
      <c r="P3777" s="2">
        <v>4444.32</v>
      </c>
      <c r="Q3777" s="2" t="s">
        <v>44</v>
      </c>
      <c r="R3777" s="2" t="s">
        <v>26</v>
      </c>
    </row>
    <row r="3778" spans="1:18" x14ac:dyDescent="0.25">
      <c r="A3778" s="2" t="s">
        <v>4385</v>
      </c>
      <c r="B3778" s="2" t="s">
        <v>593</v>
      </c>
      <c r="C3778" s="2" t="s">
        <v>111</v>
      </c>
      <c r="D3778" s="2" t="s">
        <v>112</v>
      </c>
      <c r="E3778" s="2" t="s">
        <v>39</v>
      </c>
      <c r="F3778" s="2" t="s">
        <v>23</v>
      </c>
      <c r="G3778" s="2">
        <v>3651.34</v>
      </c>
      <c r="H3778" s="2">
        <v>3748.88</v>
      </c>
      <c r="I3778" s="2">
        <v>3426.12</v>
      </c>
      <c r="J3778" s="2">
        <v>3584.32</v>
      </c>
      <c r="K3778" s="2">
        <v>35956</v>
      </c>
      <c r="L3778" s="2" t="s">
        <v>24</v>
      </c>
      <c r="M3778" s="2">
        <v>434</v>
      </c>
      <c r="N3778" s="2">
        <v>1555594.88</v>
      </c>
      <c r="O3778" s="2">
        <v>3111.19</v>
      </c>
      <c r="P3778" s="2">
        <v>29086.68</v>
      </c>
      <c r="Q3778" s="2" t="s">
        <v>59</v>
      </c>
      <c r="R3778" s="2" t="s">
        <v>34</v>
      </c>
    </row>
    <row r="3779" spans="1:18" x14ac:dyDescent="0.25">
      <c r="A3779" s="2" t="s">
        <v>4386</v>
      </c>
      <c r="B3779" s="2" t="s">
        <v>375</v>
      </c>
      <c r="C3779" s="2" t="s">
        <v>29</v>
      </c>
      <c r="D3779" s="2" t="s">
        <v>30</v>
      </c>
      <c r="E3779" s="2" t="s">
        <v>31</v>
      </c>
      <c r="F3779" s="2" t="s">
        <v>23</v>
      </c>
      <c r="G3779" s="2">
        <v>951</v>
      </c>
      <c r="H3779" s="2">
        <v>992.88</v>
      </c>
      <c r="I3779" s="2">
        <v>941.01</v>
      </c>
      <c r="J3779" s="2">
        <v>982.8</v>
      </c>
      <c r="K3779" s="2">
        <v>104476</v>
      </c>
      <c r="L3779" s="2" t="s">
        <v>24</v>
      </c>
      <c r="M3779" s="2">
        <v>118</v>
      </c>
      <c r="N3779" s="2">
        <v>115970.4</v>
      </c>
      <c r="O3779" s="2">
        <v>231.94</v>
      </c>
      <c r="P3779" s="2">
        <v>-3752.4</v>
      </c>
      <c r="Q3779" s="2" t="s">
        <v>59</v>
      </c>
      <c r="R3779" s="2" t="s">
        <v>152</v>
      </c>
    </row>
    <row r="3780" spans="1:18" x14ac:dyDescent="0.25">
      <c r="A3780" s="2" t="s">
        <v>4387</v>
      </c>
      <c r="B3780" s="2" t="s">
        <v>1364</v>
      </c>
      <c r="C3780" s="2" t="s">
        <v>75</v>
      </c>
      <c r="D3780" s="2" t="s">
        <v>76</v>
      </c>
      <c r="E3780" s="2" t="s">
        <v>77</v>
      </c>
      <c r="F3780" s="2" t="s">
        <v>23</v>
      </c>
      <c r="G3780" s="2">
        <v>3419.64</v>
      </c>
      <c r="H3780" s="2">
        <v>3624.7</v>
      </c>
      <c r="I3780" s="2">
        <v>3261.93</v>
      </c>
      <c r="J3780" s="2">
        <v>3439.12</v>
      </c>
      <c r="K3780" s="2">
        <v>214235</v>
      </c>
      <c r="L3780" s="2" t="s">
        <v>32</v>
      </c>
      <c r="M3780" s="2">
        <v>162</v>
      </c>
      <c r="N3780" s="2">
        <v>557137.43999999994</v>
      </c>
      <c r="O3780" s="2">
        <v>1114.27</v>
      </c>
      <c r="P3780" s="2">
        <v>3155.76</v>
      </c>
      <c r="Q3780" s="2" t="s">
        <v>25</v>
      </c>
      <c r="R3780" s="2" t="s">
        <v>70</v>
      </c>
    </row>
    <row r="3781" spans="1:18" x14ac:dyDescent="0.25">
      <c r="A3781" s="2" t="s">
        <v>4388</v>
      </c>
      <c r="B3781" s="2" t="s">
        <v>262</v>
      </c>
      <c r="C3781" s="2" t="s">
        <v>29</v>
      </c>
      <c r="D3781" s="2" t="s">
        <v>30</v>
      </c>
      <c r="E3781" s="2" t="s">
        <v>31</v>
      </c>
      <c r="F3781" s="2" t="s">
        <v>23</v>
      </c>
      <c r="G3781" s="2">
        <v>1278.45</v>
      </c>
      <c r="H3781" s="2">
        <v>1306.07</v>
      </c>
      <c r="I3781" s="2">
        <v>1192.1500000000001</v>
      </c>
      <c r="J3781" s="2">
        <v>1293.6099999999999</v>
      </c>
      <c r="K3781" s="2">
        <v>477796</v>
      </c>
      <c r="L3781" s="2" t="s">
        <v>32</v>
      </c>
      <c r="M3781" s="2">
        <v>33</v>
      </c>
      <c r="N3781" s="2">
        <v>42689.13</v>
      </c>
      <c r="O3781" s="2">
        <v>85.38</v>
      </c>
      <c r="P3781" s="2">
        <v>500.28</v>
      </c>
      <c r="Q3781" s="2" t="s">
        <v>25</v>
      </c>
      <c r="R3781" s="2" t="s">
        <v>152</v>
      </c>
    </row>
    <row r="3782" spans="1:18" x14ac:dyDescent="0.25">
      <c r="A3782" s="2" t="s">
        <v>4389</v>
      </c>
      <c r="B3782" s="2" t="s">
        <v>1940</v>
      </c>
      <c r="C3782" s="2" t="s">
        <v>20</v>
      </c>
      <c r="D3782" s="2" t="s">
        <v>21</v>
      </c>
      <c r="E3782" s="2" t="s">
        <v>22</v>
      </c>
      <c r="F3782" s="2" t="s">
        <v>23</v>
      </c>
      <c r="G3782" s="2">
        <v>1269.94</v>
      </c>
      <c r="H3782" s="2">
        <v>1328.63</v>
      </c>
      <c r="I3782" s="2">
        <v>1264.1300000000001</v>
      </c>
      <c r="J3782" s="2">
        <v>1285.2</v>
      </c>
      <c r="K3782" s="2">
        <v>401050</v>
      </c>
      <c r="L3782" s="2" t="s">
        <v>24</v>
      </c>
      <c r="M3782" s="2">
        <v>194</v>
      </c>
      <c r="N3782" s="2">
        <v>249328.8</v>
      </c>
      <c r="O3782" s="2">
        <v>498.66</v>
      </c>
      <c r="P3782" s="2">
        <v>-2960.44</v>
      </c>
      <c r="Q3782" s="2" t="s">
        <v>50</v>
      </c>
      <c r="R3782" s="2" t="s">
        <v>85</v>
      </c>
    </row>
    <row r="3783" spans="1:18" x14ac:dyDescent="0.25">
      <c r="A3783" s="2" t="s">
        <v>4390</v>
      </c>
      <c r="B3783" s="2" t="s">
        <v>900</v>
      </c>
      <c r="C3783" s="2" t="s">
        <v>37</v>
      </c>
      <c r="D3783" s="2" t="s">
        <v>38</v>
      </c>
      <c r="E3783" s="2" t="s">
        <v>39</v>
      </c>
      <c r="F3783" s="2" t="s">
        <v>23</v>
      </c>
      <c r="G3783" s="2">
        <v>2982.45</v>
      </c>
      <c r="H3783" s="2">
        <v>3183.83</v>
      </c>
      <c r="I3783" s="2">
        <v>2828.54</v>
      </c>
      <c r="J3783" s="2">
        <v>3121.12</v>
      </c>
      <c r="K3783" s="2">
        <v>109208</v>
      </c>
      <c r="L3783" s="2" t="s">
        <v>24</v>
      </c>
      <c r="M3783" s="2">
        <v>466</v>
      </c>
      <c r="N3783" s="2">
        <v>1454441.92</v>
      </c>
      <c r="O3783" s="2">
        <v>2908.88</v>
      </c>
      <c r="P3783" s="2">
        <v>-64620.22</v>
      </c>
      <c r="Q3783" s="2" t="s">
        <v>97</v>
      </c>
      <c r="R3783" s="2" t="s">
        <v>91</v>
      </c>
    </row>
    <row r="3784" spans="1:18" x14ac:dyDescent="0.25">
      <c r="A3784" s="2" t="s">
        <v>4391</v>
      </c>
      <c r="B3784" s="2" t="s">
        <v>792</v>
      </c>
      <c r="C3784" s="2" t="s">
        <v>64</v>
      </c>
      <c r="D3784" s="2" t="s">
        <v>65</v>
      </c>
      <c r="E3784" s="2" t="s">
        <v>66</v>
      </c>
      <c r="F3784" s="2" t="s">
        <v>23</v>
      </c>
      <c r="G3784" s="2">
        <v>1497.34</v>
      </c>
      <c r="H3784" s="2">
        <v>1579.5</v>
      </c>
      <c r="I3784" s="2">
        <v>1412.91</v>
      </c>
      <c r="J3784" s="2">
        <v>1464.55</v>
      </c>
      <c r="K3784" s="2">
        <v>144447</v>
      </c>
      <c r="L3784" s="2" t="s">
        <v>32</v>
      </c>
      <c r="M3784" s="2">
        <v>431</v>
      </c>
      <c r="N3784" s="2">
        <v>631221.05000000005</v>
      </c>
      <c r="O3784" s="2">
        <v>1262.44</v>
      </c>
      <c r="P3784" s="2">
        <v>-14132.49</v>
      </c>
      <c r="Q3784" s="2" t="s">
        <v>59</v>
      </c>
      <c r="R3784" s="2" t="s">
        <v>91</v>
      </c>
    </row>
    <row r="3785" spans="1:18" x14ac:dyDescent="0.25">
      <c r="A3785" s="2" t="s">
        <v>4392</v>
      </c>
      <c r="B3785" s="2" t="s">
        <v>620</v>
      </c>
      <c r="C3785" s="2" t="s">
        <v>111</v>
      </c>
      <c r="D3785" s="2" t="s">
        <v>112</v>
      </c>
      <c r="E3785" s="2" t="s">
        <v>39</v>
      </c>
      <c r="F3785" s="2" t="s">
        <v>23</v>
      </c>
      <c r="G3785" s="2">
        <v>3777.8</v>
      </c>
      <c r="H3785" s="2">
        <v>3832.46</v>
      </c>
      <c r="I3785" s="2">
        <v>3696.68</v>
      </c>
      <c r="J3785" s="2">
        <v>3831.92</v>
      </c>
      <c r="K3785" s="2">
        <v>238668</v>
      </c>
      <c r="L3785" s="2" t="s">
        <v>24</v>
      </c>
      <c r="M3785" s="2">
        <v>206</v>
      </c>
      <c r="N3785" s="2">
        <v>789375.52</v>
      </c>
      <c r="O3785" s="2">
        <v>1578.75</v>
      </c>
      <c r="P3785" s="2">
        <v>-11148.72</v>
      </c>
      <c r="Q3785" s="2" t="s">
        <v>67</v>
      </c>
      <c r="R3785" s="2" t="s">
        <v>91</v>
      </c>
    </row>
    <row r="3786" spans="1:18" x14ac:dyDescent="0.25">
      <c r="A3786" s="2" t="s">
        <v>4393</v>
      </c>
      <c r="B3786" s="2" t="s">
        <v>892</v>
      </c>
      <c r="C3786" s="2" t="s">
        <v>47</v>
      </c>
      <c r="D3786" s="2" t="s">
        <v>48</v>
      </c>
      <c r="E3786" s="2" t="s">
        <v>49</v>
      </c>
      <c r="F3786" s="2" t="s">
        <v>23</v>
      </c>
      <c r="G3786" s="2">
        <v>511.1</v>
      </c>
      <c r="H3786" s="2">
        <v>521.16</v>
      </c>
      <c r="I3786" s="2">
        <v>495.36</v>
      </c>
      <c r="J3786" s="2">
        <v>504.74</v>
      </c>
      <c r="K3786" s="2">
        <v>334067</v>
      </c>
      <c r="L3786" s="2" t="s">
        <v>24</v>
      </c>
      <c r="M3786" s="2">
        <v>482</v>
      </c>
      <c r="N3786" s="2">
        <v>243284.68</v>
      </c>
      <c r="O3786" s="2">
        <v>486.57</v>
      </c>
      <c r="P3786" s="2">
        <v>3065.52</v>
      </c>
      <c r="Q3786" s="2" t="s">
        <v>90</v>
      </c>
      <c r="R3786" s="2" t="s">
        <v>70</v>
      </c>
    </row>
    <row r="3787" spans="1:18" x14ac:dyDescent="0.25">
      <c r="A3787" s="2" t="s">
        <v>4394</v>
      </c>
      <c r="B3787" s="2" t="s">
        <v>1128</v>
      </c>
      <c r="C3787" s="2" t="s">
        <v>81</v>
      </c>
      <c r="D3787" s="2" t="s">
        <v>82</v>
      </c>
      <c r="E3787" s="2" t="s">
        <v>39</v>
      </c>
      <c r="F3787" s="2" t="s">
        <v>23</v>
      </c>
      <c r="G3787" s="2">
        <v>2987.71</v>
      </c>
      <c r="H3787" s="2">
        <v>3215.63</v>
      </c>
      <c r="I3787" s="2">
        <v>2749.09</v>
      </c>
      <c r="J3787" s="2">
        <v>2913.76</v>
      </c>
      <c r="K3787" s="2">
        <v>300170</v>
      </c>
      <c r="L3787" s="2" t="s">
        <v>32</v>
      </c>
      <c r="M3787" s="2">
        <v>158</v>
      </c>
      <c r="N3787" s="2">
        <v>460374.08</v>
      </c>
      <c r="O3787" s="2">
        <v>920.75</v>
      </c>
      <c r="P3787" s="2">
        <v>-11684.1</v>
      </c>
      <c r="Q3787" s="2" t="s">
        <v>67</v>
      </c>
      <c r="R3787" s="2" t="s">
        <v>91</v>
      </c>
    </row>
    <row r="3788" spans="1:18" x14ac:dyDescent="0.25">
      <c r="A3788" s="2" t="s">
        <v>4395</v>
      </c>
      <c r="B3788" s="2" t="s">
        <v>1522</v>
      </c>
      <c r="C3788" s="2" t="s">
        <v>124</v>
      </c>
      <c r="D3788" s="2" t="s">
        <v>125</v>
      </c>
      <c r="E3788" s="2" t="s">
        <v>117</v>
      </c>
      <c r="F3788" s="2" t="s">
        <v>23</v>
      </c>
      <c r="G3788" s="2">
        <v>1054.74</v>
      </c>
      <c r="H3788" s="2">
        <v>1125.6199999999999</v>
      </c>
      <c r="I3788" s="2">
        <v>1052.21</v>
      </c>
      <c r="J3788" s="2">
        <v>1113.48</v>
      </c>
      <c r="K3788" s="2">
        <v>29356</v>
      </c>
      <c r="L3788" s="2" t="s">
        <v>24</v>
      </c>
      <c r="M3788" s="2">
        <v>108</v>
      </c>
      <c r="N3788" s="2">
        <v>120255.84</v>
      </c>
      <c r="O3788" s="2">
        <v>240.51</v>
      </c>
      <c r="P3788" s="2">
        <v>-6343.92</v>
      </c>
      <c r="Q3788" s="2" t="s">
        <v>33</v>
      </c>
      <c r="R3788" s="2" t="s">
        <v>51</v>
      </c>
    </row>
    <row r="3789" spans="1:18" x14ac:dyDescent="0.25">
      <c r="A3789" s="2" t="s">
        <v>4396</v>
      </c>
      <c r="B3789" s="2" t="s">
        <v>892</v>
      </c>
      <c r="C3789" s="2" t="s">
        <v>47</v>
      </c>
      <c r="D3789" s="2" t="s">
        <v>48</v>
      </c>
      <c r="E3789" s="2" t="s">
        <v>49</v>
      </c>
      <c r="F3789" s="2" t="s">
        <v>23</v>
      </c>
      <c r="G3789" s="2">
        <v>3115.87</v>
      </c>
      <c r="H3789" s="2">
        <v>3221.96</v>
      </c>
      <c r="I3789" s="2">
        <v>3016.01</v>
      </c>
      <c r="J3789" s="2">
        <v>3118.43</v>
      </c>
      <c r="K3789" s="2">
        <v>202453</v>
      </c>
      <c r="L3789" s="2" t="s">
        <v>32</v>
      </c>
      <c r="M3789" s="2">
        <v>182</v>
      </c>
      <c r="N3789" s="2">
        <v>567554.26</v>
      </c>
      <c r="O3789" s="2">
        <v>1135.1099999999999</v>
      </c>
      <c r="P3789" s="2">
        <v>465.92</v>
      </c>
      <c r="Q3789" s="2" t="s">
        <v>33</v>
      </c>
      <c r="R3789" s="2" t="s">
        <v>34</v>
      </c>
    </row>
    <row r="3790" spans="1:18" x14ac:dyDescent="0.25">
      <c r="A3790" s="2" t="s">
        <v>4397</v>
      </c>
      <c r="B3790" s="2" t="s">
        <v>114</v>
      </c>
      <c r="C3790" s="2" t="s">
        <v>20</v>
      </c>
      <c r="D3790" s="2" t="s">
        <v>21</v>
      </c>
      <c r="E3790" s="2" t="s">
        <v>22</v>
      </c>
      <c r="F3790" s="2" t="s">
        <v>23</v>
      </c>
      <c r="G3790" s="2">
        <v>1587.72</v>
      </c>
      <c r="H3790" s="2">
        <v>1660.09</v>
      </c>
      <c r="I3790" s="2">
        <v>1583.89</v>
      </c>
      <c r="J3790" s="2">
        <v>1601.15</v>
      </c>
      <c r="K3790" s="2">
        <v>196159</v>
      </c>
      <c r="L3790" s="2" t="s">
        <v>24</v>
      </c>
      <c r="M3790" s="2">
        <v>60</v>
      </c>
      <c r="N3790" s="2">
        <v>96069</v>
      </c>
      <c r="O3790" s="2">
        <v>192.14</v>
      </c>
      <c r="P3790" s="2">
        <v>-805.8</v>
      </c>
      <c r="Q3790" s="2" t="s">
        <v>33</v>
      </c>
      <c r="R3790" s="2" t="s">
        <v>152</v>
      </c>
    </row>
    <row r="3791" spans="1:18" x14ac:dyDescent="0.25">
      <c r="A3791" s="2" t="s">
        <v>4398</v>
      </c>
      <c r="B3791" s="2" t="s">
        <v>939</v>
      </c>
      <c r="C3791" s="2" t="s">
        <v>81</v>
      </c>
      <c r="D3791" s="2" t="s">
        <v>82</v>
      </c>
      <c r="E3791" s="2" t="s">
        <v>39</v>
      </c>
      <c r="F3791" s="2" t="s">
        <v>23</v>
      </c>
      <c r="G3791" s="2">
        <v>1155.19</v>
      </c>
      <c r="H3791" s="2">
        <v>1207.07</v>
      </c>
      <c r="I3791" s="2">
        <v>1068.3</v>
      </c>
      <c r="J3791" s="2">
        <v>1136.08</v>
      </c>
      <c r="K3791" s="2">
        <v>469793</v>
      </c>
      <c r="L3791" s="2" t="s">
        <v>24</v>
      </c>
      <c r="M3791" s="2">
        <v>424</v>
      </c>
      <c r="N3791" s="2">
        <v>481697.92</v>
      </c>
      <c r="O3791" s="2">
        <v>963.4</v>
      </c>
      <c r="P3791" s="2">
        <v>8102.64</v>
      </c>
      <c r="Q3791" s="2" t="s">
        <v>50</v>
      </c>
      <c r="R3791" s="2" t="s">
        <v>54</v>
      </c>
    </row>
    <row r="3792" spans="1:18" x14ac:dyDescent="0.25">
      <c r="A3792" s="2" t="s">
        <v>4399</v>
      </c>
      <c r="B3792" s="2" t="s">
        <v>498</v>
      </c>
      <c r="C3792" s="2" t="s">
        <v>20</v>
      </c>
      <c r="D3792" s="2" t="s">
        <v>21</v>
      </c>
      <c r="E3792" s="2" t="s">
        <v>22</v>
      </c>
      <c r="F3792" s="2" t="s">
        <v>23</v>
      </c>
      <c r="G3792" s="2">
        <v>1924.82</v>
      </c>
      <c r="H3792" s="2">
        <v>1976.23</v>
      </c>
      <c r="I3792" s="2">
        <v>1856.86</v>
      </c>
      <c r="J3792" s="2">
        <v>1969.08</v>
      </c>
      <c r="K3792" s="2">
        <v>319342</v>
      </c>
      <c r="L3792" s="2" t="s">
        <v>32</v>
      </c>
      <c r="M3792" s="2">
        <v>125</v>
      </c>
      <c r="N3792" s="2">
        <v>246135</v>
      </c>
      <c r="O3792" s="2">
        <v>492.27</v>
      </c>
      <c r="P3792" s="2">
        <v>5532.5</v>
      </c>
      <c r="Q3792" s="2" t="s">
        <v>44</v>
      </c>
      <c r="R3792" s="2" t="s">
        <v>70</v>
      </c>
    </row>
    <row r="3793" spans="1:18" x14ac:dyDescent="0.25">
      <c r="A3793" s="2" t="s">
        <v>4400</v>
      </c>
      <c r="B3793" s="2" t="s">
        <v>167</v>
      </c>
      <c r="C3793" s="2" t="s">
        <v>20</v>
      </c>
      <c r="D3793" s="2" t="s">
        <v>21</v>
      </c>
      <c r="E3793" s="2" t="s">
        <v>22</v>
      </c>
      <c r="F3793" s="2" t="s">
        <v>23</v>
      </c>
      <c r="G3793" s="2">
        <v>1179.9100000000001</v>
      </c>
      <c r="H3793" s="2">
        <v>1217.95</v>
      </c>
      <c r="I3793" s="2">
        <v>1085.6300000000001</v>
      </c>
      <c r="J3793" s="2">
        <v>1113</v>
      </c>
      <c r="K3793" s="2">
        <v>411934</v>
      </c>
      <c r="L3793" s="2" t="s">
        <v>24</v>
      </c>
      <c r="M3793" s="2">
        <v>111</v>
      </c>
      <c r="N3793" s="2">
        <v>123543</v>
      </c>
      <c r="O3793" s="2">
        <v>247.09</v>
      </c>
      <c r="P3793" s="2">
        <v>7427.01</v>
      </c>
      <c r="Q3793" s="2" t="s">
        <v>67</v>
      </c>
      <c r="R3793" s="2" t="s">
        <v>78</v>
      </c>
    </row>
    <row r="3794" spans="1:18" x14ac:dyDescent="0.25">
      <c r="A3794" s="2" t="s">
        <v>4401</v>
      </c>
      <c r="B3794" s="2" t="s">
        <v>104</v>
      </c>
      <c r="C3794" s="2" t="s">
        <v>75</v>
      </c>
      <c r="D3794" s="2" t="s">
        <v>76</v>
      </c>
      <c r="E3794" s="2" t="s">
        <v>77</v>
      </c>
      <c r="F3794" s="2" t="s">
        <v>23</v>
      </c>
      <c r="G3794" s="2">
        <v>3717.39</v>
      </c>
      <c r="H3794" s="2">
        <v>3732.16</v>
      </c>
      <c r="I3794" s="2">
        <v>3673.84</v>
      </c>
      <c r="J3794" s="2">
        <v>3689.99</v>
      </c>
      <c r="K3794" s="2">
        <v>85745</v>
      </c>
      <c r="L3794" s="2" t="s">
        <v>24</v>
      </c>
      <c r="M3794" s="2">
        <v>395</v>
      </c>
      <c r="N3794" s="2">
        <v>1457546.05</v>
      </c>
      <c r="O3794" s="2">
        <v>2915.09</v>
      </c>
      <c r="P3794" s="2">
        <v>10823</v>
      </c>
      <c r="Q3794" s="2" t="s">
        <v>59</v>
      </c>
      <c r="R3794" s="2" t="s">
        <v>26</v>
      </c>
    </row>
    <row r="3795" spans="1:18" x14ac:dyDescent="0.25">
      <c r="A3795" s="2" t="s">
        <v>4402</v>
      </c>
      <c r="B3795" s="2" t="s">
        <v>662</v>
      </c>
      <c r="C3795" s="2" t="s">
        <v>124</v>
      </c>
      <c r="D3795" s="2" t="s">
        <v>125</v>
      </c>
      <c r="E3795" s="2" t="s">
        <v>117</v>
      </c>
      <c r="F3795" s="2" t="s">
        <v>23</v>
      </c>
      <c r="G3795" s="2">
        <v>2422.73</v>
      </c>
      <c r="H3795" s="2">
        <v>2515.29</v>
      </c>
      <c r="I3795" s="2">
        <v>2338.94</v>
      </c>
      <c r="J3795" s="2">
        <v>2366.9899999999998</v>
      </c>
      <c r="K3795" s="2">
        <v>73948</v>
      </c>
      <c r="L3795" s="2" t="s">
        <v>32</v>
      </c>
      <c r="M3795" s="2">
        <v>102</v>
      </c>
      <c r="N3795" s="2">
        <v>241432.98</v>
      </c>
      <c r="O3795" s="2">
        <v>482.87</v>
      </c>
      <c r="P3795" s="2">
        <v>-5685.48</v>
      </c>
      <c r="Q3795" s="2" t="s">
        <v>67</v>
      </c>
      <c r="R3795" s="2" t="s">
        <v>51</v>
      </c>
    </row>
    <row r="3796" spans="1:18" x14ac:dyDescent="0.25">
      <c r="A3796" s="2" t="s">
        <v>4403</v>
      </c>
      <c r="B3796" s="2" t="s">
        <v>1126</v>
      </c>
      <c r="C3796" s="2" t="s">
        <v>20</v>
      </c>
      <c r="D3796" s="2" t="s">
        <v>21</v>
      </c>
      <c r="E3796" s="2" t="s">
        <v>22</v>
      </c>
      <c r="F3796" s="2" t="s">
        <v>23</v>
      </c>
      <c r="G3796" s="2">
        <v>361.57</v>
      </c>
      <c r="H3796" s="2">
        <v>375.2</v>
      </c>
      <c r="I3796" s="2">
        <v>359.58</v>
      </c>
      <c r="J3796" s="2">
        <v>361.11</v>
      </c>
      <c r="K3796" s="2">
        <v>406141</v>
      </c>
      <c r="L3796" s="2" t="s">
        <v>32</v>
      </c>
      <c r="M3796" s="2">
        <v>308</v>
      </c>
      <c r="N3796" s="2">
        <v>111221.88</v>
      </c>
      <c r="O3796" s="2">
        <v>222.44</v>
      </c>
      <c r="P3796" s="2">
        <v>-141.68</v>
      </c>
      <c r="Q3796" s="2" t="s">
        <v>94</v>
      </c>
      <c r="R3796" s="2" t="s">
        <v>34</v>
      </c>
    </row>
    <row r="3797" spans="1:18" x14ac:dyDescent="0.25">
      <c r="A3797" s="2" t="s">
        <v>4404</v>
      </c>
      <c r="B3797" s="2" t="s">
        <v>379</v>
      </c>
      <c r="C3797" s="2" t="s">
        <v>75</v>
      </c>
      <c r="D3797" s="2" t="s">
        <v>76</v>
      </c>
      <c r="E3797" s="2" t="s">
        <v>77</v>
      </c>
      <c r="F3797" s="2" t="s">
        <v>23</v>
      </c>
      <c r="G3797" s="2">
        <v>425.13</v>
      </c>
      <c r="H3797" s="2">
        <v>456.37</v>
      </c>
      <c r="I3797" s="2">
        <v>392.12</v>
      </c>
      <c r="J3797" s="2">
        <v>409.35</v>
      </c>
      <c r="K3797" s="2">
        <v>220814</v>
      </c>
      <c r="L3797" s="2" t="s">
        <v>32</v>
      </c>
      <c r="M3797" s="2">
        <v>117</v>
      </c>
      <c r="N3797" s="2">
        <v>47893.95</v>
      </c>
      <c r="O3797" s="2">
        <v>95.79</v>
      </c>
      <c r="P3797" s="2">
        <v>-1846.26</v>
      </c>
      <c r="Q3797" s="2" t="s">
        <v>90</v>
      </c>
      <c r="R3797" s="2" t="s">
        <v>34</v>
      </c>
    </row>
    <row r="3798" spans="1:18" x14ac:dyDescent="0.25">
      <c r="A3798" s="2" t="s">
        <v>4405</v>
      </c>
      <c r="B3798" s="2" t="s">
        <v>572</v>
      </c>
      <c r="C3798" s="2" t="s">
        <v>115</v>
      </c>
      <c r="D3798" s="2" t="s">
        <v>116</v>
      </c>
      <c r="E3798" s="2" t="s">
        <v>117</v>
      </c>
      <c r="F3798" s="2" t="s">
        <v>23</v>
      </c>
      <c r="G3798" s="2">
        <v>1391.11</v>
      </c>
      <c r="H3798" s="2">
        <v>1476.07</v>
      </c>
      <c r="I3798" s="2">
        <v>1320.37</v>
      </c>
      <c r="J3798" s="2">
        <v>1473.38</v>
      </c>
      <c r="K3798" s="2">
        <v>469387</v>
      </c>
      <c r="L3798" s="2" t="s">
        <v>32</v>
      </c>
      <c r="M3798" s="2">
        <v>451</v>
      </c>
      <c r="N3798" s="2">
        <v>664494.38</v>
      </c>
      <c r="O3798" s="2">
        <v>1328.99</v>
      </c>
      <c r="P3798" s="2">
        <v>37103.769999999997</v>
      </c>
      <c r="Q3798" s="2" t="s">
        <v>33</v>
      </c>
      <c r="R3798" s="2" t="s">
        <v>26</v>
      </c>
    </row>
    <row r="3799" spans="1:18" x14ac:dyDescent="0.25">
      <c r="A3799" s="2" t="s">
        <v>4406</v>
      </c>
      <c r="B3799" s="2" t="s">
        <v>270</v>
      </c>
      <c r="C3799" s="2" t="s">
        <v>124</v>
      </c>
      <c r="D3799" s="2" t="s">
        <v>125</v>
      </c>
      <c r="E3799" s="2" t="s">
        <v>117</v>
      </c>
      <c r="F3799" s="2" t="s">
        <v>23</v>
      </c>
      <c r="G3799" s="2">
        <v>2543.13</v>
      </c>
      <c r="H3799" s="2">
        <v>2697.62</v>
      </c>
      <c r="I3799" s="2">
        <v>2512.5</v>
      </c>
      <c r="J3799" s="2">
        <v>2536.5</v>
      </c>
      <c r="K3799" s="2">
        <v>335222</v>
      </c>
      <c r="L3799" s="2" t="s">
        <v>32</v>
      </c>
      <c r="M3799" s="2">
        <v>38</v>
      </c>
      <c r="N3799" s="2">
        <v>96387</v>
      </c>
      <c r="O3799" s="2">
        <v>192.77</v>
      </c>
      <c r="P3799" s="2">
        <v>-251.94</v>
      </c>
      <c r="Q3799" s="2" t="s">
        <v>25</v>
      </c>
      <c r="R3799" s="2" t="s">
        <v>41</v>
      </c>
    </row>
    <row r="3800" spans="1:18" x14ac:dyDescent="0.25">
      <c r="A3800" s="2" t="s">
        <v>4407</v>
      </c>
      <c r="B3800" s="2" t="s">
        <v>642</v>
      </c>
      <c r="C3800" s="2" t="s">
        <v>124</v>
      </c>
      <c r="D3800" s="2" t="s">
        <v>125</v>
      </c>
      <c r="E3800" s="2" t="s">
        <v>117</v>
      </c>
      <c r="F3800" s="2" t="s">
        <v>23</v>
      </c>
      <c r="G3800" s="2">
        <v>3495.72</v>
      </c>
      <c r="H3800" s="2">
        <v>3629.66</v>
      </c>
      <c r="I3800" s="2">
        <v>3382.29</v>
      </c>
      <c r="J3800" s="2">
        <v>3486.75</v>
      </c>
      <c r="K3800" s="2">
        <v>150142</v>
      </c>
      <c r="L3800" s="2" t="s">
        <v>32</v>
      </c>
      <c r="M3800" s="2">
        <v>226</v>
      </c>
      <c r="N3800" s="2">
        <v>788005.5</v>
      </c>
      <c r="O3800" s="2">
        <v>1576.01</v>
      </c>
      <c r="P3800" s="2">
        <v>-2027.22</v>
      </c>
      <c r="Q3800" s="2" t="s">
        <v>67</v>
      </c>
      <c r="R3800" s="2" t="s">
        <v>26</v>
      </c>
    </row>
    <row r="3801" spans="1:18" x14ac:dyDescent="0.25">
      <c r="A3801" s="2" t="s">
        <v>4408</v>
      </c>
      <c r="B3801" s="2" t="s">
        <v>1052</v>
      </c>
      <c r="C3801" s="2" t="s">
        <v>29</v>
      </c>
      <c r="D3801" s="2" t="s">
        <v>30</v>
      </c>
      <c r="E3801" s="2" t="s">
        <v>31</v>
      </c>
      <c r="F3801" s="2" t="s">
        <v>23</v>
      </c>
      <c r="G3801" s="2">
        <v>3085.26</v>
      </c>
      <c r="H3801" s="2">
        <v>3167.26</v>
      </c>
      <c r="I3801" s="2">
        <v>3043.53</v>
      </c>
      <c r="J3801" s="2">
        <v>3140.45</v>
      </c>
      <c r="K3801" s="2">
        <v>281626</v>
      </c>
      <c r="L3801" s="2" t="s">
        <v>24</v>
      </c>
      <c r="M3801" s="2">
        <v>277</v>
      </c>
      <c r="N3801" s="2">
        <v>869904.65</v>
      </c>
      <c r="O3801" s="2">
        <v>1739.81</v>
      </c>
      <c r="P3801" s="2">
        <v>-15287.63</v>
      </c>
      <c r="Q3801" s="2" t="s">
        <v>97</v>
      </c>
      <c r="R3801" s="2" t="s">
        <v>41</v>
      </c>
    </row>
    <row r="3802" spans="1:18" x14ac:dyDescent="0.25">
      <c r="A3802" s="2" t="s">
        <v>4409</v>
      </c>
      <c r="B3802" s="2" t="s">
        <v>1031</v>
      </c>
      <c r="C3802" s="2" t="s">
        <v>37</v>
      </c>
      <c r="D3802" s="2" t="s">
        <v>38</v>
      </c>
      <c r="E3802" s="2" t="s">
        <v>39</v>
      </c>
      <c r="F3802" s="2" t="s">
        <v>23</v>
      </c>
      <c r="G3802" s="2">
        <v>3640.6</v>
      </c>
      <c r="H3802" s="2">
        <v>3684.95</v>
      </c>
      <c r="I3802" s="2">
        <v>3411.82</v>
      </c>
      <c r="J3802" s="2">
        <v>3454.16</v>
      </c>
      <c r="K3802" s="2">
        <v>128575</v>
      </c>
      <c r="L3802" s="2" t="s">
        <v>24</v>
      </c>
      <c r="M3802" s="2">
        <v>443</v>
      </c>
      <c r="N3802" s="2">
        <v>1530192.88</v>
      </c>
      <c r="O3802" s="2">
        <v>3060.39</v>
      </c>
      <c r="P3802" s="2">
        <v>82592.92</v>
      </c>
      <c r="Q3802" s="2" t="s">
        <v>44</v>
      </c>
      <c r="R3802" s="2" t="s">
        <v>85</v>
      </c>
    </row>
    <row r="3803" spans="1:18" x14ac:dyDescent="0.25">
      <c r="A3803" s="2" t="s">
        <v>4410</v>
      </c>
      <c r="B3803" s="2" t="s">
        <v>1556</v>
      </c>
      <c r="C3803" s="2" t="s">
        <v>64</v>
      </c>
      <c r="D3803" s="2" t="s">
        <v>65</v>
      </c>
      <c r="E3803" s="2" t="s">
        <v>66</v>
      </c>
      <c r="F3803" s="2" t="s">
        <v>23</v>
      </c>
      <c r="G3803" s="2">
        <v>429.23</v>
      </c>
      <c r="H3803" s="2">
        <v>447.79</v>
      </c>
      <c r="I3803" s="2">
        <v>406.63</v>
      </c>
      <c r="J3803" s="2">
        <v>419.64</v>
      </c>
      <c r="K3803" s="2">
        <v>389744</v>
      </c>
      <c r="L3803" s="2" t="s">
        <v>32</v>
      </c>
      <c r="M3803" s="2">
        <v>392</v>
      </c>
      <c r="N3803" s="2">
        <v>164498.88</v>
      </c>
      <c r="O3803" s="2">
        <v>329</v>
      </c>
      <c r="P3803" s="2">
        <v>-3759.28</v>
      </c>
      <c r="Q3803" s="2" t="s">
        <v>44</v>
      </c>
      <c r="R3803" s="2" t="s">
        <v>51</v>
      </c>
    </row>
    <row r="3804" spans="1:18" x14ac:dyDescent="0.25">
      <c r="A3804" s="2" t="s">
        <v>4411</v>
      </c>
      <c r="B3804" s="2" t="s">
        <v>365</v>
      </c>
      <c r="C3804" s="2" t="s">
        <v>81</v>
      </c>
      <c r="D3804" s="2" t="s">
        <v>82</v>
      </c>
      <c r="E3804" s="2" t="s">
        <v>39</v>
      </c>
      <c r="F3804" s="2" t="s">
        <v>23</v>
      </c>
      <c r="G3804" s="2">
        <v>2947.41</v>
      </c>
      <c r="H3804" s="2">
        <v>3056.9</v>
      </c>
      <c r="I3804" s="2">
        <v>2942.67</v>
      </c>
      <c r="J3804" s="2">
        <v>2983.79</v>
      </c>
      <c r="K3804" s="2">
        <v>406263</v>
      </c>
      <c r="L3804" s="2" t="s">
        <v>24</v>
      </c>
      <c r="M3804" s="2">
        <v>221</v>
      </c>
      <c r="N3804" s="2">
        <v>659417.59</v>
      </c>
      <c r="O3804" s="2">
        <v>1318.84</v>
      </c>
      <c r="P3804" s="2">
        <v>-8039.98</v>
      </c>
      <c r="Q3804" s="2" t="s">
        <v>94</v>
      </c>
      <c r="R3804" s="2" t="s">
        <v>91</v>
      </c>
    </row>
    <row r="3805" spans="1:18" x14ac:dyDescent="0.25">
      <c r="A3805" s="2" t="s">
        <v>4412</v>
      </c>
      <c r="B3805" s="2" t="s">
        <v>1118</v>
      </c>
      <c r="C3805" s="2" t="s">
        <v>115</v>
      </c>
      <c r="D3805" s="2" t="s">
        <v>116</v>
      </c>
      <c r="E3805" s="2" t="s">
        <v>117</v>
      </c>
      <c r="F3805" s="2" t="s">
        <v>23</v>
      </c>
      <c r="G3805" s="2">
        <v>717.63</v>
      </c>
      <c r="H3805" s="2">
        <v>727.02</v>
      </c>
      <c r="I3805" s="2">
        <v>660.4</v>
      </c>
      <c r="J3805" s="2">
        <v>695.02</v>
      </c>
      <c r="K3805" s="2">
        <v>418190</v>
      </c>
      <c r="L3805" s="2" t="s">
        <v>32</v>
      </c>
      <c r="M3805" s="2">
        <v>461</v>
      </c>
      <c r="N3805" s="2">
        <v>320404.21999999997</v>
      </c>
      <c r="O3805" s="2">
        <v>640.80999999999995</v>
      </c>
      <c r="P3805" s="2">
        <v>-10423.209999999999</v>
      </c>
      <c r="Q3805" s="2" t="s">
        <v>25</v>
      </c>
      <c r="R3805" s="2" t="s">
        <v>26</v>
      </c>
    </row>
    <row r="3806" spans="1:18" x14ac:dyDescent="0.25">
      <c r="A3806" s="2" t="s">
        <v>4413</v>
      </c>
      <c r="B3806" s="2" t="s">
        <v>289</v>
      </c>
      <c r="C3806" s="2" t="s">
        <v>115</v>
      </c>
      <c r="D3806" s="2" t="s">
        <v>116</v>
      </c>
      <c r="E3806" s="2" t="s">
        <v>117</v>
      </c>
      <c r="F3806" s="2" t="s">
        <v>23</v>
      </c>
      <c r="G3806" s="2">
        <v>3211.97</v>
      </c>
      <c r="H3806" s="2">
        <v>3446.65</v>
      </c>
      <c r="I3806" s="2">
        <v>3056.8</v>
      </c>
      <c r="J3806" s="2">
        <v>3369.71</v>
      </c>
      <c r="K3806" s="2">
        <v>74023</v>
      </c>
      <c r="L3806" s="2" t="s">
        <v>24</v>
      </c>
      <c r="M3806" s="2">
        <v>282</v>
      </c>
      <c r="N3806" s="2">
        <v>950258.22</v>
      </c>
      <c r="O3806" s="2">
        <v>1900.52</v>
      </c>
      <c r="P3806" s="2">
        <v>-44482.68</v>
      </c>
      <c r="Q3806" s="2" t="s">
        <v>67</v>
      </c>
      <c r="R3806" s="2" t="s">
        <v>152</v>
      </c>
    </row>
    <row r="3807" spans="1:18" x14ac:dyDescent="0.25">
      <c r="A3807" s="2" t="s">
        <v>4414</v>
      </c>
      <c r="B3807" s="2" t="s">
        <v>852</v>
      </c>
      <c r="C3807" s="2" t="s">
        <v>124</v>
      </c>
      <c r="D3807" s="2" t="s">
        <v>125</v>
      </c>
      <c r="E3807" s="2" t="s">
        <v>117</v>
      </c>
      <c r="F3807" s="2" t="s">
        <v>23</v>
      </c>
      <c r="G3807" s="2">
        <v>3335.01</v>
      </c>
      <c r="H3807" s="2">
        <v>3368.31</v>
      </c>
      <c r="I3807" s="2">
        <v>3153.27</v>
      </c>
      <c r="J3807" s="2">
        <v>3265.86</v>
      </c>
      <c r="K3807" s="2">
        <v>346429</v>
      </c>
      <c r="L3807" s="2" t="s">
        <v>24</v>
      </c>
      <c r="M3807" s="2">
        <v>107</v>
      </c>
      <c r="N3807" s="2">
        <v>349447.02</v>
      </c>
      <c r="O3807" s="2">
        <v>698.89</v>
      </c>
      <c r="P3807" s="2">
        <v>7399.05</v>
      </c>
      <c r="Q3807" s="2" t="s">
        <v>67</v>
      </c>
      <c r="R3807" s="2" t="s">
        <v>34</v>
      </c>
    </row>
    <row r="3808" spans="1:18" x14ac:dyDescent="0.25">
      <c r="A3808" s="2" t="s">
        <v>4415</v>
      </c>
      <c r="B3808" s="2" t="s">
        <v>1946</v>
      </c>
      <c r="C3808" s="2" t="s">
        <v>111</v>
      </c>
      <c r="D3808" s="2" t="s">
        <v>112</v>
      </c>
      <c r="E3808" s="2" t="s">
        <v>39</v>
      </c>
      <c r="F3808" s="2" t="s">
        <v>23</v>
      </c>
      <c r="G3808" s="2">
        <v>304.5</v>
      </c>
      <c r="H3808" s="2">
        <v>318.73</v>
      </c>
      <c r="I3808" s="2">
        <v>285.14999999999998</v>
      </c>
      <c r="J3808" s="2">
        <v>300.19</v>
      </c>
      <c r="K3808" s="2">
        <v>292662</v>
      </c>
      <c r="L3808" s="2" t="s">
        <v>32</v>
      </c>
      <c r="M3808" s="2">
        <v>468</v>
      </c>
      <c r="N3808" s="2">
        <v>140488.92000000001</v>
      </c>
      <c r="O3808" s="2">
        <v>280.98</v>
      </c>
      <c r="P3808" s="2">
        <v>-2017.08</v>
      </c>
      <c r="Q3808" s="2" t="s">
        <v>90</v>
      </c>
      <c r="R3808" s="2" t="s">
        <v>26</v>
      </c>
    </row>
    <row r="3809" spans="1:18" x14ac:dyDescent="0.25">
      <c r="A3809" s="2" t="s">
        <v>4416</v>
      </c>
      <c r="B3809" s="2" t="s">
        <v>304</v>
      </c>
      <c r="C3809" s="2" t="s">
        <v>81</v>
      </c>
      <c r="D3809" s="2" t="s">
        <v>82</v>
      </c>
      <c r="E3809" s="2" t="s">
        <v>39</v>
      </c>
      <c r="F3809" s="2" t="s">
        <v>23</v>
      </c>
      <c r="G3809" s="2">
        <v>785.89</v>
      </c>
      <c r="H3809" s="2">
        <v>819.64</v>
      </c>
      <c r="I3809" s="2">
        <v>767.33</v>
      </c>
      <c r="J3809" s="2">
        <v>813.48</v>
      </c>
      <c r="K3809" s="2">
        <v>278675</v>
      </c>
      <c r="L3809" s="2" t="s">
        <v>32</v>
      </c>
      <c r="M3809" s="2">
        <v>288</v>
      </c>
      <c r="N3809" s="2">
        <v>234282.23999999999</v>
      </c>
      <c r="O3809" s="2">
        <v>468.56</v>
      </c>
      <c r="P3809" s="2">
        <v>7945.92</v>
      </c>
      <c r="Q3809" s="2" t="s">
        <v>33</v>
      </c>
      <c r="R3809" s="2" t="s">
        <v>34</v>
      </c>
    </row>
    <row r="3810" spans="1:18" x14ac:dyDescent="0.25">
      <c r="A3810" s="2" t="s">
        <v>4417</v>
      </c>
      <c r="B3810" s="2" t="s">
        <v>1136</v>
      </c>
      <c r="C3810" s="2" t="s">
        <v>111</v>
      </c>
      <c r="D3810" s="2" t="s">
        <v>112</v>
      </c>
      <c r="E3810" s="2" t="s">
        <v>39</v>
      </c>
      <c r="F3810" s="2" t="s">
        <v>23</v>
      </c>
      <c r="G3810" s="2">
        <v>258.86</v>
      </c>
      <c r="H3810" s="2">
        <v>267.97000000000003</v>
      </c>
      <c r="I3810" s="2">
        <v>250.85</v>
      </c>
      <c r="J3810" s="2">
        <v>265.02999999999997</v>
      </c>
      <c r="K3810" s="2">
        <v>415182</v>
      </c>
      <c r="L3810" s="2" t="s">
        <v>32</v>
      </c>
      <c r="M3810" s="2">
        <v>43</v>
      </c>
      <c r="N3810" s="2">
        <v>11396.29</v>
      </c>
      <c r="O3810" s="2">
        <v>22.79</v>
      </c>
      <c r="P3810" s="2">
        <v>265.31</v>
      </c>
      <c r="Q3810" s="2" t="s">
        <v>44</v>
      </c>
      <c r="R3810" s="2" t="s">
        <v>54</v>
      </c>
    </row>
    <row r="3811" spans="1:18" x14ac:dyDescent="0.25">
      <c r="A3811" s="2" t="s">
        <v>4418</v>
      </c>
      <c r="B3811" s="2" t="s">
        <v>185</v>
      </c>
      <c r="C3811" s="2" t="s">
        <v>115</v>
      </c>
      <c r="D3811" s="2" t="s">
        <v>116</v>
      </c>
      <c r="E3811" s="2" t="s">
        <v>117</v>
      </c>
      <c r="F3811" s="2" t="s">
        <v>23</v>
      </c>
      <c r="G3811" s="2">
        <v>2575.11</v>
      </c>
      <c r="H3811" s="2">
        <v>2740.95</v>
      </c>
      <c r="I3811" s="2">
        <v>2492.54</v>
      </c>
      <c r="J3811" s="2">
        <v>2542.14</v>
      </c>
      <c r="K3811" s="2">
        <v>137459</v>
      </c>
      <c r="L3811" s="2" t="s">
        <v>32</v>
      </c>
      <c r="M3811" s="2">
        <v>428</v>
      </c>
      <c r="N3811" s="2">
        <v>1088035.92</v>
      </c>
      <c r="O3811" s="2">
        <v>2176.0700000000002</v>
      </c>
      <c r="P3811" s="2">
        <v>-14111.16</v>
      </c>
      <c r="Q3811" s="2" t="s">
        <v>25</v>
      </c>
      <c r="R3811" s="2" t="s">
        <v>54</v>
      </c>
    </row>
    <row r="3812" spans="1:18" x14ac:dyDescent="0.25">
      <c r="A3812" s="2" t="s">
        <v>4419</v>
      </c>
      <c r="B3812" s="2" t="s">
        <v>912</v>
      </c>
      <c r="C3812" s="2" t="s">
        <v>20</v>
      </c>
      <c r="D3812" s="2" t="s">
        <v>21</v>
      </c>
      <c r="E3812" s="2" t="s">
        <v>22</v>
      </c>
      <c r="F3812" s="2" t="s">
        <v>23</v>
      </c>
      <c r="G3812" s="2">
        <v>2980.07</v>
      </c>
      <c r="H3812" s="2">
        <v>3106.42</v>
      </c>
      <c r="I3812" s="2">
        <v>2905.96</v>
      </c>
      <c r="J3812" s="2">
        <v>3081.82</v>
      </c>
      <c r="K3812" s="2">
        <v>120483</v>
      </c>
      <c r="L3812" s="2" t="s">
        <v>24</v>
      </c>
      <c r="M3812" s="2">
        <v>138</v>
      </c>
      <c r="N3812" s="2">
        <v>425291.16</v>
      </c>
      <c r="O3812" s="2">
        <v>850.58</v>
      </c>
      <c r="P3812" s="2">
        <v>-14041.5</v>
      </c>
      <c r="Q3812" s="2" t="s">
        <v>97</v>
      </c>
      <c r="R3812" s="2" t="s">
        <v>152</v>
      </c>
    </row>
    <row r="3813" spans="1:18" x14ac:dyDescent="0.25">
      <c r="A3813" s="2" t="s">
        <v>4420</v>
      </c>
      <c r="B3813" s="2" t="s">
        <v>1473</v>
      </c>
      <c r="C3813" s="2" t="s">
        <v>64</v>
      </c>
      <c r="D3813" s="2" t="s">
        <v>65</v>
      </c>
      <c r="E3813" s="2" t="s">
        <v>66</v>
      </c>
      <c r="F3813" s="2" t="s">
        <v>23</v>
      </c>
      <c r="G3813" s="2">
        <v>2006.54</v>
      </c>
      <c r="H3813" s="2">
        <v>2047.08</v>
      </c>
      <c r="I3813" s="2">
        <v>1970.88</v>
      </c>
      <c r="J3813" s="2">
        <v>2018.09</v>
      </c>
      <c r="K3813" s="2">
        <v>405070</v>
      </c>
      <c r="L3813" s="2" t="s">
        <v>24</v>
      </c>
      <c r="M3813" s="2">
        <v>465</v>
      </c>
      <c r="N3813" s="2">
        <v>938411.85</v>
      </c>
      <c r="O3813" s="2">
        <v>1876.82</v>
      </c>
      <c r="P3813" s="2">
        <v>-5370.75</v>
      </c>
      <c r="Q3813" s="2" t="s">
        <v>44</v>
      </c>
      <c r="R3813" s="2" t="s">
        <v>70</v>
      </c>
    </row>
    <row r="3814" spans="1:18" x14ac:dyDescent="0.25">
      <c r="A3814" s="2" t="s">
        <v>4421</v>
      </c>
      <c r="B3814" s="2" t="s">
        <v>900</v>
      </c>
      <c r="C3814" s="2" t="s">
        <v>81</v>
      </c>
      <c r="D3814" s="2" t="s">
        <v>82</v>
      </c>
      <c r="E3814" s="2" t="s">
        <v>39</v>
      </c>
      <c r="F3814" s="2" t="s">
        <v>23</v>
      </c>
      <c r="G3814" s="2">
        <v>3354.08</v>
      </c>
      <c r="H3814" s="2">
        <v>3490.2</v>
      </c>
      <c r="I3814" s="2">
        <v>3325.67</v>
      </c>
      <c r="J3814" s="2">
        <v>3388.51</v>
      </c>
      <c r="K3814" s="2">
        <v>294225</v>
      </c>
      <c r="L3814" s="2" t="s">
        <v>32</v>
      </c>
      <c r="M3814" s="2">
        <v>3</v>
      </c>
      <c r="N3814" s="2">
        <v>10165.530000000001</v>
      </c>
      <c r="O3814" s="2">
        <v>20.329999999999998</v>
      </c>
      <c r="P3814" s="2">
        <v>103.29</v>
      </c>
      <c r="Q3814" s="2" t="s">
        <v>67</v>
      </c>
      <c r="R3814" s="2" t="s">
        <v>26</v>
      </c>
    </row>
    <row r="3815" spans="1:18" x14ac:dyDescent="0.25">
      <c r="A3815" s="2" t="s">
        <v>4422</v>
      </c>
      <c r="B3815" s="2" t="s">
        <v>415</v>
      </c>
      <c r="C3815" s="2" t="s">
        <v>115</v>
      </c>
      <c r="D3815" s="2" t="s">
        <v>116</v>
      </c>
      <c r="E3815" s="2" t="s">
        <v>117</v>
      </c>
      <c r="F3815" s="2" t="s">
        <v>23</v>
      </c>
      <c r="G3815" s="2">
        <v>782.53</v>
      </c>
      <c r="H3815" s="2">
        <v>811.81</v>
      </c>
      <c r="I3815" s="2">
        <v>737.3</v>
      </c>
      <c r="J3815" s="2">
        <v>789.88</v>
      </c>
      <c r="K3815" s="2">
        <v>159730</v>
      </c>
      <c r="L3815" s="2" t="s">
        <v>24</v>
      </c>
      <c r="M3815" s="2">
        <v>263</v>
      </c>
      <c r="N3815" s="2">
        <v>207738.44</v>
      </c>
      <c r="O3815" s="2">
        <v>415.48</v>
      </c>
      <c r="P3815" s="2">
        <v>-1933.05</v>
      </c>
      <c r="Q3815" s="2" t="s">
        <v>94</v>
      </c>
      <c r="R3815" s="2" t="s">
        <v>78</v>
      </c>
    </row>
    <row r="3816" spans="1:18" x14ac:dyDescent="0.25">
      <c r="A3816" s="2" t="s">
        <v>4423</v>
      </c>
      <c r="B3816" s="2" t="s">
        <v>669</v>
      </c>
      <c r="C3816" s="2" t="s">
        <v>20</v>
      </c>
      <c r="D3816" s="2" t="s">
        <v>21</v>
      </c>
      <c r="E3816" s="2" t="s">
        <v>22</v>
      </c>
      <c r="F3816" s="2" t="s">
        <v>23</v>
      </c>
      <c r="G3816" s="2">
        <v>1929.83</v>
      </c>
      <c r="H3816" s="2">
        <v>1983.58</v>
      </c>
      <c r="I3816" s="2">
        <v>1838.57</v>
      </c>
      <c r="J3816" s="2">
        <v>1923.3</v>
      </c>
      <c r="K3816" s="2">
        <v>299454</v>
      </c>
      <c r="L3816" s="2" t="s">
        <v>24</v>
      </c>
      <c r="M3816" s="2">
        <v>428</v>
      </c>
      <c r="N3816" s="2">
        <v>823172.4</v>
      </c>
      <c r="O3816" s="2">
        <v>1646.34</v>
      </c>
      <c r="P3816" s="2">
        <v>2794.84</v>
      </c>
      <c r="Q3816" s="2" t="s">
        <v>59</v>
      </c>
      <c r="R3816" s="2" t="s">
        <v>41</v>
      </c>
    </row>
    <row r="3817" spans="1:18" x14ac:dyDescent="0.25">
      <c r="A3817" s="2" t="s">
        <v>4424</v>
      </c>
      <c r="B3817" s="2" t="s">
        <v>1500</v>
      </c>
      <c r="C3817" s="2" t="s">
        <v>115</v>
      </c>
      <c r="D3817" s="2" t="s">
        <v>116</v>
      </c>
      <c r="E3817" s="2" t="s">
        <v>117</v>
      </c>
      <c r="F3817" s="2" t="s">
        <v>23</v>
      </c>
      <c r="G3817" s="2">
        <v>3136.97</v>
      </c>
      <c r="H3817" s="2">
        <v>3151.77</v>
      </c>
      <c r="I3817" s="2">
        <v>3091.11</v>
      </c>
      <c r="J3817" s="2">
        <v>3120.78</v>
      </c>
      <c r="K3817" s="2">
        <v>393641</v>
      </c>
      <c r="L3817" s="2" t="s">
        <v>24</v>
      </c>
      <c r="M3817" s="2">
        <v>400</v>
      </c>
      <c r="N3817" s="2">
        <v>1248312</v>
      </c>
      <c r="O3817" s="2">
        <v>2496.62</v>
      </c>
      <c r="P3817" s="2">
        <v>6476</v>
      </c>
      <c r="Q3817" s="2" t="s">
        <v>25</v>
      </c>
      <c r="R3817" s="2" t="s">
        <v>26</v>
      </c>
    </row>
    <row r="3818" spans="1:18" x14ac:dyDescent="0.25">
      <c r="A3818" s="2" t="s">
        <v>4425</v>
      </c>
      <c r="B3818" s="2" t="s">
        <v>595</v>
      </c>
      <c r="C3818" s="2" t="s">
        <v>37</v>
      </c>
      <c r="D3818" s="2" t="s">
        <v>38</v>
      </c>
      <c r="E3818" s="2" t="s">
        <v>39</v>
      </c>
      <c r="F3818" s="2" t="s">
        <v>23</v>
      </c>
      <c r="G3818" s="2">
        <v>2193.98</v>
      </c>
      <c r="H3818" s="2">
        <v>2286.7399999999998</v>
      </c>
      <c r="I3818" s="2">
        <v>2094.59</v>
      </c>
      <c r="J3818" s="2">
        <v>2122</v>
      </c>
      <c r="K3818" s="2">
        <v>459098</v>
      </c>
      <c r="L3818" s="2" t="s">
        <v>32</v>
      </c>
      <c r="M3818" s="2">
        <v>265</v>
      </c>
      <c r="N3818" s="2">
        <v>562330</v>
      </c>
      <c r="O3818" s="2">
        <v>1124.6600000000001</v>
      </c>
      <c r="P3818" s="2">
        <v>-19074.7</v>
      </c>
      <c r="Q3818" s="2" t="s">
        <v>25</v>
      </c>
      <c r="R3818" s="2" t="s">
        <v>34</v>
      </c>
    </row>
    <row r="3819" spans="1:18" x14ac:dyDescent="0.25">
      <c r="A3819" s="2" t="s">
        <v>4426</v>
      </c>
      <c r="B3819" s="2" t="s">
        <v>3265</v>
      </c>
      <c r="C3819" s="2" t="s">
        <v>37</v>
      </c>
      <c r="D3819" s="2" t="s">
        <v>38</v>
      </c>
      <c r="E3819" s="2" t="s">
        <v>39</v>
      </c>
      <c r="F3819" s="2" t="s">
        <v>23</v>
      </c>
      <c r="G3819" s="2">
        <v>3915.96</v>
      </c>
      <c r="H3819" s="2">
        <v>4071.48</v>
      </c>
      <c r="I3819" s="2">
        <v>3790.57</v>
      </c>
      <c r="J3819" s="2">
        <v>3884.97</v>
      </c>
      <c r="K3819" s="2">
        <v>91412</v>
      </c>
      <c r="L3819" s="2" t="s">
        <v>32</v>
      </c>
      <c r="M3819" s="2">
        <v>186</v>
      </c>
      <c r="N3819" s="2">
        <v>722604.42</v>
      </c>
      <c r="O3819" s="2">
        <v>1445.21</v>
      </c>
      <c r="P3819" s="2">
        <v>-5764.14</v>
      </c>
      <c r="Q3819" s="2" t="s">
        <v>44</v>
      </c>
      <c r="R3819" s="2" t="s">
        <v>152</v>
      </c>
    </row>
    <row r="3820" spans="1:18" x14ac:dyDescent="0.25">
      <c r="A3820" s="2" t="s">
        <v>4427</v>
      </c>
      <c r="B3820" s="2" t="s">
        <v>28</v>
      </c>
      <c r="C3820" s="2" t="s">
        <v>64</v>
      </c>
      <c r="D3820" s="2" t="s">
        <v>65</v>
      </c>
      <c r="E3820" s="2" t="s">
        <v>66</v>
      </c>
      <c r="F3820" s="2" t="s">
        <v>23</v>
      </c>
      <c r="G3820" s="2">
        <v>3249.38</v>
      </c>
      <c r="H3820" s="2">
        <v>3303.83</v>
      </c>
      <c r="I3820" s="2">
        <v>3158.16</v>
      </c>
      <c r="J3820" s="2">
        <v>3281.18</v>
      </c>
      <c r="K3820" s="2">
        <v>111129</v>
      </c>
      <c r="L3820" s="2" t="s">
        <v>24</v>
      </c>
      <c r="M3820" s="2">
        <v>394</v>
      </c>
      <c r="N3820" s="2">
        <v>1292784.92</v>
      </c>
      <c r="O3820" s="2">
        <v>2585.5700000000002</v>
      </c>
      <c r="P3820" s="2">
        <v>-12529.2</v>
      </c>
      <c r="Q3820" s="2" t="s">
        <v>90</v>
      </c>
      <c r="R3820" s="2" t="s">
        <v>78</v>
      </c>
    </row>
    <row r="3821" spans="1:18" x14ac:dyDescent="0.25">
      <c r="A3821" s="2" t="s">
        <v>4428</v>
      </c>
      <c r="B3821" s="2" t="s">
        <v>730</v>
      </c>
      <c r="C3821" s="2" t="s">
        <v>64</v>
      </c>
      <c r="D3821" s="2" t="s">
        <v>65</v>
      </c>
      <c r="E3821" s="2" t="s">
        <v>66</v>
      </c>
      <c r="F3821" s="2" t="s">
        <v>23</v>
      </c>
      <c r="G3821" s="2">
        <v>157.44999999999999</v>
      </c>
      <c r="H3821" s="2">
        <v>157.78</v>
      </c>
      <c r="I3821" s="2">
        <v>147.66</v>
      </c>
      <c r="J3821" s="2">
        <v>155.65</v>
      </c>
      <c r="K3821" s="2">
        <v>173882</v>
      </c>
      <c r="L3821" s="2" t="s">
        <v>32</v>
      </c>
      <c r="M3821" s="2">
        <v>493</v>
      </c>
      <c r="N3821" s="2">
        <v>76735.45</v>
      </c>
      <c r="O3821" s="2">
        <v>153.47</v>
      </c>
      <c r="P3821" s="2">
        <v>-887.4</v>
      </c>
      <c r="Q3821" s="2" t="s">
        <v>94</v>
      </c>
      <c r="R3821" s="2" t="s">
        <v>85</v>
      </c>
    </row>
    <row r="3822" spans="1:18" x14ac:dyDescent="0.25">
      <c r="A3822" s="2" t="s">
        <v>4429</v>
      </c>
      <c r="B3822" s="2" t="s">
        <v>324</v>
      </c>
      <c r="C3822" s="2" t="s">
        <v>115</v>
      </c>
      <c r="D3822" s="2" t="s">
        <v>116</v>
      </c>
      <c r="E3822" s="2" t="s">
        <v>117</v>
      </c>
      <c r="F3822" s="2" t="s">
        <v>23</v>
      </c>
      <c r="G3822" s="2">
        <v>1942.96</v>
      </c>
      <c r="H3822" s="2">
        <v>2041.67</v>
      </c>
      <c r="I3822" s="2">
        <v>1919.46</v>
      </c>
      <c r="J3822" s="2">
        <v>1924.85</v>
      </c>
      <c r="K3822" s="2">
        <v>267663</v>
      </c>
      <c r="L3822" s="2" t="s">
        <v>24</v>
      </c>
      <c r="M3822" s="2">
        <v>232</v>
      </c>
      <c r="N3822" s="2">
        <v>446565.2</v>
      </c>
      <c r="O3822" s="2">
        <v>893.13</v>
      </c>
      <c r="P3822" s="2">
        <v>4201.5200000000004</v>
      </c>
      <c r="Q3822" s="2" t="s">
        <v>67</v>
      </c>
      <c r="R3822" s="2" t="s">
        <v>70</v>
      </c>
    </row>
    <row r="3823" spans="1:18" x14ac:dyDescent="0.25">
      <c r="A3823" s="2" t="s">
        <v>4430</v>
      </c>
      <c r="B3823" s="2" t="s">
        <v>1559</v>
      </c>
      <c r="C3823" s="2" t="s">
        <v>37</v>
      </c>
      <c r="D3823" s="2" t="s">
        <v>38</v>
      </c>
      <c r="E3823" s="2" t="s">
        <v>39</v>
      </c>
      <c r="F3823" s="2" t="s">
        <v>23</v>
      </c>
      <c r="G3823" s="2">
        <v>862.64</v>
      </c>
      <c r="H3823" s="2">
        <v>923.34</v>
      </c>
      <c r="I3823" s="2">
        <v>799.47</v>
      </c>
      <c r="J3823" s="2">
        <v>896.23</v>
      </c>
      <c r="K3823" s="2">
        <v>195347</v>
      </c>
      <c r="L3823" s="2" t="s">
        <v>32</v>
      </c>
      <c r="M3823" s="2">
        <v>257</v>
      </c>
      <c r="N3823" s="2">
        <v>230331.11</v>
      </c>
      <c r="O3823" s="2">
        <v>460.66</v>
      </c>
      <c r="P3823" s="2">
        <v>8632.6299999999992</v>
      </c>
      <c r="Q3823" s="2" t="s">
        <v>67</v>
      </c>
      <c r="R3823" s="2" t="s">
        <v>51</v>
      </c>
    </row>
    <row r="3824" spans="1:18" x14ac:dyDescent="0.25">
      <c r="A3824" s="2" t="s">
        <v>4431</v>
      </c>
      <c r="B3824" s="2" t="s">
        <v>603</v>
      </c>
      <c r="C3824" s="2" t="s">
        <v>20</v>
      </c>
      <c r="D3824" s="2" t="s">
        <v>21</v>
      </c>
      <c r="E3824" s="2" t="s">
        <v>22</v>
      </c>
      <c r="F3824" s="2" t="s">
        <v>23</v>
      </c>
      <c r="G3824" s="2">
        <v>802.39</v>
      </c>
      <c r="H3824" s="2">
        <v>826.52</v>
      </c>
      <c r="I3824" s="2">
        <v>771.88</v>
      </c>
      <c r="J3824" s="2">
        <v>795.78</v>
      </c>
      <c r="K3824" s="2">
        <v>394796</v>
      </c>
      <c r="L3824" s="2" t="s">
        <v>24</v>
      </c>
      <c r="M3824" s="2">
        <v>351</v>
      </c>
      <c r="N3824" s="2">
        <v>279318.78000000003</v>
      </c>
      <c r="O3824" s="2">
        <v>558.64</v>
      </c>
      <c r="P3824" s="2">
        <v>2320.11</v>
      </c>
      <c r="Q3824" s="2" t="s">
        <v>44</v>
      </c>
      <c r="R3824" s="2" t="s">
        <v>51</v>
      </c>
    </row>
    <row r="3825" spans="1:18" x14ac:dyDescent="0.25">
      <c r="A3825" s="2" t="s">
        <v>4432</v>
      </c>
      <c r="B3825" s="2" t="s">
        <v>201</v>
      </c>
      <c r="C3825" s="2" t="s">
        <v>64</v>
      </c>
      <c r="D3825" s="2" t="s">
        <v>65</v>
      </c>
      <c r="E3825" s="2" t="s">
        <v>66</v>
      </c>
      <c r="F3825" s="2" t="s">
        <v>23</v>
      </c>
      <c r="G3825" s="2">
        <v>2673.33</v>
      </c>
      <c r="H3825" s="2">
        <v>2722.45</v>
      </c>
      <c r="I3825" s="2">
        <v>2652.21</v>
      </c>
      <c r="J3825" s="2">
        <v>2675.6</v>
      </c>
      <c r="K3825" s="2">
        <v>43928</v>
      </c>
      <c r="L3825" s="2" t="s">
        <v>24</v>
      </c>
      <c r="M3825" s="2">
        <v>55</v>
      </c>
      <c r="N3825" s="2">
        <v>147158</v>
      </c>
      <c r="O3825" s="2">
        <v>294.32</v>
      </c>
      <c r="P3825" s="2">
        <v>-124.85</v>
      </c>
      <c r="Q3825" s="2" t="s">
        <v>25</v>
      </c>
      <c r="R3825" s="2" t="s">
        <v>54</v>
      </c>
    </row>
    <row r="3826" spans="1:18" x14ac:dyDescent="0.25">
      <c r="A3826" s="2" t="s">
        <v>4433</v>
      </c>
      <c r="B3826" s="2" t="s">
        <v>1561</v>
      </c>
      <c r="C3826" s="2" t="s">
        <v>115</v>
      </c>
      <c r="D3826" s="2" t="s">
        <v>116</v>
      </c>
      <c r="E3826" s="2" t="s">
        <v>117</v>
      </c>
      <c r="F3826" s="2" t="s">
        <v>23</v>
      </c>
      <c r="G3826" s="2">
        <v>942.08</v>
      </c>
      <c r="H3826" s="2">
        <v>994.13</v>
      </c>
      <c r="I3826" s="2">
        <v>928.88</v>
      </c>
      <c r="J3826" s="2">
        <v>931.47</v>
      </c>
      <c r="K3826" s="2">
        <v>300950</v>
      </c>
      <c r="L3826" s="2" t="s">
        <v>24</v>
      </c>
      <c r="M3826" s="2">
        <v>192</v>
      </c>
      <c r="N3826" s="2">
        <v>178842.23999999999</v>
      </c>
      <c r="O3826" s="2">
        <v>357.68</v>
      </c>
      <c r="P3826" s="2">
        <v>2037.12</v>
      </c>
      <c r="Q3826" s="2" t="s">
        <v>25</v>
      </c>
      <c r="R3826" s="2" t="s">
        <v>26</v>
      </c>
    </row>
    <row r="3827" spans="1:18" x14ac:dyDescent="0.25">
      <c r="A3827" s="2" t="s">
        <v>4434</v>
      </c>
      <c r="B3827" s="2" t="s">
        <v>169</v>
      </c>
      <c r="C3827" s="2" t="s">
        <v>20</v>
      </c>
      <c r="D3827" s="2" t="s">
        <v>21</v>
      </c>
      <c r="E3827" s="2" t="s">
        <v>22</v>
      </c>
      <c r="F3827" s="2" t="s">
        <v>23</v>
      </c>
      <c r="G3827" s="2">
        <v>1516.77</v>
      </c>
      <c r="H3827" s="2">
        <v>1637.39</v>
      </c>
      <c r="I3827" s="2">
        <v>1488.38</v>
      </c>
      <c r="J3827" s="2">
        <v>1563.77</v>
      </c>
      <c r="K3827" s="2">
        <v>457373</v>
      </c>
      <c r="L3827" s="2" t="s">
        <v>24</v>
      </c>
      <c r="M3827" s="2">
        <v>163</v>
      </c>
      <c r="N3827" s="2">
        <v>254894.51</v>
      </c>
      <c r="O3827" s="2">
        <v>509.79</v>
      </c>
      <c r="P3827" s="2">
        <v>-7661</v>
      </c>
      <c r="Q3827" s="2" t="s">
        <v>40</v>
      </c>
      <c r="R3827" s="2" t="s">
        <v>152</v>
      </c>
    </row>
    <row r="3828" spans="1:18" x14ac:dyDescent="0.25">
      <c r="A3828" s="2" t="s">
        <v>4435</v>
      </c>
      <c r="B3828" s="2" t="s">
        <v>427</v>
      </c>
      <c r="C3828" s="2" t="s">
        <v>37</v>
      </c>
      <c r="D3828" s="2" t="s">
        <v>38</v>
      </c>
      <c r="E3828" s="2" t="s">
        <v>39</v>
      </c>
      <c r="F3828" s="2" t="s">
        <v>23</v>
      </c>
      <c r="G3828" s="2">
        <v>801.92</v>
      </c>
      <c r="H3828" s="2">
        <v>809.62</v>
      </c>
      <c r="I3828" s="2">
        <v>780.16</v>
      </c>
      <c r="J3828" s="2">
        <v>785.51</v>
      </c>
      <c r="K3828" s="2">
        <v>226675</v>
      </c>
      <c r="L3828" s="2" t="s">
        <v>32</v>
      </c>
      <c r="M3828" s="2">
        <v>104</v>
      </c>
      <c r="N3828" s="2">
        <v>81693.039999999994</v>
      </c>
      <c r="O3828" s="2">
        <v>163.38999999999999</v>
      </c>
      <c r="P3828" s="2">
        <v>-1706.64</v>
      </c>
      <c r="Q3828" s="2" t="s">
        <v>44</v>
      </c>
      <c r="R3828" s="2" t="s">
        <v>78</v>
      </c>
    </row>
    <row r="3829" spans="1:18" x14ac:dyDescent="0.25">
      <c r="A3829" s="2" t="s">
        <v>4436</v>
      </c>
      <c r="B3829" s="2" t="s">
        <v>519</v>
      </c>
      <c r="C3829" s="2" t="s">
        <v>29</v>
      </c>
      <c r="D3829" s="2" t="s">
        <v>30</v>
      </c>
      <c r="E3829" s="2" t="s">
        <v>31</v>
      </c>
      <c r="F3829" s="2" t="s">
        <v>23</v>
      </c>
      <c r="G3829" s="2">
        <v>235.81</v>
      </c>
      <c r="H3829" s="2">
        <v>241.82</v>
      </c>
      <c r="I3829" s="2">
        <v>224.19</v>
      </c>
      <c r="J3829" s="2">
        <v>232.61</v>
      </c>
      <c r="K3829" s="2">
        <v>114603</v>
      </c>
      <c r="L3829" s="2" t="s">
        <v>24</v>
      </c>
      <c r="M3829" s="2">
        <v>468</v>
      </c>
      <c r="N3829" s="2">
        <v>108861.48</v>
      </c>
      <c r="O3829" s="2">
        <v>217.72</v>
      </c>
      <c r="P3829" s="2">
        <v>1497.6</v>
      </c>
      <c r="Q3829" s="2" t="s">
        <v>25</v>
      </c>
      <c r="R3829" s="2" t="s">
        <v>70</v>
      </c>
    </row>
    <row r="3830" spans="1:18" x14ac:dyDescent="0.25">
      <c r="A3830" s="2" t="s">
        <v>4437</v>
      </c>
      <c r="B3830" s="2" t="s">
        <v>1377</v>
      </c>
      <c r="C3830" s="2" t="s">
        <v>37</v>
      </c>
      <c r="D3830" s="2" t="s">
        <v>38</v>
      </c>
      <c r="E3830" s="2" t="s">
        <v>39</v>
      </c>
      <c r="F3830" s="2" t="s">
        <v>23</v>
      </c>
      <c r="G3830" s="2">
        <v>1071.01</v>
      </c>
      <c r="H3830" s="2">
        <v>1094.73</v>
      </c>
      <c r="I3830" s="2">
        <v>989.13</v>
      </c>
      <c r="J3830" s="2">
        <v>1031.48</v>
      </c>
      <c r="K3830" s="2">
        <v>144305</v>
      </c>
      <c r="L3830" s="2" t="s">
        <v>24</v>
      </c>
      <c r="M3830" s="2">
        <v>213</v>
      </c>
      <c r="N3830" s="2">
        <v>219705.24</v>
      </c>
      <c r="O3830" s="2">
        <v>439.41</v>
      </c>
      <c r="P3830" s="2">
        <v>8419.89</v>
      </c>
      <c r="Q3830" s="2" t="s">
        <v>94</v>
      </c>
      <c r="R3830" s="2" t="s">
        <v>152</v>
      </c>
    </row>
    <row r="3831" spans="1:18" x14ac:dyDescent="0.25">
      <c r="A3831" s="2" t="s">
        <v>4438</v>
      </c>
      <c r="B3831" s="2" t="s">
        <v>465</v>
      </c>
      <c r="C3831" s="2" t="s">
        <v>64</v>
      </c>
      <c r="D3831" s="2" t="s">
        <v>65</v>
      </c>
      <c r="E3831" s="2" t="s">
        <v>66</v>
      </c>
      <c r="F3831" s="2" t="s">
        <v>23</v>
      </c>
      <c r="G3831" s="2">
        <v>1504.37</v>
      </c>
      <c r="H3831" s="2">
        <v>1589.15</v>
      </c>
      <c r="I3831" s="2">
        <v>1479.95</v>
      </c>
      <c r="J3831" s="2">
        <v>1585.13</v>
      </c>
      <c r="K3831" s="2">
        <v>456716</v>
      </c>
      <c r="L3831" s="2" t="s">
        <v>24</v>
      </c>
      <c r="M3831" s="2">
        <v>227</v>
      </c>
      <c r="N3831" s="2">
        <v>359824.51</v>
      </c>
      <c r="O3831" s="2">
        <v>719.65</v>
      </c>
      <c r="P3831" s="2">
        <v>-18332.52</v>
      </c>
      <c r="Q3831" s="2" t="s">
        <v>94</v>
      </c>
      <c r="R3831" s="2" t="s">
        <v>85</v>
      </c>
    </row>
    <row r="3832" spans="1:18" x14ac:dyDescent="0.25">
      <c r="A3832" s="2" t="s">
        <v>4439</v>
      </c>
      <c r="B3832" s="2" t="s">
        <v>988</v>
      </c>
      <c r="C3832" s="2" t="s">
        <v>81</v>
      </c>
      <c r="D3832" s="2" t="s">
        <v>82</v>
      </c>
      <c r="E3832" s="2" t="s">
        <v>39</v>
      </c>
      <c r="F3832" s="2" t="s">
        <v>23</v>
      </c>
      <c r="G3832" s="2">
        <v>2330.8200000000002</v>
      </c>
      <c r="H3832" s="2">
        <v>2466.9299999999998</v>
      </c>
      <c r="I3832" s="2">
        <v>2196.13</v>
      </c>
      <c r="J3832" s="2">
        <v>2301.29</v>
      </c>
      <c r="K3832" s="2">
        <v>470355</v>
      </c>
      <c r="L3832" s="2" t="s">
        <v>24</v>
      </c>
      <c r="M3832" s="2">
        <v>165</v>
      </c>
      <c r="N3832" s="2">
        <v>379712.85</v>
      </c>
      <c r="O3832" s="2">
        <v>759.43</v>
      </c>
      <c r="P3832" s="2">
        <v>4872.45</v>
      </c>
      <c r="Q3832" s="2" t="s">
        <v>25</v>
      </c>
      <c r="R3832" s="2" t="s">
        <v>78</v>
      </c>
    </row>
    <row r="3833" spans="1:18" x14ac:dyDescent="0.25">
      <c r="A3833" s="2" t="s">
        <v>4440</v>
      </c>
      <c r="B3833" s="2" t="s">
        <v>531</v>
      </c>
      <c r="C3833" s="2" t="s">
        <v>115</v>
      </c>
      <c r="D3833" s="2" t="s">
        <v>116</v>
      </c>
      <c r="E3833" s="2" t="s">
        <v>117</v>
      </c>
      <c r="F3833" s="2" t="s">
        <v>23</v>
      </c>
      <c r="G3833" s="2">
        <v>536.34</v>
      </c>
      <c r="H3833" s="2">
        <v>566</v>
      </c>
      <c r="I3833" s="2">
        <v>523.22</v>
      </c>
      <c r="J3833" s="2">
        <v>538.82000000000005</v>
      </c>
      <c r="K3833" s="2">
        <v>447692</v>
      </c>
      <c r="L3833" s="2" t="s">
        <v>32</v>
      </c>
      <c r="M3833" s="2">
        <v>96</v>
      </c>
      <c r="N3833" s="2">
        <v>51726.720000000001</v>
      </c>
      <c r="O3833" s="2">
        <v>103.45</v>
      </c>
      <c r="P3833" s="2">
        <v>238.08</v>
      </c>
      <c r="Q3833" s="2" t="s">
        <v>90</v>
      </c>
      <c r="R3833" s="2" t="s">
        <v>78</v>
      </c>
    </row>
    <row r="3834" spans="1:18" x14ac:dyDescent="0.25">
      <c r="A3834" s="2" t="s">
        <v>4441</v>
      </c>
      <c r="B3834" s="2" t="s">
        <v>1673</v>
      </c>
      <c r="C3834" s="2" t="s">
        <v>64</v>
      </c>
      <c r="D3834" s="2" t="s">
        <v>65</v>
      </c>
      <c r="E3834" s="2" t="s">
        <v>66</v>
      </c>
      <c r="F3834" s="2" t="s">
        <v>23</v>
      </c>
      <c r="G3834" s="2">
        <v>1883.4</v>
      </c>
      <c r="H3834" s="2">
        <v>2012.53</v>
      </c>
      <c r="I3834" s="2">
        <v>1802.65</v>
      </c>
      <c r="J3834" s="2">
        <v>1994.94</v>
      </c>
      <c r="K3834" s="2">
        <v>146668</v>
      </c>
      <c r="L3834" s="2" t="s">
        <v>32</v>
      </c>
      <c r="M3834" s="2">
        <v>271</v>
      </c>
      <c r="N3834" s="2">
        <v>540628.74</v>
      </c>
      <c r="O3834" s="2">
        <v>1081.26</v>
      </c>
      <c r="P3834" s="2">
        <v>30227.34</v>
      </c>
      <c r="Q3834" s="2" t="s">
        <v>67</v>
      </c>
      <c r="R3834" s="2" t="s">
        <v>41</v>
      </c>
    </row>
    <row r="3835" spans="1:18" x14ac:dyDescent="0.25">
      <c r="A3835" s="2" t="s">
        <v>4442</v>
      </c>
      <c r="B3835" s="2" t="s">
        <v>1250</v>
      </c>
      <c r="C3835" s="2" t="s">
        <v>75</v>
      </c>
      <c r="D3835" s="2" t="s">
        <v>76</v>
      </c>
      <c r="E3835" s="2" t="s">
        <v>77</v>
      </c>
      <c r="F3835" s="2" t="s">
        <v>23</v>
      </c>
      <c r="G3835" s="2">
        <v>3423.33</v>
      </c>
      <c r="H3835" s="2">
        <v>3561.19</v>
      </c>
      <c r="I3835" s="2">
        <v>3340.78</v>
      </c>
      <c r="J3835" s="2">
        <v>3389.94</v>
      </c>
      <c r="K3835" s="2">
        <v>449054</v>
      </c>
      <c r="L3835" s="2" t="s">
        <v>24</v>
      </c>
      <c r="M3835" s="2">
        <v>309</v>
      </c>
      <c r="N3835" s="2">
        <v>1047491.46</v>
      </c>
      <c r="O3835" s="2">
        <v>2094.98</v>
      </c>
      <c r="P3835" s="2">
        <v>10317.51</v>
      </c>
      <c r="Q3835" s="2" t="s">
        <v>44</v>
      </c>
      <c r="R3835" s="2" t="s">
        <v>54</v>
      </c>
    </row>
    <row r="3836" spans="1:18" x14ac:dyDescent="0.25">
      <c r="A3836" s="2" t="s">
        <v>4443</v>
      </c>
      <c r="B3836" s="2" t="s">
        <v>1386</v>
      </c>
      <c r="C3836" s="2" t="s">
        <v>124</v>
      </c>
      <c r="D3836" s="2" t="s">
        <v>125</v>
      </c>
      <c r="E3836" s="2" t="s">
        <v>117</v>
      </c>
      <c r="F3836" s="2" t="s">
        <v>23</v>
      </c>
      <c r="G3836" s="2">
        <v>2323.86</v>
      </c>
      <c r="H3836" s="2">
        <v>2425.48</v>
      </c>
      <c r="I3836" s="2">
        <v>2153.09</v>
      </c>
      <c r="J3836" s="2">
        <v>2320.09</v>
      </c>
      <c r="K3836" s="2">
        <v>4150</v>
      </c>
      <c r="L3836" s="2" t="s">
        <v>32</v>
      </c>
      <c r="M3836" s="2">
        <v>90</v>
      </c>
      <c r="N3836" s="2">
        <v>208808.1</v>
      </c>
      <c r="O3836" s="2">
        <v>417.62</v>
      </c>
      <c r="P3836" s="2">
        <v>-339.3</v>
      </c>
      <c r="Q3836" s="2" t="s">
        <v>67</v>
      </c>
      <c r="R3836" s="2" t="s">
        <v>152</v>
      </c>
    </row>
    <row r="3837" spans="1:18" x14ac:dyDescent="0.25">
      <c r="A3837" s="2" t="s">
        <v>4444</v>
      </c>
      <c r="B3837" s="2" t="s">
        <v>147</v>
      </c>
      <c r="C3837" s="2" t="s">
        <v>115</v>
      </c>
      <c r="D3837" s="2" t="s">
        <v>116</v>
      </c>
      <c r="E3837" s="2" t="s">
        <v>117</v>
      </c>
      <c r="F3837" s="2" t="s">
        <v>23</v>
      </c>
      <c r="G3837" s="2">
        <v>1641.46</v>
      </c>
      <c r="H3837" s="2">
        <v>1665.48</v>
      </c>
      <c r="I3837" s="2">
        <v>1598.61</v>
      </c>
      <c r="J3837" s="2">
        <v>1663.53</v>
      </c>
      <c r="K3837" s="2">
        <v>255724</v>
      </c>
      <c r="L3837" s="2" t="s">
        <v>32</v>
      </c>
      <c r="M3837" s="2">
        <v>234</v>
      </c>
      <c r="N3837" s="2">
        <v>389266.02</v>
      </c>
      <c r="O3837" s="2">
        <v>778.53</v>
      </c>
      <c r="P3837" s="2">
        <v>5164.38</v>
      </c>
      <c r="Q3837" s="2" t="s">
        <v>97</v>
      </c>
      <c r="R3837" s="2" t="s">
        <v>34</v>
      </c>
    </row>
    <row r="3838" spans="1:18" x14ac:dyDescent="0.25">
      <c r="A3838" s="2" t="s">
        <v>4445</v>
      </c>
      <c r="B3838" s="2" t="s">
        <v>1456</v>
      </c>
      <c r="C3838" s="2" t="s">
        <v>37</v>
      </c>
      <c r="D3838" s="2" t="s">
        <v>38</v>
      </c>
      <c r="E3838" s="2" t="s">
        <v>39</v>
      </c>
      <c r="F3838" s="2" t="s">
        <v>23</v>
      </c>
      <c r="G3838" s="2">
        <v>1497.87</v>
      </c>
      <c r="H3838" s="2">
        <v>1615.59</v>
      </c>
      <c r="I3838" s="2">
        <v>1385.53</v>
      </c>
      <c r="J3838" s="2">
        <v>1582.26</v>
      </c>
      <c r="K3838" s="2">
        <v>208406</v>
      </c>
      <c r="L3838" s="2" t="s">
        <v>32</v>
      </c>
      <c r="M3838" s="2">
        <v>440</v>
      </c>
      <c r="N3838" s="2">
        <v>696194.4</v>
      </c>
      <c r="O3838" s="2">
        <v>1392.39</v>
      </c>
      <c r="P3838" s="2">
        <v>37131.599999999999</v>
      </c>
      <c r="Q3838" s="2" t="s">
        <v>50</v>
      </c>
      <c r="R3838" s="2" t="s">
        <v>54</v>
      </c>
    </row>
    <row r="3839" spans="1:18" x14ac:dyDescent="0.25">
      <c r="A3839" s="2" t="s">
        <v>4446</v>
      </c>
      <c r="B3839" s="2" t="s">
        <v>1636</v>
      </c>
      <c r="C3839" s="2" t="s">
        <v>29</v>
      </c>
      <c r="D3839" s="2" t="s">
        <v>30</v>
      </c>
      <c r="E3839" s="2" t="s">
        <v>31</v>
      </c>
      <c r="F3839" s="2" t="s">
        <v>23</v>
      </c>
      <c r="G3839" s="2">
        <v>2259.71</v>
      </c>
      <c r="H3839" s="2">
        <v>2438.6999999999998</v>
      </c>
      <c r="I3839" s="2">
        <v>2091.5300000000002</v>
      </c>
      <c r="J3839" s="2">
        <v>2382.02</v>
      </c>
      <c r="K3839" s="2">
        <v>391232</v>
      </c>
      <c r="L3839" s="2" t="s">
        <v>32</v>
      </c>
      <c r="M3839" s="2">
        <v>440</v>
      </c>
      <c r="N3839" s="2">
        <v>1048088.8</v>
      </c>
      <c r="O3839" s="2">
        <v>2096.1799999999998</v>
      </c>
      <c r="P3839" s="2">
        <v>53816.4</v>
      </c>
      <c r="Q3839" s="2" t="s">
        <v>90</v>
      </c>
      <c r="R3839" s="2" t="s">
        <v>78</v>
      </c>
    </row>
    <row r="3840" spans="1:18" x14ac:dyDescent="0.25">
      <c r="A3840" s="2" t="s">
        <v>4447</v>
      </c>
      <c r="B3840" s="2" t="s">
        <v>676</v>
      </c>
      <c r="C3840" s="2" t="s">
        <v>75</v>
      </c>
      <c r="D3840" s="2" t="s">
        <v>76</v>
      </c>
      <c r="E3840" s="2" t="s">
        <v>77</v>
      </c>
      <c r="F3840" s="2" t="s">
        <v>23</v>
      </c>
      <c r="G3840" s="2">
        <v>1924.67</v>
      </c>
      <c r="H3840" s="2">
        <v>1979.2</v>
      </c>
      <c r="I3840" s="2">
        <v>1857.16</v>
      </c>
      <c r="J3840" s="2">
        <v>1975.65</v>
      </c>
      <c r="K3840" s="2">
        <v>29379</v>
      </c>
      <c r="L3840" s="2" t="s">
        <v>32</v>
      </c>
      <c r="M3840" s="2">
        <v>352</v>
      </c>
      <c r="N3840" s="2">
        <v>695428.8</v>
      </c>
      <c r="O3840" s="2">
        <v>1390.86</v>
      </c>
      <c r="P3840" s="2">
        <v>17944.96</v>
      </c>
      <c r="Q3840" s="2" t="s">
        <v>25</v>
      </c>
      <c r="R3840" s="2" t="s">
        <v>85</v>
      </c>
    </row>
    <row r="3841" spans="1:18" x14ac:dyDescent="0.25">
      <c r="A3841" s="2" t="s">
        <v>4448</v>
      </c>
      <c r="B3841" s="2" t="s">
        <v>672</v>
      </c>
      <c r="C3841" s="2" t="s">
        <v>64</v>
      </c>
      <c r="D3841" s="2" t="s">
        <v>65</v>
      </c>
      <c r="E3841" s="2" t="s">
        <v>66</v>
      </c>
      <c r="F3841" s="2" t="s">
        <v>23</v>
      </c>
      <c r="G3841" s="2">
        <v>1136.97</v>
      </c>
      <c r="H3841" s="2">
        <v>1219.55</v>
      </c>
      <c r="I3841" s="2">
        <v>1076.72</v>
      </c>
      <c r="J3841" s="2">
        <v>1124.0999999999999</v>
      </c>
      <c r="K3841" s="2">
        <v>100590</v>
      </c>
      <c r="L3841" s="2" t="s">
        <v>32</v>
      </c>
      <c r="M3841" s="2">
        <v>403</v>
      </c>
      <c r="N3841" s="2">
        <v>453012.3</v>
      </c>
      <c r="O3841" s="2">
        <v>906.02</v>
      </c>
      <c r="P3841" s="2">
        <v>-5186.6099999999997</v>
      </c>
      <c r="Q3841" s="2" t="s">
        <v>25</v>
      </c>
      <c r="R3841" s="2" t="s">
        <v>34</v>
      </c>
    </row>
    <row r="3842" spans="1:18" x14ac:dyDescent="0.25">
      <c r="A3842" s="2" t="s">
        <v>4449</v>
      </c>
      <c r="B3842" s="2" t="s">
        <v>747</v>
      </c>
      <c r="C3842" s="2" t="s">
        <v>64</v>
      </c>
      <c r="D3842" s="2" t="s">
        <v>65</v>
      </c>
      <c r="E3842" s="2" t="s">
        <v>66</v>
      </c>
      <c r="F3842" s="2" t="s">
        <v>23</v>
      </c>
      <c r="G3842" s="2">
        <v>175.14</v>
      </c>
      <c r="H3842" s="2">
        <v>177.46</v>
      </c>
      <c r="I3842" s="2">
        <v>164.07</v>
      </c>
      <c r="J3842" s="2">
        <v>165.99</v>
      </c>
      <c r="K3842" s="2">
        <v>477797</v>
      </c>
      <c r="L3842" s="2" t="s">
        <v>24</v>
      </c>
      <c r="M3842" s="2">
        <v>457</v>
      </c>
      <c r="N3842" s="2">
        <v>75857.429999999993</v>
      </c>
      <c r="O3842" s="2">
        <v>151.71</v>
      </c>
      <c r="P3842" s="2">
        <v>4181.55</v>
      </c>
      <c r="Q3842" s="2" t="s">
        <v>40</v>
      </c>
      <c r="R3842" s="2" t="s">
        <v>91</v>
      </c>
    </row>
    <row r="3843" spans="1:18" x14ac:dyDescent="0.25">
      <c r="A3843" s="2" t="s">
        <v>4450</v>
      </c>
      <c r="B3843" s="2" t="s">
        <v>1814</v>
      </c>
      <c r="C3843" s="2" t="s">
        <v>81</v>
      </c>
      <c r="D3843" s="2" t="s">
        <v>82</v>
      </c>
      <c r="E3843" s="2" t="s">
        <v>39</v>
      </c>
      <c r="F3843" s="2" t="s">
        <v>23</v>
      </c>
      <c r="G3843" s="2">
        <v>755.25</v>
      </c>
      <c r="H3843" s="2">
        <v>806.32</v>
      </c>
      <c r="I3843" s="2">
        <v>735.47</v>
      </c>
      <c r="J3843" s="2">
        <v>751.55</v>
      </c>
      <c r="K3843" s="2">
        <v>53403</v>
      </c>
      <c r="L3843" s="2" t="s">
        <v>24</v>
      </c>
      <c r="M3843" s="2">
        <v>66</v>
      </c>
      <c r="N3843" s="2">
        <v>49602.3</v>
      </c>
      <c r="O3843" s="2">
        <v>99.2</v>
      </c>
      <c r="P3843" s="2">
        <v>244.2</v>
      </c>
      <c r="Q3843" s="2" t="s">
        <v>50</v>
      </c>
      <c r="R3843" s="2" t="s">
        <v>78</v>
      </c>
    </row>
    <row r="3844" spans="1:18" x14ac:dyDescent="0.25">
      <c r="A3844" s="2" t="s">
        <v>4451</v>
      </c>
      <c r="B3844" s="2" t="s">
        <v>141</v>
      </c>
      <c r="C3844" s="2" t="s">
        <v>111</v>
      </c>
      <c r="D3844" s="2" t="s">
        <v>112</v>
      </c>
      <c r="E3844" s="2" t="s">
        <v>39</v>
      </c>
      <c r="F3844" s="2" t="s">
        <v>23</v>
      </c>
      <c r="G3844" s="2">
        <v>467.64</v>
      </c>
      <c r="H3844" s="2">
        <v>500.85</v>
      </c>
      <c r="I3844" s="2">
        <v>444.95</v>
      </c>
      <c r="J3844" s="2">
        <v>462.06</v>
      </c>
      <c r="K3844" s="2">
        <v>32441</v>
      </c>
      <c r="L3844" s="2" t="s">
        <v>24</v>
      </c>
      <c r="M3844" s="2">
        <v>133</v>
      </c>
      <c r="N3844" s="2">
        <v>61453.98</v>
      </c>
      <c r="O3844" s="2">
        <v>122.91</v>
      </c>
      <c r="P3844" s="2">
        <v>742.14</v>
      </c>
      <c r="Q3844" s="2" t="s">
        <v>97</v>
      </c>
      <c r="R3844" s="2" t="s">
        <v>91</v>
      </c>
    </row>
    <row r="3845" spans="1:18" x14ac:dyDescent="0.25">
      <c r="A3845" s="2" t="s">
        <v>4452</v>
      </c>
      <c r="B3845" s="2" t="s">
        <v>959</v>
      </c>
      <c r="C3845" s="2" t="s">
        <v>111</v>
      </c>
      <c r="D3845" s="2" t="s">
        <v>112</v>
      </c>
      <c r="E3845" s="2" t="s">
        <v>39</v>
      </c>
      <c r="F3845" s="2" t="s">
        <v>23</v>
      </c>
      <c r="G3845" s="2">
        <v>563.30999999999995</v>
      </c>
      <c r="H3845" s="2">
        <v>594.86</v>
      </c>
      <c r="I3845" s="2">
        <v>558.37</v>
      </c>
      <c r="J3845" s="2">
        <v>562.65</v>
      </c>
      <c r="K3845" s="2">
        <v>362150</v>
      </c>
      <c r="L3845" s="2" t="s">
        <v>32</v>
      </c>
      <c r="M3845" s="2">
        <v>225</v>
      </c>
      <c r="N3845" s="2">
        <v>126596.25</v>
      </c>
      <c r="O3845" s="2">
        <v>253.19</v>
      </c>
      <c r="P3845" s="2">
        <v>-148.5</v>
      </c>
      <c r="Q3845" s="2" t="s">
        <v>50</v>
      </c>
      <c r="R3845" s="2" t="s">
        <v>51</v>
      </c>
    </row>
    <row r="3846" spans="1:18" x14ac:dyDescent="0.25">
      <c r="A3846" s="2" t="s">
        <v>4453</v>
      </c>
      <c r="B3846" s="2" t="s">
        <v>2172</v>
      </c>
      <c r="C3846" s="2" t="s">
        <v>81</v>
      </c>
      <c r="D3846" s="2" t="s">
        <v>82</v>
      </c>
      <c r="E3846" s="2" t="s">
        <v>39</v>
      </c>
      <c r="F3846" s="2" t="s">
        <v>23</v>
      </c>
      <c r="G3846" s="2">
        <v>2429.5700000000002</v>
      </c>
      <c r="H3846" s="2">
        <v>2458.7800000000002</v>
      </c>
      <c r="I3846" s="2">
        <v>2341.4499999999998</v>
      </c>
      <c r="J3846" s="2">
        <v>2440.12</v>
      </c>
      <c r="K3846" s="2">
        <v>66933</v>
      </c>
      <c r="L3846" s="2" t="s">
        <v>24</v>
      </c>
      <c r="M3846" s="2">
        <v>72</v>
      </c>
      <c r="N3846" s="2">
        <v>175688.64</v>
      </c>
      <c r="O3846" s="2">
        <v>351.38</v>
      </c>
      <c r="P3846" s="2">
        <v>-759.6</v>
      </c>
      <c r="Q3846" s="2" t="s">
        <v>33</v>
      </c>
      <c r="R3846" s="2" t="s">
        <v>85</v>
      </c>
    </row>
    <row r="3847" spans="1:18" x14ac:dyDescent="0.25">
      <c r="A3847" s="2" t="s">
        <v>4454</v>
      </c>
      <c r="B3847" s="2" t="s">
        <v>519</v>
      </c>
      <c r="C3847" s="2" t="s">
        <v>64</v>
      </c>
      <c r="D3847" s="2" t="s">
        <v>65</v>
      </c>
      <c r="E3847" s="2" t="s">
        <v>66</v>
      </c>
      <c r="F3847" s="2" t="s">
        <v>23</v>
      </c>
      <c r="G3847" s="2">
        <v>299.19</v>
      </c>
      <c r="H3847" s="2">
        <v>300.13</v>
      </c>
      <c r="I3847" s="2">
        <v>284.14999999999998</v>
      </c>
      <c r="J3847" s="2">
        <v>296.39</v>
      </c>
      <c r="K3847" s="2">
        <v>405362</v>
      </c>
      <c r="L3847" s="2" t="s">
        <v>24</v>
      </c>
      <c r="M3847" s="2">
        <v>498</v>
      </c>
      <c r="N3847" s="2">
        <v>147602.22</v>
      </c>
      <c r="O3847" s="2">
        <v>295.2</v>
      </c>
      <c r="P3847" s="2">
        <v>1394.4</v>
      </c>
      <c r="Q3847" s="2" t="s">
        <v>67</v>
      </c>
      <c r="R3847" s="2" t="s">
        <v>85</v>
      </c>
    </row>
    <row r="3848" spans="1:18" x14ac:dyDescent="0.25">
      <c r="A3848" s="2" t="s">
        <v>4455</v>
      </c>
      <c r="B3848" s="2" t="s">
        <v>1993</v>
      </c>
      <c r="C3848" s="2" t="s">
        <v>47</v>
      </c>
      <c r="D3848" s="2" t="s">
        <v>48</v>
      </c>
      <c r="E3848" s="2" t="s">
        <v>49</v>
      </c>
      <c r="F3848" s="2" t="s">
        <v>23</v>
      </c>
      <c r="G3848" s="2">
        <v>1120.1600000000001</v>
      </c>
      <c r="H3848" s="2">
        <v>1158.8399999999999</v>
      </c>
      <c r="I3848" s="2">
        <v>1052.1400000000001</v>
      </c>
      <c r="J3848" s="2">
        <v>1069.6099999999999</v>
      </c>
      <c r="K3848" s="2">
        <v>210342</v>
      </c>
      <c r="L3848" s="2" t="s">
        <v>24</v>
      </c>
      <c r="M3848" s="2">
        <v>387</v>
      </c>
      <c r="N3848" s="2">
        <v>413939.07</v>
      </c>
      <c r="O3848" s="2">
        <v>827.88</v>
      </c>
      <c r="P3848" s="2">
        <v>19562.849999999999</v>
      </c>
      <c r="Q3848" s="2" t="s">
        <v>90</v>
      </c>
      <c r="R3848" s="2" t="s">
        <v>78</v>
      </c>
    </row>
    <row r="3849" spans="1:18" x14ac:dyDescent="0.25">
      <c r="A3849" s="2" t="s">
        <v>4456</v>
      </c>
      <c r="B3849" s="2" t="s">
        <v>813</v>
      </c>
      <c r="C3849" s="2" t="s">
        <v>111</v>
      </c>
      <c r="D3849" s="2" t="s">
        <v>112</v>
      </c>
      <c r="E3849" s="2" t="s">
        <v>39</v>
      </c>
      <c r="F3849" s="2" t="s">
        <v>23</v>
      </c>
      <c r="G3849" s="2">
        <v>2282.19</v>
      </c>
      <c r="H3849" s="2">
        <v>2295.46</v>
      </c>
      <c r="I3849" s="2">
        <v>2276.46</v>
      </c>
      <c r="J3849" s="2">
        <v>2284.0700000000002</v>
      </c>
      <c r="K3849" s="2">
        <v>245975</v>
      </c>
      <c r="L3849" s="2" t="s">
        <v>32</v>
      </c>
      <c r="M3849" s="2">
        <v>116</v>
      </c>
      <c r="N3849" s="2">
        <v>264952.12</v>
      </c>
      <c r="O3849" s="2">
        <v>529.9</v>
      </c>
      <c r="P3849" s="2">
        <v>218.08</v>
      </c>
      <c r="Q3849" s="2" t="s">
        <v>90</v>
      </c>
      <c r="R3849" s="2" t="s">
        <v>41</v>
      </c>
    </row>
    <row r="3850" spans="1:18" x14ac:dyDescent="0.25">
      <c r="A3850" s="2" t="s">
        <v>4457</v>
      </c>
      <c r="B3850" s="2" t="s">
        <v>842</v>
      </c>
      <c r="C3850" s="2" t="s">
        <v>47</v>
      </c>
      <c r="D3850" s="2" t="s">
        <v>48</v>
      </c>
      <c r="E3850" s="2" t="s">
        <v>49</v>
      </c>
      <c r="F3850" s="2" t="s">
        <v>23</v>
      </c>
      <c r="G3850" s="2">
        <v>3490.19</v>
      </c>
      <c r="H3850" s="2">
        <v>3612.66</v>
      </c>
      <c r="I3850" s="2">
        <v>3252.34</v>
      </c>
      <c r="J3850" s="2">
        <v>3542.82</v>
      </c>
      <c r="K3850" s="2">
        <v>421504</v>
      </c>
      <c r="L3850" s="2" t="s">
        <v>32</v>
      </c>
      <c r="M3850" s="2">
        <v>351</v>
      </c>
      <c r="N3850" s="2">
        <v>1243529.82</v>
      </c>
      <c r="O3850" s="2">
        <v>2487.06</v>
      </c>
      <c r="P3850" s="2">
        <v>18473.13</v>
      </c>
      <c r="Q3850" s="2" t="s">
        <v>33</v>
      </c>
      <c r="R3850" s="2" t="s">
        <v>54</v>
      </c>
    </row>
    <row r="3851" spans="1:18" x14ac:dyDescent="0.25">
      <c r="A3851" s="2" t="s">
        <v>4458</v>
      </c>
      <c r="B3851" s="2" t="s">
        <v>1297</v>
      </c>
      <c r="C3851" s="2" t="s">
        <v>124</v>
      </c>
      <c r="D3851" s="2" t="s">
        <v>125</v>
      </c>
      <c r="E3851" s="2" t="s">
        <v>117</v>
      </c>
      <c r="F3851" s="2" t="s">
        <v>23</v>
      </c>
      <c r="G3851" s="2">
        <v>1543.43</v>
      </c>
      <c r="H3851" s="2">
        <v>1648.12</v>
      </c>
      <c r="I3851" s="2">
        <v>1529.07</v>
      </c>
      <c r="J3851" s="2">
        <v>1559.61</v>
      </c>
      <c r="K3851" s="2">
        <v>359356</v>
      </c>
      <c r="L3851" s="2" t="s">
        <v>24</v>
      </c>
      <c r="M3851" s="2">
        <v>149</v>
      </c>
      <c r="N3851" s="2">
        <v>232381.89</v>
      </c>
      <c r="O3851" s="2">
        <v>464.76</v>
      </c>
      <c r="P3851" s="2">
        <v>-2410.8200000000002</v>
      </c>
      <c r="Q3851" s="2" t="s">
        <v>67</v>
      </c>
      <c r="R3851" s="2" t="s">
        <v>51</v>
      </c>
    </row>
    <row r="3852" spans="1:18" x14ac:dyDescent="0.25">
      <c r="A3852" s="2" t="s">
        <v>4459</v>
      </c>
      <c r="B3852" s="2" t="s">
        <v>2874</v>
      </c>
      <c r="C3852" s="2" t="s">
        <v>64</v>
      </c>
      <c r="D3852" s="2" t="s">
        <v>65</v>
      </c>
      <c r="E3852" s="2" t="s">
        <v>66</v>
      </c>
      <c r="F3852" s="2" t="s">
        <v>23</v>
      </c>
      <c r="G3852" s="2">
        <v>3759.55</v>
      </c>
      <c r="H3852" s="2">
        <v>3966.46</v>
      </c>
      <c r="I3852" s="2">
        <v>3525.19</v>
      </c>
      <c r="J3852" s="2">
        <v>3561.37</v>
      </c>
      <c r="K3852" s="2">
        <v>18521</v>
      </c>
      <c r="L3852" s="2" t="s">
        <v>32</v>
      </c>
      <c r="M3852" s="2">
        <v>86</v>
      </c>
      <c r="N3852" s="2">
        <v>306277.82</v>
      </c>
      <c r="O3852" s="2">
        <v>612.55999999999995</v>
      </c>
      <c r="P3852" s="2">
        <v>-17043.48</v>
      </c>
      <c r="Q3852" s="2" t="s">
        <v>50</v>
      </c>
      <c r="R3852" s="2" t="s">
        <v>152</v>
      </c>
    </row>
    <row r="3853" spans="1:18" x14ac:dyDescent="0.25">
      <c r="A3853" s="2" t="s">
        <v>4460</v>
      </c>
      <c r="B3853" s="2" t="s">
        <v>302</v>
      </c>
      <c r="C3853" s="2" t="s">
        <v>37</v>
      </c>
      <c r="D3853" s="2" t="s">
        <v>38</v>
      </c>
      <c r="E3853" s="2" t="s">
        <v>39</v>
      </c>
      <c r="F3853" s="2" t="s">
        <v>23</v>
      </c>
      <c r="G3853" s="2">
        <v>2945.68</v>
      </c>
      <c r="H3853" s="2">
        <v>3018.85</v>
      </c>
      <c r="I3853" s="2">
        <v>2716.41</v>
      </c>
      <c r="J3853" s="2">
        <v>2885.06</v>
      </c>
      <c r="K3853" s="2">
        <v>231834</v>
      </c>
      <c r="L3853" s="2" t="s">
        <v>24</v>
      </c>
      <c r="M3853" s="2">
        <v>181</v>
      </c>
      <c r="N3853" s="2">
        <v>522195.86</v>
      </c>
      <c r="O3853" s="2">
        <v>1044.3900000000001</v>
      </c>
      <c r="P3853" s="2">
        <v>10972.22</v>
      </c>
      <c r="Q3853" s="2" t="s">
        <v>50</v>
      </c>
      <c r="R3853" s="2" t="s">
        <v>70</v>
      </c>
    </row>
    <row r="3854" spans="1:18" x14ac:dyDescent="0.25">
      <c r="A3854" s="2" t="s">
        <v>4461</v>
      </c>
      <c r="B3854" s="2" t="s">
        <v>1087</v>
      </c>
      <c r="C3854" s="2" t="s">
        <v>47</v>
      </c>
      <c r="D3854" s="2" t="s">
        <v>48</v>
      </c>
      <c r="E3854" s="2" t="s">
        <v>49</v>
      </c>
      <c r="F3854" s="2" t="s">
        <v>23</v>
      </c>
      <c r="G3854" s="2">
        <v>662.54</v>
      </c>
      <c r="H3854" s="2">
        <v>700.59</v>
      </c>
      <c r="I3854" s="2">
        <v>660.11</v>
      </c>
      <c r="J3854" s="2">
        <v>666.51</v>
      </c>
      <c r="K3854" s="2">
        <v>350207</v>
      </c>
      <c r="L3854" s="2" t="s">
        <v>24</v>
      </c>
      <c r="M3854" s="2">
        <v>335</v>
      </c>
      <c r="N3854" s="2">
        <v>223280.85</v>
      </c>
      <c r="O3854" s="2">
        <v>446.56</v>
      </c>
      <c r="P3854" s="2">
        <v>-1329.95</v>
      </c>
      <c r="Q3854" s="2" t="s">
        <v>94</v>
      </c>
      <c r="R3854" s="2" t="s">
        <v>70</v>
      </c>
    </row>
    <row r="3855" spans="1:18" x14ac:dyDescent="0.25">
      <c r="A3855" s="2" t="s">
        <v>4462</v>
      </c>
      <c r="B3855" s="2" t="s">
        <v>401</v>
      </c>
      <c r="C3855" s="2" t="s">
        <v>75</v>
      </c>
      <c r="D3855" s="2" t="s">
        <v>76</v>
      </c>
      <c r="E3855" s="2" t="s">
        <v>77</v>
      </c>
      <c r="F3855" s="2" t="s">
        <v>23</v>
      </c>
      <c r="G3855" s="2">
        <v>3286</v>
      </c>
      <c r="H3855" s="2">
        <v>3463.28</v>
      </c>
      <c r="I3855" s="2">
        <v>3110.28</v>
      </c>
      <c r="J3855" s="2">
        <v>3217.59</v>
      </c>
      <c r="K3855" s="2">
        <v>94639</v>
      </c>
      <c r="L3855" s="2" t="s">
        <v>32</v>
      </c>
      <c r="M3855" s="2">
        <v>250</v>
      </c>
      <c r="N3855" s="2">
        <v>804397.5</v>
      </c>
      <c r="O3855" s="2">
        <v>1608.8</v>
      </c>
      <c r="P3855" s="2">
        <v>-17102.5</v>
      </c>
      <c r="Q3855" s="2" t="s">
        <v>67</v>
      </c>
      <c r="R3855" s="2" t="s">
        <v>85</v>
      </c>
    </row>
    <row r="3856" spans="1:18" x14ac:dyDescent="0.25">
      <c r="A3856" s="2" t="s">
        <v>4463</v>
      </c>
      <c r="B3856" s="2" t="s">
        <v>1047</v>
      </c>
      <c r="C3856" s="2" t="s">
        <v>64</v>
      </c>
      <c r="D3856" s="2" t="s">
        <v>65</v>
      </c>
      <c r="E3856" s="2" t="s">
        <v>66</v>
      </c>
      <c r="F3856" s="2" t="s">
        <v>23</v>
      </c>
      <c r="G3856" s="2">
        <v>2735.83</v>
      </c>
      <c r="H3856" s="2">
        <v>2736.35</v>
      </c>
      <c r="I3856" s="2">
        <v>2724.77</v>
      </c>
      <c r="J3856" s="2">
        <v>2733.6</v>
      </c>
      <c r="K3856" s="2">
        <v>348599</v>
      </c>
      <c r="L3856" s="2" t="s">
        <v>24</v>
      </c>
      <c r="M3856" s="2">
        <v>181</v>
      </c>
      <c r="N3856" s="2">
        <v>494781.6</v>
      </c>
      <c r="O3856" s="2">
        <v>989.56</v>
      </c>
      <c r="P3856" s="2">
        <v>403.63</v>
      </c>
      <c r="Q3856" s="2" t="s">
        <v>33</v>
      </c>
      <c r="R3856" s="2" t="s">
        <v>54</v>
      </c>
    </row>
    <row r="3857" spans="1:18" x14ac:dyDescent="0.25">
      <c r="A3857" s="2" t="s">
        <v>4464</v>
      </c>
      <c r="B3857" s="2" t="s">
        <v>917</v>
      </c>
      <c r="C3857" s="2" t="s">
        <v>37</v>
      </c>
      <c r="D3857" s="2" t="s">
        <v>38</v>
      </c>
      <c r="E3857" s="2" t="s">
        <v>39</v>
      </c>
      <c r="F3857" s="2" t="s">
        <v>23</v>
      </c>
      <c r="G3857" s="2">
        <v>899.4</v>
      </c>
      <c r="H3857" s="2">
        <v>945.96</v>
      </c>
      <c r="I3857" s="2">
        <v>874.49</v>
      </c>
      <c r="J3857" s="2">
        <v>878.13</v>
      </c>
      <c r="K3857" s="2">
        <v>215266</v>
      </c>
      <c r="L3857" s="2" t="s">
        <v>24</v>
      </c>
      <c r="M3857" s="2">
        <v>175</v>
      </c>
      <c r="N3857" s="2">
        <v>153672.75</v>
      </c>
      <c r="O3857" s="2">
        <v>307.35000000000002</v>
      </c>
      <c r="P3857" s="2">
        <v>3722.25</v>
      </c>
      <c r="Q3857" s="2" t="s">
        <v>97</v>
      </c>
      <c r="R3857" s="2" t="s">
        <v>41</v>
      </c>
    </row>
    <row r="3858" spans="1:18" x14ac:dyDescent="0.25">
      <c r="A3858" s="2" t="s">
        <v>4465</v>
      </c>
      <c r="B3858" s="2" t="s">
        <v>53</v>
      </c>
      <c r="C3858" s="2" t="s">
        <v>81</v>
      </c>
      <c r="D3858" s="2" t="s">
        <v>82</v>
      </c>
      <c r="E3858" s="2" t="s">
        <v>39</v>
      </c>
      <c r="F3858" s="2" t="s">
        <v>23</v>
      </c>
      <c r="G3858" s="2">
        <v>1925.64</v>
      </c>
      <c r="H3858" s="2">
        <v>1957.06</v>
      </c>
      <c r="I3858" s="2">
        <v>1919.45</v>
      </c>
      <c r="J3858" s="2">
        <v>1945.21</v>
      </c>
      <c r="K3858" s="2">
        <v>79052</v>
      </c>
      <c r="L3858" s="2" t="s">
        <v>24</v>
      </c>
      <c r="M3858" s="2">
        <v>279</v>
      </c>
      <c r="N3858" s="2">
        <v>542713.59</v>
      </c>
      <c r="O3858" s="2">
        <v>1085.43</v>
      </c>
      <c r="P3858" s="2">
        <v>-5460.03</v>
      </c>
      <c r="Q3858" s="2" t="s">
        <v>59</v>
      </c>
      <c r="R3858" s="2" t="s">
        <v>54</v>
      </c>
    </row>
    <row r="3859" spans="1:18" x14ac:dyDescent="0.25">
      <c r="A3859" s="2" t="s">
        <v>4466</v>
      </c>
      <c r="B3859" s="2" t="s">
        <v>1735</v>
      </c>
      <c r="C3859" s="2" t="s">
        <v>47</v>
      </c>
      <c r="D3859" s="2" t="s">
        <v>48</v>
      </c>
      <c r="E3859" s="2" t="s">
        <v>49</v>
      </c>
      <c r="F3859" s="2" t="s">
        <v>23</v>
      </c>
      <c r="G3859" s="2">
        <v>1234.8499999999999</v>
      </c>
      <c r="H3859" s="2">
        <v>1290.51</v>
      </c>
      <c r="I3859" s="2">
        <v>1211.44</v>
      </c>
      <c r="J3859" s="2">
        <v>1224.05</v>
      </c>
      <c r="K3859" s="2">
        <v>286868</v>
      </c>
      <c r="L3859" s="2" t="s">
        <v>24</v>
      </c>
      <c r="M3859" s="2">
        <v>146</v>
      </c>
      <c r="N3859" s="2">
        <v>178711.3</v>
      </c>
      <c r="O3859" s="2">
        <v>357.42</v>
      </c>
      <c r="P3859" s="2">
        <v>1576.8</v>
      </c>
      <c r="Q3859" s="2" t="s">
        <v>50</v>
      </c>
      <c r="R3859" s="2" t="s">
        <v>85</v>
      </c>
    </row>
    <row r="3860" spans="1:18" x14ac:dyDescent="0.25">
      <c r="A3860" s="2" t="s">
        <v>4467</v>
      </c>
      <c r="B3860" s="2" t="s">
        <v>1228</v>
      </c>
      <c r="C3860" s="2" t="s">
        <v>81</v>
      </c>
      <c r="D3860" s="2" t="s">
        <v>82</v>
      </c>
      <c r="E3860" s="2" t="s">
        <v>39</v>
      </c>
      <c r="F3860" s="2" t="s">
        <v>23</v>
      </c>
      <c r="G3860" s="2">
        <v>3677.54</v>
      </c>
      <c r="H3860" s="2">
        <v>3775.2</v>
      </c>
      <c r="I3860" s="2">
        <v>3598.34</v>
      </c>
      <c r="J3860" s="2">
        <v>3761.89</v>
      </c>
      <c r="K3860" s="2">
        <v>453229</v>
      </c>
      <c r="L3860" s="2" t="s">
        <v>32</v>
      </c>
      <c r="M3860" s="2">
        <v>381</v>
      </c>
      <c r="N3860" s="2">
        <v>1433280.09</v>
      </c>
      <c r="O3860" s="2">
        <v>2866.56</v>
      </c>
      <c r="P3860" s="2">
        <v>32137.35</v>
      </c>
      <c r="Q3860" s="2" t="s">
        <v>94</v>
      </c>
      <c r="R3860" s="2" t="s">
        <v>26</v>
      </c>
    </row>
    <row r="3861" spans="1:18" x14ac:dyDescent="0.25">
      <c r="A3861" s="2" t="s">
        <v>4468</v>
      </c>
      <c r="B3861" s="2" t="s">
        <v>945</v>
      </c>
      <c r="C3861" s="2" t="s">
        <v>115</v>
      </c>
      <c r="D3861" s="2" t="s">
        <v>116</v>
      </c>
      <c r="E3861" s="2" t="s">
        <v>117</v>
      </c>
      <c r="F3861" s="2" t="s">
        <v>23</v>
      </c>
      <c r="G3861" s="2">
        <v>252.45</v>
      </c>
      <c r="H3861" s="2">
        <v>259.27</v>
      </c>
      <c r="I3861" s="2">
        <v>237.38</v>
      </c>
      <c r="J3861" s="2">
        <v>254.53</v>
      </c>
      <c r="K3861" s="2">
        <v>262149</v>
      </c>
      <c r="L3861" s="2" t="s">
        <v>24</v>
      </c>
      <c r="M3861" s="2">
        <v>90</v>
      </c>
      <c r="N3861" s="2">
        <v>22907.7</v>
      </c>
      <c r="O3861" s="2">
        <v>45.82</v>
      </c>
      <c r="P3861" s="2">
        <v>-187.2</v>
      </c>
      <c r="Q3861" s="2" t="s">
        <v>67</v>
      </c>
      <c r="R3861" s="2" t="s">
        <v>78</v>
      </c>
    </row>
    <row r="3862" spans="1:18" x14ac:dyDescent="0.25">
      <c r="A3862" s="2" t="s">
        <v>4469</v>
      </c>
      <c r="B3862" s="2" t="s">
        <v>750</v>
      </c>
      <c r="C3862" s="2" t="s">
        <v>64</v>
      </c>
      <c r="D3862" s="2" t="s">
        <v>65</v>
      </c>
      <c r="E3862" s="2" t="s">
        <v>66</v>
      </c>
      <c r="F3862" s="2" t="s">
        <v>23</v>
      </c>
      <c r="G3862" s="2">
        <v>3999.08</v>
      </c>
      <c r="H3862" s="2">
        <v>4047.85</v>
      </c>
      <c r="I3862" s="2">
        <v>3986.38</v>
      </c>
      <c r="J3862" s="2">
        <v>4013.46</v>
      </c>
      <c r="K3862" s="2">
        <v>444232</v>
      </c>
      <c r="L3862" s="2" t="s">
        <v>32</v>
      </c>
      <c r="M3862" s="2">
        <v>337</v>
      </c>
      <c r="N3862" s="2">
        <v>1352536.02</v>
      </c>
      <c r="O3862" s="2">
        <v>2705.07</v>
      </c>
      <c r="P3862" s="2">
        <v>4846.0600000000004</v>
      </c>
      <c r="Q3862" s="2" t="s">
        <v>44</v>
      </c>
      <c r="R3862" s="2" t="s">
        <v>70</v>
      </c>
    </row>
    <row r="3863" spans="1:18" x14ac:dyDescent="0.25">
      <c r="A3863" s="2" t="s">
        <v>4470</v>
      </c>
      <c r="B3863" s="2" t="s">
        <v>145</v>
      </c>
      <c r="C3863" s="2" t="s">
        <v>37</v>
      </c>
      <c r="D3863" s="2" t="s">
        <v>38</v>
      </c>
      <c r="E3863" s="2" t="s">
        <v>39</v>
      </c>
      <c r="F3863" s="2" t="s">
        <v>23</v>
      </c>
      <c r="G3863" s="2">
        <v>475.35</v>
      </c>
      <c r="H3863" s="2">
        <v>494.52</v>
      </c>
      <c r="I3863" s="2">
        <v>445.86</v>
      </c>
      <c r="J3863" s="2">
        <v>473.23</v>
      </c>
      <c r="K3863" s="2">
        <v>146926</v>
      </c>
      <c r="L3863" s="2" t="s">
        <v>24</v>
      </c>
      <c r="M3863" s="2">
        <v>39</v>
      </c>
      <c r="N3863" s="2">
        <v>18455.97</v>
      </c>
      <c r="O3863" s="2">
        <v>36.909999999999997</v>
      </c>
      <c r="P3863" s="2">
        <v>82.68</v>
      </c>
      <c r="Q3863" s="2" t="s">
        <v>67</v>
      </c>
      <c r="R3863" s="2" t="s">
        <v>54</v>
      </c>
    </row>
    <row r="3864" spans="1:18" x14ac:dyDescent="0.25">
      <c r="A3864" s="2" t="s">
        <v>4471</v>
      </c>
      <c r="B3864" s="2" t="s">
        <v>2580</v>
      </c>
      <c r="C3864" s="2" t="s">
        <v>20</v>
      </c>
      <c r="D3864" s="2" t="s">
        <v>21</v>
      </c>
      <c r="E3864" s="2" t="s">
        <v>22</v>
      </c>
      <c r="F3864" s="2" t="s">
        <v>23</v>
      </c>
      <c r="G3864" s="2">
        <v>1832.9</v>
      </c>
      <c r="H3864" s="2">
        <v>1839.03</v>
      </c>
      <c r="I3864" s="2">
        <v>1691.76</v>
      </c>
      <c r="J3864" s="2">
        <v>1757</v>
      </c>
      <c r="K3864" s="2">
        <v>205296</v>
      </c>
      <c r="L3864" s="2" t="s">
        <v>32</v>
      </c>
      <c r="M3864" s="2">
        <v>199</v>
      </c>
      <c r="N3864" s="2">
        <v>349643</v>
      </c>
      <c r="O3864" s="2">
        <v>699.29</v>
      </c>
      <c r="P3864" s="2">
        <v>-15104.1</v>
      </c>
      <c r="Q3864" s="2" t="s">
        <v>94</v>
      </c>
      <c r="R3864" s="2" t="s">
        <v>54</v>
      </c>
    </row>
    <row r="3865" spans="1:18" x14ac:dyDescent="0.25">
      <c r="A3865" s="2" t="s">
        <v>4472</v>
      </c>
      <c r="B3865" s="2" t="s">
        <v>324</v>
      </c>
      <c r="C3865" s="2" t="s">
        <v>47</v>
      </c>
      <c r="D3865" s="2" t="s">
        <v>48</v>
      </c>
      <c r="E3865" s="2" t="s">
        <v>49</v>
      </c>
      <c r="F3865" s="2" t="s">
        <v>23</v>
      </c>
      <c r="G3865" s="2">
        <v>862.03</v>
      </c>
      <c r="H3865" s="2">
        <v>863.74</v>
      </c>
      <c r="I3865" s="2">
        <v>815.81</v>
      </c>
      <c r="J3865" s="2">
        <v>826.91</v>
      </c>
      <c r="K3865" s="2">
        <v>134078</v>
      </c>
      <c r="L3865" s="2" t="s">
        <v>24</v>
      </c>
      <c r="M3865" s="2">
        <v>198</v>
      </c>
      <c r="N3865" s="2">
        <v>163728.18</v>
      </c>
      <c r="O3865" s="2">
        <v>327.45999999999998</v>
      </c>
      <c r="P3865" s="2">
        <v>6953.76</v>
      </c>
      <c r="Q3865" s="2" t="s">
        <v>90</v>
      </c>
      <c r="R3865" s="2" t="s">
        <v>85</v>
      </c>
    </row>
    <row r="3866" spans="1:18" x14ac:dyDescent="0.25">
      <c r="A3866" s="2" t="s">
        <v>4473</v>
      </c>
      <c r="B3866" s="2" t="s">
        <v>193</v>
      </c>
      <c r="C3866" s="2" t="s">
        <v>47</v>
      </c>
      <c r="D3866" s="2" t="s">
        <v>48</v>
      </c>
      <c r="E3866" s="2" t="s">
        <v>49</v>
      </c>
      <c r="F3866" s="2" t="s">
        <v>23</v>
      </c>
      <c r="G3866" s="2">
        <v>3071.5</v>
      </c>
      <c r="H3866" s="2">
        <v>3106.86</v>
      </c>
      <c r="I3866" s="2">
        <v>2888.3</v>
      </c>
      <c r="J3866" s="2">
        <v>2978.28</v>
      </c>
      <c r="K3866" s="2">
        <v>416161</v>
      </c>
      <c r="L3866" s="2" t="s">
        <v>32</v>
      </c>
      <c r="M3866" s="2">
        <v>435</v>
      </c>
      <c r="N3866" s="2">
        <v>1295551.8</v>
      </c>
      <c r="O3866" s="2">
        <v>2591.1</v>
      </c>
      <c r="P3866" s="2">
        <v>-40550.699999999997</v>
      </c>
      <c r="Q3866" s="2" t="s">
        <v>25</v>
      </c>
      <c r="R3866" s="2" t="s">
        <v>78</v>
      </c>
    </row>
    <row r="3867" spans="1:18" x14ac:dyDescent="0.25">
      <c r="A3867" s="2" t="s">
        <v>4474</v>
      </c>
      <c r="B3867" s="2" t="s">
        <v>1503</v>
      </c>
      <c r="C3867" s="2" t="s">
        <v>64</v>
      </c>
      <c r="D3867" s="2" t="s">
        <v>65</v>
      </c>
      <c r="E3867" s="2" t="s">
        <v>66</v>
      </c>
      <c r="F3867" s="2" t="s">
        <v>23</v>
      </c>
      <c r="G3867" s="2">
        <v>2081.4699999999998</v>
      </c>
      <c r="H3867" s="2">
        <v>2189.73</v>
      </c>
      <c r="I3867" s="2">
        <v>2074.7399999999998</v>
      </c>
      <c r="J3867" s="2">
        <v>2189.23</v>
      </c>
      <c r="K3867" s="2">
        <v>202613</v>
      </c>
      <c r="L3867" s="2" t="s">
        <v>32</v>
      </c>
      <c r="M3867" s="2">
        <v>356</v>
      </c>
      <c r="N3867" s="2">
        <v>779365.88</v>
      </c>
      <c r="O3867" s="2">
        <v>1558.73</v>
      </c>
      <c r="P3867" s="2">
        <v>38362.559999999998</v>
      </c>
      <c r="Q3867" s="2" t="s">
        <v>40</v>
      </c>
      <c r="R3867" s="2" t="s">
        <v>51</v>
      </c>
    </row>
    <row r="3868" spans="1:18" x14ac:dyDescent="0.25">
      <c r="A3868" s="2" t="s">
        <v>4475</v>
      </c>
      <c r="B3868" s="2" t="s">
        <v>139</v>
      </c>
      <c r="C3868" s="2" t="s">
        <v>37</v>
      </c>
      <c r="D3868" s="2" t="s">
        <v>38</v>
      </c>
      <c r="E3868" s="2" t="s">
        <v>39</v>
      </c>
      <c r="F3868" s="2" t="s">
        <v>23</v>
      </c>
      <c r="G3868" s="2">
        <v>574.74</v>
      </c>
      <c r="H3868" s="2">
        <v>578.75</v>
      </c>
      <c r="I3868" s="2">
        <v>545.67999999999995</v>
      </c>
      <c r="J3868" s="2">
        <v>549.01</v>
      </c>
      <c r="K3868" s="2">
        <v>340900</v>
      </c>
      <c r="L3868" s="2" t="s">
        <v>32</v>
      </c>
      <c r="M3868" s="2">
        <v>388</v>
      </c>
      <c r="N3868" s="2">
        <v>213015.88</v>
      </c>
      <c r="O3868" s="2">
        <v>426.03</v>
      </c>
      <c r="P3868" s="2">
        <v>-9983.24</v>
      </c>
      <c r="Q3868" s="2" t="s">
        <v>44</v>
      </c>
      <c r="R3868" s="2" t="s">
        <v>34</v>
      </c>
    </row>
    <row r="3869" spans="1:18" x14ac:dyDescent="0.25">
      <c r="A3869" s="2" t="s">
        <v>4476</v>
      </c>
      <c r="B3869" s="2" t="s">
        <v>137</v>
      </c>
      <c r="C3869" s="2" t="s">
        <v>29</v>
      </c>
      <c r="D3869" s="2" t="s">
        <v>30</v>
      </c>
      <c r="E3869" s="2" t="s">
        <v>31</v>
      </c>
      <c r="F3869" s="2" t="s">
        <v>23</v>
      </c>
      <c r="G3869" s="2">
        <v>3768.76</v>
      </c>
      <c r="H3869" s="2">
        <v>3905.44</v>
      </c>
      <c r="I3869" s="2">
        <v>3720.73</v>
      </c>
      <c r="J3869" s="2">
        <v>3820.24</v>
      </c>
      <c r="K3869" s="2">
        <v>299238</v>
      </c>
      <c r="L3869" s="2" t="s">
        <v>24</v>
      </c>
      <c r="M3869" s="2">
        <v>410</v>
      </c>
      <c r="N3869" s="2">
        <v>1566298.4</v>
      </c>
      <c r="O3869" s="2">
        <v>3132.6</v>
      </c>
      <c r="P3869" s="2">
        <v>-21106.799999999999</v>
      </c>
      <c r="Q3869" s="2" t="s">
        <v>97</v>
      </c>
      <c r="R3869" s="2" t="s">
        <v>54</v>
      </c>
    </row>
    <row r="3870" spans="1:18" x14ac:dyDescent="0.25">
      <c r="A3870" s="2" t="s">
        <v>4477</v>
      </c>
      <c r="B3870" s="2" t="s">
        <v>1625</v>
      </c>
      <c r="C3870" s="2" t="s">
        <v>75</v>
      </c>
      <c r="D3870" s="2" t="s">
        <v>76</v>
      </c>
      <c r="E3870" s="2" t="s">
        <v>77</v>
      </c>
      <c r="F3870" s="2" t="s">
        <v>23</v>
      </c>
      <c r="G3870" s="2">
        <v>173.65</v>
      </c>
      <c r="H3870" s="2">
        <v>182.23</v>
      </c>
      <c r="I3870" s="2">
        <v>163.27000000000001</v>
      </c>
      <c r="J3870" s="2">
        <v>167.9</v>
      </c>
      <c r="K3870" s="2">
        <v>38666</v>
      </c>
      <c r="L3870" s="2" t="s">
        <v>32</v>
      </c>
      <c r="M3870" s="2">
        <v>474</v>
      </c>
      <c r="N3870" s="2">
        <v>79584.600000000006</v>
      </c>
      <c r="O3870" s="2">
        <v>159.16999999999999</v>
      </c>
      <c r="P3870" s="2">
        <v>-2725.5</v>
      </c>
      <c r="Q3870" s="2" t="s">
        <v>40</v>
      </c>
      <c r="R3870" s="2" t="s">
        <v>70</v>
      </c>
    </row>
    <row r="3871" spans="1:18" x14ac:dyDescent="0.25">
      <c r="A3871" s="2" t="s">
        <v>4478</v>
      </c>
      <c r="B3871" s="2" t="s">
        <v>699</v>
      </c>
      <c r="C3871" s="2" t="s">
        <v>20</v>
      </c>
      <c r="D3871" s="2" t="s">
        <v>21</v>
      </c>
      <c r="E3871" s="2" t="s">
        <v>22</v>
      </c>
      <c r="F3871" s="2" t="s">
        <v>23</v>
      </c>
      <c r="G3871" s="2">
        <v>2221.6</v>
      </c>
      <c r="H3871" s="2">
        <v>2278.85</v>
      </c>
      <c r="I3871" s="2">
        <v>2184.4699999999998</v>
      </c>
      <c r="J3871" s="2">
        <v>2269.64</v>
      </c>
      <c r="K3871" s="2">
        <v>410602</v>
      </c>
      <c r="L3871" s="2" t="s">
        <v>24</v>
      </c>
      <c r="M3871" s="2">
        <v>83</v>
      </c>
      <c r="N3871" s="2">
        <v>188380.12</v>
      </c>
      <c r="O3871" s="2">
        <v>376.76</v>
      </c>
      <c r="P3871" s="2">
        <v>-3987.32</v>
      </c>
      <c r="Q3871" s="2" t="s">
        <v>97</v>
      </c>
      <c r="R3871" s="2" t="s">
        <v>78</v>
      </c>
    </row>
    <row r="3872" spans="1:18" x14ac:dyDescent="0.25">
      <c r="A3872" s="2" t="s">
        <v>4479</v>
      </c>
      <c r="B3872" s="2" t="s">
        <v>781</v>
      </c>
      <c r="C3872" s="2" t="s">
        <v>75</v>
      </c>
      <c r="D3872" s="2" t="s">
        <v>76</v>
      </c>
      <c r="E3872" s="2" t="s">
        <v>77</v>
      </c>
      <c r="F3872" s="2" t="s">
        <v>23</v>
      </c>
      <c r="G3872" s="2">
        <v>3044.26</v>
      </c>
      <c r="H3872" s="2">
        <v>3165.43</v>
      </c>
      <c r="I3872" s="2">
        <v>2944.5</v>
      </c>
      <c r="J3872" s="2">
        <v>3075.79</v>
      </c>
      <c r="K3872" s="2">
        <v>158014</v>
      </c>
      <c r="L3872" s="2" t="s">
        <v>24</v>
      </c>
      <c r="M3872" s="2">
        <v>271</v>
      </c>
      <c r="N3872" s="2">
        <v>833539.09</v>
      </c>
      <c r="O3872" s="2">
        <v>1667.08</v>
      </c>
      <c r="P3872" s="2">
        <v>-8544.6299999999992</v>
      </c>
      <c r="Q3872" s="2" t="s">
        <v>44</v>
      </c>
      <c r="R3872" s="2" t="s">
        <v>70</v>
      </c>
    </row>
    <row r="3873" spans="1:18" x14ac:dyDescent="0.25">
      <c r="A3873" s="2" t="s">
        <v>4480</v>
      </c>
      <c r="B3873" s="2" t="s">
        <v>2823</v>
      </c>
      <c r="C3873" s="2" t="s">
        <v>37</v>
      </c>
      <c r="D3873" s="2" t="s">
        <v>38</v>
      </c>
      <c r="E3873" s="2" t="s">
        <v>39</v>
      </c>
      <c r="F3873" s="2" t="s">
        <v>23</v>
      </c>
      <c r="G3873" s="2">
        <v>208.41</v>
      </c>
      <c r="H3873" s="2">
        <v>222.23</v>
      </c>
      <c r="I3873" s="2">
        <v>206.97</v>
      </c>
      <c r="J3873" s="2">
        <v>214.98</v>
      </c>
      <c r="K3873" s="2">
        <v>79402</v>
      </c>
      <c r="L3873" s="2" t="s">
        <v>24</v>
      </c>
      <c r="M3873" s="2">
        <v>151</v>
      </c>
      <c r="N3873" s="2">
        <v>32461.98</v>
      </c>
      <c r="O3873" s="2">
        <v>64.92</v>
      </c>
      <c r="P3873" s="2">
        <v>-992.07</v>
      </c>
      <c r="Q3873" s="2" t="s">
        <v>44</v>
      </c>
      <c r="R3873" s="2" t="s">
        <v>41</v>
      </c>
    </row>
    <row r="3874" spans="1:18" x14ac:dyDescent="0.25">
      <c r="A3874" s="2" t="s">
        <v>4481</v>
      </c>
      <c r="B3874" s="2" t="s">
        <v>1126</v>
      </c>
      <c r="C3874" s="2" t="s">
        <v>115</v>
      </c>
      <c r="D3874" s="2" t="s">
        <v>116</v>
      </c>
      <c r="E3874" s="2" t="s">
        <v>117</v>
      </c>
      <c r="F3874" s="2" t="s">
        <v>23</v>
      </c>
      <c r="G3874" s="2">
        <v>3777.23</v>
      </c>
      <c r="H3874" s="2">
        <v>4010.57</v>
      </c>
      <c r="I3874" s="2">
        <v>3701.27</v>
      </c>
      <c r="J3874" s="2">
        <v>3858.65</v>
      </c>
      <c r="K3874" s="2">
        <v>111190</v>
      </c>
      <c r="L3874" s="2" t="s">
        <v>24</v>
      </c>
      <c r="M3874" s="2">
        <v>134</v>
      </c>
      <c r="N3874" s="2">
        <v>517059.1</v>
      </c>
      <c r="O3874" s="2">
        <v>1034.1199999999999</v>
      </c>
      <c r="P3874" s="2">
        <v>-10910.28</v>
      </c>
      <c r="Q3874" s="2" t="s">
        <v>97</v>
      </c>
      <c r="R3874" s="2" t="s">
        <v>41</v>
      </c>
    </row>
    <row r="3875" spans="1:18" x14ac:dyDescent="0.25">
      <c r="A3875" s="2" t="s">
        <v>4482</v>
      </c>
      <c r="B3875" s="2" t="s">
        <v>409</v>
      </c>
      <c r="C3875" s="2" t="s">
        <v>29</v>
      </c>
      <c r="D3875" s="2" t="s">
        <v>30</v>
      </c>
      <c r="E3875" s="2" t="s">
        <v>31</v>
      </c>
      <c r="F3875" s="2" t="s">
        <v>23</v>
      </c>
      <c r="G3875" s="2">
        <v>1746.61</v>
      </c>
      <c r="H3875" s="2">
        <v>1800.3</v>
      </c>
      <c r="I3875" s="2">
        <v>1617.37</v>
      </c>
      <c r="J3875" s="2">
        <v>1723.45</v>
      </c>
      <c r="K3875" s="2">
        <v>339244</v>
      </c>
      <c r="L3875" s="2" t="s">
        <v>24</v>
      </c>
      <c r="M3875" s="2">
        <v>327</v>
      </c>
      <c r="N3875" s="2">
        <v>563568.15</v>
      </c>
      <c r="O3875" s="2">
        <v>1127.1400000000001</v>
      </c>
      <c r="P3875" s="2">
        <v>7573.32</v>
      </c>
      <c r="Q3875" s="2" t="s">
        <v>25</v>
      </c>
      <c r="R3875" s="2" t="s">
        <v>41</v>
      </c>
    </row>
    <row r="3876" spans="1:18" x14ac:dyDescent="0.25">
      <c r="A3876" s="2" t="s">
        <v>4483</v>
      </c>
      <c r="B3876" s="2" t="s">
        <v>445</v>
      </c>
      <c r="C3876" s="2" t="s">
        <v>124</v>
      </c>
      <c r="D3876" s="2" t="s">
        <v>125</v>
      </c>
      <c r="E3876" s="2" t="s">
        <v>117</v>
      </c>
      <c r="F3876" s="2" t="s">
        <v>23</v>
      </c>
      <c r="G3876" s="2">
        <v>1242.3900000000001</v>
      </c>
      <c r="H3876" s="2">
        <v>1287.81</v>
      </c>
      <c r="I3876" s="2">
        <v>1175.18</v>
      </c>
      <c r="J3876" s="2">
        <v>1193.8800000000001</v>
      </c>
      <c r="K3876" s="2">
        <v>83602</v>
      </c>
      <c r="L3876" s="2" t="s">
        <v>24</v>
      </c>
      <c r="M3876" s="2">
        <v>46</v>
      </c>
      <c r="N3876" s="2">
        <v>54918.48</v>
      </c>
      <c r="O3876" s="2">
        <v>109.84</v>
      </c>
      <c r="P3876" s="2">
        <v>2231.46</v>
      </c>
      <c r="Q3876" s="2" t="s">
        <v>44</v>
      </c>
      <c r="R3876" s="2" t="s">
        <v>70</v>
      </c>
    </row>
    <row r="3877" spans="1:18" x14ac:dyDescent="0.25">
      <c r="A3877" s="2" t="s">
        <v>4484</v>
      </c>
      <c r="B3877" s="2" t="s">
        <v>373</v>
      </c>
      <c r="C3877" s="2" t="s">
        <v>81</v>
      </c>
      <c r="D3877" s="2" t="s">
        <v>82</v>
      </c>
      <c r="E3877" s="2" t="s">
        <v>39</v>
      </c>
      <c r="F3877" s="2" t="s">
        <v>23</v>
      </c>
      <c r="G3877" s="2">
        <v>2914.49</v>
      </c>
      <c r="H3877" s="2">
        <v>3047.81</v>
      </c>
      <c r="I3877" s="2">
        <v>2747.81</v>
      </c>
      <c r="J3877" s="2">
        <v>2895.25</v>
      </c>
      <c r="K3877" s="2">
        <v>308091</v>
      </c>
      <c r="L3877" s="2" t="s">
        <v>32</v>
      </c>
      <c r="M3877" s="2">
        <v>324</v>
      </c>
      <c r="N3877" s="2">
        <v>938061</v>
      </c>
      <c r="O3877" s="2">
        <v>1876.12</v>
      </c>
      <c r="P3877" s="2">
        <v>-6233.76</v>
      </c>
      <c r="Q3877" s="2" t="s">
        <v>25</v>
      </c>
      <c r="R3877" s="2" t="s">
        <v>26</v>
      </c>
    </row>
    <row r="3878" spans="1:18" x14ac:dyDescent="0.25">
      <c r="A3878" s="2" t="s">
        <v>4485</v>
      </c>
      <c r="B3878" s="2" t="s">
        <v>844</v>
      </c>
      <c r="C3878" s="2" t="s">
        <v>37</v>
      </c>
      <c r="D3878" s="2" t="s">
        <v>38</v>
      </c>
      <c r="E3878" s="2" t="s">
        <v>39</v>
      </c>
      <c r="F3878" s="2" t="s">
        <v>23</v>
      </c>
      <c r="G3878" s="2">
        <v>3595.87</v>
      </c>
      <c r="H3878" s="2">
        <v>3680.4</v>
      </c>
      <c r="I3878" s="2">
        <v>3392.24</v>
      </c>
      <c r="J3878" s="2">
        <v>3452.68</v>
      </c>
      <c r="K3878" s="2">
        <v>195038</v>
      </c>
      <c r="L3878" s="2" t="s">
        <v>32</v>
      </c>
      <c r="M3878" s="2">
        <v>426</v>
      </c>
      <c r="N3878" s="2">
        <v>1470841.68</v>
      </c>
      <c r="O3878" s="2">
        <v>2941.68</v>
      </c>
      <c r="P3878" s="2">
        <v>-60998.94</v>
      </c>
      <c r="Q3878" s="2" t="s">
        <v>33</v>
      </c>
      <c r="R3878" s="2" t="s">
        <v>70</v>
      </c>
    </row>
    <row r="3879" spans="1:18" x14ac:dyDescent="0.25">
      <c r="A3879" s="2" t="s">
        <v>4486</v>
      </c>
      <c r="B3879" s="2" t="s">
        <v>310</v>
      </c>
      <c r="C3879" s="2" t="s">
        <v>111</v>
      </c>
      <c r="D3879" s="2" t="s">
        <v>112</v>
      </c>
      <c r="E3879" s="2" t="s">
        <v>39</v>
      </c>
      <c r="F3879" s="2" t="s">
        <v>23</v>
      </c>
      <c r="G3879" s="2">
        <v>3612.85</v>
      </c>
      <c r="H3879" s="2">
        <v>3891.29</v>
      </c>
      <c r="I3879" s="2">
        <v>3333.29</v>
      </c>
      <c r="J3879" s="2">
        <v>3817.07</v>
      </c>
      <c r="K3879" s="2">
        <v>39479</v>
      </c>
      <c r="L3879" s="2" t="s">
        <v>32</v>
      </c>
      <c r="M3879" s="2">
        <v>122</v>
      </c>
      <c r="N3879" s="2">
        <v>465682.54</v>
      </c>
      <c r="O3879" s="2">
        <v>931.37</v>
      </c>
      <c r="P3879" s="2">
        <v>24914.84</v>
      </c>
      <c r="Q3879" s="2" t="s">
        <v>90</v>
      </c>
      <c r="R3879" s="2" t="s">
        <v>70</v>
      </c>
    </row>
    <row r="3880" spans="1:18" x14ac:dyDescent="0.25">
      <c r="A3880" s="2" t="s">
        <v>4487</v>
      </c>
      <c r="B3880" s="2" t="s">
        <v>1522</v>
      </c>
      <c r="C3880" s="2" t="s">
        <v>75</v>
      </c>
      <c r="D3880" s="2" t="s">
        <v>76</v>
      </c>
      <c r="E3880" s="2" t="s">
        <v>77</v>
      </c>
      <c r="F3880" s="2" t="s">
        <v>23</v>
      </c>
      <c r="G3880" s="2">
        <v>1570.44</v>
      </c>
      <c r="H3880" s="2">
        <v>1591.39</v>
      </c>
      <c r="I3880" s="2">
        <v>1506.27</v>
      </c>
      <c r="J3880" s="2">
        <v>1518.5</v>
      </c>
      <c r="K3880" s="2">
        <v>52314</v>
      </c>
      <c r="L3880" s="2" t="s">
        <v>24</v>
      </c>
      <c r="M3880" s="2">
        <v>494</v>
      </c>
      <c r="N3880" s="2">
        <v>750139</v>
      </c>
      <c r="O3880" s="2">
        <v>1500.28</v>
      </c>
      <c r="P3880" s="2">
        <v>25658.36</v>
      </c>
      <c r="Q3880" s="2" t="s">
        <v>97</v>
      </c>
      <c r="R3880" s="2" t="s">
        <v>26</v>
      </c>
    </row>
    <row r="3881" spans="1:18" x14ac:dyDescent="0.25">
      <c r="A3881" s="2" t="s">
        <v>4488</v>
      </c>
      <c r="B3881" s="2" t="s">
        <v>570</v>
      </c>
      <c r="C3881" s="2" t="s">
        <v>81</v>
      </c>
      <c r="D3881" s="2" t="s">
        <v>82</v>
      </c>
      <c r="E3881" s="2" t="s">
        <v>39</v>
      </c>
      <c r="F3881" s="2" t="s">
        <v>23</v>
      </c>
      <c r="G3881" s="2">
        <v>457.86</v>
      </c>
      <c r="H3881" s="2">
        <v>471.92</v>
      </c>
      <c r="I3881" s="2">
        <v>448.41</v>
      </c>
      <c r="J3881" s="2">
        <v>471.28</v>
      </c>
      <c r="K3881" s="2">
        <v>67152</v>
      </c>
      <c r="L3881" s="2" t="s">
        <v>32</v>
      </c>
      <c r="M3881" s="2">
        <v>483</v>
      </c>
      <c r="N3881" s="2">
        <v>227628.24</v>
      </c>
      <c r="O3881" s="2">
        <v>455.26</v>
      </c>
      <c r="P3881" s="2">
        <v>6481.86</v>
      </c>
      <c r="Q3881" s="2" t="s">
        <v>50</v>
      </c>
      <c r="R3881" s="2" t="s">
        <v>152</v>
      </c>
    </row>
    <row r="3882" spans="1:18" x14ac:dyDescent="0.25">
      <c r="A3882" s="2" t="s">
        <v>4489</v>
      </c>
      <c r="B3882" s="2" t="s">
        <v>657</v>
      </c>
      <c r="C3882" s="2" t="s">
        <v>64</v>
      </c>
      <c r="D3882" s="2" t="s">
        <v>65</v>
      </c>
      <c r="E3882" s="2" t="s">
        <v>66</v>
      </c>
      <c r="F3882" s="2" t="s">
        <v>23</v>
      </c>
      <c r="G3882" s="2">
        <v>1228.24</v>
      </c>
      <c r="H3882" s="2">
        <v>1289.78</v>
      </c>
      <c r="I3882" s="2">
        <v>1214.96</v>
      </c>
      <c r="J3882" s="2">
        <v>1272.26</v>
      </c>
      <c r="K3882" s="2">
        <v>270725</v>
      </c>
      <c r="L3882" s="2" t="s">
        <v>32</v>
      </c>
      <c r="M3882" s="2">
        <v>158</v>
      </c>
      <c r="N3882" s="2">
        <v>201017.08</v>
      </c>
      <c r="O3882" s="2">
        <v>402.03</v>
      </c>
      <c r="P3882" s="2">
        <v>6955.16</v>
      </c>
      <c r="Q3882" s="2" t="s">
        <v>25</v>
      </c>
      <c r="R3882" s="2" t="s">
        <v>54</v>
      </c>
    </row>
    <row r="3883" spans="1:18" x14ac:dyDescent="0.25">
      <c r="A3883" s="2" t="s">
        <v>4490</v>
      </c>
      <c r="B3883" s="2" t="s">
        <v>438</v>
      </c>
      <c r="C3883" s="2" t="s">
        <v>37</v>
      </c>
      <c r="D3883" s="2" t="s">
        <v>38</v>
      </c>
      <c r="E3883" s="2" t="s">
        <v>39</v>
      </c>
      <c r="F3883" s="2" t="s">
        <v>23</v>
      </c>
      <c r="G3883" s="2">
        <v>2037.46</v>
      </c>
      <c r="H3883" s="2">
        <v>2052.19</v>
      </c>
      <c r="I3883" s="2">
        <v>1967.56</v>
      </c>
      <c r="J3883" s="2">
        <v>1972.27</v>
      </c>
      <c r="K3883" s="2">
        <v>285084</v>
      </c>
      <c r="L3883" s="2" t="s">
        <v>24</v>
      </c>
      <c r="M3883" s="2">
        <v>138</v>
      </c>
      <c r="N3883" s="2">
        <v>272173.26</v>
      </c>
      <c r="O3883" s="2">
        <v>544.35</v>
      </c>
      <c r="P3883" s="2">
        <v>8996.2199999999993</v>
      </c>
      <c r="Q3883" s="2" t="s">
        <v>97</v>
      </c>
      <c r="R3883" s="2" t="s">
        <v>91</v>
      </c>
    </row>
    <row r="3884" spans="1:18" x14ac:dyDescent="0.25">
      <c r="A3884" s="2" t="s">
        <v>4491</v>
      </c>
      <c r="B3884" s="2" t="s">
        <v>473</v>
      </c>
      <c r="C3884" s="2" t="s">
        <v>111</v>
      </c>
      <c r="D3884" s="2" t="s">
        <v>112</v>
      </c>
      <c r="E3884" s="2" t="s">
        <v>39</v>
      </c>
      <c r="F3884" s="2" t="s">
        <v>23</v>
      </c>
      <c r="G3884" s="2">
        <v>3949.48</v>
      </c>
      <c r="H3884" s="2">
        <v>4019.96</v>
      </c>
      <c r="I3884" s="2">
        <v>3716.23</v>
      </c>
      <c r="J3884" s="2">
        <v>3974.72</v>
      </c>
      <c r="K3884" s="2">
        <v>291296</v>
      </c>
      <c r="L3884" s="2" t="s">
        <v>32</v>
      </c>
      <c r="M3884" s="2">
        <v>49</v>
      </c>
      <c r="N3884" s="2">
        <v>194761.28</v>
      </c>
      <c r="O3884" s="2">
        <v>389.52</v>
      </c>
      <c r="P3884" s="2">
        <v>1236.76</v>
      </c>
      <c r="Q3884" s="2" t="s">
        <v>59</v>
      </c>
      <c r="R3884" s="2" t="s">
        <v>78</v>
      </c>
    </row>
    <row r="3885" spans="1:18" x14ac:dyDescent="0.25">
      <c r="A3885" s="2" t="s">
        <v>4492</v>
      </c>
      <c r="B3885" s="2" t="s">
        <v>706</v>
      </c>
      <c r="C3885" s="2" t="s">
        <v>37</v>
      </c>
      <c r="D3885" s="2" t="s">
        <v>38</v>
      </c>
      <c r="E3885" s="2" t="s">
        <v>39</v>
      </c>
      <c r="F3885" s="2" t="s">
        <v>23</v>
      </c>
      <c r="G3885" s="2">
        <v>865.44</v>
      </c>
      <c r="H3885" s="2">
        <v>923.02</v>
      </c>
      <c r="I3885" s="2">
        <v>816.94</v>
      </c>
      <c r="J3885" s="2">
        <v>834.61</v>
      </c>
      <c r="K3885" s="2">
        <v>262058</v>
      </c>
      <c r="L3885" s="2" t="s">
        <v>32</v>
      </c>
      <c r="M3885" s="2">
        <v>17</v>
      </c>
      <c r="N3885" s="2">
        <v>14188.37</v>
      </c>
      <c r="O3885" s="2">
        <v>28.38</v>
      </c>
      <c r="P3885" s="2">
        <v>-524.11</v>
      </c>
      <c r="Q3885" s="2" t="s">
        <v>33</v>
      </c>
      <c r="R3885" s="2" t="s">
        <v>91</v>
      </c>
    </row>
    <row r="3886" spans="1:18" x14ac:dyDescent="0.25">
      <c r="A3886" s="2" t="s">
        <v>4493</v>
      </c>
      <c r="B3886" s="2" t="s">
        <v>1529</v>
      </c>
      <c r="C3886" s="2" t="s">
        <v>111</v>
      </c>
      <c r="D3886" s="2" t="s">
        <v>112</v>
      </c>
      <c r="E3886" s="2" t="s">
        <v>39</v>
      </c>
      <c r="F3886" s="2" t="s">
        <v>23</v>
      </c>
      <c r="G3886" s="2">
        <v>2493.2199999999998</v>
      </c>
      <c r="H3886" s="2">
        <v>2640.97</v>
      </c>
      <c r="I3886" s="2">
        <v>2342.88</v>
      </c>
      <c r="J3886" s="2">
        <v>2558.1799999999998</v>
      </c>
      <c r="K3886" s="2">
        <v>51028</v>
      </c>
      <c r="L3886" s="2" t="s">
        <v>32</v>
      </c>
      <c r="M3886" s="2">
        <v>271</v>
      </c>
      <c r="N3886" s="2">
        <v>693266.78</v>
      </c>
      <c r="O3886" s="2">
        <v>1386.53</v>
      </c>
      <c r="P3886" s="2">
        <v>17604.16</v>
      </c>
      <c r="Q3886" s="2" t="s">
        <v>44</v>
      </c>
      <c r="R3886" s="2" t="s">
        <v>70</v>
      </c>
    </row>
    <row r="3887" spans="1:18" x14ac:dyDescent="0.25">
      <c r="A3887" s="2" t="s">
        <v>4494</v>
      </c>
      <c r="B3887" s="2" t="s">
        <v>822</v>
      </c>
      <c r="C3887" s="2" t="s">
        <v>111</v>
      </c>
      <c r="D3887" s="2" t="s">
        <v>112</v>
      </c>
      <c r="E3887" s="2" t="s">
        <v>39</v>
      </c>
      <c r="F3887" s="2" t="s">
        <v>23</v>
      </c>
      <c r="G3887" s="2">
        <v>1190.95</v>
      </c>
      <c r="H3887" s="2">
        <v>1271.0999999999999</v>
      </c>
      <c r="I3887" s="2">
        <v>1134.22</v>
      </c>
      <c r="J3887" s="2">
        <v>1255.8900000000001</v>
      </c>
      <c r="K3887" s="2">
        <v>469463</v>
      </c>
      <c r="L3887" s="2" t="s">
        <v>24</v>
      </c>
      <c r="M3887" s="2">
        <v>133</v>
      </c>
      <c r="N3887" s="2">
        <v>167033.37</v>
      </c>
      <c r="O3887" s="2">
        <v>334.07</v>
      </c>
      <c r="P3887" s="2">
        <v>-8637.02</v>
      </c>
      <c r="Q3887" s="2" t="s">
        <v>59</v>
      </c>
      <c r="R3887" s="2" t="s">
        <v>152</v>
      </c>
    </row>
    <row r="3888" spans="1:18" x14ac:dyDescent="0.25">
      <c r="A3888" s="2" t="s">
        <v>4495</v>
      </c>
      <c r="B3888" s="2" t="s">
        <v>1940</v>
      </c>
      <c r="C3888" s="2" t="s">
        <v>20</v>
      </c>
      <c r="D3888" s="2" t="s">
        <v>21</v>
      </c>
      <c r="E3888" s="2" t="s">
        <v>22</v>
      </c>
      <c r="F3888" s="2" t="s">
        <v>23</v>
      </c>
      <c r="G3888" s="2">
        <v>308.8</v>
      </c>
      <c r="H3888" s="2">
        <v>324.72000000000003</v>
      </c>
      <c r="I3888" s="2">
        <v>308.76</v>
      </c>
      <c r="J3888" s="2">
        <v>313.24</v>
      </c>
      <c r="K3888" s="2">
        <v>143598</v>
      </c>
      <c r="L3888" s="2" t="s">
        <v>32</v>
      </c>
      <c r="M3888" s="2">
        <v>489</v>
      </c>
      <c r="N3888" s="2">
        <v>153174.35999999999</v>
      </c>
      <c r="O3888" s="2">
        <v>306.35000000000002</v>
      </c>
      <c r="P3888" s="2">
        <v>2171.16</v>
      </c>
      <c r="Q3888" s="2" t="s">
        <v>40</v>
      </c>
      <c r="R3888" s="2" t="s">
        <v>51</v>
      </c>
    </row>
    <row r="3889" spans="1:18" x14ac:dyDescent="0.25">
      <c r="A3889" s="2" t="s">
        <v>4496</v>
      </c>
      <c r="B3889" s="2" t="s">
        <v>1961</v>
      </c>
      <c r="C3889" s="2" t="s">
        <v>111</v>
      </c>
      <c r="D3889" s="2" t="s">
        <v>112</v>
      </c>
      <c r="E3889" s="2" t="s">
        <v>39</v>
      </c>
      <c r="F3889" s="2" t="s">
        <v>23</v>
      </c>
      <c r="G3889" s="2">
        <v>2146.89</v>
      </c>
      <c r="H3889" s="2">
        <v>2192.4899999999998</v>
      </c>
      <c r="I3889" s="2">
        <v>2070.59</v>
      </c>
      <c r="J3889" s="2">
        <v>2074.9899999999998</v>
      </c>
      <c r="K3889" s="2">
        <v>492883</v>
      </c>
      <c r="L3889" s="2" t="s">
        <v>24</v>
      </c>
      <c r="M3889" s="2">
        <v>128</v>
      </c>
      <c r="N3889" s="2">
        <v>265598.71999999997</v>
      </c>
      <c r="O3889" s="2">
        <v>531.20000000000005</v>
      </c>
      <c r="P3889" s="2">
        <v>9203.2000000000007</v>
      </c>
      <c r="Q3889" s="2" t="s">
        <v>40</v>
      </c>
      <c r="R3889" s="2" t="s">
        <v>51</v>
      </c>
    </row>
    <row r="3890" spans="1:18" x14ac:dyDescent="0.25">
      <c r="A3890" s="2" t="s">
        <v>4497</v>
      </c>
      <c r="B3890" s="2" t="s">
        <v>445</v>
      </c>
      <c r="C3890" s="2" t="s">
        <v>115</v>
      </c>
      <c r="D3890" s="2" t="s">
        <v>116</v>
      </c>
      <c r="E3890" s="2" t="s">
        <v>117</v>
      </c>
      <c r="F3890" s="2" t="s">
        <v>23</v>
      </c>
      <c r="G3890" s="2">
        <v>3105.33</v>
      </c>
      <c r="H3890" s="2">
        <v>3221.62</v>
      </c>
      <c r="I3890" s="2">
        <v>2964.47</v>
      </c>
      <c r="J3890" s="2">
        <v>3113.21</v>
      </c>
      <c r="K3890" s="2">
        <v>144654</v>
      </c>
      <c r="L3890" s="2" t="s">
        <v>32</v>
      </c>
      <c r="M3890" s="2">
        <v>228</v>
      </c>
      <c r="N3890" s="2">
        <v>709811.88</v>
      </c>
      <c r="O3890" s="2">
        <v>1419.62</v>
      </c>
      <c r="P3890" s="2">
        <v>1796.64</v>
      </c>
      <c r="Q3890" s="2" t="s">
        <v>44</v>
      </c>
      <c r="R3890" s="2" t="s">
        <v>26</v>
      </c>
    </row>
    <row r="3891" spans="1:18" x14ac:dyDescent="0.25">
      <c r="A3891" s="2" t="s">
        <v>4498</v>
      </c>
      <c r="B3891" s="2" t="s">
        <v>1578</v>
      </c>
      <c r="C3891" s="2" t="s">
        <v>124</v>
      </c>
      <c r="D3891" s="2" t="s">
        <v>125</v>
      </c>
      <c r="E3891" s="2" t="s">
        <v>117</v>
      </c>
      <c r="F3891" s="2" t="s">
        <v>23</v>
      </c>
      <c r="G3891" s="2">
        <v>1642.59</v>
      </c>
      <c r="H3891" s="2">
        <v>1729.31</v>
      </c>
      <c r="I3891" s="2">
        <v>1542.79</v>
      </c>
      <c r="J3891" s="2">
        <v>1674.8</v>
      </c>
      <c r="K3891" s="2">
        <v>272318</v>
      </c>
      <c r="L3891" s="2" t="s">
        <v>24</v>
      </c>
      <c r="M3891" s="2">
        <v>491</v>
      </c>
      <c r="N3891" s="2">
        <v>822326.8</v>
      </c>
      <c r="O3891" s="2">
        <v>1644.65</v>
      </c>
      <c r="P3891" s="2">
        <v>-15815.11</v>
      </c>
      <c r="Q3891" s="2" t="s">
        <v>40</v>
      </c>
      <c r="R3891" s="2" t="s">
        <v>152</v>
      </c>
    </row>
    <row r="3892" spans="1:18" x14ac:dyDescent="0.25">
      <c r="A3892" s="2" t="s">
        <v>4499</v>
      </c>
      <c r="B3892" s="2" t="s">
        <v>599</v>
      </c>
      <c r="C3892" s="2" t="s">
        <v>47</v>
      </c>
      <c r="D3892" s="2" t="s">
        <v>48</v>
      </c>
      <c r="E3892" s="2" t="s">
        <v>49</v>
      </c>
      <c r="F3892" s="2" t="s">
        <v>23</v>
      </c>
      <c r="G3892" s="2">
        <v>3465.03</v>
      </c>
      <c r="H3892" s="2">
        <v>3510.56</v>
      </c>
      <c r="I3892" s="2">
        <v>3299.37</v>
      </c>
      <c r="J3892" s="2">
        <v>3310.46</v>
      </c>
      <c r="K3892" s="2">
        <v>473993</v>
      </c>
      <c r="L3892" s="2" t="s">
        <v>32</v>
      </c>
      <c r="M3892" s="2">
        <v>32</v>
      </c>
      <c r="N3892" s="2">
        <v>105934.72</v>
      </c>
      <c r="O3892" s="2">
        <v>211.87</v>
      </c>
      <c r="P3892" s="2">
        <v>-4946.24</v>
      </c>
      <c r="Q3892" s="2" t="s">
        <v>40</v>
      </c>
      <c r="R3892" s="2" t="s">
        <v>51</v>
      </c>
    </row>
    <row r="3893" spans="1:18" x14ac:dyDescent="0.25">
      <c r="A3893" s="2" t="s">
        <v>4500</v>
      </c>
      <c r="B3893" s="2" t="s">
        <v>445</v>
      </c>
      <c r="C3893" s="2" t="s">
        <v>115</v>
      </c>
      <c r="D3893" s="2" t="s">
        <v>116</v>
      </c>
      <c r="E3893" s="2" t="s">
        <v>117</v>
      </c>
      <c r="F3893" s="2" t="s">
        <v>23</v>
      </c>
      <c r="G3893" s="2">
        <v>3230.08</v>
      </c>
      <c r="H3893" s="2">
        <v>3455.85</v>
      </c>
      <c r="I3893" s="2">
        <v>3205.71</v>
      </c>
      <c r="J3893" s="2">
        <v>3417.24</v>
      </c>
      <c r="K3893" s="2">
        <v>308775</v>
      </c>
      <c r="L3893" s="2" t="s">
        <v>24</v>
      </c>
      <c r="M3893" s="2">
        <v>485</v>
      </c>
      <c r="N3893" s="2">
        <v>1657361.4</v>
      </c>
      <c r="O3893" s="2">
        <v>3314.72</v>
      </c>
      <c r="P3893" s="2">
        <v>-90772.6</v>
      </c>
      <c r="Q3893" s="2" t="s">
        <v>40</v>
      </c>
      <c r="R3893" s="2" t="s">
        <v>78</v>
      </c>
    </row>
    <row r="3894" spans="1:18" x14ac:dyDescent="0.25">
      <c r="A3894" s="2" t="s">
        <v>4501</v>
      </c>
      <c r="B3894" s="2" t="s">
        <v>570</v>
      </c>
      <c r="C3894" s="2" t="s">
        <v>75</v>
      </c>
      <c r="D3894" s="2" t="s">
        <v>76</v>
      </c>
      <c r="E3894" s="2" t="s">
        <v>77</v>
      </c>
      <c r="F3894" s="2" t="s">
        <v>23</v>
      </c>
      <c r="G3894" s="2">
        <v>2116.5700000000002</v>
      </c>
      <c r="H3894" s="2">
        <v>2143.7800000000002</v>
      </c>
      <c r="I3894" s="2">
        <v>2090.29</v>
      </c>
      <c r="J3894" s="2">
        <v>2121.17</v>
      </c>
      <c r="K3894" s="2">
        <v>416645</v>
      </c>
      <c r="L3894" s="2" t="s">
        <v>32</v>
      </c>
      <c r="M3894" s="2">
        <v>75</v>
      </c>
      <c r="N3894" s="2">
        <v>159087.75</v>
      </c>
      <c r="O3894" s="2">
        <v>318.18</v>
      </c>
      <c r="P3894" s="2">
        <v>345</v>
      </c>
      <c r="Q3894" s="2" t="s">
        <v>40</v>
      </c>
      <c r="R3894" s="2" t="s">
        <v>41</v>
      </c>
    </row>
    <row r="3895" spans="1:18" x14ac:dyDescent="0.25">
      <c r="A3895" s="2" t="s">
        <v>4502</v>
      </c>
      <c r="B3895" s="2" t="s">
        <v>505</v>
      </c>
      <c r="C3895" s="2" t="s">
        <v>37</v>
      </c>
      <c r="D3895" s="2" t="s">
        <v>38</v>
      </c>
      <c r="E3895" s="2" t="s">
        <v>39</v>
      </c>
      <c r="F3895" s="2" t="s">
        <v>23</v>
      </c>
      <c r="G3895" s="2">
        <v>132.46</v>
      </c>
      <c r="H3895" s="2">
        <v>140.86000000000001</v>
      </c>
      <c r="I3895" s="2">
        <v>131.80000000000001</v>
      </c>
      <c r="J3895" s="2">
        <v>136.13999999999999</v>
      </c>
      <c r="K3895" s="2">
        <v>252273</v>
      </c>
      <c r="L3895" s="2" t="s">
        <v>32</v>
      </c>
      <c r="M3895" s="2">
        <v>471</v>
      </c>
      <c r="N3895" s="2">
        <v>64121.94</v>
      </c>
      <c r="O3895" s="2">
        <v>128.24</v>
      </c>
      <c r="P3895" s="2">
        <v>1733.28</v>
      </c>
      <c r="Q3895" s="2" t="s">
        <v>44</v>
      </c>
      <c r="R3895" s="2" t="s">
        <v>51</v>
      </c>
    </row>
    <row r="3896" spans="1:18" x14ac:dyDescent="0.25">
      <c r="A3896" s="2" t="s">
        <v>4503</v>
      </c>
      <c r="B3896" s="2" t="s">
        <v>1118</v>
      </c>
      <c r="C3896" s="2" t="s">
        <v>47</v>
      </c>
      <c r="D3896" s="2" t="s">
        <v>48</v>
      </c>
      <c r="E3896" s="2" t="s">
        <v>49</v>
      </c>
      <c r="F3896" s="2" t="s">
        <v>23</v>
      </c>
      <c r="G3896" s="2">
        <v>226.25</v>
      </c>
      <c r="H3896" s="2">
        <v>230.22</v>
      </c>
      <c r="I3896" s="2">
        <v>212.29</v>
      </c>
      <c r="J3896" s="2">
        <v>229.15</v>
      </c>
      <c r="K3896" s="2">
        <v>149299</v>
      </c>
      <c r="L3896" s="2" t="s">
        <v>24</v>
      </c>
      <c r="M3896" s="2">
        <v>184</v>
      </c>
      <c r="N3896" s="2">
        <v>42163.6</v>
      </c>
      <c r="O3896" s="2">
        <v>84.33</v>
      </c>
      <c r="P3896" s="2">
        <v>-533.6</v>
      </c>
      <c r="Q3896" s="2" t="s">
        <v>67</v>
      </c>
      <c r="R3896" s="2" t="s">
        <v>78</v>
      </c>
    </row>
    <row r="3897" spans="1:18" x14ac:dyDescent="0.25">
      <c r="A3897" s="2" t="s">
        <v>4504</v>
      </c>
      <c r="B3897" s="2" t="s">
        <v>135</v>
      </c>
      <c r="C3897" s="2" t="s">
        <v>81</v>
      </c>
      <c r="D3897" s="2" t="s">
        <v>82</v>
      </c>
      <c r="E3897" s="2" t="s">
        <v>39</v>
      </c>
      <c r="F3897" s="2" t="s">
        <v>23</v>
      </c>
      <c r="G3897" s="2">
        <v>305.24</v>
      </c>
      <c r="H3897" s="2">
        <v>317.57</v>
      </c>
      <c r="I3897" s="2">
        <v>284.37</v>
      </c>
      <c r="J3897" s="2">
        <v>299.63</v>
      </c>
      <c r="K3897" s="2">
        <v>498960</v>
      </c>
      <c r="L3897" s="2" t="s">
        <v>24</v>
      </c>
      <c r="M3897" s="2">
        <v>333</v>
      </c>
      <c r="N3897" s="2">
        <v>99776.79</v>
      </c>
      <c r="O3897" s="2">
        <v>199.55</v>
      </c>
      <c r="P3897" s="2">
        <v>1868.13</v>
      </c>
      <c r="Q3897" s="2" t="s">
        <v>25</v>
      </c>
      <c r="R3897" s="2" t="s">
        <v>34</v>
      </c>
    </row>
    <row r="3898" spans="1:18" x14ac:dyDescent="0.25">
      <c r="A3898" s="2" t="s">
        <v>4505</v>
      </c>
      <c r="B3898" s="2" t="s">
        <v>1065</v>
      </c>
      <c r="C3898" s="2" t="s">
        <v>20</v>
      </c>
      <c r="D3898" s="2" t="s">
        <v>21</v>
      </c>
      <c r="E3898" s="2" t="s">
        <v>22</v>
      </c>
      <c r="F3898" s="2" t="s">
        <v>23</v>
      </c>
      <c r="G3898" s="2">
        <v>1528.16</v>
      </c>
      <c r="H3898" s="2">
        <v>1643.53</v>
      </c>
      <c r="I3898" s="2">
        <v>1445.57</v>
      </c>
      <c r="J3898" s="2">
        <v>1638.86</v>
      </c>
      <c r="K3898" s="2">
        <v>228447</v>
      </c>
      <c r="L3898" s="2" t="s">
        <v>24</v>
      </c>
      <c r="M3898" s="2">
        <v>361</v>
      </c>
      <c r="N3898" s="2">
        <v>591628.46</v>
      </c>
      <c r="O3898" s="2">
        <v>1183.26</v>
      </c>
      <c r="P3898" s="2">
        <v>-39962.699999999997</v>
      </c>
      <c r="Q3898" s="2" t="s">
        <v>59</v>
      </c>
      <c r="R3898" s="2" t="s">
        <v>51</v>
      </c>
    </row>
    <row r="3899" spans="1:18" x14ac:dyDescent="0.25">
      <c r="A3899" s="2" t="s">
        <v>4506</v>
      </c>
      <c r="B3899" s="2" t="s">
        <v>1120</v>
      </c>
      <c r="C3899" s="2" t="s">
        <v>47</v>
      </c>
      <c r="D3899" s="2" t="s">
        <v>48</v>
      </c>
      <c r="E3899" s="2" t="s">
        <v>49</v>
      </c>
      <c r="F3899" s="2" t="s">
        <v>23</v>
      </c>
      <c r="G3899" s="2">
        <v>2329.33</v>
      </c>
      <c r="H3899" s="2">
        <v>2477.9699999999998</v>
      </c>
      <c r="I3899" s="2">
        <v>2301.1</v>
      </c>
      <c r="J3899" s="2">
        <v>2418.52</v>
      </c>
      <c r="K3899" s="2">
        <v>316197</v>
      </c>
      <c r="L3899" s="2" t="s">
        <v>24</v>
      </c>
      <c r="M3899" s="2">
        <v>176</v>
      </c>
      <c r="N3899" s="2">
        <v>425659.52</v>
      </c>
      <c r="O3899" s="2">
        <v>851.32</v>
      </c>
      <c r="P3899" s="2">
        <v>-15697.44</v>
      </c>
      <c r="Q3899" s="2" t="s">
        <v>67</v>
      </c>
      <c r="R3899" s="2" t="s">
        <v>91</v>
      </c>
    </row>
    <row r="3900" spans="1:18" x14ac:dyDescent="0.25">
      <c r="A3900" s="2" t="s">
        <v>4507</v>
      </c>
      <c r="B3900" s="2" t="s">
        <v>1677</v>
      </c>
      <c r="C3900" s="2" t="s">
        <v>81</v>
      </c>
      <c r="D3900" s="2" t="s">
        <v>82</v>
      </c>
      <c r="E3900" s="2" t="s">
        <v>39</v>
      </c>
      <c r="F3900" s="2" t="s">
        <v>23</v>
      </c>
      <c r="G3900" s="2">
        <v>654.97</v>
      </c>
      <c r="H3900" s="2">
        <v>699.36</v>
      </c>
      <c r="I3900" s="2">
        <v>631.48</v>
      </c>
      <c r="J3900" s="2">
        <v>642.5</v>
      </c>
      <c r="K3900" s="2">
        <v>153282</v>
      </c>
      <c r="L3900" s="2" t="s">
        <v>24</v>
      </c>
      <c r="M3900" s="2">
        <v>477</v>
      </c>
      <c r="N3900" s="2">
        <v>306472.5</v>
      </c>
      <c r="O3900" s="2">
        <v>612.95000000000005</v>
      </c>
      <c r="P3900" s="2">
        <v>5948.19</v>
      </c>
      <c r="Q3900" s="2" t="s">
        <v>40</v>
      </c>
      <c r="R3900" s="2" t="s">
        <v>54</v>
      </c>
    </row>
    <row r="3901" spans="1:18" x14ac:dyDescent="0.25">
      <c r="A3901" s="2" t="s">
        <v>4508</v>
      </c>
      <c r="B3901" s="2" t="s">
        <v>832</v>
      </c>
      <c r="C3901" s="2" t="s">
        <v>37</v>
      </c>
      <c r="D3901" s="2" t="s">
        <v>38</v>
      </c>
      <c r="E3901" s="2" t="s">
        <v>39</v>
      </c>
      <c r="F3901" s="2" t="s">
        <v>23</v>
      </c>
      <c r="G3901" s="2">
        <v>2914.76</v>
      </c>
      <c r="H3901" s="2">
        <v>3096.79</v>
      </c>
      <c r="I3901" s="2">
        <v>2685.2</v>
      </c>
      <c r="J3901" s="2">
        <v>2969.86</v>
      </c>
      <c r="K3901" s="2">
        <v>468441</v>
      </c>
      <c r="L3901" s="2" t="s">
        <v>24</v>
      </c>
      <c r="M3901" s="2">
        <v>453</v>
      </c>
      <c r="N3901" s="2">
        <v>1345346.58</v>
      </c>
      <c r="O3901" s="2">
        <v>2690.69</v>
      </c>
      <c r="P3901" s="2">
        <v>-24960.3</v>
      </c>
      <c r="Q3901" s="2" t="s">
        <v>50</v>
      </c>
      <c r="R3901" s="2" t="s">
        <v>34</v>
      </c>
    </row>
    <row r="3902" spans="1:18" x14ac:dyDescent="0.25">
      <c r="A3902" s="2" t="s">
        <v>4509</v>
      </c>
      <c r="B3902" s="2" t="s">
        <v>937</v>
      </c>
      <c r="C3902" s="2" t="s">
        <v>47</v>
      </c>
      <c r="D3902" s="2" t="s">
        <v>48</v>
      </c>
      <c r="E3902" s="2" t="s">
        <v>49</v>
      </c>
      <c r="F3902" s="2" t="s">
        <v>23</v>
      </c>
      <c r="G3902" s="2">
        <v>3745.42</v>
      </c>
      <c r="H3902" s="2">
        <v>4014.54</v>
      </c>
      <c r="I3902" s="2">
        <v>3741.18</v>
      </c>
      <c r="J3902" s="2">
        <v>3949.22</v>
      </c>
      <c r="K3902" s="2">
        <v>365435</v>
      </c>
      <c r="L3902" s="2" t="s">
        <v>32</v>
      </c>
      <c r="M3902" s="2">
        <v>177</v>
      </c>
      <c r="N3902" s="2">
        <v>699011.94</v>
      </c>
      <c r="O3902" s="2">
        <v>1398.02</v>
      </c>
      <c r="P3902" s="2">
        <v>36072.6</v>
      </c>
      <c r="Q3902" s="2" t="s">
        <v>97</v>
      </c>
      <c r="R3902" s="2" t="s">
        <v>70</v>
      </c>
    </row>
    <row r="3903" spans="1:18" x14ac:dyDescent="0.25">
      <c r="A3903" s="2" t="s">
        <v>4510</v>
      </c>
      <c r="B3903" s="2" t="s">
        <v>424</v>
      </c>
      <c r="C3903" s="2" t="s">
        <v>47</v>
      </c>
      <c r="D3903" s="2" t="s">
        <v>48</v>
      </c>
      <c r="E3903" s="2" t="s">
        <v>49</v>
      </c>
      <c r="F3903" s="2" t="s">
        <v>23</v>
      </c>
      <c r="G3903" s="2">
        <v>2094.14</v>
      </c>
      <c r="H3903" s="2">
        <v>2133.13</v>
      </c>
      <c r="I3903" s="2">
        <v>1933.68</v>
      </c>
      <c r="J3903" s="2">
        <v>2109.2800000000002</v>
      </c>
      <c r="K3903" s="2">
        <v>140930</v>
      </c>
      <c r="L3903" s="2" t="s">
        <v>32</v>
      </c>
      <c r="M3903" s="2">
        <v>220</v>
      </c>
      <c r="N3903" s="2">
        <v>464041.6</v>
      </c>
      <c r="O3903" s="2">
        <v>928.08</v>
      </c>
      <c r="P3903" s="2">
        <v>3330.8</v>
      </c>
      <c r="Q3903" s="2" t="s">
        <v>90</v>
      </c>
      <c r="R3903" s="2" t="s">
        <v>85</v>
      </c>
    </row>
    <row r="3904" spans="1:18" x14ac:dyDescent="0.25">
      <c r="A3904" s="2" t="s">
        <v>4511</v>
      </c>
      <c r="B3904" s="2" t="s">
        <v>334</v>
      </c>
      <c r="C3904" s="2" t="s">
        <v>29</v>
      </c>
      <c r="D3904" s="2" t="s">
        <v>30</v>
      </c>
      <c r="E3904" s="2" t="s">
        <v>31</v>
      </c>
      <c r="F3904" s="2" t="s">
        <v>23</v>
      </c>
      <c r="G3904" s="2">
        <v>3311.65</v>
      </c>
      <c r="H3904" s="2">
        <v>3350.32</v>
      </c>
      <c r="I3904" s="2">
        <v>3206.8</v>
      </c>
      <c r="J3904" s="2">
        <v>3225.37</v>
      </c>
      <c r="K3904" s="2">
        <v>129798</v>
      </c>
      <c r="L3904" s="2" t="s">
        <v>32</v>
      </c>
      <c r="M3904" s="2">
        <v>461</v>
      </c>
      <c r="N3904" s="2">
        <v>1486895.57</v>
      </c>
      <c r="O3904" s="2">
        <v>2973.79</v>
      </c>
      <c r="P3904" s="2">
        <v>-39775.08</v>
      </c>
      <c r="Q3904" s="2" t="s">
        <v>40</v>
      </c>
      <c r="R3904" s="2" t="s">
        <v>91</v>
      </c>
    </row>
    <row r="3905" spans="1:18" x14ac:dyDescent="0.25">
      <c r="A3905" s="2" t="s">
        <v>4512</v>
      </c>
      <c r="B3905" s="2" t="s">
        <v>1931</v>
      </c>
      <c r="C3905" s="2" t="s">
        <v>115</v>
      </c>
      <c r="D3905" s="2" t="s">
        <v>116</v>
      </c>
      <c r="E3905" s="2" t="s">
        <v>117</v>
      </c>
      <c r="F3905" s="2" t="s">
        <v>23</v>
      </c>
      <c r="G3905" s="2">
        <v>1084.81</v>
      </c>
      <c r="H3905" s="2">
        <v>1090.56</v>
      </c>
      <c r="I3905" s="2">
        <v>1017.25</v>
      </c>
      <c r="J3905" s="2">
        <v>1022.4</v>
      </c>
      <c r="K3905" s="2">
        <v>60525</v>
      </c>
      <c r="L3905" s="2" t="s">
        <v>24</v>
      </c>
      <c r="M3905" s="2">
        <v>132</v>
      </c>
      <c r="N3905" s="2">
        <v>134956.79999999999</v>
      </c>
      <c r="O3905" s="2">
        <v>269.91000000000003</v>
      </c>
      <c r="P3905" s="2">
        <v>8238.1200000000008</v>
      </c>
      <c r="Q3905" s="2" t="s">
        <v>40</v>
      </c>
      <c r="R3905" s="2" t="s">
        <v>91</v>
      </c>
    </row>
    <row r="3906" spans="1:18" x14ac:dyDescent="0.25">
      <c r="A3906" s="2" t="s">
        <v>4513</v>
      </c>
      <c r="B3906" s="2" t="s">
        <v>2837</v>
      </c>
      <c r="C3906" s="2" t="s">
        <v>47</v>
      </c>
      <c r="D3906" s="2" t="s">
        <v>48</v>
      </c>
      <c r="E3906" s="2" t="s">
        <v>49</v>
      </c>
      <c r="F3906" s="2" t="s">
        <v>23</v>
      </c>
      <c r="G3906" s="2">
        <v>554.73</v>
      </c>
      <c r="H3906" s="2">
        <v>588.98</v>
      </c>
      <c r="I3906" s="2">
        <v>524.01</v>
      </c>
      <c r="J3906" s="2">
        <v>524.44000000000005</v>
      </c>
      <c r="K3906" s="2">
        <v>171594</v>
      </c>
      <c r="L3906" s="2" t="s">
        <v>32</v>
      </c>
      <c r="M3906" s="2">
        <v>20</v>
      </c>
      <c r="N3906" s="2">
        <v>10488.8</v>
      </c>
      <c r="O3906" s="2">
        <v>20.98</v>
      </c>
      <c r="P3906" s="2">
        <v>-605.79999999999995</v>
      </c>
      <c r="Q3906" s="2" t="s">
        <v>40</v>
      </c>
      <c r="R3906" s="2" t="s">
        <v>70</v>
      </c>
    </row>
    <row r="3907" spans="1:18" x14ac:dyDescent="0.25">
      <c r="A3907" s="2" t="s">
        <v>4514</v>
      </c>
      <c r="B3907" s="2" t="s">
        <v>266</v>
      </c>
      <c r="C3907" s="2" t="s">
        <v>47</v>
      </c>
      <c r="D3907" s="2" t="s">
        <v>48</v>
      </c>
      <c r="E3907" s="2" t="s">
        <v>49</v>
      </c>
      <c r="F3907" s="2" t="s">
        <v>23</v>
      </c>
      <c r="G3907" s="2">
        <v>2215.98</v>
      </c>
      <c r="H3907" s="2">
        <v>2304.0100000000002</v>
      </c>
      <c r="I3907" s="2">
        <v>2130.3000000000002</v>
      </c>
      <c r="J3907" s="2">
        <v>2227.15</v>
      </c>
      <c r="K3907" s="2">
        <v>214343</v>
      </c>
      <c r="L3907" s="2" t="s">
        <v>24</v>
      </c>
      <c r="M3907" s="2">
        <v>44</v>
      </c>
      <c r="N3907" s="2">
        <v>97994.6</v>
      </c>
      <c r="O3907" s="2">
        <v>195.99</v>
      </c>
      <c r="P3907" s="2">
        <v>-491.48</v>
      </c>
      <c r="Q3907" s="2" t="s">
        <v>90</v>
      </c>
      <c r="R3907" s="2" t="s">
        <v>85</v>
      </c>
    </row>
    <row r="3908" spans="1:18" x14ac:dyDescent="0.25">
      <c r="A3908" s="2" t="s">
        <v>4515</v>
      </c>
      <c r="B3908" s="2" t="s">
        <v>53</v>
      </c>
      <c r="C3908" s="2" t="s">
        <v>29</v>
      </c>
      <c r="D3908" s="2" t="s">
        <v>30</v>
      </c>
      <c r="E3908" s="2" t="s">
        <v>31</v>
      </c>
      <c r="F3908" s="2" t="s">
        <v>23</v>
      </c>
      <c r="G3908" s="2">
        <v>1665.29</v>
      </c>
      <c r="H3908" s="2">
        <v>1794.65</v>
      </c>
      <c r="I3908" s="2">
        <v>1558.42</v>
      </c>
      <c r="J3908" s="2">
        <v>1591.49</v>
      </c>
      <c r="K3908" s="2">
        <v>435604</v>
      </c>
      <c r="L3908" s="2" t="s">
        <v>24</v>
      </c>
      <c r="M3908" s="2">
        <v>160</v>
      </c>
      <c r="N3908" s="2">
        <v>254638.4</v>
      </c>
      <c r="O3908" s="2">
        <v>509.28</v>
      </c>
      <c r="P3908" s="2">
        <v>11808</v>
      </c>
      <c r="Q3908" s="2" t="s">
        <v>97</v>
      </c>
      <c r="R3908" s="2" t="s">
        <v>34</v>
      </c>
    </row>
    <row r="3909" spans="1:18" x14ac:dyDescent="0.25">
      <c r="A3909" s="2" t="s">
        <v>4516</v>
      </c>
      <c r="B3909" s="2" t="s">
        <v>1349</v>
      </c>
      <c r="C3909" s="2" t="s">
        <v>81</v>
      </c>
      <c r="D3909" s="2" t="s">
        <v>82</v>
      </c>
      <c r="E3909" s="2" t="s">
        <v>39</v>
      </c>
      <c r="F3909" s="2" t="s">
        <v>23</v>
      </c>
      <c r="G3909" s="2">
        <v>1799.64</v>
      </c>
      <c r="H3909" s="2">
        <v>1856.64</v>
      </c>
      <c r="I3909" s="2">
        <v>1723.77</v>
      </c>
      <c r="J3909" s="2">
        <v>1797.25</v>
      </c>
      <c r="K3909" s="2">
        <v>427590</v>
      </c>
      <c r="L3909" s="2" t="s">
        <v>32</v>
      </c>
      <c r="M3909" s="2">
        <v>140</v>
      </c>
      <c r="N3909" s="2">
        <v>251615</v>
      </c>
      <c r="O3909" s="2">
        <v>503.23</v>
      </c>
      <c r="P3909" s="2">
        <v>-334.6</v>
      </c>
      <c r="Q3909" s="2" t="s">
        <v>67</v>
      </c>
      <c r="R3909" s="2" t="s">
        <v>85</v>
      </c>
    </row>
    <row r="3910" spans="1:18" x14ac:dyDescent="0.25">
      <c r="A3910" s="2" t="s">
        <v>4517</v>
      </c>
      <c r="B3910" s="2" t="s">
        <v>1075</v>
      </c>
      <c r="C3910" s="2" t="s">
        <v>47</v>
      </c>
      <c r="D3910" s="2" t="s">
        <v>48</v>
      </c>
      <c r="E3910" s="2" t="s">
        <v>49</v>
      </c>
      <c r="F3910" s="2" t="s">
        <v>23</v>
      </c>
      <c r="G3910" s="2">
        <v>192.08</v>
      </c>
      <c r="H3910" s="2">
        <v>198.46</v>
      </c>
      <c r="I3910" s="2">
        <v>191.53</v>
      </c>
      <c r="J3910" s="2">
        <v>194.91</v>
      </c>
      <c r="K3910" s="2">
        <v>131892</v>
      </c>
      <c r="L3910" s="2" t="s">
        <v>24</v>
      </c>
      <c r="M3910" s="2">
        <v>305</v>
      </c>
      <c r="N3910" s="2">
        <v>59447.55</v>
      </c>
      <c r="O3910" s="2">
        <v>118.9</v>
      </c>
      <c r="P3910" s="2">
        <v>-863.15</v>
      </c>
      <c r="Q3910" s="2" t="s">
        <v>90</v>
      </c>
      <c r="R3910" s="2" t="s">
        <v>152</v>
      </c>
    </row>
    <row r="3911" spans="1:18" x14ac:dyDescent="0.25">
      <c r="A3911" s="2" t="s">
        <v>4518</v>
      </c>
      <c r="B3911" s="2" t="s">
        <v>1038</v>
      </c>
      <c r="C3911" s="2" t="s">
        <v>111</v>
      </c>
      <c r="D3911" s="2" t="s">
        <v>112</v>
      </c>
      <c r="E3911" s="2" t="s">
        <v>39</v>
      </c>
      <c r="F3911" s="2" t="s">
        <v>23</v>
      </c>
      <c r="G3911" s="2">
        <v>697.94</v>
      </c>
      <c r="H3911" s="2">
        <v>704.62</v>
      </c>
      <c r="I3911" s="2">
        <v>659.46</v>
      </c>
      <c r="J3911" s="2">
        <v>680.01</v>
      </c>
      <c r="K3911" s="2">
        <v>351454</v>
      </c>
      <c r="L3911" s="2" t="s">
        <v>24</v>
      </c>
      <c r="M3911" s="2">
        <v>305</v>
      </c>
      <c r="N3911" s="2">
        <v>207403.05</v>
      </c>
      <c r="O3911" s="2">
        <v>414.81</v>
      </c>
      <c r="P3911" s="2">
        <v>5468.65</v>
      </c>
      <c r="Q3911" s="2" t="s">
        <v>25</v>
      </c>
      <c r="R3911" s="2" t="s">
        <v>70</v>
      </c>
    </row>
    <row r="3912" spans="1:18" x14ac:dyDescent="0.25">
      <c r="A3912" s="2" t="s">
        <v>4519</v>
      </c>
      <c r="B3912" s="2" t="s">
        <v>53</v>
      </c>
      <c r="C3912" s="2" t="s">
        <v>64</v>
      </c>
      <c r="D3912" s="2" t="s">
        <v>65</v>
      </c>
      <c r="E3912" s="2" t="s">
        <v>66</v>
      </c>
      <c r="F3912" s="2" t="s">
        <v>23</v>
      </c>
      <c r="G3912" s="2">
        <v>264.42</v>
      </c>
      <c r="H3912" s="2">
        <v>284.37</v>
      </c>
      <c r="I3912" s="2">
        <v>263.58999999999997</v>
      </c>
      <c r="J3912" s="2">
        <v>278.88</v>
      </c>
      <c r="K3912" s="2">
        <v>405884</v>
      </c>
      <c r="L3912" s="2" t="s">
        <v>32</v>
      </c>
      <c r="M3912" s="2">
        <v>121</v>
      </c>
      <c r="N3912" s="2">
        <v>33744.480000000003</v>
      </c>
      <c r="O3912" s="2">
        <v>67.489999999999995</v>
      </c>
      <c r="P3912" s="2">
        <v>1749.66</v>
      </c>
      <c r="Q3912" s="2" t="s">
        <v>40</v>
      </c>
      <c r="R3912" s="2" t="s">
        <v>91</v>
      </c>
    </row>
    <row r="3913" spans="1:18" x14ac:dyDescent="0.25">
      <c r="A3913" s="2" t="s">
        <v>4520</v>
      </c>
      <c r="B3913" s="2" t="s">
        <v>2525</v>
      </c>
      <c r="C3913" s="2" t="s">
        <v>64</v>
      </c>
      <c r="D3913" s="2" t="s">
        <v>65</v>
      </c>
      <c r="E3913" s="2" t="s">
        <v>66</v>
      </c>
      <c r="F3913" s="2" t="s">
        <v>23</v>
      </c>
      <c r="G3913" s="2">
        <v>3703.03</v>
      </c>
      <c r="H3913" s="2">
        <v>3980.01</v>
      </c>
      <c r="I3913" s="2">
        <v>3608.5</v>
      </c>
      <c r="J3913" s="2">
        <v>3675.58</v>
      </c>
      <c r="K3913" s="2">
        <v>42439</v>
      </c>
      <c r="L3913" s="2" t="s">
        <v>24</v>
      </c>
      <c r="M3913" s="2">
        <v>407</v>
      </c>
      <c r="N3913" s="2">
        <v>1495961.06</v>
      </c>
      <c r="O3913" s="2">
        <v>2991.92</v>
      </c>
      <c r="P3913" s="2">
        <v>11172.15</v>
      </c>
      <c r="Q3913" s="2" t="s">
        <v>94</v>
      </c>
      <c r="R3913" s="2" t="s">
        <v>26</v>
      </c>
    </row>
    <row r="3914" spans="1:18" x14ac:dyDescent="0.25">
      <c r="A3914" s="2" t="s">
        <v>4521</v>
      </c>
      <c r="B3914" s="2" t="s">
        <v>502</v>
      </c>
      <c r="C3914" s="2" t="s">
        <v>111</v>
      </c>
      <c r="D3914" s="2" t="s">
        <v>112</v>
      </c>
      <c r="E3914" s="2" t="s">
        <v>39</v>
      </c>
      <c r="F3914" s="2" t="s">
        <v>23</v>
      </c>
      <c r="G3914" s="2">
        <v>295.95999999999998</v>
      </c>
      <c r="H3914" s="2">
        <v>304.29000000000002</v>
      </c>
      <c r="I3914" s="2">
        <v>278.22000000000003</v>
      </c>
      <c r="J3914" s="2">
        <v>286.39999999999998</v>
      </c>
      <c r="K3914" s="2">
        <v>67985</v>
      </c>
      <c r="L3914" s="2" t="s">
        <v>32</v>
      </c>
      <c r="M3914" s="2">
        <v>475</v>
      </c>
      <c r="N3914" s="2">
        <v>136040</v>
      </c>
      <c r="O3914" s="2">
        <v>272.08</v>
      </c>
      <c r="P3914" s="2">
        <v>-4541</v>
      </c>
      <c r="Q3914" s="2" t="s">
        <v>59</v>
      </c>
      <c r="R3914" s="2" t="s">
        <v>34</v>
      </c>
    </row>
    <row r="3915" spans="1:18" x14ac:dyDescent="0.25">
      <c r="A3915" s="2" t="s">
        <v>4522</v>
      </c>
      <c r="B3915" s="2" t="s">
        <v>750</v>
      </c>
      <c r="C3915" s="2" t="s">
        <v>29</v>
      </c>
      <c r="D3915" s="2" t="s">
        <v>30</v>
      </c>
      <c r="E3915" s="2" t="s">
        <v>31</v>
      </c>
      <c r="F3915" s="2" t="s">
        <v>23</v>
      </c>
      <c r="G3915" s="2">
        <v>1188.51</v>
      </c>
      <c r="H3915" s="2">
        <v>1267.47</v>
      </c>
      <c r="I3915" s="2">
        <v>1113.18</v>
      </c>
      <c r="J3915" s="2">
        <v>1148.72</v>
      </c>
      <c r="K3915" s="2">
        <v>8078</v>
      </c>
      <c r="L3915" s="2" t="s">
        <v>32</v>
      </c>
      <c r="M3915" s="2">
        <v>306</v>
      </c>
      <c r="N3915" s="2">
        <v>351508.32</v>
      </c>
      <c r="O3915" s="2">
        <v>703.02</v>
      </c>
      <c r="P3915" s="2">
        <v>-12175.74</v>
      </c>
      <c r="Q3915" s="2" t="s">
        <v>25</v>
      </c>
      <c r="R3915" s="2" t="s">
        <v>54</v>
      </c>
    </row>
    <row r="3916" spans="1:18" x14ac:dyDescent="0.25">
      <c r="A3916" s="2" t="s">
        <v>4523</v>
      </c>
      <c r="B3916" s="2" t="s">
        <v>1280</v>
      </c>
      <c r="C3916" s="2" t="s">
        <v>64</v>
      </c>
      <c r="D3916" s="2" t="s">
        <v>65</v>
      </c>
      <c r="E3916" s="2" t="s">
        <v>66</v>
      </c>
      <c r="F3916" s="2" t="s">
        <v>23</v>
      </c>
      <c r="G3916" s="2">
        <v>172.83</v>
      </c>
      <c r="H3916" s="2">
        <v>181.95</v>
      </c>
      <c r="I3916" s="2">
        <v>160.91</v>
      </c>
      <c r="J3916" s="2">
        <v>181.39</v>
      </c>
      <c r="K3916" s="2">
        <v>450879</v>
      </c>
      <c r="L3916" s="2" t="s">
        <v>24</v>
      </c>
      <c r="M3916" s="2">
        <v>381</v>
      </c>
      <c r="N3916" s="2">
        <v>69109.59</v>
      </c>
      <c r="O3916" s="2">
        <v>138.22</v>
      </c>
      <c r="P3916" s="2">
        <v>-3261.36</v>
      </c>
      <c r="Q3916" s="2" t="s">
        <v>67</v>
      </c>
      <c r="R3916" s="2" t="s">
        <v>41</v>
      </c>
    </row>
    <row r="3917" spans="1:18" x14ac:dyDescent="0.25">
      <c r="A3917" s="2" t="s">
        <v>4524</v>
      </c>
      <c r="B3917" s="2" t="s">
        <v>1034</v>
      </c>
      <c r="C3917" s="2" t="s">
        <v>29</v>
      </c>
      <c r="D3917" s="2" t="s">
        <v>30</v>
      </c>
      <c r="E3917" s="2" t="s">
        <v>31</v>
      </c>
      <c r="F3917" s="2" t="s">
        <v>23</v>
      </c>
      <c r="G3917" s="2">
        <v>1340.82</v>
      </c>
      <c r="H3917" s="2">
        <v>1409.31</v>
      </c>
      <c r="I3917" s="2">
        <v>1256.97</v>
      </c>
      <c r="J3917" s="2">
        <v>1347.88</v>
      </c>
      <c r="K3917" s="2">
        <v>320571</v>
      </c>
      <c r="L3917" s="2" t="s">
        <v>32</v>
      </c>
      <c r="M3917" s="2">
        <v>465</v>
      </c>
      <c r="N3917" s="2">
        <v>626764.19999999995</v>
      </c>
      <c r="O3917" s="2">
        <v>1253.53</v>
      </c>
      <c r="P3917" s="2">
        <v>3282.9</v>
      </c>
      <c r="Q3917" s="2" t="s">
        <v>33</v>
      </c>
      <c r="R3917" s="2" t="s">
        <v>70</v>
      </c>
    </row>
    <row r="3918" spans="1:18" x14ac:dyDescent="0.25">
      <c r="A3918" s="2" t="s">
        <v>4525</v>
      </c>
      <c r="B3918" s="2" t="s">
        <v>738</v>
      </c>
      <c r="C3918" s="2" t="s">
        <v>81</v>
      </c>
      <c r="D3918" s="2" t="s">
        <v>82</v>
      </c>
      <c r="E3918" s="2" t="s">
        <v>39</v>
      </c>
      <c r="F3918" s="2" t="s">
        <v>23</v>
      </c>
      <c r="G3918" s="2">
        <v>1582.66</v>
      </c>
      <c r="H3918" s="2">
        <v>1631</v>
      </c>
      <c r="I3918" s="2">
        <v>1462.05</v>
      </c>
      <c r="J3918" s="2">
        <v>1596.92</v>
      </c>
      <c r="K3918" s="2">
        <v>200787</v>
      </c>
      <c r="L3918" s="2" t="s">
        <v>32</v>
      </c>
      <c r="M3918" s="2">
        <v>404</v>
      </c>
      <c r="N3918" s="2">
        <v>645155.68000000005</v>
      </c>
      <c r="O3918" s="2">
        <v>1290.31</v>
      </c>
      <c r="P3918" s="2">
        <v>5761.04</v>
      </c>
      <c r="Q3918" s="2" t="s">
        <v>97</v>
      </c>
      <c r="R3918" s="2" t="s">
        <v>85</v>
      </c>
    </row>
    <row r="3919" spans="1:18" x14ac:dyDescent="0.25">
      <c r="A3919" s="2" t="s">
        <v>4526</v>
      </c>
      <c r="B3919" s="2" t="s">
        <v>709</v>
      </c>
      <c r="C3919" s="2" t="s">
        <v>111</v>
      </c>
      <c r="D3919" s="2" t="s">
        <v>112</v>
      </c>
      <c r="E3919" s="2" t="s">
        <v>39</v>
      </c>
      <c r="F3919" s="2" t="s">
        <v>23</v>
      </c>
      <c r="G3919" s="2">
        <v>1580.7</v>
      </c>
      <c r="H3919" s="2">
        <v>1660.2</v>
      </c>
      <c r="I3919" s="2">
        <v>1504.41</v>
      </c>
      <c r="J3919" s="2">
        <v>1522.52</v>
      </c>
      <c r="K3919" s="2">
        <v>125595</v>
      </c>
      <c r="L3919" s="2" t="s">
        <v>24</v>
      </c>
      <c r="M3919" s="2">
        <v>99</v>
      </c>
      <c r="N3919" s="2">
        <v>150729.48000000001</v>
      </c>
      <c r="O3919" s="2">
        <v>301.45999999999998</v>
      </c>
      <c r="P3919" s="2">
        <v>5759.82</v>
      </c>
      <c r="Q3919" s="2" t="s">
        <v>59</v>
      </c>
      <c r="R3919" s="2" t="s">
        <v>91</v>
      </c>
    </row>
    <row r="3920" spans="1:18" x14ac:dyDescent="0.25">
      <c r="A3920" s="2" t="s">
        <v>4527</v>
      </c>
      <c r="B3920" s="2" t="s">
        <v>1816</v>
      </c>
      <c r="C3920" s="2" t="s">
        <v>115</v>
      </c>
      <c r="D3920" s="2" t="s">
        <v>116</v>
      </c>
      <c r="E3920" s="2" t="s">
        <v>117</v>
      </c>
      <c r="F3920" s="2" t="s">
        <v>23</v>
      </c>
      <c r="G3920" s="2">
        <v>1639.63</v>
      </c>
      <c r="H3920" s="2">
        <v>1739.99</v>
      </c>
      <c r="I3920" s="2">
        <v>1598.51</v>
      </c>
      <c r="J3920" s="2">
        <v>1666.96</v>
      </c>
      <c r="K3920" s="2">
        <v>139150</v>
      </c>
      <c r="L3920" s="2" t="s">
        <v>32</v>
      </c>
      <c r="M3920" s="2">
        <v>10</v>
      </c>
      <c r="N3920" s="2">
        <v>16669.599999999999</v>
      </c>
      <c r="O3920" s="2">
        <v>33.340000000000003</v>
      </c>
      <c r="P3920" s="2">
        <v>273.3</v>
      </c>
      <c r="Q3920" s="2" t="s">
        <v>33</v>
      </c>
      <c r="R3920" s="2" t="s">
        <v>91</v>
      </c>
    </row>
    <row r="3921" spans="1:18" x14ac:dyDescent="0.25">
      <c r="A3921" s="2" t="s">
        <v>4528</v>
      </c>
      <c r="B3921" s="2" t="s">
        <v>58</v>
      </c>
      <c r="C3921" s="2" t="s">
        <v>75</v>
      </c>
      <c r="D3921" s="2" t="s">
        <v>76</v>
      </c>
      <c r="E3921" s="2" t="s">
        <v>77</v>
      </c>
      <c r="F3921" s="2" t="s">
        <v>23</v>
      </c>
      <c r="G3921" s="2">
        <v>1029.55</v>
      </c>
      <c r="H3921" s="2">
        <v>1079.04</v>
      </c>
      <c r="I3921" s="2">
        <v>1017.95</v>
      </c>
      <c r="J3921" s="2">
        <v>1023.81</v>
      </c>
      <c r="K3921" s="2">
        <v>31872</v>
      </c>
      <c r="L3921" s="2" t="s">
        <v>24</v>
      </c>
      <c r="M3921" s="2">
        <v>264</v>
      </c>
      <c r="N3921" s="2">
        <v>270285.84000000003</v>
      </c>
      <c r="O3921" s="2">
        <v>540.57000000000005</v>
      </c>
      <c r="P3921" s="2">
        <v>1515.36</v>
      </c>
      <c r="Q3921" s="2" t="s">
        <v>97</v>
      </c>
      <c r="R3921" s="2" t="s">
        <v>70</v>
      </c>
    </row>
    <row r="3922" spans="1:18" x14ac:dyDescent="0.25">
      <c r="A3922" s="2" t="s">
        <v>4529</v>
      </c>
      <c r="B3922" s="2" t="s">
        <v>1548</v>
      </c>
      <c r="C3922" s="2" t="s">
        <v>20</v>
      </c>
      <c r="D3922" s="2" t="s">
        <v>21</v>
      </c>
      <c r="E3922" s="2" t="s">
        <v>22</v>
      </c>
      <c r="F3922" s="2" t="s">
        <v>23</v>
      </c>
      <c r="G3922" s="2">
        <v>1664.14</v>
      </c>
      <c r="H3922" s="2">
        <v>1731.52</v>
      </c>
      <c r="I3922" s="2">
        <v>1540.23</v>
      </c>
      <c r="J3922" s="2">
        <v>1637.81</v>
      </c>
      <c r="K3922" s="2">
        <v>13062</v>
      </c>
      <c r="L3922" s="2" t="s">
        <v>32</v>
      </c>
      <c r="M3922" s="2">
        <v>257</v>
      </c>
      <c r="N3922" s="2">
        <v>420917.17</v>
      </c>
      <c r="O3922" s="2">
        <v>841.83</v>
      </c>
      <c r="P3922" s="2">
        <v>-6766.81</v>
      </c>
      <c r="Q3922" s="2" t="s">
        <v>94</v>
      </c>
      <c r="R3922" s="2" t="s">
        <v>85</v>
      </c>
    </row>
    <row r="3923" spans="1:18" x14ac:dyDescent="0.25">
      <c r="A3923" s="2" t="s">
        <v>4530</v>
      </c>
      <c r="B3923" s="2" t="s">
        <v>513</v>
      </c>
      <c r="C3923" s="2" t="s">
        <v>115</v>
      </c>
      <c r="D3923" s="2" t="s">
        <v>116</v>
      </c>
      <c r="E3923" s="2" t="s">
        <v>117</v>
      </c>
      <c r="F3923" s="2" t="s">
        <v>23</v>
      </c>
      <c r="G3923" s="2">
        <v>1030.6500000000001</v>
      </c>
      <c r="H3923" s="2">
        <v>1062.79</v>
      </c>
      <c r="I3923" s="2">
        <v>1017.24</v>
      </c>
      <c r="J3923" s="2">
        <v>1023.26</v>
      </c>
      <c r="K3923" s="2">
        <v>137203</v>
      </c>
      <c r="L3923" s="2" t="s">
        <v>24</v>
      </c>
      <c r="M3923" s="2">
        <v>108</v>
      </c>
      <c r="N3923" s="2">
        <v>110512.08</v>
      </c>
      <c r="O3923" s="2">
        <v>221.02</v>
      </c>
      <c r="P3923" s="2">
        <v>798.12</v>
      </c>
      <c r="Q3923" s="2" t="s">
        <v>33</v>
      </c>
      <c r="R3923" s="2" t="s">
        <v>78</v>
      </c>
    </row>
    <row r="3924" spans="1:18" x14ac:dyDescent="0.25">
      <c r="A3924" s="2" t="s">
        <v>4531</v>
      </c>
      <c r="B3924" s="2" t="s">
        <v>1456</v>
      </c>
      <c r="C3924" s="2" t="s">
        <v>81</v>
      </c>
      <c r="D3924" s="2" t="s">
        <v>82</v>
      </c>
      <c r="E3924" s="2" t="s">
        <v>39</v>
      </c>
      <c r="F3924" s="2" t="s">
        <v>23</v>
      </c>
      <c r="G3924" s="2">
        <v>1959.98</v>
      </c>
      <c r="H3924" s="2">
        <v>2083.1999999999998</v>
      </c>
      <c r="I3924" s="2">
        <v>1904.5</v>
      </c>
      <c r="J3924" s="2">
        <v>1984.24</v>
      </c>
      <c r="K3924" s="2">
        <v>33005</v>
      </c>
      <c r="L3924" s="2" t="s">
        <v>24</v>
      </c>
      <c r="M3924" s="2">
        <v>418</v>
      </c>
      <c r="N3924" s="2">
        <v>829412.32</v>
      </c>
      <c r="O3924" s="2">
        <v>1658.82</v>
      </c>
      <c r="P3924" s="2">
        <v>-10140.68</v>
      </c>
      <c r="Q3924" s="2" t="s">
        <v>90</v>
      </c>
      <c r="R3924" s="2" t="s">
        <v>70</v>
      </c>
    </row>
    <row r="3925" spans="1:18" x14ac:dyDescent="0.25">
      <c r="A3925" s="2" t="s">
        <v>4532</v>
      </c>
      <c r="B3925" s="2" t="s">
        <v>830</v>
      </c>
      <c r="C3925" s="2" t="s">
        <v>81</v>
      </c>
      <c r="D3925" s="2" t="s">
        <v>82</v>
      </c>
      <c r="E3925" s="2" t="s">
        <v>39</v>
      </c>
      <c r="F3925" s="2" t="s">
        <v>23</v>
      </c>
      <c r="G3925" s="2">
        <v>3683.48</v>
      </c>
      <c r="H3925" s="2">
        <v>3871.34</v>
      </c>
      <c r="I3925" s="2">
        <v>3433.26</v>
      </c>
      <c r="J3925" s="2">
        <v>3683.91</v>
      </c>
      <c r="K3925" s="2">
        <v>402880</v>
      </c>
      <c r="L3925" s="2" t="s">
        <v>32</v>
      </c>
      <c r="M3925" s="2">
        <v>402</v>
      </c>
      <c r="N3925" s="2">
        <v>1480931.82</v>
      </c>
      <c r="O3925" s="2">
        <v>2961.86</v>
      </c>
      <c r="P3925" s="2">
        <v>172.86</v>
      </c>
      <c r="Q3925" s="2" t="s">
        <v>50</v>
      </c>
      <c r="R3925" s="2" t="s">
        <v>85</v>
      </c>
    </row>
    <row r="3926" spans="1:18" x14ac:dyDescent="0.25">
      <c r="A3926" s="2" t="s">
        <v>4533</v>
      </c>
      <c r="B3926" s="2" t="s">
        <v>289</v>
      </c>
      <c r="C3926" s="2" t="s">
        <v>47</v>
      </c>
      <c r="D3926" s="2" t="s">
        <v>48</v>
      </c>
      <c r="E3926" s="2" t="s">
        <v>49</v>
      </c>
      <c r="F3926" s="2" t="s">
        <v>23</v>
      </c>
      <c r="G3926" s="2">
        <v>2278.6</v>
      </c>
      <c r="H3926" s="2">
        <v>2402.59</v>
      </c>
      <c r="I3926" s="2">
        <v>2262.54</v>
      </c>
      <c r="J3926" s="2">
        <v>2308.48</v>
      </c>
      <c r="K3926" s="2">
        <v>237278</v>
      </c>
      <c r="L3926" s="2" t="s">
        <v>32</v>
      </c>
      <c r="M3926" s="2">
        <v>483</v>
      </c>
      <c r="N3926" s="2">
        <v>1114995.8400000001</v>
      </c>
      <c r="O3926" s="2">
        <v>2229.9899999999998</v>
      </c>
      <c r="P3926" s="2">
        <v>14432.04</v>
      </c>
      <c r="Q3926" s="2" t="s">
        <v>50</v>
      </c>
      <c r="R3926" s="2" t="s">
        <v>152</v>
      </c>
    </row>
    <row r="3927" spans="1:18" x14ac:dyDescent="0.25">
      <c r="A3927" s="2" t="s">
        <v>4534</v>
      </c>
      <c r="B3927" s="2" t="s">
        <v>519</v>
      </c>
      <c r="C3927" s="2" t="s">
        <v>64</v>
      </c>
      <c r="D3927" s="2" t="s">
        <v>65</v>
      </c>
      <c r="E3927" s="2" t="s">
        <v>66</v>
      </c>
      <c r="F3927" s="2" t="s">
        <v>23</v>
      </c>
      <c r="G3927" s="2">
        <v>1553.98</v>
      </c>
      <c r="H3927" s="2">
        <v>1631.86</v>
      </c>
      <c r="I3927" s="2">
        <v>1542.16</v>
      </c>
      <c r="J3927" s="2">
        <v>1580</v>
      </c>
      <c r="K3927" s="2">
        <v>209589</v>
      </c>
      <c r="L3927" s="2" t="s">
        <v>24</v>
      </c>
      <c r="M3927" s="2">
        <v>103</v>
      </c>
      <c r="N3927" s="2">
        <v>162740</v>
      </c>
      <c r="O3927" s="2">
        <v>325.48</v>
      </c>
      <c r="P3927" s="2">
        <v>-2680.06</v>
      </c>
      <c r="Q3927" s="2" t="s">
        <v>40</v>
      </c>
      <c r="R3927" s="2" t="s">
        <v>85</v>
      </c>
    </row>
    <row r="3928" spans="1:18" x14ac:dyDescent="0.25">
      <c r="A3928" s="2" t="s">
        <v>4535</v>
      </c>
      <c r="B3928" s="2" t="s">
        <v>636</v>
      </c>
      <c r="C3928" s="2" t="s">
        <v>64</v>
      </c>
      <c r="D3928" s="2" t="s">
        <v>65</v>
      </c>
      <c r="E3928" s="2" t="s">
        <v>66</v>
      </c>
      <c r="F3928" s="2" t="s">
        <v>23</v>
      </c>
      <c r="G3928" s="2">
        <v>3533.32</v>
      </c>
      <c r="H3928" s="2">
        <v>3603.8</v>
      </c>
      <c r="I3928" s="2">
        <v>3251.41</v>
      </c>
      <c r="J3928" s="2">
        <v>3257.66</v>
      </c>
      <c r="K3928" s="2">
        <v>402404</v>
      </c>
      <c r="L3928" s="2" t="s">
        <v>24</v>
      </c>
      <c r="M3928" s="2">
        <v>445</v>
      </c>
      <c r="N3928" s="2">
        <v>1449658.7</v>
      </c>
      <c r="O3928" s="2">
        <v>2899.32</v>
      </c>
      <c r="P3928" s="2">
        <v>122668.7</v>
      </c>
      <c r="Q3928" s="2" t="s">
        <v>67</v>
      </c>
      <c r="R3928" s="2" t="s">
        <v>34</v>
      </c>
    </row>
    <row r="3929" spans="1:18" x14ac:dyDescent="0.25">
      <c r="A3929" s="2" t="s">
        <v>4536</v>
      </c>
      <c r="B3929" s="2" t="s">
        <v>1735</v>
      </c>
      <c r="C3929" s="2" t="s">
        <v>64</v>
      </c>
      <c r="D3929" s="2" t="s">
        <v>65</v>
      </c>
      <c r="E3929" s="2" t="s">
        <v>66</v>
      </c>
      <c r="F3929" s="2" t="s">
        <v>23</v>
      </c>
      <c r="G3929" s="2">
        <v>3049.33</v>
      </c>
      <c r="H3929" s="2">
        <v>3211.97</v>
      </c>
      <c r="I3929" s="2">
        <v>2976.75</v>
      </c>
      <c r="J3929" s="2">
        <v>3163.28</v>
      </c>
      <c r="K3929" s="2">
        <v>161410</v>
      </c>
      <c r="L3929" s="2" t="s">
        <v>24</v>
      </c>
      <c r="M3929" s="2">
        <v>76</v>
      </c>
      <c r="N3929" s="2">
        <v>240409.28</v>
      </c>
      <c r="O3929" s="2">
        <v>480.82</v>
      </c>
      <c r="P3929" s="2">
        <v>-8660.2000000000007</v>
      </c>
      <c r="Q3929" s="2" t="s">
        <v>94</v>
      </c>
      <c r="R3929" s="2" t="s">
        <v>91</v>
      </c>
    </row>
    <row r="3930" spans="1:18" x14ac:dyDescent="0.25">
      <c r="A3930" s="2" t="s">
        <v>4537</v>
      </c>
      <c r="B3930" s="2" t="s">
        <v>1146</v>
      </c>
      <c r="C3930" s="2" t="s">
        <v>20</v>
      </c>
      <c r="D3930" s="2" t="s">
        <v>21</v>
      </c>
      <c r="E3930" s="2" t="s">
        <v>22</v>
      </c>
      <c r="F3930" s="2" t="s">
        <v>23</v>
      </c>
      <c r="G3930" s="2">
        <v>830.38</v>
      </c>
      <c r="H3930" s="2">
        <v>881.21</v>
      </c>
      <c r="I3930" s="2">
        <v>798.54</v>
      </c>
      <c r="J3930" s="2">
        <v>802.85</v>
      </c>
      <c r="K3930" s="2">
        <v>391105</v>
      </c>
      <c r="L3930" s="2" t="s">
        <v>32</v>
      </c>
      <c r="M3930" s="2">
        <v>499</v>
      </c>
      <c r="N3930" s="2">
        <v>400622.15</v>
      </c>
      <c r="O3930" s="2">
        <v>801.24</v>
      </c>
      <c r="P3930" s="2">
        <v>-13737.47</v>
      </c>
      <c r="Q3930" s="2" t="s">
        <v>40</v>
      </c>
      <c r="R3930" s="2" t="s">
        <v>78</v>
      </c>
    </row>
    <row r="3931" spans="1:18" x14ac:dyDescent="0.25">
      <c r="A3931" s="2" t="s">
        <v>4538</v>
      </c>
      <c r="B3931" s="2" t="s">
        <v>1112</v>
      </c>
      <c r="C3931" s="2" t="s">
        <v>37</v>
      </c>
      <c r="D3931" s="2" t="s">
        <v>38</v>
      </c>
      <c r="E3931" s="2" t="s">
        <v>39</v>
      </c>
      <c r="F3931" s="2" t="s">
        <v>23</v>
      </c>
      <c r="G3931" s="2">
        <v>1255.4000000000001</v>
      </c>
      <c r="H3931" s="2">
        <v>1320.03</v>
      </c>
      <c r="I3931" s="2">
        <v>1247.49</v>
      </c>
      <c r="J3931" s="2">
        <v>1313.71</v>
      </c>
      <c r="K3931" s="2">
        <v>229187</v>
      </c>
      <c r="L3931" s="2" t="s">
        <v>24</v>
      </c>
      <c r="M3931" s="2">
        <v>150</v>
      </c>
      <c r="N3931" s="2">
        <v>197056.5</v>
      </c>
      <c r="O3931" s="2">
        <v>394.11</v>
      </c>
      <c r="P3931" s="2">
        <v>-8746.5</v>
      </c>
      <c r="Q3931" s="2" t="s">
        <v>94</v>
      </c>
      <c r="R3931" s="2" t="s">
        <v>41</v>
      </c>
    </row>
    <row r="3932" spans="1:18" x14ac:dyDescent="0.25">
      <c r="A3932" s="2" t="s">
        <v>4539</v>
      </c>
      <c r="B3932" s="2" t="s">
        <v>513</v>
      </c>
      <c r="C3932" s="2" t="s">
        <v>20</v>
      </c>
      <c r="D3932" s="2" t="s">
        <v>21</v>
      </c>
      <c r="E3932" s="2" t="s">
        <v>22</v>
      </c>
      <c r="F3932" s="2" t="s">
        <v>23</v>
      </c>
      <c r="G3932" s="2">
        <v>1481.26</v>
      </c>
      <c r="H3932" s="2">
        <v>1535.78</v>
      </c>
      <c r="I3932" s="2">
        <v>1446.6</v>
      </c>
      <c r="J3932" s="2">
        <v>1502.62</v>
      </c>
      <c r="K3932" s="2">
        <v>471837</v>
      </c>
      <c r="L3932" s="2" t="s">
        <v>24</v>
      </c>
      <c r="M3932" s="2">
        <v>22</v>
      </c>
      <c r="N3932" s="2">
        <v>33057.64</v>
      </c>
      <c r="O3932" s="2">
        <v>66.12</v>
      </c>
      <c r="P3932" s="2">
        <v>-469.92</v>
      </c>
      <c r="Q3932" s="2" t="s">
        <v>90</v>
      </c>
      <c r="R3932" s="2" t="s">
        <v>34</v>
      </c>
    </row>
    <row r="3933" spans="1:18" x14ac:dyDescent="0.25">
      <c r="A3933" s="2" t="s">
        <v>4540</v>
      </c>
      <c r="B3933" s="2" t="s">
        <v>597</v>
      </c>
      <c r="C3933" s="2" t="s">
        <v>115</v>
      </c>
      <c r="D3933" s="2" t="s">
        <v>116</v>
      </c>
      <c r="E3933" s="2" t="s">
        <v>117</v>
      </c>
      <c r="F3933" s="2" t="s">
        <v>23</v>
      </c>
      <c r="G3933" s="2">
        <v>151.52000000000001</v>
      </c>
      <c r="H3933" s="2">
        <v>153.94999999999999</v>
      </c>
      <c r="I3933" s="2">
        <v>149.94999999999999</v>
      </c>
      <c r="J3933" s="2">
        <v>150.02000000000001</v>
      </c>
      <c r="K3933" s="2">
        <v>139922</v>
      </c>
      <c r="L3933" s="2" t="s">
        <v>32</v>
      </c>
      <c r="M3933" s="2">
        <v>56</v>
      </c>
      <c r="N3933" s="2">
        <v>8401.1200000000008</v>
      </c>
      <c r="O3933" s="2">
        <v>16.8</v>
      </c>
      <c r="P3933" s="2">
        <v>-84</v>
      </c>
      <c r="Q3933" s="2" t="s">
        <v>25</v>
      </c>
      <c r="R3933" s="2" t="s">
        <v>70</v>
      </c>
    </row>
    <row r="3934" spans="1:18" x14ac:dyDescent="0.25">
      <c r="A3934" s="2" t="s">
        <v>4541</v>
      </c>
      <c r="B3934" s="2" t="s">
        <v>246</v>
      </c>
      <c r="C3934" s="2" t="s">
        <v>47</v>
      </c>
      <c r="D3934" s="2" t="s">
        <v>48</v>
      </c>
      <c r="E3934" s="2" t="s">
        <v>49</v>
      </c>
      <c r="F3934" s="2" t="s">
        <v>23</v>
      </c>
      <c r="G3934" s="2">
        <v>3979.48</v>
      </c>
      <c r="H3934" s="2">
        <v>4057.38</v>
      </c>
      <c r="I3934" s="2">
        <v>3926.69</v>
      </c>
      <c r="J3934" s="2">
        <v>4002.45</v>
      </c>
      <c r="K3934" s="2">
        <v>476226</v>
      </c>
      <c r="L3934" s="2" t="s">
        <v>32</v>
      </c>
      <c r="M3934" s="2">
        <v>202</v>
      </c>
      <c r="N3934" s="2">
        <v>808494.9</v>
      </c>
      <c r="O3934" s="2">
        <v>1616.99</v>
      </c>
      <c r="P3934" s="2">
        <v>4639.9399999999996</v>
      </c>
      <c r="Q3934" s="2" t="s">
        <v>90</v>
      </c>
      <c r="R3934" s="2" t="s">
        <v>54</v>
      </c>
    </row>
    <row r="3935" spans="1:18" x14ac:dyDescent="0.25">
      <c r="A3935" s="2" t="s">
        <v>4542</v>
      </c>
      <c r="B3935" s="2" t="s">
        <v>1128</v>
      </c>
      <c r="C3935" s="2" t="s">
        <v>124</v>
      </c>
      <c r="D3935" s="2" t="s">
        <v>125</v>
      </c>
      <c r="E3935" s="2" t="s">
        <v>117</v>
      </c>
      <c r="F3935" s="2" t="s">
        <v>23</v>
      </c>
      <c r="G3935" s="2">
        <v>1977.38</v>
      </c>
      <c r="H3935" s="2">
        <v>2018.88</v>
      </c>
      <c r="I3935" s="2">
        <v>1871.23</v>
      </c>
      <c r="J3935" s="2">
        <v>1910.77</v>
      </c>
      <c r="K3935" s="2">
        <v>436902</v>
      </c>
      <c r="L3935" s="2" t="s">
        <v>24</v>
      </c>
      <c r="M3935" s="2">
        <v>414</v>
      </c>
      <c r="N3935" s="2">
        <v>791058.78</v>
      </c>
      <c r="O3935" s="2">
        <v>1582.12</v>
      </c>
      <c r="P3935" s="2">
        <v>27576.54</v>
      </c>
      <c r="Q3935" s="2" t="s">
        <v>40</v>
      </c>
      <c r="R3935" s="2" t="s">
        <v>78</v>
      </c>
    </row>
    <row r="3936" spans="1:18" x14ac:dyDescent="0.25">
      <c r="A3936" s="2" t="s">
        <v>4543</v>
      </c>
      <c r="B3936" s="2" t="s">
        <v>1136</v>
      </c>
      <c r="C3936" s="2" t="s">
        <v>81</v>
      </c>
      <c r="D3936" s="2" t="s">
        <v>82</v>
      </c>
      <c r="E3936" s="2" t="s">
        <v>39</v>
      </c>
      <c r="F3936" s="2" t="s">
        <v>23</v>
      </c>
      <c r="G3936" s="2">
        <v>3438.91</v>
      </c>
      <c r="H3936" s="2">
        <v>3588.73</v>
      </c>
      <c r="I3936" s="2">
        <v>3177.45</v>
      </c>
      <c r="J3936" s="2">
        <v>3535.56</v>
      </c>
      <c r="K3936" s="2">
        <v>215678</v>
      </c>
      <c r="L3936" s="2" t="s">
        <v>24</v>
      </c>
      <c r="M3936" s="2">
        <v>198</v>
      </c>
      <c r="N3936" s="2">
        <v>700040.88</v>
      </c>
      <c r="O3936" s="2">
        <v>1400.08</v>
      </c>
      <c r="P3936" s="2">
        <v>-19136.7</v>
      </c>
      <c r="Q3936" s="2" t="s">
        <v>40</v>
      </c>
      <c r="R3936" s="2" t="s">
        <v>78</v>
      </c>
    </row>
    <row r="3937" spans="1:18" x14ac:dyDescent="0.25">
      <c r="A3937" s="2" t="s">
        <v>4544</v>
      </c>
      <c r="B3937" s="2" t="s">
        <v>143</v>
      </c>
      <c r="C3937" s="2" t="s">
        <v>115</v>
      </c>
      <c r="D3937" s="2" t="s">
        <v>116</v>
      </c>
      <c r="E3937" s="2" t="s">
        <v>117</v>
      </c>
      <c r="F3937" s="2" t="s">
        <v>23</v>
      </c>
      <c r="G3937" s="2">
        <v>1854.49</v>
      </c>
      <c r="H3937" s="2">
        <v>1930.96</v>
      </c>
      <c r="I3937" s="2">
        <v>1746.2</v>
      </c>
      <c r="J3937" s="2">
        <v>1880.41</v>
      </c>
      <c r="K3937" s="2">
        <v>65640</v>
      </c>
      <c r="L3937" s="2" t="s">
        <v>32</v>
      </c>
      <c r="M3937" s="2">
        <v>229</v>
      </c>
      <c r="N3937" s="2">
        <v>430613.89</v>
      </c>
      <c r="O3937" s="2">
        <v>861.23</v>
      </c>
      <c r="P3937" s="2">
        <v>5935.68</v>
      </c>
      <c r="Q3937" s="2" t="s">
        <v>67</v>
      </c>
      <c r="R3937" s="2" t="s">
        <v>41</v>
      </c>
    </row>
    <row r="3938" spans="1:18" x14ac:dyDescent="0.25">
      <c r="A3938" s="2" t="s">
        <v>4545</v>
      </c>
      <c r="B3938" s="2" t="s">
        <v>1289</v>
      </c>
      <c r="C3938" s="2" t="s">
        <v>20</v>
      </c>
      <c r="D3938" s="2" t="s">
        <v>21</v>
      </c>
      <c r="E3938" s="2" t="s">
        <v>22</v>
      </c>
      <c r="F3938" s="2" t="s">
        <v>23</v>
      </c>
      <c r="G3938" s="2">
        <v>1780.19</v>
      </c>
      <c r="H3938" s="2">
        <v>1883.43</v>
      </c>
      <c r="I3938" s="2">
        <v>1702.32</v>
      </c>
      <c r="J3938" s="2">
        <v>1765.1</v>
      </c>
      <c r="K3938" s="2">
        <v>164347</v>
      </c>
      <c r="L3938" s="2" t="s">
        <v>24</v>
      </c>
      <c r="M3938" s="2">
        <v>20</v>
      </c>
      <c r="N3938" s="2">
        <v>35302</v>
      </c>
      <c r="O3938" s="2">
        <v>70.599999999999994</v>
      </c>
      <c r="P3938" s="2">
        <v>301.8</v>
      </c>
      <c r="Q3938" s="2" t="s">
        <v>33</v>
      </c>
      <c r="R3938" s="2" t="s">
        <v>78</v>
      </c>
    </row>
    <row r="3939" spans="1:18" x14ac:dyDescent="0.25">
      <c r="A3939" s="2" t="s">
        <v>4546</v>
      </c>
      <c r="B3939" s="2" t="s">
        <v>108</v>
      </c>
      <c r="C3939" s="2" t="s">
        <v>37</v>
      </c>
      <c r="D3939" s="2" t="s">
        <v>38</v>
      </c>
      <c r="E3939" s="2" t="s">
        <v>39</v>
      </c>
      <c r="F3939" s="2" t="s">
        <v>23</v>
      </c>
      <c r="G3939" s="2">
        <v>3130.13</v>
      </c>
      <c r="H3939" s="2">
        <v>3144.52</v>
      </c>
      <c r="I3939" s="2">
        <v>3125.38</v>
      </c>
      <c r="J3939" s="2">
        <v>3133.65</v>
      </c>
      <c r="K3939" s="2">
        <v>344066</v>
      </c>
      <c r="L3939" s="2" t="s">
        <v>32</v>
      </c>
      <c r="M3939" s="2">
        <v>452</v>
      </c>
      <c r="N3939" s="2">
        <v>1416409.8</v>
      </c>
      <c r="O3939" s="2">
        <v>2832.82</v>
      </c>
      <c r="P3939" s="2">
        <v>1591.04</v>
      </c>
      <c r="Q3939" s="2" t="s">
        <v>44</v>
      </c>
      <c r="R3939" s="2" t="s">
        <v>70</v>
      </c>
    </row>
    <row r="3940" spans="1:18" x14ac:dyDescent="0.25">
      <c r="A3940" s="2" t="s">
        <v>4547</v>
      </c>
      <c r="B3940" s="2" t="s">
        <v>552</v>
      </c>
      <c r="C3940" s="2" t="s">
        <v>20</v>
      </c>
      <c r="D3940" s="2" t="s">
        <v>21</v>
      </c>
      <c r="E3940" s="2" t="s">
        <v>22</v>
      </c>
      <c r="F3940" s="2" t="s">
        <v>23</v>
      </c>
      <c r="G3940" s="2">
        <v>200.83</v>
      </c>
      <c r="H3940" s="2">
        <v>207.16</v>
      </c>
      <c r="I3940" s="2">
        <v>186.51</v>
      </c>
      <c r="J3940" s="2">
        <v>206.37</v>
      </c>
      <c r="K3940" s="2">
        <v>416732</v>
      </c>
      <c r="L3940" s="2" t="s">
        <v>32</v>
      </c>
      <c r="M3940" s="2">
        <v>210</v>
      </c>
      <c r="N3940" s="2">
        <v>43337.7</v>
      </c>
      <c r="O3940" s="2">
        <v>86.68</v>
      </c>
      <c r="P3940" s="2">
        <v>1163.4000000000001</v>
      </c>
      <c r="Q3940" s="2" t="s">
        <v>59</v>
      </c>
      <c r="R3940" s="2" t="s">
        <v>70</v>
      </c>
    </row>
    <row r="3941" spans="1:18" x14ac:dyDescent="0.25">
      <c r="A3941" s="2" t="s">
        <v>4548</v>
      </c>
      <c r="B3941" s="2" t="s">
        <v>1175</v>
      </c>
      <c r="C3941" s="2" t="s">
        <v>29</v>
      </c>
      <c r="D3941" s="2" t="s">
        <v>30</v>
      </c>
      <c r="E3941" s="2" t="s">
        <v>31</v>
      </c>
      <c r="F3941" s="2" t="s">
        <v>23</v>
      </c>
      <c r="G3941" s="2">
        <v>1164.73</v>
      </c>
      <c r="H3941" s="2">
        <v>1182.67</v>
      </c>
      <c r="I3941" s="2">
        <v>1134.72</v>
      </c>
      <c r="J3941" s="2">
        <v>1168.74</v>
      </c>
      <c r="K3941" s="2">
        <v>221702</v>
      </c>
      <c r="L3941" s="2" t="s">
        <v>32</v>
      </c>
      <c r="M3941" s="2">
        <v>95</v>
      </c>
      <c r="N3941" s="2">
        <v>111030.3</v>
      </c>
      <c r="O3941" s="2">
        <v>222.06</v>
      </c>
      <c r="P3941" s="2">
        <v>380.95</v>
      </c>
      <c r="Q3941" s="2" t="s">
        <v>97</v>
      </c>
      <c r="R3941" s="2" t="s">
        <v>91</v>
      </c>
    </row>
    <row r="3942" spans="1:18" x14ac:dyDescent="0.25">
      <c r="A3942" s="2" t="s">
        <v>4549</v>
      </c>
      <c r="B3942" s="2" t="s">
        <v>747</v>
      </c>
      <c r="C3942" s="2" t="s">
        <v>64</v>
      </c>
      <c r="D3942" s="2" t="s">
        <v>65</v>
      </c>
      <c r="E3942" s="2" t="s">
        <v>66</v>
      </c>
      <c r="F3942" s="2" t="s">
        <v>23</v>
      </c>
      <c r="G3942" s="2">
        <v>2784.22</v>
      </c>
      <c r="H3942" s="2">
        <v>2958.28</v>
      </c>
      <c r="I3942" s="2">
        <v>2641.95</v>
      </c>
      <c r="J3942" s="2">
        <v>2769.87</v>
      </c>
      <c r="K3942" s="2">
        <v>149408</v>
      </c>
      <c r="L3942" s="2" t="s">
        <v>32</v>
      </c>
      <c r="M3942" s="2">
        <v>99</v>
      </c>
      <c r="N3942" s="2">
        <v>274217.13</v>
      </c>
      <c r="O3942" s="2">
        <v>548.42999999999995</v>
      </c>
      <c r="P3942" s="2">
        <v>-1420.65</v>
      </c>
      <c r="Q3942" s="2" t="s">
        <v>59</v>
      </c>
      <c r="R3942" s="2" t="s">
        <v>54</v>
      </c>
    </row>
    <row r="3943" spans="1:18" x14ac:dyDescent="0.25">
      <c r="A3943" s="2" t="s">
        <v>4550</v>
      </c>
      <c r="B3943" s="2" t="s">
        <v>3207</v>
      </c>
      <c r="C3943" s="2" t="s">
        <v>47</v>
      </c>
      <c r="D3943" s="2" t="s">
        <v>48</v>
      </c>
      <c r="E3943" s="2" t="s">
        <v>49</v>
      </c>
      <c r="F3943" s="2" t="s">
        <v>23</v>
      </c>
      <c r="G3943" s="2">
        <v>3331.76</v>
      </c>
      <c r="H3943" s="2">
        <v>3433.44</v>
      </c>
      <c r="I3943" s="2">
        <v>3315.89</v>
      </c>
      <c r="J3943" s="2">
        <v>3392.34</v>
      </c>
      <c r="K3943" s="2">
        <v>395403</v>
      </c>
      <c r="L3943" s="2" t="s">
        <v>32</v>
      </c>
      <c r="M3943" s="2">
        <v>79</v>
      </c>
      <c r="N3943" s="2">
        <v>267994.86</v>
      </c>
      <c r="O3943" s="2">
        <v>535.99</v>
      </c>
      <c r="P3943" s="2">
        <v>4785.82</v>
      </c>
      <c r="Q3943" s="2" t="s">
        <v>33</v>
      </c>
      <c r="R3943" s="2" t="s">
        <v>70</v>
      </c>
    </row>
    <row r="3944" spans="1:18" x14ac:dyDescent="0.25">
      <c r="A3944" s="2" t="s">
        <v>4551</v>
      </c>
      <c r="B3944" s="2" t="s">
        <v>121</v>
      </c>
      <c r="C3944" s="2" t="s">
        <v>115</v>
      </c>
      <c r="D3944" s="2" t="s">
        <v>116</v>
      </c>
      <c r="E3944" s="2" t="s">
        <v>117</v>
      </c>
      <c r="F3944" s="2" t="s">
        <v>23</v>
      </c>
      <c r="G3944" s="2">
        <v>2766.08</v>
      </c>
      <c r="H3944" s="2">
        <v>2796.39</v>
      </c>
      <c r="I3944" s="2">
        <v>2653.91</v>
      </c>
      <c r="J3944" s="2">
        <v>2728.28</v>
      </c>
      <c r="K3944" s="2">
        <v>90650</v>
      </c>
      <c r="L3944" s="2" t="s">
        <v>24</v>
      </c>
      <c r="M3944" s="2">
        <v>40</v>
      </c>
      <c r="N3944" s="2">
        <v>109131.2</v>
      </c>
      <c r="O3944" s="2">
        <v>218.26</v>
      </c>
      <c r="P3944" s="2">
        <v>1512</v>
      </c>
      <c r="Q3944" s="2" t="s">
        <v>67</v>
      </c>
      <c r="R3944" s="2" t="s">
        <v>152</v>
      </c>
    </row>
    <row r="3945" spans="1:18" x14ac:dyDescent="0.25">
      <c r="A3945" s="2" t="s">
        <v>4552</v>
      </c>
      <c r="B3945" s="2" t="s">
        <v>2357</v>
      </c>
      <c r="C3945" s="2" t="s">
        <v>64</v>
      </c>
      <c r="D3945" s="2" t="s">
        <v>65</v>
      </c>
      <c r="E3945" s="2" t="s">
        <v>66</v>
      </c>
      <c r="F3945" s="2" t="s">
        <v>23</v>
      </c>
      <c r="G3945" s="2">
        <v>2667.1</v>
      </c>
      <c r="H3945" s="2">
        <v>2838.6</v>
      </c>
      <c r="I3945" s="2">
        <v>2531.4699999999998</v>
      </c>
      <c r="J3945" s="2">
        <v>2808.11</v>
      </c>
      <c r="K3945" s="2">
        <v>9671</v>
      </c>
      <c r="L3945" s="2" t="s">
        <v>24</v>
      </c>
      <c r="M3945" s="2">
        <v>15</v>
      </c>
      <c r="N3945" s="2">
        <v>42121.65</v>
      </c>
      <c r="O3945" s="2">
        <v>84.24</v>
      </c>
      <c r="P3945" s="2">
        <v>-2115.15</v>
      </c>
      <c r="Q3945" s="2" t="s">
        <v>50</v>
      </c>
      <c r="R3945" s="2" t="s">
        <v>91</v>
      </c>
    </row>
    <row r="3946" spans="1:18" x14ac:dyDescent="0.25">
      <c r="A3946" s="2" t="s">
        <v>4553</v>
      </c>
      <c r="B3946" s="2" t="s">
        <v>306</v>
      </c>
      <c r="C3946" s="2" t="s">
        <v>64</v>
      </c>
      <c r="D3946" s="2" t="s">
        <v>65</v>
      </c>
      <c r="E3946" s="2" t="s">
        <v>66</v>
      </c>
      <c r="F3946" s="2" t="s">
        <v>23</v>
      </c>
      <c r="G3946" s="2">
        <v>345.83</v>
      </c>
      <c r="H3946" s="2">
        <v>364.29</v>
      </c>
      <c r="I3946" s="2">
        <v>342.97</v>
      </c>
      <c r="J3946" s="2">
        <v>356.13</v>
      </c>
      <c r="K3946" s="2">
        <v>99034</v>
      </c>
      <c r="L3946" s="2" t="s">
        <v>24</v>
      </c>
      <c r="M3946" s="2">
        <v>16</v>
      </c>
      <c r="N3946" s="2">
        <v>5698.08</v>
      </c>
      <c r="O3946" s="2">
        <v>11.4</v>
      </c>
      <c r="P3946" s="2">
        <v>-164.8</v>
      </c>
      <c r="Q3946" s="2" t="s">
        <v>90</v>
      </c>
      <c r="R3946" s="2" t="s">
        <v>152</v>
      </c>
    </row>
    <row r="3947" spans="1:18" x14ac:dyDescent="0.25">
      <c r="A3947" s="2" t="s">
        <v>4554</v>
      </c>
      <c r="B3947" s="2" t="s">
        <v>371</v>
      </c>
      <c r="C3947" s="2" t="s">
        <v>64</v>
      </c>
      <c r="D3947" s="2" t="s">
        <v>65</v>
      </c>
      <c r="E3947" s="2" t="s">
        <v>66</v>
      </c>
      <c r="F3947" s="2" t="s">
        <v>23</v>
      </c>
      <c r="G3947" s="2">
        <v>1001.83</v>
      </c>
      <c r="H3947" s="2">
        <v>1057.1500000000001</v>
      </c>
      <c r="I3947" s="2">
        <v>995.26</v>
      </c>
      <c r="J3947" s="2">
        <v>1005.42</v>
      </c>
      <c r="K3947" s="2">
        <v>357142</v>
      </c>
      <c r="L3947" s="2" t="s">
        <v>24</v>
      </c>
      <c r="M3947" s="2">
        <v>175</v>
      </c>
      <c r="N3947" s="2">
        <v>175948.5</v>
      </c>
      <c r="O3947" s="2">
        <v>351.9</v>
      </c>
      <c r="P3947" s="2">
        <v>-628.25</v>
      </c>
      <c r="Q3947" s="2" t="s">
        <v>50</v>
      </c>
      <c r="R3947" s="2" t="s">
        <v>70</v>
      </c>
    </row>
    <row r="3948" spans="1:18" x14ac:dyDescent="0.25">
      <c r="A3948" s="2" t="s">
        <v>4555</v>
      </c>
      <c r="B3948" s="2" t="s">
        <v>507</v>
      </c>
      <c r="C3948" s="2" t="s">
        <v>37</v>
      </c>
      <c r="D3948" s="2" t="s">
        <v>38</v>
      </c>
      <c r="E3948" s="2" t="s">
        <v>39</v>
      </c>
      <c r="F3948" s="2" t="s">
        <v>23</v>
      </c>
      <c r="G3948" s="2">
        <v>1288.72</v>
      </c>
      <c r="H3948" s="2">
        <v>1352.38</v>
      </c>
      <c r="I3948" s="2">
        <v>1203.8800000000001</v>
      </c>
      <c r="J3948" s="2">
        <v>1286.48</v>
      </c>
      <c r="K3948" s="2">
        <v>463902</v>
      </c>
      <c r="L3948" s="2" t="s">
        <v>32</v>
      </c>
      <c r="M3948" s="2">
        <v>158</v>
      </c>
      <c r="N3948" s="2">
        <v>203263.84</v>
      </c>
      <c r="O3948" s="2">
        <v>406.53</v>
      </c>
      <c r="P3948" s="2">
        <v>-353.92</v>
      </c>
      <c r="Q3948" s="2" t="s">
        <v>33</v>
      </c>
      <c r="R3948" s="2" t="s">
        <v>51</v>
      </c>
    </row>
    <row r="3949" spans="1:18" x14ac:dyDescent="0.25">
      <c r="A3949" s="2" t="s">
        <v>4556</v>
      </c>
      <c r="B3949" s="2" t="s">
        <v>593</v>
      </c>
      <c r="C3949" s="2" t="s">
        <v>124</v>
      </c>
      <c r="D3949" s="2" t="s">
        <v>125</v>
      </c>
      <c r="E3949" s="2" t="s">
        <v>117</v>
      </c>
      <c r="F3949" s="2" t="s">
        <v>23</v>
      </c>
      <c r="G3949" s="2">
        <v>3951.84</v>
      </c>
      <c r="H3949" s="2">
        <v>4243.3500000000004</v>
      </c>
      <c r="I3949" s="2">
        <v>3829.23</v>
      </c>
      <c r="J3949" s="2">
        <v>3931.46</v>
      </c>
      <c r="K3949" s="2">
        <v>283891</v>
      </c>
      <c r="L3949" s="2" t="s">
        <v>32</v>
      </c>
      <c r="M3949" s="2">
        <v>56</v>
      </c>
      <c r="N3949" s="2">
        <v>220161.76</v>
      </c>
      <c r="O3949" s="2">
        <v>440.32</v>
      </c>
      <c r="P3949" s="2">
        <v>-1141.28</v>
      </c>
      <c r="Q3949" s="2" t="s">
        <v>94</v>
      </c>
      <c r="R3949" s="2" t="s">
        <v>70</v>
      </c>
    </row>
    <row r="3950" spans="1:18" x14ac:dyDescent="0.25">
      <c r="A3950" s="2" t="s">
        <v>4557</v>
      </c>
      <c r="B3950" s="2" t="s">
        <v>1407</v>
      </c>
      <c r="C3950" s="2" t="s">
        <v>64</v>
      </c>
      <c r="D3950" s="2" t="s">
        <v>65</v>
      </c>
      <c r="E3950" s="2" t="s">
        <v>66</v>
      </c>
      <c r="F3950" s="2" t="s">
        <v>23</v>
      </c>
      <c r="G3950" s="2">
        <v>2759.35</v>
      </c>
      <c r="H3950" s="2">
        <v>2848.62</v>
      </c>
      <c r="I3950" s="2">
        <v>2545.67</v>
      </c>
      <c r="J3950" s="2">
        <v>2842.53</v>
      </c>
      <c r="K3950" s="2">
        <v>466440</v>
      </c>
      <c r="L3950" s="2" t="s">
        <v>32</v>
      </c>
      <c r="M3950" s="2">
        <v>123</v>
      </c>
      <c r="N3950" s="2">
        <v>349631.19</v>
      </c>
      <c r="O3950" s="2">
        <v>699.26</v>
      </c>
      <c r="P3950" s="2">
        <v>10231.14</v>
      </c>
      <c r="Q3950" s="2" t="s">
        <v>33</v>
      </c>
      <c r="R3950" s="2" t="s">
        <v>41</v>
      </c>
    </row>
    <row r="3951" spans="1:18" x14ac:dyDescent="0.25">
      <c r="A3951" s="2" t="s">
        <v>4558</v>
      </c>
      <c r="B3951" s="2" t="s">
        <v>1430</v>
      </c>
      <c r="C3951" s="2" t="s">
        <v>29</v>
      </c>
      <c r="D3951" s="2" t="s">
        <v>30</v>
      </c>
      <c r="E3951" s="2" t="s">
        <v>31</v>
      </c>
      <c r="F3951" s="2" t="s">
        <v>23</v>
      </c>
      <c r="G3951" s="2">
        <v>2941.76</v>
      </c>
      <c r="H3951" s="2">
        <v>3164.71</v>
      </c>
      <c r="I3951" s="2">
        <v>2840.85</v>
      </c>
      <c r="J3951" s="2">
        <v>2858</v>
      </c>
      <c r="K3951" s="2">
        <v>101187</v>
      </c>
      <c r="L3951" s="2" t="s">
        <v>24</v>
      </c>
      <c r="M3951" s="2">
        <v>473</v>
      </c>
      <c r="N3951" s="2">
        <v>1351834</v>
      </c>
      <c r="O3951" s="2">
        <v>2703.67</v>
      </c>
      <c r="P3951" s="2">
        <v>39618.480000000003</v>
      </c>
      <c r="Q3951" s="2" t="s">
        <v>44</v>
      </c>
      <c r="R3951" s="2" t="s">
        <v>78</v>
      </c>
    </row>
    <row r="3952" spans="1:18" x14ac:dyDescent="0.25">
      <c r="A3952" s="2" t="s">
        <v>4559</v>
      </c>
      <c r="B3952" s="2" t="s">
        <v>43</v>
      </c>
      <c r="C3952" s="2" t="s">
        <v>20</v>
      </c>
      <c r="D3952" s="2" t="s">
        <v>21</v>
      </c>
      <c r="E3952" s="2" t="s">
        <v>22</v>
      </c>
      <c r="F3952" s="2" t="s">
        <v>23</v>
      </c>
      <c r="G3952" s="2">
        <v>1006.11</v>
      </c>
      <c r="H3952" s="2">
        <v>1067.8800000000001</v>
      </c>
      <c r="I3952" s="2">
        <v>933.46</v>
      </c>
      <c r="J3952" s="2">
        <v>983.41</v>
      </c>
      <c r="K3952" s="2">
        <v>258973</v>
      </c>
      <c r="L3952" s="2" t="s">
        <v>32</v>
      </c>
      <c r="M3952" s="2">
        <v>330</v>
      </c>
      <c r="N3952" s="2">
        <v>324525.3</v>
      </c>
      <c r="O3952" s="2">
        <v>649.04999999999995</v>
      </c>
      <c r="P3952" s="2">
        <v>-7491</v>
      </c>
      <c r="Q3952" s="2" t="s">
        <v>33</v>
      </c>
      <c r="R3952" s="2" t="s">
        <v>91</v>
      </c>
    </row>
    <row r="3953" spans="1:18" x14ac:dyDescent="0.25">
      <c r="A3953" s="2" t="s">
        <v>4560</v>
      </c>
      <c r="B3953" s="2" t="s">
        <v>1503</v>
      </c>
      <c r="C3953" s="2" t="s">
        <v>124</v>
      </c>
      <c r="D3953" s="2" t="s">
        <v>125</v>
      </c>
      <c r="E3953" s="2" t="s">
        <v>117</v>
      </c>
      <c r="F3953" s="2" t="s">
        <v>23</v>
      </c>
      <c r="G3953" s="2">
        <v>3344.35</v>
      </c>
      <c r="H3953" s="2">
        <v>3570.36</v>
      </c>
      <c r="I3953" s="2">
        <v>3312.77</v>
      </c>
      <c r="J3953" s="2">
        <v>3558.79</v>
      </c>
      <c r="K3953" s="2">
        <v>81403</v>
      </c>
      <c r="L3953" s="2" t="s">
        <v>32</v>
      </c>
      <c r="M3953" s="2">
        <v>371</v>
      </c>
      <c r="N3953" s="2">
        <v>1320311.0900000001</v>
      </c>
      <c r="O3953" s="2">
        <v>2640.62</v>
      </c>
      <c r="P3953" s="2">
        <v>79557.240000000005</v>
      </c>
      <c r="Q3953" s="2" t="s">
        <v>44</v>
      </c>
      <c r="R3953" s="2" t="s">
        <v>70</v>
      </c>
    </row>
    <row r="3954" spans="1:18" x14ac:dyDescent="0.25">
      <c r="A3954" s="2" t="s">
        <v>4561</v>
      </c>
      <c r="B3954" s="2" t="s">
        <v>236</v>
      </c>
      <c r="C3954" s="2" t="s">
        <v>47</v>
      </c>
      <c r="D3954" s="2" t="s">
        <v>48</v>
      </c>
      <c r="E3954" s="2" t="s">
        <v>49</v>
      </c>
      <c r="F3954" s="2" t="s">
        <v>23</v>
      </c>
      <c r="G3954" s="2">
        <v>1738.85</v>
      </c>
      <c r="H3954" s="2">
        <v>1857.9</v>
      </c>
      <c r="I3954" s="2">
        <v>1661.7</v>
      </c>
      <c r="J3954" s="2">
        <v>1769.43</v>
      </c>
      <c r="K3954" s="2">
        <v>40237</v>
      </c>
      <c r="L3954" s="2" t="s">
        <v>32</v>
      </c>
      <c r="M3954" s="2">
        <v>131</v>
      </c>
      <c r="N3954" s="2">
        <v>231795.33</v>
      </c>
      <c r="O3954" s="2">
        <v>463.59</v>
      </c>
      <c r="P3954" s="2">
        <v>4005.98</v>
      </c>
      <c r="Q3954" s="2" t="s">
        <v>67</v>
      </c>
      <c r="R3954" s="2" t="s">
        <v>70</v>
      </c>
    </row>
    <row r="3955" spans="1:18" x14ac:dyDescent="0.25">
      <c r="A3955" s="2" t="s">
        <v>4562</v>
      </c>
      <c r="B3955" s="2" t="s">
        <v>363</v>
      </c>
      <c r="C3955" s="2" t="s">
        <v>115</v>
      </c>
      <c r="D3955" s="2" t="s">
        <v>116</v>
      </c>
      <c r="E3955" s="2" t="s">
        <v>117</v>
      </c>
      <c r="F3955" s="2" t="s">
        <v>23</v>
      </c>
      <c r="G3955" s="2">
        <v>2960.15</v>
      </c>
      <c r="H3955" s="2">
        <v>3080.4</v>
      </c>
      <c r="I3955" s="2">
        <v>2756.13</v>
      </c>
      <c r="J3955" s="2">
        <v>2819.85</v>
      </c>
      <c r="K3955" s="2">
        <v>332868</v>
      </c>
      <c r="L3955" s="2" t="s">
        <v>24</v>
      </c>
      <c r="M3955" s="2">
        <v>286</v>
      </c>
      <c r="N3955" s="2">
        <v>806477.1</v>
      </c>
      <c r="O3955" s="2">
        <v>1612.95</v>
      </c>
      <c r="P3955" s="2">
        <v>40125.800000000003</v>
      </c>
      <c r="Q3955" s="2" t="s">
        <v>97</v>
      </c>
      <c r="R3955" s="2" t="s">
        <v>34</v>
      </c>
    </row>
    <row r="3956" spans="1:18" x14ac:dyDescent="0.25">
      <c r="A3956" s="2" t="s">
        <v>4563</v>
      </c>
      <c r="B3956" s="2" t="s">
        <v>647</v>
      </c>
      <c r="C3956" s="2" t="s">
        <v>124</v>
      </c>
      <c r="D3956" s="2" t="s">
        <v>125</v>
      </c>
      <c r="E3956" s="2" t="s">
        <v>117</v>
      </c>
      <c r="F3956" s="2" t="s">
        <v>23</v>
      </c>
      <c r="G3956" s="2">
        <v>3239.22</v>
      </c>
      <c r="H3956" s="2">
        <v>3417.75</v>
      </c>
      <c r="I3956" s="2">
        <v>3144.23</v>
      </c>
      <c r="J3956" s="2">
        <v>3369.39</v>
      </c>
      <c r="K3956" s="2">
        <v>355147</v>
      </c>
      <c r="L3956" s="2" t="s">
        <v>24</v>
      </c>
      <c r="M3956" s="2">
        <v>49</v>
      </c>
      <c r="N3956" s="2">
        <v>165100.10999999999</v>
      </c>
      <c r="O3956" s="2">
        <v>330.2</v>
      </c>
      <c r="P3956" s="2">
        <v>-6378.33</v>
      </c>
      <c r="Q3956" s="2" t="s">
        <v>94</v>
      </c>
      <c r="R3956" s="2" t="s">
        <v>41</v>
      </c>
    </row>
    <row r="3957" spans="1:18" x14ac:dyDescent="0.25">
      <c r="A3957" s="2" t="s">
        <v>4564</v>
      </c>
      <c r="B3957" s="2" t="s">
        <v>1399</v>
      </c>
      <c r="C3957" s="2" t="s">
        <v>29</v>
      </c>
      <c r="D3957" s="2" t="s">
        <v>30</v>
      </c>
      <c r="E3957" s="2" t="s">
        <v>31</v>
      </c>
      <c r="F3957" s="2" t="s">
        <v>23</v>
      </c>
      <c r="G3957" s="2">
        <v>1106.93</v>
      </c>
      <c r="H3957" s="2">
        <v>1111.24</v>
      </c>
      <c r="I3957" s="2">
        <v>1066.94</v>
      </c>
      <c r="J3957" s="2">
        <v>1082.8</v>
      </c>
      <c r="K3957" s="2">
        <v>322092</v>
      </c>
      <c r="L3957" s="2" t="s">
        <v>24</v>
      </c>
      <c r="M3957" s="2">
        <v>447</v>
      </c>
      <c r="N3957" s="2">
        <v>484011.6</v>
      </c>
      <c r="O3957" s="2">
        <v>968.02</v>
      </c>
      <c r="P3957" s="2">
        <v>10786.11</v>
      </c>
      <c r="Q3957" s="2" t="s">
        <v>33</v>
      </c>
      <c r="R3957" s="2" t="s">
        <v>85</v>
      </c>
    </row>
    <row r="3958" spans="1:18" x14ac:dyDescent="0.25">
      <c r="A3958" s="2" t="s">
        <v>4565</v>
      </c>
      <c r="B3958" s="2" t="s">
        <v>1452</v>
      </c>
      <c r="C3958" s="2" t="s">
        <v>81</v>
      </c>
      <c r="D3958" s="2" t="s">
        <v>82</v>
      </c>
      <c r="E3958" s="2" t="s">
        <v>39</v>
      </c>
      <c r="F3958" s="2" t="s">
        <v>23</v>
      </c>
      <c r="G3958" s="2">
        <v>258.8</v>
      </c>
      <c r="H3958" s="2">
        <v>275.5</v>
      </c>
      <c r="I3958" s="2">
        <v>242.62</v>
      </c>
      <c r="J3958" s="2">
        <v>264.12</v>
      </c>
      <c r="K3958" s="2">
        <v>376111</v>
      </c>
      <c r="L3958" s="2" t="s">
        <v>24</v>
      </c>
      <c r="M3958" s="2">
        <v>401</v>
      </c>
      <c r="N3958" s="2">
        <v>105912.12</v>
      </c>
      <c r="O3958" s="2">
        <v>211.82</v>
      </c>
      <c r="P3958" s="2">
        <v>-2133.3200000000002</v>
      </c>
      <c r="Q3958" s="2" t="s">
        <v>44</v>
      </c>
      <c r="R3958" s="2" t="s">
        <v>54</v>
      </c>
    </row>
    <row r="3959" spans="1:18" x14ac:dyDescent="0.25">
      <c r="A3959" s="2" t="s">
        <v>4566</v>
      </c>
      <c r="B3959" s="2" t="s">
        <v>80</v>
      </c>
      <c r="C3959" s="2" t="s">
        <v>111</v>
      </c>
      <c r="D3959" s="2" t="s">
        <v>112</v>
      </c>
      <c r="E3959" s="2" t="s">
        <v>39</v>
      </c>
      <c r="F3959" s="2" t="s">
        <v>23</v>
      </c>
      <c r="G3959" s="2">
        <v>3238.46</v>
      </c>
      <c r="H3959" s="2">
        <v>3493.85</v>
      </c>
      <c r="I3959" s="2">
        <v>3178.19</v>
      </c>
      <c r="J3959" s="2">
        <v>3477.4</v>
      </c>
      <c r="K3959" s="2">
        <v>396397</v>
      </c>
      <c r="L3959" s="2" t="s">
        <v>32</v>
      </c>
      <c r="M3959" s="2">
        <v>387</v>
      </c>
      <c r="N3959" s="2">
        <v>1345753.8</v>
      </c>
      <c r="O3959" s="2">
        <v>2691.51</v>
      </c>
      <c r="P3959" s="2">
        <v>92469.78</v>
      </c>
      <c r="Q3959" s="2" t="s">
        <v>44</v>
      </c>
      <c r="R3959" s="2" t="s">
        <v>78</v>
      </c>
    </row>
    <row r="3960" spans="1:18" x14ac:dyDescent="0.25">
      <c r="A3960" s="2" t="s">
        <v>4567</v>
      </c>
      <c r="B3960" s="2" t="s">
        <v>458</v>
      </c>
      <c r="C3960" s="2" t="s">
        <v>124</v>
      </c>
      <c r="D3960" s="2" t="s">
        <v>125</v>
      </c>
      <c r="E3960" s="2" t="s">
        <v>117</v>
      </c>
      <c r="F3960" s="2" t="s">
        <v>23</v>
      </c>
      <c r="G3960" s="2">
        <v>3894.73</v>
      </c>
      <c r="H3960" s="2">
        <v>4148.47</v>
      </c>
      <c r="I3960" s="2">
        <v>3613.64</v>
      </c>
      <c r="J3960" s="2">
        <v>3877.83</v>
      </c>
      <c r="K3960" s="2">
        <v>273245</v>
      </c>
      <c r="L3960" s="2" t="s">
        <v>32</v>
      </c>
      <c r="M3960" s="2">
        <v>367</v>
      </c>
      <c r="N3960" s="2">
        <v>1423163.61</v>
      </c>
      <c r="O3960" s="2">
        <v>2846.33</v>
      </c>
      <c r="P3960" s="2">
        <v>-6202.3</v>
      </c>
      <c r="Q3960" s="2" t="s">
        <v>25</v>
      </c>
      <c r="R3960" s="2" t="s">
        <v>34</v>
      </c>
    </row>
    <row r="3961" spans="1:18" x14ac:dyDescent="0.25">
      <c r="A3961" s="2" t="s">
        <v>4568</v>
      </c>
      <c r="B3961" s="2" t="s">
        <v>137</v>
      </c>
      <c r="C3961" s="2" t="s">
        <v>115</v>
      </c>
      <c r="D3961" s="2" t="s">
        <v>116</v>
      </c>
      <c r="E3961" s="2" t="s">
        <v>117</v>
      </c>
      <c r="F3961" s="2" t="s">
        <v>23</v>
      </c>
      <c r="G3961" s="2">
        <v>638.12</v>
      </c>
      <c r="H3961" s="2">
        <v>686.86</v>
      </c>
      <c r="I3961" s="2">
        <v>607.70000000000005</v>
      </c>
      <c r="J3961" s="2">
        <v>627.94000000000005</v>
      </c>
      <c r="K3961" s="2">
        <v>408369</v>
      </c>
      <c r="L3961" s="2" t="s">
        <v>32</v>
      </c>
      <c r="M3961" s="2">
        <v>131</v>
      </c>
      <c r="N3961" s="2">
        <v>82260.14</v>
      </c>
      <c r="O3961" s="2">
        <v>164.52</v>
      </c>
      <c r="P3961" s="2">
        <v>-1333.58</v>
      </c>
      <c r="Q3961" s="2" t="s">
        <v>40</v>
      </c>
      <c r="R3961" s="2" t="s">
        <v>34</v>
      </c>
    </row>
    <row r="3962" spans="1:18" x14ac:dyDescent="0.25">
      <c r="A3962" s="2" t="s">
        <v>4569</v>
      </c>
      <c r="B3962" s="2" t="s">
        <v>226</v>
      </c>
      <c r="C3962" s="2" t="s">
        <v>20</v>
      </c>
      <c r="D3962" s="2" t="s">
        <v>21</v>
      </c>
      <c r="E3962" s="2" t="s">
        <v>22</v>
      </c>
      <c r="F3962" s="2" t="s">
        <v>23</v>
      </c>
      <c r="G3962" s="2">
        <v>2477.23</v>
      </c>
      <c r="H3962" s="2">
        <v>2599.21</v>
      </c>
      <c r="I3962" s="2">
        <v>2461.91</v>
      </c>
      <c r="J3962" s="2">
        <v>2494.69</v>
      </c>
      <c r="K3962" s="2">
        <v>139611</v>
      </c>
      <c r="L3962" s="2" t="s">
        <v>24</v>
      </c>
      <c r="M3962" s="2">
        <v>299</v>
      </c>
      <c r="N3962" s="2">
        <v>745912.31</v>
      </c>
      <c r="O3962" s="2">
        <v>1491.82</v>
      </c>
      <c r="P3962" s="2">
        <v>-5220.54</v>
      </c>
      <c r="Q3962" s="2" t="s">
        <v>94</v>
      </c>
      <c r="R3962" s="2" t="s">
        <v>51</v>
      </c>
    </row>
    <row r="3963" spans="1:18" x14ac:dyDescent="0.25">
      <c r="A3963" s="2" t="s">
        <v>4570</v>
      </c>
      <c r="B3963" s="2" t="s">
        <v>578</v>
      </c>
      <c r="C3963" s="2" t="s">
        <v>75</v>
      </c>
      <c r="D3963" s="2" t="s">
        <v>76</v>
      </c>
      <c r="E3963" s="2" t="s">
        <v>77</v>
      </c>
      <c r="F3963" s="2" t="s">
        <v>23</v>
      </c>
      <c r="G3963" s="2">
        <v>3262.92</v>
      </c>
      <c r="H3963" s="2">
        <v>3439.32</v>
      </c>
      <c r="I3963" s="2">
        <v>3101.9</v>
      </c>
      <c r="J3963" s="2">
        <v>3202.53</v>
      </c>
      <c r="K3963" s="2">
        <v>270930</v>
      </c>
      <c r="L3963" s="2" t="s">
        <v>32</v>
      </c>
      <c r="M3963" s="2">
        <v>146</v>
      </c>
      <c r="N3963" s="2">
        <v>467569.38</v>
      </c>
      <c r="O3963" s="2">
        <v>935.14</v>
      </c>
      <c r="P3963" s="2">
        <v>-8816.94</v>
      </c>
      <c r="Q3963" s="2" t="s">
        <v>59</v>
      </c>
      <c r="R3963" s="2" t="s">
        <v>51</v>
      </c>
    </row>
    <row r="3964" spans="1:18" x14ac:dyDescent="0.25">
      <c r="A3964" s="2" t="s">
        <v>4571</v>
      </c>
      <c r="B3964" s="2" t="s">
        <v>1148</v>
      </c>
      <c r="C3964" s="2" t="s">
        <v>124</v>
      </c>
      <c r="D3964" s="2" t="s">
        <v>125</v>
      </c>
      <c r="E3964" s="2" t="s">
        <v>117</v>
      </c>
      <c r="F3964" s="2" t="s">
        <v>23</v>
      </c>
      <c r="G3964" s="2">
        <v>811.45</v>
      </c>
      <c r="H3964" s="2">
        <v>866.75</v>
      </c>
      <c r="I3964" s="2">
        <v>767.04</v>
      </c>
      <c r="J3964" s="2">
        <v>830.98</v>
      </c>
      <c r="K3964" s="2">
        <v>109576</v>
      </c>
      <c r="L3964" s="2" t="s">
        <v>32</v>
      </c>
      <c r="M3964" s="2">
        <v>294</v>
      </c>
      <c r="N3964" s="2">
        <v>244308.12</v>
      </c>
      <c r="O3964" s="2">
        <v>488.62</v>
      </c>
      <c r="P3964" s="2">
        <v>5741.82</v>
      </c>
      <c r="Q3964" s="2" t="s">
        <v>50</v>
      </c>
      <c r="R3964" s="2" t="s">
        <v>70</v>
      </c>
    </row>
    <row r="3965" spans="1:18" x14ac:dyDescent="0.25">
      <c r="A3965" s="2" t="s">
        <v>4572</v>
      </c>
      <c r="B3965" s="2" t="s">
        <v>1043</v>
      </c>
      <c r="C3965" s="2" t="s">
        <v>75</v>
      </c>
      <c r="D3965" s="2" t="s">
        <v>76</v>
      </c>
      <c r="E3965" s="2" t="s">
        <v>77</v>
      </c>
      <c r="F3965" s="2" t="s">
        <v>23</v>
      </c>
      <c r="G3965" s="2">
        <v>3786.76</v>
      </c>
      <c r="H3965" s="2">
        <v>4029.02</v>
      </c>
      <c r="I3965" s="2">
        <v>3651.25</v>
      </c>
      <c r="J3965" s="2">
        <v>3743.6</v>
      </c>
      <c r="K3965" s="2">
        <v>254201</v>
      </c>
      <c r="L3965" s="2" t="s">
        <v>32</v>
      </c>
      <c r="M3965" s="2">
        <v>276</v>
      </c>
      <c r="N3965" s="2">
        <v>1033233.6</v>
      </c>
      <c r="O3965" s="2">
        <v>2066.4699999999998</v>
      </c>
      <c r="P3965" s="2">
        <v>-11912.16</v>
      </c>
      <c r="Q3965" s="2" t="s">
        <v>97</v>
      </c>
      <c r="R3965" s="2" t="s">
        <v>85</v>
      </c>
    </row>
    <row r="3966" spans="1:18" x14ac:dyDescent="0.25">
      <c r="A3966" s="2" t="s">
        <v>4573</v>
      </c>
      <c r="B3966" s="2" t="s">
        <v>738</v>
      </c>
      <c r="C3966" s="2" t="s">
        <v>111</v>
      </c>
      <c r="D3966" s="2" t="s">
        <v>112</v>
      </c>
      <c r="E3966" s="2" t="s">
        <v>39</v>
      </c>
      <c r="F3966" s="2" t="s">
        <v>23</v>
      </c>
      <c r="G3966" s="2">
        <v>1101.17</v>
      </c>
      <c r="H3966" s="2">
        <v>1169.45</v>
      </c>
      <c r="I3966" s="2">
        <v>1037.74</v>
      </c>
      <c r="J3966" s="2">
        <v>1141.3900000000001</v>
      </c>
      <c r="K3966" s="2">
        <v>165865</v>
      </c>
      <c r="L3966" s="2" t="s">
        <v>32</v>
      </c>
      <c r="M3966" s="2">
        <v>227</v>
      </c>
      <c r="N3966" s="2">
        <v>259095.53</v>
      </c>
      <c r="O3966" s="2">
        <v>518.19000000000005</v>
      </c>
      <c r="P3966" s="2">
        <v>9129.94</v>
      </c>
      <c r="Q3966" s="2" t="s">
        <v>67</v>
      </c>
      <c r="R3966" s="2" t="s">
        <v>51</v>
      </c>
    </row>
    <row r="3967" spans="1:18" x14ac:dyDescent="0.25">
      <c r="A3967" s="2" t="s">
        <v>4574</v>
      </c>
      <c r="B3967" s="2" t="s">
        <v>403</v>
      </c>
      <c r="C3967" s="2" t="s">
        <v>29</v>
      </c>
      <c r="D3967" s="2" t="s">
        <v>30</v>
      </c>
      <c r="E3967" s="2" t="s">
        <v>31</v>
      </c>
      <c r="F3967" s="2" t="s">
        <v>23</v>
      </c>
      <c r="G3967" s="2">
        <v>2994.69</v>
      </c>
      <c r="H3967" s="2">
        <v>3218.24</v>
      </c>
      <c r="I3967" s="2">
        <v>2875.17</v>
      </c>
      <c r="J3967" s="2">
        <v>3106.96</v>
      </c>
      <c r="K3967" s="2">
        <v>171663</v>
      </c>
      <c r="L3967" s="2" t="s">
        <v>32</v>
      </c>
      <c r="M3967" s="2">
        <v>324</v>
      </c>
      <c r="N3967" s="2">
        <v>1006655.04</v>
      </c>
      <c r="O3967" s="2">
        <v>2013.31</v>
      </c>
      <c r="P3967" s="2">
        <v>36375.480000000003</v>
      </c>
      <c r="Q3967" s="2" t="s">
        <v>67</v>
      </c>
      <c r="R3967" s="2" t="s">
        <v>41</v>
      </c>
    </row>
    <row r="3968" spans="1:18" x14ac:dyDescent="0.25">
      <c r="A3968" s="2" t="s">
        <v>4575</v>
      </c>
      <c r="B3968" s="2" t="s">
        <v>1347</v>
      </c>
      <c r="C3968" s="2" t="s">
        <v>81</v>
      </c>
      <c r="D3968" s="2" t="s">
        <v>82</v>
      </c>
      <c r="E3968" s="2" t="s">
        <v>39</v>
      </c>
      <c r="F3968" s="2" t="s">
        <v>23</v>
      </c>
      <c r="G3968" s="2">
        <v>3698.37</v>
      </c>
      <c r="H3968" s="2">
        <v>3973.29</v>
      </c>
      <c r="I3968" s="2">
        <v>3441.71</v>
      </c>
      <c r="J3968" s="2">
        <v>3879.79</v>
      </c>
      <c r="K3968" s="2">
        <v>276190</v>
      </c>
      <c r="L3968" s="2" t="s">
        <v>32</v>
      </c>
      <c r="M3968" s="2">
        <v>384</v>
      </c>
      <c r="N3968" s="2">
        <v>1489839.36</v>
      </c>
      <c r="O3968" s="2">
        <v>2979.68</v>
      </c>
      <c r="P3968" s="2">
        <v>69665.279999999999</v>
      </c>
      <c r="Q3968" s="2" t="s">
        <v>67</v>
      </c>
      <c r="R3968" s="2" t="s">
        <v>41</v>
      </c>
    </row>
    <row r="3969" spans="1:18" x14ac:dyDescent="0.25">
      <c r="A3969" s="2" t="s">
        <v>4576</v>
      </c>
      <c r="B3969" s="2" t="s">
        <v>308</v>
      </c>
      <c r="C3969" s="2" t="s">
        <v>115</v>
      </c>
      <c r="D3969" s="2" t="s">
        <v>116</v>
      </c>
      <c r="E3969" s="2" t="s">
        <v>117</v>
      </c>
      <c r="F3969" s="2" t="s">
        <v>23</v>
      </c>
      <c r="G3969" s="2">
        <v>618.64</v>
      </c>
      <c r="H3969" s="2">
        <v>621.09</v>
      </c>
      <c r="I3969" s="2">
        <v>615.79</v>
      </c>
      <c r="J3969" s="2">
        <v>617.79999999999995</v>
      </c>
      <c r="K3969" s="2">
        <v>27164</v>
      </c>
      <c r="L3969" s="2" t="s">
        <v>24</v>
      </c>
      <c r="M3969" s="2">
        <v>374</v>
      </c>
      <c r="N3969" s="2">
        <v>231057.2</v>
      </c>
      <c r="O3969" s="2">
        <v>462.11</v>
      </c>
      <c r="P3969" s="2">
        <v>314.16000000000003</v>
      </c>
      <c r="Q3969" s="2" t="s">
        <v>90</v>
      </c>
      <c r="R3969" s="2" t="s">
        <v>34</v>
      </c>
    </row>
    <row r="3970" spans="1:18" x14ac:dyDescent="0.25">
      <c r="A3970" s="2" t="s">
        <v>4577</v>
      </c>
      <c r="B3970" s="2" t="s">
        <v>1609</v>
      </c>
      <c r="C3970" s="2" t="s">
        <v>47</v>
      </c>
      <c r="D3970" s="2" t="s">
        <v>48</v>
      </c>
      <c r="E3970" s="2" t="s">
        <v>49</v>
      </c>
      <c r="F3970" s="2" t="s">
        <v>23</v>
      </c>
      <c r="G3970" s="2">
        <v>2403.8000000000002</v>
      </c>
      <c r="H3970" s="2">
        <v>2440.2399999999998</v>
      </c>
      <c r="I3970" s="2">
        <v>2389.25</v>
      </c>
      <c r="J3970" s="2">
        <v>2416.27</v>
      </c>
      <c r="K3970" s="2">
        <v>459924</v>
      </c>
      <c r="L3970" s="2" t="s">
        <v>32</v>
      </c>
      <c r="M3970" s="2">
        <v>471</v>
      </c>
      <c r="N3970" s="2">
        <v>1138063.17</v>
      </c>
      <c r="O3970" s="2">
        <v>2276.13</v>
      </c>
      <c r="P3970" s="2">
        <v>5873.37</v>
      </c>
      <c r="Q3970" s="2" t="s">
        <v>59</v>
      </c>
      <c r="R3970" s="2" t="s">
        <v>26</v>
      </c>
    </row>
    <row r="3971" spans="1:18" x14ac:dyDescent="0.25">
      <c r="A3971" s="2" t="s">
        <v>4578</v>
      </c>
      <c r="B3971" s="2" t="s">
        <v>585</v>
      </c>
      <c r="C3971" s="2" t="s">
        <v>20</v>
      </c>
      <c r="D3971" s="2" t="s">
        <v>21</v>
      </c>
      <c r="E3971" s="2" t="s">
        <v>22</v>
      </c>
      <c r="F3971" s="2" t="s">
        <v>23</v>
      </c>
      <c r="G3971" s="2">
        <v>2986.17</v>
      </c>
      <c r="H3971" s="2">
        <v>3037.94</v>
      </c>
      <c r="I3971" s="2">
        <v>2761.76</v>
      </c>
      <c r="J3971" s="2">
        <v>2780.28</v>
      </c>
      <c r="K3971" s="2">
        <v>233841</v>
      </c>
      <c r="L3971" s="2" t="s">
        <v>32</v>
      </c>
      <c r="M3971" s="2">
        <v>253</v>
      </c>
      <c r="N3971" s="2">
        <v>703410.84</v>
      </c>
      <c r="O3971" s="2">
        <v>1406.82</v>
      </c>
      <c r="P3971" s="2">
        <v>-52090.17</v>
      </c>
      <c r="Q3971" s="2" t="s">
        <v>67</v>
      </c>
      <c r="R3971" s="2" t="s">
        <v>54</v>
      </c>
    </row>
    <row r="3972" spans="1:18" x14ac:dyDescent="0.25">
      <c r="A3972" s="2" t="s">
        <v>4579</v>
      </c>
      <c r="B3972" s="2" t="s">
        <v>468</v>
      </c>
      <c r="C3972" s="2" t="s">
        <v>20</v>
      </c>
      <c r="D3972" s="2" t="s">
        <v>21</v>
      </c>
      <c r="E3972" s="2" t="s">
        <v>22</v>
      </c>
      <c r="F3972" s="2" t="s">
        <v>23</v>
      </c>
      <c r="G3972" s="2">
        <v>3680.5</v>
      </c>
      <c r="H3972" s="2">
        <v>3883.12</v>
      </c>
      <c r="I3972" s="2">
        <v>3449.41</v>
      </c>
      <c r="J3972" s="2">
        <v>3580.38</v>
      </c>
      <c r="K3972" s="2">
        <v>436928</v>
      </c>
      <c r="L3972" s="2" t="s">
        <v>24</v>
      </c>
      <c r="M3972" s="2">
        <v>67</v>
      </c>
      <c r="N3972" s="2">
        <v>239885.46</v>
      </c>
      <c r="O3972" s="2">
        <v>479.77</v>
      </c>
      <c r="P3972" s="2">
        <v>6708.04</v>
      </c>
      <c r="Q3972" s="2" t="s">
        <v>50</v>
      </c>
      <c r="R3972" s="2" t="s">
        <v>41</v>
      </c>
    </row>
    <row r="3973" spans="1:18" x14ac:dyDescent="0.25">
      <c r="A3973" s="2" t="s">
        <v>4580</v>
      </c>
      <c r="B3973" s="2" t="s">
        <v>842</v>
      </c>
      <c r="C3973" s="2" t="s">
        <v>124</v>
      </c>
      <c r="D3973" s="2" t="s">
        <v>125</v>
      </c>
      <c r="E3973" s="2" t="s">
        <v>117</v>
      </c>
      <c r="F3973" s="2" t="s">
        <v>23</v>
      </c>
      <c r="G3973" s="2">
        <v>759.75</v>
      </c>
      <c r="H3973" s="2">
        <v>800.69</v>
      </c>
      <c r="I3973" s="2">
        <v>749.98</v>
      </c>
      <c r="J3973" s="2">
        <v>796.2</v>
      </c>
      <c r="K3973" s="2">
        <v>443927</v>
      </c>
      <c r="L3973" s="2" t="s">
        <v>32</v>
      </c>
      <c r="M3973" s="2">
        <v>400</v>
      </c>
      <c r="N3973" s="2">
        <v>318480</v>
      </c>
      <c r="O3973" s="2">
        <v>636.96</v>
      </c>
      <c r="P3973" s="2">
        <v>14580</v>
      </c>
      <c r="Q3973" s="2" t="s">
        <v>97</v>
      </c>
      <c r="R3973" s="2" t="s">
        <v>34</v>
      </c>
    </row>
    <row r="3974" spans="1:18" x14ac:dyDescent="0.25">
      <c r="A3974" s="2" t="s">
        <v>4581</v>
      </c>
      <c r="B3974" s="2" t="s">
        <v>1465</v>
      </c>
      <c r="C3974" s="2" t="s">
        <v>64</v>
      </c>
      <c r="D3974" s="2" t="s">
        <v>65</v>
      </c>
      <c r="E3974" s="2" t="s">
        <v>66</v>
      </c>
      <c r="F3974" s="2" t="s">
        <v>23</v>
      </c>
      <c r="G3974" s="2">
        <v>1856.31</v>
      </c>
      <c r="H3974" s="2">
        <v>1946</v>
      </c>
      <c r="I3974" s="2">
        <v>1812.51</v>
      </c>
      <c r="J3974" s="2">
        <v>1815.23</v>
      </c>
      <c r="K3974" s="2">
        <v>414585</v>
      </c>
      <c r="L3974" s="2" t="s">
        <v>24</v>
      </c>
      <c r="M3974" s="2">
        <v>151</v>
      </c>
      <c r="N3974" s="2">
        <v>274099.73</v>
      </c>
      <c r="O3974" s="2">
        <v>548.20000000000005</v>
      </c>
      <c r="P3974" s="2">
        <v>6203.08</v>
      </c>
      <c r="Q3974" s="2" t="s">
        <v>40</v>
      </c>
      <c r="R3974" s="2" t="s">
        <v>78</v>
      </c>
    </row>
    <row r="3975" spans="1:18" x14ac:dyDescent="0.25">
      <c r="A3975" s="2" t="s">
        <v>4582</v>
      </c>
      <c r="B3975" s="2" t="s">
        <v>1038</v>
      </c>
      <c r="C3975" s="2" t="s">
        <v>124</v>
      </c>
      <c r="D3975" s="2" t="s">
        <v>125</v>
      </c>
      <c r="E3975" s="2" t="s">
        <v>117</v>
      </c>
      <c r="F3975" s="2" t="s">
        <v>23</v>
      </c>
      <c r="G3975" s="2">
        <v>2823.5</v>
      </c>
      <c r="H3975" s="2">
        <v>2998.73</v>
      </c>
      <c r="I3975" s="2">
        <v>2802.17</v>
      </c>
      <c r="J3975" s="2">
        <v>2947.74</v>
      </c>
      <c r="K3975" s="2">
        <v>36573</v>
      </c>
      <c r="L3975" s="2" t="s">
        <v>24</v>
      </c>
      <c r="M3975" s="2">
        <v>288</v>
      </c>
      <c r="N3975" s="2">
        <v>848949.12</v>
      </c>
      <c r="O3975" s="2">
        <v>1697.9</v>
      </c>
      <c r="P3975" s="2">
        <v>-35781.120000000003</v>
      </c>
      <c r="Q3975" s="2" t="s">
        <v>59</v>
      </c>
      <c r="R3975" s="2" t="s">
        <v>85</v>
      </c>
    </row>
    <row r="3976" spans="1:18" x14ac:dyDescent="0.25">
      <c r="A3976" s="2" t="s">
        <v>4583</v>
      </c>
      <c r="B3976" s="2" t="s">
        <v>131</v>
      </c>
      <c r="C3976" s="2" t="s">
        <v>47</v>
      </c>
      <c r="D3976" s="2" t="s">
        <v>48</v>
      </c>
      <c r="E3976" s="2" t="s">
        <v>49</v>
      </c>
      <c r="F3976" s="2" t="s">
        <v>23</v>
      </c>
      <c r="G3976" s="2">
        <v>3617.65</v>
      </c>
      <c r="H3976" s="2">
        <v>3721.79</v>
      </c>
      <c r="I3976" s="2">
        <v>3614.84</v>
      </c>
      <c r="J3976" s="2">
        <v>3683.2</v>
      </c>
      <c r="K3976" s="2">
        <v>403944</v>
      </c>
      <c r="L3976" s="2" t="s">
        <v>32</v>
      </c>
      <c r="M3976" s="2">
        <v>27</v>
      </c>
      <c r="N3976" s="2">
        <v>99446.399999999994</v>
      </c>
      <c r="O3976" s="2">
        <v>198.89</v>
      </c>
      <c r="P3976" s="2">
        <v>1769.85</v>
      </c>
      <c r="Q3976" s="2" t="s">
        <v>97</v>
      </c>
      <c r="R3976" s="2" t="s">
        <v>85</v>
      </c>
    </row>
    <row r="3977" spans="1:18" x14ac:dyDescent="0.25">
      <c r="A3977" s="2" t="s">
        <v>4584</v>
      </c>
      <c r="B3977" s="2" t="s">
        <v>1856</v>
      </c>
      <c r="C3977" s="2" t="s">
        <v>75</v>
      </c>
      <c r="D3977" s="2" t="s">
        <v>76</v>
      </c>
      <c r="E3977" s="2" t="s">
        <v>77</v>
      </c>
      <c r="F3977" s="2" t="s">
        <v>23</v>
      </c>
      <c r="G3977" s="2">
        <v>2946.02</v>
      </c>
      <c r="H3977" s="2">
        <v>3166.41</v>
      </c>
      <c r="I3977" s="2">
        <v>2817.24</v>
      </c>
      <c r="J3977" s="2">
        <v>3008.87</v>
      </c>
      <c r="K3977" s="2">
        <v>442853</v>
      </c>
      <c r="L3977" s="2" t="s">
        <v>32</v>
      </c>
      <c r="M3977" s="2">
        <v>236</v>
      </c>
      <c r="N3977" s="2">
        <v>710093.32</v>
      </c>
      <c r="O3977" s="2">
        <v>1420.19</v>
      </c>
      <c r="P3977" s="2">
        <v>14832.6</v>
      </c>
      <c r="Q3977" s="2" t="s">
        <v>40</v>
      </c>
      <c r="R3977" s="2" t="s">
        <v>91</v>
      </c>
    </row>
    <row r="3978" spans="1:18" x14ac:dyDescent="0.25">
      <c r="A3978" s="2" t="s">
        <v>4585</v>
      </c>
      <c r="B3978" s="2" t="s">
        <v>1250</v>
      </c>
      <c r="C3978" s="2" t="s">
        <v>115</v>
      </c>
      <c r="D3978" s="2" t="s">
        <v>116</v>
      </c>
      <c r="E3978" s="2" t="s">
        <v>117</v>
      </c>
      <c r="F3978" s="2" t="s">
        <v>23</v>
      </c>
      <c r="G3978" s="2">
        <v>2625.9</v>
      </c>
      <c r="H3978" s="2">
        <v>2664.14</v>
      </c>
      <c r="I3978" s="2">
        <v>2442.3000000000002</v>
      </c>
      <c r="J3978" s="2">
        <v>2498.65</v>
      </c>
      <c r="K3978" s="2">
        <v>126612</v>
      </c>
      <c r="L3978" s="2" t="s">
        <v>32</v>
      </c>
      <c r="M3978" s="2">
        <v>55</v>
      </c>
      <c r="N3978" s="2">
        <v>137425.75</v>
      </c>
      <c r="O3978" s="2">
        <v>274.85000000000002</v>
      </c>
      <c r="P3978" s="2">
        <v>-6998.75</v>
      </c>
      <c r="Q3978" s="2" t="s">
        <v>25</v>
      </c>
      <c r="R3978" s="2" t="s">
        <v>91</v>
      </c>
    </row>
    <row r="3979" spans="1:18" x14ac:dyDescent="0.25">
      <c r="A3979" s="2" t="s">
        <v>4586</v>
      </c>
      <c r="B3979" s="2" t="s">
        <v>1275</v>
      </c>
      <c r="C3979" s="2" t="s">
        <v>81</v>
      </c>
      <c r="D3979" s="2" t="s">
        <v>82</v>
      </c>
      <c r="E3979" s="2" t="s">
        <v>39</v>
      </c>
      <c r="F3979" s="2" t="s">
        <v>23</v>
      </c>
      <c r="G3979" s="2">
        <v>2705.31</v>
      </c>
      <c r="H3979" s="2">
        <v>2734.46</v>
      </c>
      <c r="I3979" s="2">
        <v>2658.83</v>
      </c>
      <c r="J3979" s="2">
        <v>2705.13</v>
      </c>
      <c r="K3979" s="2">
        <v>189101</v>
      </c>
      <c r="L3979" s="2" t="s">
        <v>24</v>
      </c>
      <c r="M3979" s="2">
        <v>474</v>
      </c>
      <c r="N3979" s="2">
        <v>1282231.6200000001</v>
      </c>
      <c r="O3979" s="2">
        <v>2564.46</v>
      </c>
      <c r="P3979" s="2">
        <v>85.32</v>
      </c>
      <c r="Q3979" s="2" t="s">
        <v>33</v>
      </c>
      <c r="R3979" s="2" t="s">
        <v>91</v>
      </c>
    </row>
    <row r="3980" spans="1:18" x14ac:dyDescent="0.25">
      <c r="A3980" s="2" t="s">
        <v>4587</v>
      </c>
      <c r="B3980" s="2" t="s">
        <v>427</v>
      </c>
      <c r="C3980" s="2" t="s">
        <v>20</v>
      </c>
      <c r="D3980" s="2" t="s">
        <v>21</v>
      </c>
      <c r="E3980" s="2" t="s">
        <v>22</v>
      </c>
      <c r="F3980" s="2" t="s">
        <v>23</v>
      </c>
      <c r="G3980" s="2">
        <v>1419.07</v>
      </c>
      <c r="H3980" s="2">
        <v>1483.48</v>
      </c>
      <c r="I3980" s="2">
        <v>1380.41</v>
      </c>
      <c r="J3980" s="2">
        <v>1394.18</v>
      </c>
      <c r="K3980" s="2">
        <v>479072</v>
      </c>
      <c r="L3980" s="2" t="s">
        <v>32</v>
      </c>
      <c r="M3980" s="2">
        <v>341</v>
      </c>
      <c r="N3980" s="2">
        <v>475415.38</v>
      </c>
      <c r="O3980" s="2">
        <v>950.83</v>
      </c>
      <c r="P3980" s="2">
        <v>-8487.49</v>
      </c>
      <c r="Q3980" s="2" t="s">
        <v>90</v>
      </c>
      <c r="R3980" s="2" t="s">
        <v>54</v>
      </c>
    </row>
    <row r="3981" spans="1:18" x14ac:dyDescent="0.25">
      <c r="A3981" s="2" t="s">
        <v>4588</v>
      </c>
      <c r="B3981" s="2" t="s">
        <v>379</v>
      </c>
      <c r="C3981" s="2" t="s">
        <v>47</v>
      </c>
      <c r="D3981" s="2" t="s">
        <v>48</v>
      </c>
      <c r="E3981" s="2" t="s">
        <v>49</v>
      </c>
      <c r="F3981" s="2" t="s">
        <v>23</v>
      </c>
      <c r="G3981" s="2">
        <v>2673.31</v>
      </c>
      <c r="H3981" s="2">
        <v>2693.47</v>
      </c>
      <c r="I3981" s="2">
        <v>2537.41</v>
      </c>
      <c r="J3981" s="2">
        <v>2615.6999999999998</v>
      </c>
      <c r="K3981" s="2">
        <v>199364</v>
      </c>
      <c r="L3981" s="2" t="s">
        <v>32</v>
      </c>
      <c r="M3981" s="2">
        <v>237</v>
      </c>
      <c r="N3981" s="2">
        <v>619920.9</v>
      </c>
      <c r="O3981" s="2">
        <v>1239.8399999999999</v>
      </c>
      <c r="P3981" s="2">
        <v>-13653.57</v>
      </c>
      <c r="Q3981" s="2" t="s">
        <v>59</v>
      </c>
      <c r="R3981" s="2" t="s">
        <v>91</v>
      </c>
    </row>
    <row r="3982" spans="1:18" x14ac:dyDescent="0.25">
      <c r="A3982" s="2" t="s">
        <v>4589</v>
      </c>
      <c r="B3982" s="2" t="s">
        <v>234</v>
      </c>
      <c r="C3982" s="2" t="s">
        <v>75</v>
      </c>
      <c r="D3982" s="2" t="s">
        <v>76</v>
      </c>
      <c r="E3982" s="2" t="s">
        <v>77</v>
      </c>
      <c r="F3982" s="2" t="s">
        <v>23</v>
      </c>
      <c r="G3982" s="2">
        <v>1987.83</v>
      </c>
      <c r="H3982" s="2">
        <v>2093</v>
      </c>
      <c r="I3982" s="2">
        <v>1896.83</v>
      </c>
      <c r="J3982" s="2">
        <v>2063.09</v>
      </c>
      <c r="K3982" s="2">
        <v>270005</v>
      </c>
      <c r="L3982" s="2" t="s">
        <v>24</v>
      </c>
      <c r="M3982" s="2">
        <v>415</v>
      </c>
      <c r="N3982" s="2">
        <v>856182.35</v>
      </c>
      <c r="O3982" s="2">
        <v>1712.36</v>
      </c>
      <c r="P3982" s="2">
        <v>-31232.9</v>
      </c>
      <c r="Q3982" s="2" t="s">
        <v>40</v>
      </c>
      <c r="R3982" s="2" t="s">
        <v>85</v>
      </c>
    </row>
    <row r="3983" spans="1:18" x14ac:dyDescent="0.25">
      <c r="A3983" s="2" t="s">
        <v>4590</v>
      </c>
      <c r="B3983" s="2" t="s">
        <v>1327</v>
      </c>
      <c r="C3983" s="2" t="s">
        <v>20</v>
      </c>
      <c r="D3983" s="2" t="s">
        <v>21</v>
      </c>
      <c r="E3983" s="2" t="s">
        <v>22</v>
      </c>
      <c r="F3983" s="2" t="s">
        <v>23</v>
      </c>
      <c r="G3983" s="2">
        <v>337.74</v>
      </c>
      <c r="H3983" s="2">
        <v>357.84</v>
      </c>
      <c r="I3983" s="2">
        <v>324.06</v>
      </c>
      <c r="J3983" s="2">
        <v>343.98</v>
      </c>
      <c r="K3983" s="2">
        <v>220020</v>
      </c>
      <c r="L3983" s="2" t="s">
        <v>24</v>
      </c>
      <c r="M3983" s="2">
        <v>243</v>
      </c>
      <c r="N3983" s="2">
        <v>83587.14</v>
      </c>
      <c r="O3983" s="2">
        <v>167.17</v>
      </c>
      <c r="P3983" s="2">
        <v>-1516.32</v>
      </c>
      <c r="Q3983" s="2" t="s">
        <v>97</v>
      </c>
      <c r="R3983" s="2" t="s">
        <v>85</v>
      </c>
    </row>
    <row r="3984" spans="1:18" x14ac:dyDescent="0.25">
      <c r="A3984" s="2" t="s">
        <v>4591</v>
      </c>
      <c r="B3984" s="2" t="s">
        <v>336</v>
      </c>
      <c r="C3984" s="2" t="s">
        <v>115</v>
      </c>
      <c r="D3984" s="2" t="s">
        <v>116</v>
      </c>
      <c r="E3984" s="2" t="s">
        <v>117</v>
      </c>
      <c r="F3984" s="2" t="s">
        <v>23</v>
      </c>
      <c r="G3984" s="2">
        <v>978.34</v>
      </c>
      <c r="H3984" s="2">
        <v>981.31</v>
      </c>
      <c r="I3984" s="2">
        <v>900.29</v>
      </c>
      <c r="J3984" s="2">
        <v>939.98</v>
      </c>
      <c r="K3984" s="2">
        <v>20936</v>
      </c>
      <c r="L3984" s="2" t="s">
        <v>32</v>
      </c>
      <c r="M3984" s="2">
        <v>347</v>
      </c>
      <c r="N3984" s="2">
        <v>326173.06</v>
      </c>
      <c r="O3984" s="2">
        <v>652.35</v>
      </c>
      <c r="P3984" s="2">
        <v>-13310.92</v>
      </c>
      <c r="Q3984" s="2" t="s">
        <v>90</v>
      </c>
      <c r="R3984" s="2" t="s">
        <v>70</v>
      </c>
    </row>
    <row r="3985" spans="1:18" x14ac:dyDescent="0.25">
      <c r="A3985" s="2" t="s">
        <v>4592</v>
      </c>
      <c r="B3985" s="2" t="s">
        <v>973</v>
      </c>
      <c r="C3985" s="2" t="s">
        <v>47</v>
      </c>
      <c r="D3985" s="2" t="s">
        <v>48</v>
      </c>
      <c r="E3985" s="2" t="s">
        <v>49</v>
      </c>
      <c r="F3985" s="2" t="s">
        <v>23</v>
      </c>
      <c r="G3985" s="2">
        <v>1555.19</v>
      </c>
      <c r="H3985" s="2">
        <v>1630.12</v>
      </c>
      <c r="I3985" s="2">
        <v>1484.32</v>
      </c>
      <c r="J3985" s="2">
        <v>1582.2</v>
      </c>
      <c r="K3985" s="2">
        <v>273912</v>
      </c>
      <c r="L3985" s="2" t="s">
        <v>32</v>
      </c>
      <c r="M3985" s="2">
        <v>203</v>
      </c>
      <c r="N3985" s="2">
        <v>321186.59999999998</v>
      </c>
      <c r="O3985" s="2">
        <v>642.37</v>
      </c>
      <c r="P3985" s="2">
        <v>5483.03</v>
      </c>
      <c r="Q3985" s="2" t="s">
        <v>90</v>
      </c>
      <c r="R3985" s="2" t="s">
        <v>41</v>
      </c>
    </row>
    <row r="3986" spans="1:18" x14ac:dyDescent="0.25">
      <c r="A3986" s="2" t="s">
        <v>4593</v>
      </c>
      <c r="B3986" s="2" t="s">
        <v>1043</v>
      </c>
      <c r="C3986" s="2" t="s">
        <v>20</v>
      </c>
      <c r="D3986" s="2" t="s">
        <v>21</v>
      </c>
      <c r="E3986" s="2" t="s">
        <v>22</v>
      </c>
      <c r="F3986" s="2" t="s">
        <v>23</v>
      </c>
      <c r="G3986" s="2">
        <v>919.02</v>
      </c>
      <c r="H3986" s="2">
        <v>987.14</v>
      </c>
      <c r="I3986" s="2">
        <v>871.19</v>
      </c>
      <c r="J3986" s="2">
        <v>918.8</v>
      </c>
      <c r="K3986" s="2">
        <v>391104</v>
      </c>
      <c r="L3986" s="2" t="s">
        <v>24</v>
      </c>
      <c r="M3986" s="2">
        <v>285</v>
      </c>
      <c r="N3986" s="2">
        <v>261858</v>
      </c>
      <c r="O3986" s="2">
        <v>523.72</v>
      </c>
      <c r="P3986" s="2">
        <v>62.7</v>
      </c>
      <c r="Q3986" s="2" t="s">
        <v>50</v>
      </c>
      <c r="R3986" s="2" t="s">
        <v>70</v>
      </c>
    </row>
    <row r="3987" spans="1:18" x14ac:dyDescent="0.25">
      <c r="A3987" s="2" t="s">
        <v>4594</v>
      </c>
      <c r="B3987" s="2" t="s">
        <v>1682</v>
      </c>
      <c r="C3987" s="2" t="s">
        <v>124</v>
      </c>
      <c r="D3987" s="2" t="s">
        <v>125</v>
      </c>
      <c r="E3987" s="2" t="s">
        <v>117</v>
      </c>
      <c r="F3987" s="2" t="s">
        <v>23</v>
      </c>
      <c r="G3987" s="2">
        <v>2209.2800000000002</v>
      </c>
      <c r="H3987" s="2">
        <v>2216.8000000000002</v>
      </c>
      <c r="I3987" s="2">
        <v>2043.84</v>
      </c>
      <c r="J3987" s="2">
        <v>2156.52</v>
      </c>
      <c r="K3987" s="2">
        <v>398608</v>
      </c>
      <c r="L3987" s="2" t="s">
        <v>32</v>
      </c>
      <c r="M3987" s="2">
        <v>430</v>
      </c>
      <c r="N3987" s="2">
        <v>927303.6</v>
      </c>
      <c r="O3987" s="2">
        <v>1854.61</v>
      </c>
      <c r="P3987" s="2">
        <v>-22686.799999999999</v>
      </c>
      <c r="Q3987" s="2" t="s">
        <v>67</v>
      </c>
      <c r="R3987" s="2" t="s">
        <v>78</v>
      </c>
    </row>
    <row r="3988" spans="1:18" x14ac:dyDescent="0.25">
      <c r="A3988" s="2" t="s">
        <v>4595</v>
      </c>
      <c r="B3988" s="2" t="s">
        <v>2357</v>
      </c>
      <c r="C3988" s="2" t="s">
        <v>29</v>
      </c>
      <c r="D3988" s="2" t="s">
        <v>30</v>
      </c>
      <c r="E3988" s="2" t="s">
        <v>31</v>
      </c>
      <c r="F3988" s="2" t="s">
        <v>23</v>
      </c>
      <c r="G3988" s="2">
        <v>3465.33</v>
      </c>
      <c r="H3988" s="2">
        <v>3498.96</v>
      </c>
      <c r="I3988" s="2">
        <v>3361.34</v>
      </c>
      <c r="J3988" s="2">
        <v>3368.05</v>
      </c>
      <c r="K3988" s="2">
        <v>58043</v>
      </c>
      <c r="L3988" s="2" t="s">
        <v>32</v>
      </c>
      <c r="M3988" s="2">
        <v>70</v>
      </c>
      <c r="N3988" s="2">
        <v>235763.5</v>
      </c>
      <c r="O3988" s="2">
        <v>471.53</v>
      </c>
      <c r="P3988" s="2">
        <v>-6809.6</v>
      </c>
      <c r="Q3988" s="2" t="s">
        <v>90</v>
      </c>
      <c r="R3988" s="2" t="s">
        <v>54</v>
      </c>
    </row>
    <row r="3989" spans="1:18" x14ac:dyDescent="0.25">
      <c r="A3989" s="2" t="s">
        <v>4596</v>
      </c>
      <c r="B3989" s="2" t="s">
        <v>155</v>
      </c>
      <c r="C3989" s="2" t="s">
        <v>37</v>
      </c>
      <c r="D3989" s="2" t="s">
        <v>38</v>
      </c>
      <c r="E3989" s="2" t="s">
        <v>39</v>
      </c>
      <c r="F3989" s="2" t="s">
        <v>23</v>
      </c>
      <c r="G3989" s="2">
        <v>426.43</v>
      </c>
      <c r="H3989" s="2">
        <v>427.5</v>
      </c>
      <c r="I3989" s="2">
        <v>420.28</v>
      </c>
      <c r="J3989" s="2">
        <v>422.34</v>
      </c>
      <c r="K3989" s="2">
        <v>353315</v>
      </c>
      <c r="L3989" s="2" t="s">
        <v>32</v>
      </c>
      <c r="M3989" s="2">
        <v>446</v>
      </c>
      <c r="N3989" s="2">
        <v>188363.64</v>
      </c>
      <c r="O3989" s="2">
        <v>376.73</v>
      </c>
      <c r="P3989" s="2">
        <v>-1824.14</v>
      </c>
      <c r="Q3989" s="2" t="s">
        <v>94</v>
      </c>
      <c r="R3989" s="2" t="s">
        <v>54</v>
      </c>
    </row>
    <row r="3990" spans="1:18" x14ac:dyDescent="0.25">
      <c r="A3990" s="2" t="s">
        <v>4597</v>
      </c>
      <c r="B3990" s="2" t="s">
        <v>43</v>
      </c>
      <c r="C3990" s="2" t="s">
        <v>47</v>
      </c>
      <c r="D3990" s="2" t="s">
        <v>48</v>
      </c>
      <c r="E3990" s="2" t="s">
        <v>49</v>
      </c>
      <c r="F3990" s="2" t="s">
        <v>23</v>
      </c>
      <c r="G3990" s="2">
        <v>3663.75</v>
      </c>
      <c r="H3990" s="2">
        <v>3902.18</v>
      </c>
      <c r="I3990" s="2">
        <v>3546.73</v>
      </c>
      <c r="J3990" s="2">
        <v>3833.32</v>
      </c>
      <c r="K3990" s="2">
        <v>91172</v>
      </c>
      <c r="L3990" s="2" t="s">
        <v>24</v>
      </c>
      <c r="M3990" s="2">
        <v>455</v>
      </c>
      <c r="N3990" s="2">
        <v>1744160.6</v>
      </c>
      <c r="O3990" s="2">
        <v>3488.32</v>
      </c>
      <c r="P3990" s="2">
        <v>-77154.350000000006</v>
      </c>
      <c r="Q3990" s="2" t="s">
        <v>44</v>
      </c>
      <c r="R3990" s="2" t="s">
        <v>91</v>
      </c>
    </row>
    <row r="3991" spans="1:18" x14ac:dyDescent="0.25">
      <c r="A3991" s="2" t="s">
        <v>4598</v>
      </c>
      <c r="B3991" s="2" t="s">
        <v>1428</v>
      </c>
      <c r="C3991" s="2" t="s">
        <v>81</v>
      </c>
      <c r="D3991" s="2" t="s">
        <v>82</v>
      </c>
      <c r="E3991" s="2" t="s">
        <v>39</v>
      </c>
      <c r="F3991" s="2" t="s">
        <v>23</v>
      </c>
      <c r="G3991" s="2">
        <v>612.07000000000005</v>
      </c>
      <c r="H3991" s="2">
        <v>657.48</v>
      </c>
      <c r="I3991" s="2">
        <v>598.29</v>
      </c>
      <c r="J3991" s="2">
        <v>605.5</v>
      </c>
      <c r="K3991" s="2">
        <v>224074</v>
      </c>
      <c r="L3991" s="2" t="s">
        <v>32</v>
      </c>
      <c r="M3991" s="2">
        <v>258</v>
      </c>
      <c r="N3991" s="2">
        <v>156219</v>
      </c>
      <c r="O3991" s="2">
        <v>312.44</v>
      </c>
      <c r="P3991" s="2">
        <v>-1695.06</v>
      </c>
      <c r="Q3991" s="2" t="s">
        <v>40</v>
      </c>
      <c r="R3991" s="2" t="s">
        <v>26</v>
      </c>
    </row>
    <row r="3992" spans="1:18" x14ac:dyDescent="0.25">
      <c r="A3992" s="2" t="s">
        <v>4599</v>
      </c>
      <c r="B3992" s="2" t="s">
        <v>1609</v>
      </c>
      <c r="C3992" s="2" t="s">
        <v>37</v>
      </c>
      <c r="D3992" s="2" t="s">
        <v>38</v>
      </c>
      <c r="E3992" s="2" t="s">
        <v>39</v>
      </c>
      <c r="F3992" s="2" t="s">
        <v>23</v>
      </c>
      <c r="G3992" s="2">
        <v>962.75</v>
      </c>
      <c r="H3992" s="2">
        <v>1037.76</v>
      </c>
      <c r="I3992" s="2">
        <v>961.07</v>
      </c>
      <c r="J3992" s="2">
        <v>986.21</v>
      </c>
      <c r="K3992" s="2">
        <v>119196</v>
      </c>
      <c r="L3992" s="2" t="s">
        <v>32</v>
      </c>
      <c r="M3992" s="2">
        <v>118</v>
      </c>
      <c r="N3992" s="2">
        <v>116372.78</v>
      </c>
      <c r="O3992" s="2">
        <v>232.75</v>
      </c>
      <c r="P3992" s="2">
        <v>2768.28</v>
      </c>
      <c r="Q3992" s="2" t="s">
        <v>94</v>
      </c>
      <c r="R3992" s="2" t="s">
        <v>41</v>
      </c>
    </row>
    <row r="3993" spans="1:18" x14ac:dyDescent="0.25">
      <c r="A3993" s="2" t="s">
        <v>4600</v>
      </c>
      <c r="B3993" s="2" t="s">
        <v>319</v>
      </c>
      <c r="C3993" s="2" t="s">
        <v>20</v>
      </c>
      <c r="D3993" s="2" t="s">
        <v>21</v>
      </c>
      <c r="E3993" s="2" t="s">
        <v>22</v>
      </c>
      <c r="F3993" s="2" t="s">
        <v>23</v>
      </c>
      <c r="G3993" s="2">
        <v>2374.87</v>
      </c>
      <c r="H3993" s="2">
        <v>2456.29</v>
      </c>
      <c r="I3993" s="2">
        <v>2292.44</v>
      </c>
      <c r="J3993" s="2">
        <v>2390.6999999999998</v>
      </c>
      <c r="K3993" s="2">
        <v>452800</v>
      </c>
      <c r="L3993" s="2" t="s">
        <v>32</v>
      </c>
      <c r="M3993" s="2">
        <v>262</v>
      </c>
      <c r="N3993" s="2">
        <v>626363.4</v>
      </c>
      <c r="O3993" s="2">
        <v>1252.73</v>
      </c>
      <c r="P3993" s="2">
        <v>4147.46</v>
      </c>
      <c r="Q3993" s="2" t="s">
        <v>25</v>
      </c>
      <c r="R3993" s="2" t="s">
        <v>54</v>
      </c>
    </row>
    <row r="3994" spans="1:18" x14ac:dyDescent="0.25">
      <c r="A3994" s="2" t="s">
        <v>4601</v>
      </c>
      <c r="B3994" s="2" t="s">
        <v>429</v>
      </c>
      <c r="C3994" s="2" t="s">
        <v>111</v>
      </c>
      <c r="D3994" s="2" t="s">
        <v>112</v>
      </c>
      <c r="E3994" s="2" t="s">
        <v>39</v>
      </c>
      <c r="F3994" s="2" t="s">
        <v>23</v>
      </c>
      <c r="G3994" s="2">
        <v>2943.43</v>
      </c>
      <c r="H3994" s="2">
        <v>3034.97</v>
      </c>
      <c r="I3994" s="2">
        <v>2830.55</v>
      </c>
      <c r="J3994" s="2">
        <v>2932.25</v>
      </c>
      <c r="K3994" s="2">
        <v>11531</v>
      </c>
      <c r="L3994" s="2" t="s">
        <v>24</v>
      </c>
      <c r="M3994" s="2">
        <v>155</v>
      </c>
      <c r="N3994" s="2">
        <v>454498.75</v>
      </c>
      <c r="O3994" s="2">
        <v>909</v>
      </c>
      <c r="P3994" s="2">
        <v>1732.9</v>
      </c>
      <c r="Q3994" s="2" t="s">
        <v>94</v>
      </c>
      <c r="R3994" s="2" t="s">
        <v>152</v>
      </c>
    </row>
    <row r="3995" spans="1:18" x14ac:dyDescent="0.25">
      <c r="A3995" s="2" t="s">
        <v>4602</v>
      </c>
      <c r="B3995" s="2" t="s">
        <v>250</v>
      </c>
      <c r="C3995" s="2" t="s">
        <v>75</v>
      </c>
      <c r="D3995" s="2" t="s">
        <v>76</v>
      </c>
      <c r="E3995" s="2" t="s">
        <v>77</v>
      </c>
      <c r="F3995" s="2" t="s">
        <v>23</v>
      </c>
      <c r="G3995" s="2">
        <v>2917.95</v>
      </c>
      <c r="H3995" s="2">
        <v>3096.49</v>
      </c>
      <c r="I3995" s="2">
        <v>2899.76</v>
      </c>
      <c r="J3995" s="2">
        <v>3050.29</v>
      </c>
      <c r="K3995" s="2">
        <v>491361</v>
      </c>
      <c r="L3995" s="2" t="s">
        <v>24</v>
      </c>
      <c r="M3995" s="2">
        <v>79</v>
      </c>
      <c r="N3995" s="2">
        <v>240972.91</v>
      </c>
      <c r="O3995" s="2">
        <v>481.95</v>
      </c>
      <c r="P3995" s="2">
        <v>-10454.86</v>
      </c>
      <c r="Q3995" s="2" t="s">
        <v>97</v>
      </c>
      <c r="R3995" s="2" t="s">
        <v>34</v>
      </c>
    </row>
    <row r="3996" spans="1:18" x14ac:dyDescent="0.25">
      <c r="A3996" s="2" t="s">
        <v>4603</v>
      </c>
      <c r="B3996" s="2" t="s">
        <v>672</v>
      </c>
      <c r="C3996" s="2" t="s">
        <v>75</v>
      </c>
      <c r="D3996" s="2" t="s">
        <v>76</v>
      </c>
      <c r="E3996" s="2" t="s">
        <v>77</v>
      </c>
      <c r="F3996" s="2" t="s">
        <v>23</v>
      </c>
      <c r="G3996" s="2">
        <v>3704.38</v>
      </c>
      <c r="H3996" s="2">
        <v>3793.18</v>
      </c>
      <c r="I3996" s="2">
        <v>3503.07</v>
      </c>
      <c r="J3996" s="2">
        <v>3779.87</v>
      </c>
      <c r="K3996" s="2">
        <v>205900</v>
      </c>
      <c r="L3996" s="2" t="s">
        <v>32</v>
      </c>
      <c r="M3996" s="2">
        <v>23</v>
      </c>
      <c r="N3996" s="2">
        <v>86937.01</v>
      </c>
      <c r="O3996" s="2">
        <v>173.87</v>
      </c>
      <c r="P3996" s="2">
        <v>1736.27</v>
      </c>
      <c r="Q3996" s="2" t="s">
        <v>67</v>
      </c>
      <c r="R3996" s="2" t="s">
        <v>78</v>
      </c>
    </row>
    <row r="3997" spans="1:18" x14ac:dyDescent="0.25">
      <c r="A3997" s="2" t="s">
        <v>4604</v>
      </c>
      <c r="B3997" s="2" t="s">
        <v>795</v>
      </c>
      <c r="C3997" s="2" t="s">
        <v>37</v>
      </c>
      <c r="D3997" s="2" t="s">
        <v>38</v>
      </c>
      <c r="E3997" s="2" t="s">
        <v>39</v>
      </c>
      <c r="F3997" s="2" t="s">
        <v>23</v>
      </c>
      <c r="G3997" s="2">
        <v>1864.17</v>
      </c>
      <c r="H3997" s="2">
        <v>1868.67</v>
      </c>
      <c r="I3997" s="2">
        <v>1755.58</v>
      </c>
      <c r="J3997" s="2">
        <v>1777.89</v>
      </c>
      <c r="K3997" s="2">
        <v>491474</v>
      </c>
      <c r="L3997" s="2" t="s">
        <v>32</v>
      </c>
      <c r="M3997" s="2">
        <v>454</v>
      </c>
      <c r="N3997" s="2">
        <v>807162.06</v>
      </c>
      <c r="O3997" s="2">
        <v>1614.32</v>
      </c>
      <c r="P3997" s="2">
        <v>-39171.120000000003</v>
      </c>
      <c r="Q3997" s="2" t="s">
        <v>50</v>
      </c>
      <c r="R3997" s="2" t="s">
        <v>152</v>
      </c>
    </row>
    <row r="3998" spans="1:18" x14ac:dyDescent="0.25">
      <c r="A3998" s="2" t="s">
        <v>4605</v>
      </c>
      <c r="B3998" s="2" t="s">
        <v>1835</v>
      </c>
      <c r="C3998" s="2" t="s">
        <v>124</v>
      </c>
      <c r="D3998" s="2" t="s">
        <v>125</v>
      </c>
      <c r="E3998" s="2" t="s">
        <v>117</v>
      </c>
      <c r="F3998" s="2" t="s">
        <v>23</v>
      </c>
      <c r="G3998" s="2">
        <v>572.04</v>
      </c>
      <c r="H3998" s="2">
        <v>600.45000000000005</v>
      </c>
      <c r="I3998" s="2">
        <v>527.29</v>
      </c>
      <c r="J3998" s="2">
        <v>597.19000000000005</v>
      </c>
      <c r="K3998" s="2">
        <v>108173</v>
      </c>
      <c r="L3998" s="2" t="s">
        <v>32</v>
      </c>
      <c r="M3998" s="2">
        <v>58</v>
      </c>
      <c r="N3998" s="2">
        <v>34637.019999999997</v>
      </c>
      <c r="O3998" s="2">
        <v>69.27</v>
      </c>
      <c r="P3998" s="2">
        <v>1458.7</v>
      </c>
      <c r="Q3998" s="2" t="s">
        <v>33</v>
      </c>
      <c r="R3998" s="2" t="s">
        <v>41</v>
      </c>
    </row>
    <row r="3999" spans="1:18" x14ac:dyDescent="0.25">
      <c r="A3999" s="2" t="s">
        <v>4606</v>
      </c>
      <c r="B3999" s="2" t="s">
        <v>1194</v>
      </c>
      <c r="C3999" s="2" t="s">
        <v>20</v>
      </c>
      <c r="D3999" s="2" t="s">
        <v>21</v>
      </c>
      <c r="E3999" s="2" t="s">
        <v>22</v>
      </c>
      <c r="F3999" s="2" t="s">
        <v>23</v>
      </c>
      <c r="G3999" s="2">
        <v>2577.16</v>
      </c>
      <c r="H3999" s="2">
        <v>2635.08</v>
      </c>
      <c r="I3999" s="2">
        <v>2509.17</v>
      </c>
      <c r="J3999" s="2">
        <v>2612.02</v>
      </c>
      <c r="K3999" s="2">
        <v>65515</v>
      </c>
      <c r="L3999" s="2" t="s">
        <v>32</v>
      </c>
      <c r="M3999" s="2">
        <v>244</v>
      </c>
      <c r="N3999" s="2">
        <v>637332.88</v>
      </c>
      <c r="O3999" s="2">
        <v>1274.67</v>
      </c>
      <c r="P3999" s="2">
        <v>8505.84</v>
      </c>
      <c r="Q3999" s="2" t="s">
        <v>33</v>
      </c>
      <c r="R3999" s="2" t="s">
        <v>78</v>
      </c>
    </row>
    <row r="4000" spans="1:18" x14ac:dyDescent="0.25">
      <c r="A4000" s="2" t="s">
        <v>4607</v>
      </c>
      <c r="B4000" s="2" t="s">
        <v>564</v>
      </c>
      <c r="C4000" s="2" t="s">
        <v>47</v>
      </c>
      <c r="D4000" s="2" t="s">
        <v>48</v>
      </c>
      <c r="E4000" s="2" t="s">
        <v>49</v>
      </c>
      <c r="F4000" s="2" t="s">
        <v>23</v>
      </c>
      <c r="G4000" s="2">
        <v>296.60000000000002</v>
      </c>
      <c r="H4000" s="2">
        <v>296.89999999999998</v>
      </c>
      <c r="I4000" s="2">
        <v>290.95999999999998</v>
      </c>
      <c r="J4000" s="2">
        <v>291.64</v>
      </c>
      <c r="K4000" s="2">
        <v>219529</v>
      </c>
      <c r="L4000" s="2" t="s">
        <v>24</v>
      </c>
      <c r="M4000" s="2">
        <v>194</v>
      </c>
      <c r="N4000" s="2">
        <v>56578.16</v>
      </c>
      <c r="O4000" s="2">
        <v>113.16</v>
      </c>
      <c r="P4000" s="2">
        <v>962.24</v>
      </c>
      <c r="Q4000" s="2" t="s">
        <v>33</v>
      </c>
      <c r="R4000" s="2" t="s">
        <v>78</v>
      </c>
    </row>
    <row r="4001" spans="1:18" x14ac:dyDescent="0.25">
      <c r="A4001" s="2" t="s">
        <v>4608</v>
      </c>
      <c r="B4001" s="2" t="s">
        <v>1254</v>
      </c>
      <c r="C4001" s="2" t="s">
        <v>47</v>
      </c>
      <c r="D4001" s="2" t="s">
        <v>48</v>
      </c>
      <c r="E4001" s="2" t="s">
        <v>49</v>
      </c>
      <c r="F4001" s="2" t="s">
        <v>23</v>
      </c>
      <c r="G4001" s="2">
        <v>2354.86</v>
      </c>
      <c r="H4001" s="2">
        <v>2362.98</v>
      </c>
      <c r="I4001" s="2">
        <v>2324.9</v>
      </c>
      <c r="J4001" s="2">
        <v>2356.9</v>
      </c>
      <c r="K4001" s="2">
        <v>486274</v>
      </c>
      <c r="L4001" s="2" t="s">
        <v>24</v>
      </c>
      <c r="M4001" s="2">
        <v>19</v>
      </c>
      <c r="N4001" s="2">
        <v>44781.1</v>
      </c>
      <c r="O4001" s="2">
        <v>89.56</v>
      </c>
      <c r="P4001" s="2">
        <v>-38.76</v>
      </c>
      <c r="Q4001" s="2" t="s">
        <v>67</v>
      </c>
      <c r="R4001" s="2" t="s">
        <v>54</v>
      </c>
    </row>
    <row r="4002" spans="1:18" x14ac:dyDescent="0.25">
      <c r="A4002" s="2" t="s">
        <v>4609</v>
      </c>
      <c r="B4002" s="2" t="s">
        <v>988</v>
      </c>
      <c r="C4002" s="2" t="s">
        <v>124</v>
      </c>
      <c r="D4002" s="2" t="s">
        <v>125</v>
      </c>
      <c r="E4002" s="2" t="s">
        <v>117</v>
      </c>
      <c r="F4002" s="2" t="s">
        <v>23</v>
      </c>
      <c r="G4002" s="2">
        <v>2827.58</v>
      </c>
      <c r="H4002" s="2">
        <v>2841.83</v>
      </c>
      <c r="I4002" s="2">
        <v>2782.54</v>
      </c>
      <c r="J4002" s="2">
        <v>2825.34</v>
      </c>
      <c r="K4002" s="2">
        <v>335321</v>
      </c>
      <c r="L4002" s="2" t="s">
        <v>24</v>
      </c>
      <c r="M4002" s="2">
        <v>31</v>
      </c>
      <c r="N4002" s="2">
        <v>87585.54</v>
      </c>
      <c r="O4002" s="2">
        <v>175.17</v>
      </c>
      <c r="P4002" s="2">
        <v>69.44</v>
      </c>
      <c r="Q4002" s="2" t="s">
        <v>90</v>
      </c>
      <c r="R4002" s="2" t="s">
        <v>26</v>
      </c>
    </row>
    <row r="4003" spans="1:18" x14ac:dyDescent="0.25">
      <c r="A4003" s="2" t="s">
        <v>4610</v>
      </c>
      <c r="B4003" s="2" t="s">
        <v>494</v>
      </c>
      <c r="C4003" s="2" t="s">
        <v>20</v>
      </c>
      <c r="D4003" s="2" t="s">
        <v>21</v>
      </c>
      <c r="E4003" s="2" t="s">
        <v>22</v>
      </c>
      <c r="F4003" s="2" t="s">
        <v>23</v>
      </c>
      <c r="G4003" s="2">
        <v>2798.2</v>
      </c>
      <c r="H4003" s="2">
        <v>2948.53</v>
      </c>
      <c r="I4003" s="2">
        <v>2624.96</v>
      </c>
      <c r="J4003" s="2">
        <v>2660.6</v>
      </c>
      <c r="K4003" s="2">
        <v>474552</v>
      </c>
      <c r="L4003" s="2" t="s">
        <v>24</v>
      </c>
      <c r="M4003" s="2">
        <v>217</v>
      </c>
      <c r="N4003" s="2">
        <v>577350.19999999995</v>
      </c>
      <c r="O4003" s="2">
        <v>1154.7</v>
      </c>
      <c r="P4003" s="2">
        <v>29859.200000000001</v>
      </c>
      <c r="Q4003" s="2" t="s">
        <v>25</v>
      </c>
      <c r="R4003" s="2" t="s">
        <v>54</v>
      </c>
    </row>
    <row r="4004" spans="1:18" x14ac:dyDescent="0.25">
      <c r="A4004" s="2" t="s">
        <v>4611</v>
      </c>
      <c r="B4004" s="2" t="s">
        <v>634</v>
      </c>
      <c r="C4004" s="2" t="s">
        <v>37</v>
      </c>
      <c r="D4004" s="2" t="s">
        <v>38</v>
      </c>
      <c r="E4004" s="2" t="s">
        <v>39</v>
      </c>
      <c r="F4004" s="2" t="s">
        <v>23</v>
      </c>
      <c r="G4004" s="2">
        <v>274.54000000000002</v>
      </c>
      <c r="H4004" s="2">
        <v>280.77</v>
      </c>
      <c r="I4004" s="2">
        <v>269.7</v>
      </c>
      <c r="J4004" s="2">
        <v>278.77999999999997</v>
      </c>
      <c r="K4004" s="2">
        <v>401707</v>
      </c>
      <c r="L4004" s="2" t="s">
        <v>32</v>
      </c>
      <c r="M4004" s="2">
        <v>491</v>
      </c>
      <c r="N4004" s="2">
        <v>136880.98000000001</v>
      </c>
      <c r="O4004" s="2">
        <v>273.76</v>
      </c>
      <c r="P4004" s="2">
        <v>2081.84</v>
      </c>
      <c r="Q4004" s="2" t="s">
        <v>67</v>
      </c>
      <c r="R4004" s="2" t="s">
        <v>26</v>
      </c>
    </row>
    <row r="4005" spans="1:18" x14ac:dyDescent="0.25">
      <c r="A4005" s="2" t="s">
        <v>4612</v>
      </c>
      <c r="B4005" s="2" t="s">
        <v>536</v>
      </c>
      <c r="C4005" s="2" t="s">
        <v>37</v>
      </c>
      <c r="D4005" s="2" t="s">
        <v>38</v>
      </c>
      <c r="E4005" s="2" t="s">
        <v>39</v>
      </c>
      <c r="F4005" s="2" t="s">
        <v>23</v>
      </c>
      <c r="G4005" s="2">
        <v>3969.72</v>
      </c>
      <c r="H4005" s="2">
        <v>4013.77</v>
      </c>
      <c r="I4005" s="2">
        <v>3817.42</v>
      </c>
      <c r="J4005" s="2">
        <v>4003.76</v>
      </c>
      <c r="K4005" s="2">
        <v>421096</v>
      </c>
      <c r="L4005" s="2" t="s">
        <v>24</v>
      </c>
      <c r="M4005" s="2">
        <v>92</v>
      </c>
      <c r="N4005" s="2">
        <v>368345.92</v>
      </c>
      <c r="O4005" s="2">
        <v>736.69</v>
      </c>
      <c r="P4005" s="2">
        <v>-3131.68</v>
      </c>
      <c r="Q4005" s="2" t="s">
        <v>50</v>
      </c>
      <c r="R4005" s="2" t="s">
        <v>78</v>
      </c>
    </row>
    <row r="4006" spans="1:18" x14ac:dyDescent="0.25">
      <c r="A4006" s="2" t="s">
        <v>4613</v>
      </c>
      <c r="B4006" s="2" t="s">
        <v>424</v>
      </c>
      <c r="C4006" s="2" t="s">
        <v>29</v>
      </c>
      <c r="D4006" s="2" t="s">
        <v>30</v>
      </c>
      <c r="E4006" s="2" t="s">
        <v>31</v>
      </c>
      <c r="F4006" s="2" t="s">
        <v>23</v>
      </c>
      <c r="G4006" s="2">
        <v>1578.54</v>
      </c>
      <c r="H4006" s="2">
        <v>1661.56</v>
      </c>
      <c r="I4006" s="2">
        <v>1553.74</v>
      </c>
      <c r="J4006" s="2">
        <v>1646.45</v>
      </c>
      <c r="K4006" s="2">
        <v>423553</v>
      </c>
      <c r="L4006" s="2" t="s">
        <v>24</v>
      </c>
      <c r="M4006" s="2">
        <v>83</v>
      </c>
      <c r="N4006" s="2">
        <v>136655.35</v>
      </c>
      <c r="O4006" s="2">
        <v>273.31</v>
      </c>
      <c r="P4006" s="2">
        <v>-5636.53</v>
      </c>
      <c r="Q4006" s="2" t="s">
        <v>40</v>
      </c>
      <c r="R4006" s="2" t="s">
        <v>91</v>
      </c>
    </row>
    <row r="4007" spans="1:18" x14ac:dyDescent="0.25">
      <c r="A4007" s="2" t="s">
        <v>4614</v>
      </c>
      <c r="B4007" s="2" t="s">
        <v>1774</v>
      </c>
      <c r="C4007" s="2" t="s">
        <v>81</v>
      </c>
      <c r="D4007" s="2" t="s">
        <v>82</v>
      </c>
      <c r="E4007" s="2" t="s">
        <v>39</v>
      </c>
      <c r="F4007" s="2" t="s">
        <v>23</v>
      </c>
      <c r="G4007" s="2">
        <v>2685.57</v>
      </c>
      <c r="H4007" s="2">
        <v>2792.49</v>
      </c>
      <c r="I4007" s="2">
        <v>2611.66</v>
      </c>
      <c r="J4007" s="2">
        <v>2791.97</v>
      </c>
      <c r="K4007" s="2">
        <v>54929</v>
      </c>
      <c r="L4007" s="2" t="s">
        <v>32</v>
      </c>
      <c r="M4007" s="2">
        <v>193</v>
      </c>
      <c r="N4007" s="2">
        <v>538850.21</v>
      </c>
      <c r="O4007" s="2">
        <v>1077.7</v>
      </c>
      <c r="P4007" s="2">
        <v>20535.2</v>
      </c>
      <c r="Q4007" s="2" t="s">
        <v>50</v>
      </c>
      <c r="R4007" s="2" t="s">
        <v>26</v>
      </c>
    </row>
    <row r="4008" spans="1:18" x14ac:dyDescent="0.25">
      <c r="A4008" s="2" t="s">
        <v>4615</v>
      </c>
      <c r="B4008" s="2" t="s">
        <v>1224</v>
      </c>
      <c r="C4008" s="2" t="s">
        <v>115</v>
      </c>
      <c r="D4008" s="2" t="s">
        <v>116</v>
      </c>
      <c r="E4008" s="2" t="s">
        <v>117</v>
      </c>
      <c r="F4008" s="2" t="s">
        <v>23</v>
      </c>
      <c r="G4008" s="2">
        <v>2907.84</v>
      </c>
      <c r="H4008" s="2">
        <v>3001.68</v>
      </c>
      <c r="I4008" s="2">
        <v>2735.16</v>
      </c>
      <c r="J4008" s="2">
        <v>2803.9</v>
      </c>
      <c r="K4008" s="2">
        <v>188852</v>
      </c>
      <c r="L4008" s="2" t="s">
        <v>32</v>
      </c>
      <c r="M4008" s="2">
        <v>35</v>
      </c>
      <c r="N4008" s="2">
        <v>98136.5</v>
      </c>
      <c r="O4008" s="2">
        <v>196.27</v>
      </c>
      <c r="P4008" s="2">
        <v>-3637.9</v>
      </c>
      <c r="Q4008" s="2" t="s">
        <v>59</v>
      </c>
      <c r="R4008" s="2" t="s">
        <v>91</v>
      </c>
    </row>
    <row r="4009" spans="1:18" x14ac:dyDescent="0.25">
      <c r="A4009" s="2" t="s">
        <v>4616</v>
      </c>
      <c r="B4009" s="2" t="s">
        <v>741</v>
      </c>
      <c r="C4009" s="2" t="s">
        <v>115</v>
      </c>
      <c r="D4009" s="2" t="s">
        <v>116</v>
      </c>
      <c r="E4009" s="2" t="s">
        <v>117</v>
      </c>
      <c r="F4009" s="2" t="s">
        <v>23</v>
      </c>
      <c r="G4009" s="2">
        <v>1448.99</v>
      </c>
      <c r="H4009" s="2">
        <v>1458.65</v>
      </c>
      <c r="I4009" s="2">
        <v>1362.42</v>
      </c>
      <c r="J4009" s="2">
        <v>1396.19</v>
      </c>
      <c r="K4009" s="2">
        <v>266636</v>
      </c>
      <c r="L4009" s="2" t="s">
        <v>24</v>
      </c>
      <c r="M4009" s="2">
        <v>350</v>
      </c>
      <c r="N4009" s="2">
        <v>488666.5</v>
      </c>
      <c r="O4009" s="2">
        <v>977.33</v>
      </c>
      <c r="P4009" s="2">
        <v>18480</v>
      </c>
      <c r="Q4009" s="2" t="s">
        <v>97</v>
      </c>
      <c r="R4009" s="2" t="s">
        <v>91</v>
      </c>
    </row>
    <row r="4010" spans="1:18" x14ac:dyDescent="0.25">
      <c r="A4010" s="2" t="s">
        <v>4617</v>
      </c>
      <c r="B4010" s="2" t="s">
        <v>3504</v>
      </c>
      <c r="C4010" s="2" t="s">
        <v>124</v>
      </c>
      <c r="D4010" s="2" t="s">
        <v>125</v>
      </c>
      <c r="E4010" s="2" t="s">
        <v>117</v>
      </c>
      <c r="F4010" s="2" t="s">
        <v>23</v>
      </c>
      <c r="G4010" s="2">
        <v>282.7</v>
      </c>
      <c r="H4010" s="2">
        <v>287.69</v>
      </c>
      <c r="I4010" s="2">
        <v>265.35000000000002</v>
      </c>
      <c r="J4010" s="2">
        <v>282.85000000000002</v>
      </c>
      <c r="K4010" s="2">
        <v>220324</v>
      </c>
      <c r="L4010" s="2" t="s">
        <v>24</v>
      </c>
      <c r="M4010" s="2">
        <v>334</v>
      </c>
      <c r="N4010" s="2">
        <v>94471.9</v>
      </c>
      <c r="O4010" s="2">
        <v>188.94</v>
      </c>
      <c r="P4010" s="2">
        <v>-50.1</v>
      </c>
      <c r="Q4010" s="2" t="s">
        <v>25</v>
      </c>
      <c r="R4010" s="2" t="s">
        <v>41</v>
      </c>
    </row>
    <row r="4011" spans="1:18" x14ac:dyDescent="0.25">
      <c r="A4011" s="2" t="s">
        <v>4618</v>
      </c>
      <c r="B4011" s="2" t="s">
        <v>797</v>
      </c>
      <c r="C4011" s="2" t="s">
        <v>75</v>
      </c>
      <c r="D4011" s="2" t="s">
        <v>76</v>
      </c>
      <c r="E4011" s="2" t="s">
        <v>77</v>
      </c>
      <c r="F4011" s="2" t="s">
        <v>23</v>
      </c>
      <c r="G4011" s="2">
        <v>1756.5</v>
      </c>
      <c r="H4011" s="2">
        <v>1809.27</v>
      </c>
      <c r="I4011" s="2">
        <v>1713.69</v>
      </c>
      <c r="J4011" s="2">
        <v>1757.68</v>
      </c>
      <c r="K4011" s="2">
        <v>48066</v>
      </c>
      <c r="L4011" s="2" t="s">
        <v>32</v>
      </c>
      <c r="M4011" s="2">
        <v>461</v>
      </c>
      <c r="N4011" s="2">
        <v>810290.48</v>
      </c>
      <c r="O4011" s="2">
        <v>1620.58</v>
      </c>
      <c r="P4011" s="2">
        <v>543.98</v>
      </c>
      <c r="Q4011" s="2" t="s">
        <v>97</v>
      </c>
      <c r="R4011" s="2" t="s">
        <v>85</v>
      </c>
    </row>
    <row r="4012" spans="1:18" x14ac:dyDescent="0.25">
      <c r="A4012" s="2" t="s">
        <v>4619</v>
      </c>
      <c r="B4012" s="2" t="s">
        <v>1375</v>
      </c>
      <c r="C4012" s="2" t="s">
        <v>47</v>
      </c>
      <c r="D4012" s="2" t="s">
        <v>48</v>
      </c>
      <c r="E4012" s="2" t="s">
        <v>49</v>
      </c>
      <c r="F4012" s="2" t="s">
        <v>23</v>
      </c>
      <c r="G4012" s="2">
        <v>1931.33</v>
      </c>
      <c r="H4012" s="2">
        <v>1979.54</v>
      </c>
      <c r="I4012" s="2">
        <v>1801.86</v>
      </c>
      <c r="J4012" s="2">
        <v>1912.51</v>
      </c>
      <c r="K4012" s="2">
        <v>404249</v>
      </c>
      <c r="L4012" s="2" t="s">
        <v>32</v>
      </c>
      <c r="M4012" s="2">
        <v>27</v>
      </c>
      <c r="N4012" s="2">
        <v>51637.77</v>
      </c>
      <c r="O4012" s="2">
        <v>103.28</v>
      </c>
      <c r="P4012" s="2">
        <v>-508.14</v>
      </c>
      <c r="Q4012" s="2" t="s">
        <v>33</v>
      </c>
      <c r="R4012" s="2" t="s">
        <v>85</v>
      </c>
    </row>
    <row r="4013" spans="1:18" x14ac:dyDescent="0.25">
      <c r="A4013" s="2" t="s">
        <v>4620</v>
      </c>
      <c r="B4013" s="2" t="s">
        <v>2307</v>
      </c>
      <c r="C4013" s="2" t="s">
        <v>37</v>
      </c>
      <c r="D4013" s="2" t="s">
        <v>38</v>
      </c>
      <c r="E4013" s="2" t="s">
        <v>39</v>
      </c>
      <c r="F4013" s="2" t="s">
        <v>23</v>
      </c>
      <c r="G4013" s="2">
        <v>2041.51</v>
      </c>
      <c r="H4013" s="2">
        <v>2115.69</v>
      </c>
      <c r="I4013" s="2">
        <v>1895.41</v>
      </c>
      <c r="J4013" s="2">
        <v>1919.38</v>
      </c>
      <c r="K4013" s="2">
        <v>166627</v>
      </c>
      <c r="L4013" s="2" t="s">
        <v>32</v>
      </c>
      <c r="M4013" s="2">
        <v>139</v>
      </c>
      <c r="N4013" s="2">
        <v>266793.82</v>
      </c>
      <c r="O4013" s="2">
        <v>533.59</v>
      </c>
      <c r="P4013" s="2">
        <v>-16976.07</v>
      </c>
      <c r="Q4013" s="2" t="s">
        <v>97</v>
      </c>
      <c r="R4013" s="2" t="s">
        <v>51</v>
      </c>
    </row>
    <row r="4014" spans="1:18" x14ac:dyDescent="0.25">
      <c r="A4014" s="2" t="s">
        <v>4621</v>
      </c>
      <c r="B4014" s="2" t="s">
        <v>171</v>
      </c>
      <c r="C4014" s="2" t="s">
        <v>81</v>
      </c>
      <c r="D4014" s="2" t="s">
        <v>82</v>
      </c>
      <c r="E4014" s="2" t="s">
        <v>39</v>
      </c>
      <c r="F4014" s="2" t="s">
        <v>23</v>
      </c>
      <c r="G4014" s="2">
        <v>3872.21</v>
      </c>
      <c r="H4014" s="2">
        <v>3958.23</v>
      </c>
      <c r="I4014" s="2">
        <v>3601.17</v>
      </c>
      <c r="J4014" s="2">
        <v>3658.87</v>
      </c>
      <c r="K4014" s="2">
        <v>13882</v>
      </c>
      <c r="L4014" s="2" t="s">
        <v>32</v>
      </c>
      <c r="M4014" s="2">
        <v>452</v>
      </c>
      <c r="N4014" s="2">
        <v>1653809.24</v>
      </c>
      <c r="O4014" s="2">
        <v>3307.62</v>
      </c>
      <c r="P4014" s="2">
        <v>-96429.68</v>
      </c>
      <c r="Q4014" s="2" t="s">
        <v>59</v>
      </c>
      <c r="R4014" s="2" t="s">
        <v>85</v>
      </c>
    </row>
    <row r="4015" spans="1:18" x14ac:dyDescent="0.25">
      <c r="A4015" s="2" t="s">
        <v>4622</v>
      </c>
      <c r="B4015" s="2" t="s">
        <v>531</v>
      </c>
      <c r="C4015" s="2" t="s">
        <v>111</v>
      </c>
      <c r="D4015" s="2" t="s">
        <v>112</v>
      </c>
      <c r="E4015" s="2" t="s">
        <v>39</v>
      </c>
      <c r="F4015" s="2" t="s">
        <v>23</v>
      </c>
      <c r="G4015" s="2">
        <v>699.33</v>
      </c>
      <c r="H4015" s="2">
        <v>751.42</v>
      </c>
      <c r="I4015" s="2">
        <v>650.49</v>
      </c>
      <c r="J4015" s="2">
        <v>723.37</v>
      </c>
      <c r="K4015" s="2">
        <v>277374</v>
      </c>
      <c r="L4015" s="2" t="s">
        <v>24</v>
      </c>
      <c r="M4015" s="2">
        <v>308</v>
      </c>
      <c r="N4015" s="2">
        <v>222797.96</v>
      </c>
      <c r="O4015" s="2">
        <v>445.6</v>
      </c>
      <c r="P4015" s="2">
        <v>-7404.32</v>
      </c>
      <c r="Q4015" s="2" t="s">
        <v>59</v>
      </c>
      <c r="R4015" s="2" t="s">
        <v>54</v>
      </c>
    </row>
    <row r="4016" spans="1:18" x14ac:dyDescent="0.25">
      <c r="A4016" s="2" t="s">
        <v>4623</v>
      </c>
      <c r="B4016" s="2" t="s">
        <v>882</v>
      </c>
      <c r="C4016" s="2" t="s">
        <v>75</v>
      </c>
      <c r="D4016" s="2" t="s">
        <v>76</v>
      </c>
      <c r="E4016" s="2" t="s">
        <v>77</v>
      </c>
      <c r="F4016" s="2" t="s">
        <v>23</v>
      </c>
      <c r="G4016" s="2">
        <v>3026.43</v>
      </c>
      <c r="H4016" s="2">
        <v>3135.58</v>
      </c>
      <c r="I4016" s="2">
        <v>2930.35</v>
      </c>
      <c r="J4016" s="2">
        <v>3068.14</v>
      </c>
      <c r="K4016" s="2">
        <v>379012</v>
      </c>
      <c r="L4016" s="2" t="s">
        <v>32</v>
      </c>
      <c r="M4016" s="2">
        <v>93</v>
      </c>
      <c r="N4016" s="2">
        <v>285337.02</v>
      </c>
      <c r="O4016" s="2">
        <v>570.66999999999996</v>
      </c>
      <c r="P4016" s="2">
        <v>3879.03</v>
      </c>
      <c r="Q4016" s="2" t="s">
        <v>44</v>
      </c>
      <c r="R4016" s="2" t="s">
        <v>41</v>
      </c>
    </row>
    <row r="4017" spans="1:18" x14ac:dyDescent="0.25">
      <c r="A4017" s="2" t="s">
        <v>4624</v>
      </c>
      <c r="B4017" s="2" t="s">
        <v>897</v>
      </c>
      <c r="C4017" s="2" t="s">
        <v>20</v>
      </c>
      <c r="D4017" s="2" t="s">
        <v>21</v>
      </c>
      <c r="E4017" s="2" t="s">
        <v>22</v>
      </c>
      <c r="F4017" s="2" t="s">
        <v>23</v>
      </c>
      <c r="G4017" s="2">
        <v>787.63</v>
      </c>
      <c r="H4017" s="2">
        <v>792.25</v>
      </c>
      <c r="I4017" s="2">
        <v>746.97</v>
      </c>
      <c r="J4017" s="2">
        <v>759.3</v>
      </c>
      <c r="K4017" s="2">
        <v>5608</v>
      </c>
      <c r="L4017" s="2" t="s">
        <v>32</v>
      </c>
      <c r="M4017" s="2">
        <v>324</v>
      </c>
      <c r="N4017" s="2">
        <v>246013.2</v>
      </c>
      <c r="O4017" s="2">
        <v>492.03</v>
      </c>
      <c r="P4017" s="2">
        <v>-9178.92</v>
      </c>
      <c r="Q4017" s="2" t="s">
        <v>25</v>
      </c>
      <c r="R4017" s="2" t="s">
        <v>85</v>
      </c>
    </row>
    <row r="4018" spans="1:18" x14ac:dyDescent="0.25">
      <c r="A4018" s="2" t="s">
        <v>4625</v>
      </c>
      <c r="B4018" s="2" t="s">
        <v>908</v>
      </c>
      <c r="C4018" s="2" t="s">
        <v>29</v>
      </c>
      <c r="D4018" s="2" t="s">
        <v>30</v>
      </c>
      <c r="E4018" s="2" t="s">
        <v>31</v>
      </c>
      <c r="F4018" s="2" t="s">
        <v>23</v>
      </c>
      <c r="G4018" s="2">
        <v>696.77</v>
      </c>
      <c r="H4018" s="2">
        <v>738.34</v>
      </c>
      <c r="I4018" s="2">
        <v>669.43</v>
      </c>
      <c r="J4018" s="2">
        <v>729.87</v>
      </c>
      <c r="K4018" s="2">
        <v>169915</v>
      </c>
      <c r="L4018" s="2" t="s">
        <v>32</v>
      </c>
      <c r="M4018" s="2">
        <v>55</v>
      </c>
      <c r="N4018" s="2">
        <v>40142.85</v>
      </c>
      <c r="O4018" s="2">
        <v>80.290000000000006</v>
      </c>
      <c r="P4018" s="2">
        <v>1820.5</v>
      </c>
      <c r="Q4018" s="2" t="s">
        <v>97</v>
      </c>
      <c r="R4018" s="2" t="s">
        <v>85</v>
      </c>
    </row>
    <row r="4019" spans="1:18" x14ac:dyDescent="0.25">
      <c r="A4019" s="2" t="s">
        <v>4626</v>
      </c>
      <c r="B4019" s="2" t="s">
        <v>877</v>
      </c>
      <c r="C4019" s="2" t="s">
        <v>64</v>
      </c>
      <c r="D4019" s="2" t="s">
        <v>65</v>
      </c>
      <c r="E4019" s="2" t="s">
        <v>66</v>
      </c>
      <c r="F4019" s="2" t="s">
        <v>23</v>
      </c>
      <c r="G4019" s="2">
        <v>1179.92</v>
      </c>
      <c r="H4019" s="2">
        <v>1269.68</v>
      </c>
      <c r="I4019" s="2">
        <v>1123.08</v>
      </c>
      <c r="J4019" s="2">
        <v>1225.3499999999999</v>
      </c>
      <c r="K4019" s="2">
        <v>78109</v>
      </c>
      <c r="L4019" s="2" t="s">
        <v>32</v>
      </c>
      <c r="M4019" s="2">
        <v>167</v>
      </c>
      <c r="N4019" s="2">
        <v>204633.45</v>
      </c>
      <c r="O4019" s="2">
        <v>409.27</v>
      </c>
      <c r="P4019" s="2">
        <v>7586.81</v>
      </c>
      <c r="Q4019" s="2" t="s">
        <v>50</v>
      </c>
      <c r="R4019" s="2" t="s">
        <v>34</v>
      </c>
    </row>
    <row r="4020" spans="1:18" x14ac:dyDescent="0.25">
      <c r="A4020" s="2" t="s">
        <v>4627</v>
      </c>
      <c r="B4020" s="2" t="s">
        <v>844</v>
      </c>
      <c r="C4020" s="2" t="s">
        <v>75</v>
      </c>
      <c r="D4020" s="2" t="s">
        <v>76</v>
      </c>
      <c r="E4020" s="2" t="s">
        <v>77</v>
      </c>
      <c r="F4020" s="2" t="s">
        <v>23</v>
      </c>
      <c r="G4020" s="2">
        <v>674.98</v>
      </c>
      <c r="H4020" s="2">
        <v>696.74</v>
      </c>
      <c r="I4020" s="2">
        <v>671.34</v>
      </c>
      <c r="J4020" s="2">
        <v>678.57</v>
      </c>
      <c r="K4020" s="2">
        <v>31604</v>
      </c>
      <c r="L4020" s="2" t="s">
        <v>32</v>
      </c>
      <c r="M4020" s="2">
        <v>44</v>
      </c>
      <c r="N4020" s="2">
        <v>29857.08</v>
      </c>
      <c r="O4020" s="2">
        <v>59.71</v>
      </c>
      <c r="P4020" s="2">
        <v>157.96</v>
      </c>
      <c r="Q4020" s="2" t="s">
        <v>25</v>
      </c>
      <c r="R4020" s="2" t="s">
        <v>34</v>
      </c>
    </row>
    <row r="4021" spans="1:18" x14ac:dyDescent="0.25">
      <c r="A4021" s="2" t="s">
        <v>4628</v>
      </c>
      <c r="B4021" s="2" t="s">
        <v>87</v>
      </c>
      <c r="C4021" s="2" t="s">
        <v>111</v>
      </c>
      <c r="D4021" s="2" t="s">
        <v>112</v>
      </c>
      <c r="E4021" s="2" t="s">
        <v>39</v>
      </c>
      <c r="F4021" s="2" t="s">
        <v>23</v>
      </c>
      <c r="G4021" s="2">
        <v>2316.6999999999998</v>
      </c>
      <c r="H4021" s="2">
        <v>2401.29</v>
      </c>
      <c r="I4021" s="2">
        <v>2218.8000000000002</v>
      </c>
      <c r="J4021" s="2">
        <v>2247.3200000000002</v>
      </c>
      <c r="K4021" s="2">
        <v>356374</v>
      </c>
      <c r="L4021" s="2" t="s">
        <v>24</v>
      </c>
      <c r="M4021" s="2">
        <v>218</v>
      </c>
      <c r="N4021" s="2">
        <v>489915.76</v>
      </c>
      <c r="O4021" s="2">
        <v>979.83</v>
      </c>
      <c r="P4021" s="2">
        <v>15124.84</v>
      </c>
      <c r="Q4021" s="2" t="s">
        <v>67</v>
      </c>
      <c r="R4021" s="2" t="s">
        <v>152</v>
      </c>
    </row>
    <row r="4022" spans="1:18" x14ac:dyDescent="0.25">
      <c r="A4022" s="2" t="s">
        <v>4629</v>
      </c>
      <c r="B4022" s="2" t="s">
        <v>721</v>
      </c>
      <c r="C4022" s="2" t="s">
        <v>81</v>
      </c>
      <c r="D4022" s="2" t="s">
        <v>82</v>
      </c>
      <c r="E4022" s="2" t="s">
        <v>39</v>
      </c>
      <c r="F4022" s="2" t="s">
        <v>23</v>
      </c>
      <c r="G4022" s="2">
        <v>2386.6999999999998</v>
      </c>
      <c r="H4022" s="2">
        <v>2483.5100000000002</v>
      </c>
      <c r="I4022" s="2">
        <v>2215.5700000000002</v>
      </c>
      <c r="J4022" s="2">
        <v>2397.7600000000002</v>
      </c>
      <c r="K4022" s="2">
        <v>496338</v>
      </c>
      <c r="L4022" s="2" t="s">
        <v>32</v>
      </c>
      <c r="M4022" s="2">
        <v>112</v>
      </c>
      <c r="N4022" s="2">
        <v>268549.12</v>
      </c>
      <c r="O4022" s="2">
        <v>537.1</v>
      </c>
      <c r="P4022" s="2">
        <v>1238.72</v>
      </c>
      <c r="Q4022" s="2" t="s">
        <v>40</v>
      </c>
      <c r="R4022" s="2" t="s">
        <v>85</v>
      </c>
    </row>
    <row r="4023" spans="1:18" x14ac:dyDescent="0.25">
      <c r="A4023" s="2" t="s">
        <v>4630</v>
      </c>
      <c r="B4023" s="2" t="s">
        <v>28</v>
      </c>
      <c r="C4023" s="2" t="s">
        <v>75</v>
      </c>
      <c r="D4023" s="2" t="s">
        <v>76</v>
      </c>
      <c r="E4023" s="2" t="s">
        <v>77</v>
      </c>
      <c r="F4023" s="2" t="s">
        <v>23</v>
      </c>
      <c r="G4023" s="2">
        <v>577.02</v>
      </c>
      <c r="H4023" s="2">
        <v>594.07000000000005</v>
      </c>
      <c r="I4023" s="2">
        <v>562.32000000000005</v>
      </c>
      <c r="J4023" s="2">
        <v>580.16999999999996</v>
      </c>
      <c r="K4023" s="2">
        <v>303470</v>
      </c>
      <c r="L4023" s="2" t="s">
        <v>32</v>
      </c>
      <c r="M4023" s="2">
        <v>241</v>
      </c>
      <c r="N4023" s="2">
        <v>139820.97</v>
      </c>
      <c r="O4023" s="2">
        <v>279.64</v>
      </c>
      <c r="P4023" s="2">
        <v>759.15</v>
      </c>
      <c r="Q4023" s="2" t="s">
        <v>25</v>
      </c>
      <c r="R4023" s="2" t="s">
        <v>85</v>
      </c>
    </row>
    <row r="4024" spans="1:18" x14ac:dyDescent="0.25">
      <c r="A4024" s="2" t="s">
        <v>4631</v>
      </c>
      <c r="B4024" s="2" t="s">
        <v>1126</v>
      </c>
      <c r="C4024" s="2" t="s">
        <v>115</v>
      </c>
      <c r="D4024" s="2" t="s">
        <v>116</v>
      </c>
      <c r="E4024" s="2" t="s">
        <v>117</v>
      </c>
      <c r="F4024" s="2" t="s">
        <v>23</v>
      </c>
      <c r="G4024" s="2">
        <v>1611.47</v>
      </c>
      <c r="H4024" s="2">
        <v>1681.31</v>
      </c>
      <c r="I4024" s="2">
        <v>1590.04</v>
      </c>
      <c r="J4024" s="2">
        <v>1677.19</v>
      </c>
      <c r="K4024" s="2">
        <v>324505</v>
      </c>
      <c r="L4024" s="2" t="s">
        <v>24</v>
      </c>
      <c r="M4024" s="2">
        <v>137</v>
      </c>
      <c r="N4024" s="2">
        <v>229775.03</v>
      </c>
      <c r="O4024" s="2">
        <v>459.55</v>
      </c>
      <c r="P4024" s="2">
        <v>-9003.64</v>
      </c>
      <c r="Q4024" s="2" t="s">
        <v>50</v>
      </c>
      <c r="R4024" s="2" t="s">
        <v>34</v>
      </c>
    </row>
    <row r="4025" spans="1:18" x14ac:dyDescent="0.25">
      <c r="A4025" s="2" t="s">
        <v>4632</v>
      </c>
      <c r="B4025" s="2" t="s">
        <v>222</v>
      </c>
      <c r="C4025" s="2" t="s">
        <v>124</v>
      </c>
      <c r="D4025" s="2" t="s">
        <v>125</v>
      </c>
      <c r="E4025" s="2" t="s">
        <v>117</v>
      </c>
      <c r="F4025" s="2" t="s">
        <v>23</v>
      </c>
      <c r="G4025" s="2">
        <v>1527.25</v>
      </c>
      <c r="H4025" s="2">
        <v>1592.77</v>
      </c>
      <c r="I4025" s="2">
        <v>1426.28</v>
      </c>
      <c r="J4025" s="2">
        <v>1503.52</v>
      </c>
      <c r="K4025" s="2">
        <v>447775</v>
      </c>
      <c r="L4025" s="2" t="s">
        <v>24</v>
      </c>
      <c r="M4025" s="2">
        <v>367</v>
      </c>
      <c r="N4025" s="2">
        <v>551791.84</v>
      </c>
      <c r="O4025" s="2">
        <v>1103.58</v>
      </c>
      <c r="P4025" s="2">
        <v>8708.91</v>
      </c>
      <c r="Q4025" s="2" t="s">
        <v>33</v>
      </c>
      <c r="R4025" s="2" t="s">
        <v>91</v>
      </c>
    </row>
    <row r="4026" spans="1:18" x14ac:dyDescent="0.25">
      <c r="A4026" s="2" t="s">
        <v>4633</v>
      </c>
      <c r="B4026" s="2" t="s">
        <v>917</v>
      </c>
      <c r="C4026" s="2" t="s">
        <v>29</v>
      </c>
      <c r="D4026" s="2" t="s">
        <v>30</v>
      </c>
      <c r="E4026" s="2" t="s">
        <v>31</v>
      </c>
      <c r="F4026" s="2" t="s">
        <v>23</v>
      </c>
      <c r="G4026" s="2">
        <v>728.2</v>
      </c>
      <c r="H4026" s="2">
        <v>758.54</v>
      </c>
      <c r="I4026" s="2">
        <v>709.95</v>
      </c>
      <c r="J4026" s="2">
        <v>720.14</v>
      </c>
      <c r="K4026" s="2">
        <v>381331</v>
      </c>
      <c r="L4026" s="2" t="s">
        <v>32</v>
      </c>
      <c r="M4026" s="2">
        <v>66</v>
      </c>
      <c r="N4026" s="2">
        <v>47529.24</v>
      </c>
      <c r="O4026" s="2">
        <v>95.06</v>
      </c>
      <c r="P4026" s="2">
        <v>-531.96</v>
      </c>
      <c r="Q4026" s="2" t="s">
        <v>59</v>
      </c>
      <c r="R4026" s="2" t="s">
        <v>78</v>
      </c>
    </row>
    <row r="4027" spans="1:18" x14ac:dyDescent="0.25">
      <c r="A4027" s="2" t="s">
        <v>4634</v>
      </c>
      <c r="B4027" s="2" t="s">
        <v>352</v>
      </c>
      <c r="C4027" s="2" t="s">
        <v>29</v>
      </c>
      <c r="D4027" s="2" t="s">
        <v>30</v>
      </c>
      <c r="E4027" s="2" t="s">
        <v>31</v>
      </c>
      <c r="F4027" s="2" t="s">
        <v>23</v>
      </c>
      <c r="G4027" s="2">
        <v>3382.72</v>
      </c>
      <c r="H4027" s="2">
        <v>3591.77</v>
      </c>
      <c r="I4027" s="2">
        <v>3373.05</v>
      </c>
      <c r="J4027" s="2">
        <v>3451.62</v>
      </c>
      <c r="K4027" s="2">
        <v>320729</v>
      </c>
      <c r="L4027" s="2" t="s">
        <v>32</v>
      </c>
      <c r="M4027" s="2">
        <v>85</v>
      </c>
      <c r="N4027" s="2">
        <v>293387.7</v>
      </c>
      <c r="O4027" s="2">
        <v>586.78</v>
      </c>
      <c r="P4027" s="2">
        <v>5856.5</v>
      </c>
      <c r="Q4027" s="2" t="s">
        <v>97</v>
      </c>
      <c r="R4027" s="2" t="s">
        <v>85</v>
      </c>
    </row>
    <row r="4028" spans="1:18" x14ac:dyDescent="0.25">
      <c r="A4028" s="2" t="s">
        <v>4635</v>
      </c>
      <c r="B4028" s="2" t="s">
        <v>1580</v>
      </c>
      <c r="C4028" s="2" t="s">
        <v>37</v>
      </c>
      <c r="D4028" s="2" t="s">
        <v>38</v>
      </c>
      <c r="E4028" s="2" t="s">
        <v>39</v>
      </c>
      <c r="F4028" s="2" t="s">
        <v>23</v>
      </c>
      <c r="G4028" s="2">
        <v>1480.32</v>
      </c>
      <c r="H4028" s="2">
        <v>1569.73</v>
      </c>
      <c r="I4028" s="2">
        <v>1479.56</v>
      </c>
      <c r="J4028" s="2">
        <v>1547.32</v>
      </c>
      <c r="K4028" s="2">
        <v>242086</v>
      </c>
      <c r="L4028" s="2" t="s">
        <v>24</v>
      </c>
      <c r="M4028" s="2">
        <v>27</v>
      </c>
      <c r="N4028" s="2">
        <v>41777.64</v>
      </c>
      <c r="O4028" s="2">
        <v>83.56</v>
      </c>
      <c r="P4028" s="2">
        <v>-1809</v>
      </c>
      <c r="Q4028" s="2" t="s">
        <v>25</v>
      </c>
      <c r="R4028" s="2" t="s">
        <v>26</v>
      </c>
    </row>
    <row r="4029" spans="1:18" x14ac:dyDescent="0.25">
      <c r="A4029" s="2" t="s">
        <v>4636</v>
      </c>
      <c r="B4029" s="2" t="s">
        <v>1280</v>
      </c>
      <c r="C4029" s="2" t="s">
        <v>29</v>
      </c>
      <c r="D4029" s="2" t="s">
        <v>30</v>
      </c>
      <c r="E4029" s="2" t="s">
        <v>31</v>
      </c>
      <c r="F4029" s="2" t="s">
        <v>23</v>
      </c>
      <c r="G4029" s="2">
        <v>1431.26</v>
      </c>
      <c r="H4029" s="2">
        <v>1460.94</v>
      </c>
      <c r="I4029" s="2">
        <v>1326.25</v>
      </c>
      <c r="J4029" s="2">
        <v>1406.58</v>
      </c>
      <c r="K4029" s="2">
        <v>264990</v>
      </c>
      <c r="L4029" s="2" t="s">
        <v>32</v>
      </c>
      <c r="M4029" s="2">
        <v>155</v>
      </c>
      <c r="N4029" s="2">
        <v>218019.9</v>
      </c>
      <c r="O4029" s="2">
        <v>436.04</v>
      </c>
      <c r="P4029" s="2">
        <v>-3825.4</v>
      </c>
      <c r="Q4029" s="2" t="s">
        <v>97</v>
      </c>
      <c r="R4029" s="2" t="s">
        <v>41</v>
      </c>
    </row>
    <row r="4030" spans="1:18" x14ac:dyDescent="0.25">
      <c r="A4030" s="2" t="s">
        <v>4637</v>
      </c>
      <c r="B4030" s="2" t="s">
        <v>121</v>
      </c>
      <c r="C4030" s="2" t="s">
        <v>64</v>
      </c>
      <c r="D4030" s="2" t="s">
        <v>65</v>
      </c>
      <c r="E4030" s="2" t="s">
        <v>66</v>
      </c>
      <c r="F4030" s="2" t="s">
        <v>23</v>
      </c>
      <c r="G4030" s="2">
        <v>106.83</v>
      </c>
      <c r="H4030" s="2">
        <v>112.35</v>
      </c>
      <c r="I4030" s="2">
        <v>101.24</v>
      </c>
      <c r="J4030" s="2">
        <v>111.95</v>
      </c>
      <c r="K4030" s="2">
        <v>391706</v>
      </c>
      <c r="L4030" s="2" t="s">
        <v>24</v>
      </c>
      <c r="M4030" s="2">
        <v>244</v>
      </c>
      <c r="N4030" s="2">
        <v>27315.8</v>
      </c>
      <c r="O4030" s="2">
        <v>54.63</v>
      </c>
      <c r="P4030" s="2">
        <v>-1249.28</v>
      </c>
      <c r="Q4030" s="2" t="s">
        <v>94</v>
      </c>
      <c r="R4030" s="2" t="s">
        <v>26</v>
      </c>
    </row>
    <row r="4031" spans="1:18" x14ac:dyDescent="0.25">
      <c r="A4031" s="2" t="s">
        <v>4638</v>
      </c>
      <c r="B4031" s="2" t="s">
        <v>1993</v>
      </c>
      <c r="C4031" s="2" t="s">
        <v>81</v>
      </c>
      <c r="D4031" s="2" t="s">
        <v>82</v>
      </c>
      <c r="E4031" s="2" t="s">
        <v>39</v>
      </c>
      <c r="F4031" s="2" t="s">
        <v>23</v>
      </c>
      <c r="G4031" s="2">
        <v>2149.5100000000002</v>
      </c>
      <c r="H4031" s="2">
        <v>2205.94</v>
      </c>
      <c r="I4031" s="2">
        <v>2149.35</v>
      </c>
      <c r="J4031" s="2">
        <v>2163.5100000000002</v>
      </c>
      <c r="K4031" s="2">
        <v>205881</v>
      </c>
      <c r="L4031" s="2" t="s">
        <v>24</v>
      </c>
      <c r="M4031" s="2">
        <v>250</v>
      </c>
      <c r="N4031" s="2">
        <v>540877.5</v>
      </c>
      <c r="O4031" s="2">
        <v>1081.76</v>
      </c>
      <c r="P4031" s="2">
        <v>-3500</v>
      </c>
      <c r="Q4031" s="2" t="s">
        <v>59</v>
      </c>
      <c r="R4031" s="2" t="s">
        <v>34</v>
      </c>
    </row>
    <row r="4032" spans="1:18" x14ac:dyDescent="0.25">
      <c r="A4032" s="2" t="s">
        <v>4639</v>
      </c>
      <c r="B4032" s="2" t="s">
        <v>289</v>
      </c>
      <c r="C4032" s="2" t="s">
        <v>64</v>
      </c>
      <c r="D4032" s="2" t="s">
        <v>65</v>
      </c>
      <c r="E4032" s="2" t="s">
        <v>66</v>
      </c>
      <c r="F4032" s="2" t="s">
        <v>23</v>
      </c>
      <c r="G4032" s="2">
        <v>3118.38</v>
      </c>
      <c r="H4032" s="2">
        <v>3197.96</v>
      </c>
      <c r="I4032" s="2">
        <v>2923.22</v>
      </c>
      <c r="J4032" s="2">
        <v>2963.16</v>
      </c>
      <c r="K4032" s="2">
        <v>274681</v>
      </c>
      <c r="L4032" s="2" t="s">
        <v>24</v>
      </c>
      <c r="M4032" s="2">
        <v>294</v>
      </c>
      <c r="N4032" s="2">
        <v>871169.04</v>
      </c>
      <c r="O4032" s="2">
        <v>1742.34</v>
      </c>
      <c r="P4032" s="2">
        <v>45634.68</v>
      </c>
      <c r="Q4032" s="2" t="s">
        <v>59</v>
      </c>
      <c r="R4032" s="2" t="s">
        <v>26</v>
      </c>
    </row>
    <row r="4033" spans="1:18" x14ac:dyDescent="0.25">
      <c r="A4033" s="2" t="s">
        <v>4640</v>
      </c>
      <c r="B4033" s="2" t="s">
        <v>411</v>
      </c>
      <c r="C4033" s="2" t="s">
        <v>20</v>
      </c>
      <c r="D4033" s="2" t="s">
        <v>21</v>
      </c>
      <c r="E4033" s="2" t="s">
        <v>22</v>
      </c>
      <c r="F4033" s="2" t="s">
        <v>23</v>
      </c>
      <c r="G4033" s="2">
        <v>1217.07</v>
      </c>
      <c r="H4033" s="2">
        <v>1259.29</v>
      </c>
      <c r="I4033" s="2">
        <v>1163.95</v>
      </c>
      <c r="J4033" s="2">
        <v>1213.27</v>
      </c>
      <c r="K4033" s="2">
        <v>495534</v>
      </c>
      <c r="L4033" s="2" t="s">
        <v>32</v>
      </c>
      <c r="M4033" s="2">
        <v>144</v>
      </c>
      <c r="N4033" s="2">
        <v>174710.88</v>
      </c>
      <c r="O4033" s="2">
        <v>349.42</v>
      </c>
      <c r="P4033" s="2">
        <v>-547.20000000000005</v>
      </c>
      <c r="Q4033" s="2" t="s">
        <v>94</v>
      </c>
      <c r="R4033" s="2" t="s">
        <v>91</v>
      </c>
    </row>
    <row r="4034" spans="1:18" x14ac:dyDescent="0.25">
      <c r="A4034" s="2" t="s">
        <v>4641</v>
      </c>
      <c r="B4034" s="2" t="s">
        <v>840</v>
      </c>
      <c r="C4034" s="2" t="s">
        <v>37</v>
      </c>
      <c r="D4034" s="2" t="s">
        <v>38</v>
      </c>
      <c r="E4034" s="2" t="s">
        <v>39</v>
      </c>
      <c r="F4034" s="2" t="s">
        <v>23</v>
      </c>
      <c r="G4034" s="2">
        <v>1612.16</v>
      </c>
      <c r="H4034" s="2">
        <v>1673.92</v>
      </c>
      <c r="I4034" s="2">
        <v>1509.1</v>
      </c>
      <c r="J4034" s="2">
        <v>1651.43</v>
      </c>
      <c r="K4034" s="2">
        <v>206747</v>
      </c>
      <c r="L4034" s="2" t="s">
        <v>32</v>
      </c>
      <c r="M4034" s="2">
        <v>86</v>
      </c>
      <c r="N4034" s="2">
        <v>142022.98000000001</v>
      </c>
      <c r="O4034" s="2">
        <v>284.05</v>
      </c>
      <c r="P4034" s="2">
        <v>3377.22</v>
      </c>
      <c r="Q4034" s="2" t="s">
        <v>50</v>
      </c>
      <c r="R4034" s="2" t="s">
        <v>70</v>
      </c>
    </row>
    <row r="4035" spans="1:18" x14ac:dyDescent="0.25">
      <c r="A4035" s="2" t="s">
        <v>4642</v>
      </c>
      <c r="B4035" s="2" t="s">
        <v>1047</v>
      </c>
      <c r="C4035" s="2" t="s">
        <v>81</v>
      </c>
      <c r="D4035" s="2" t="s">
        <v>82</v>
      </c>
      <c r="E4035" s="2" t="s">
        <v>39</v>
      </c>
      <c r="F4035" s="2" t="s">
        <v>23</v>
      </c>
      <c r="G4035" s="2">
        <v>2011.72</v>
      </c>
      <c r="H4035" s="2">
        <v>2126.41</v>
      </c>
      <c r="I4035" s="2">
        <v>1909.13</v>
      </c>
      <c r="J4035" s="2">
        <v>1960.25</v>
      </c>
      <c r="K4035" s="2">
        <v>489814</v>
      </c>
      <c r="L4035" s="2" t="s">
        <v>32</v>
      </c>
      <c r="M4035" s="2">
        <v>29</v>
      </c>
      <c r="N4035" s="2">
        <v>56847.25</v>
      </c>
      <c r="O4035" s="2">
        <v>113.69</v>
      </c>
      <c r="P4035" s="2">
        <v>-1492.63</v>
      </c>
      <c r="Q4035" s="2" t="s">
        <v>67</v>
      </c>
      <c r="R4035" s="2" t="s">
        <v>54</v>
      </c>
    </row>
    <row r="4036" spans="1:18" x14ac:dyDescent="0.25">
      <c r="A4036" s="2" t="s">
        <v>4643</v>
      </c>
      <c r="B4036" s="2" t="s">
        <v>1306</v>
      </c>
      <c r="C4036" s="2" t="s">
        <v>29</v>
      </c>
      <c r="D4036" s="2" t="s">
        <v>30</v>
      </c>
      <c r="E4036" s="2" t="s">
        <v>31</v>
      </c>
      <c r="F4036" s="2" t="s">
        <v>23</v>
      </c>
      <c r="G4036" s="2">
        <v>2563.2399999999998</v>
      </c>
      <c r="H4036" s="2">
        <v>2670.31</v>
      </c>
      <c r="I4036" s="2">
        <v>2531.71</v>
      </c>
      <c r="J4036" s="2">
        <v>2619.37</v>
      </c>
      <c r="K4036" s="2">
        <v>461720</v>
      </c>
      <c r="L4036" s="2" t="s">
        <v>32</v>
      </c>
      <c r="M4036" s="2">
        <v>223</v>
      </c>
      <c r="N4036" s="2">
        <v>584119.51</v>
      </c>
      <c r="O4036" s="2">
        <v>1168.24</v>
      </c>
      <c r="P4036" s="2">
        <v>12516.99</v>
      </c>
      <c r="Q4036" s="2" t="s">
        <v>94</v>
      </c>
      <c r="R4036" s="2" t="s">
        <v>54</v>
      </c>
    </row>
    <row r="4037" spans="1:18" x14ac:dyDescent="0.25">
      <c r="A4037" s="2" t="s">
        <v>4644</v>
      </c>
      <c r="B4037" s="2" t="s">
        <v>1280</v>
      </c>
      <c r="C4037" s="2" t="s">
        <v>29</v>
      </c>
      <c r="D4037" s="2" t="s">
        <v>30</v>
      </c>
      <c r="E4037" s="2" t="s">
        <v>31</v>
      </c>
      <c r="F4037" s="2" t="s">
        <v>23</v>
      </c>
      <c r="G4037" s="2">
        <v>1040.3499999999999</v>
      </c>
      <c r="H4037" s="2">
        <v>1112.75</v>
      </c>
      <c r="I4037" s="2">
        <v>1002.86</v>
      </c>
      <c r="J4037" s="2">
        <v>1101.8499999999999</v>
      </c>
      <c r="K4037" s="2">
        <v>352935</v>
      </c>
      <c r="L4037" s="2" t="s">
        <v>32</v>
      </c>
      <c r="M4037" s="2">
        <v>431</v>
      </c>
      <c r="N4037" s="2">
        <v>474897.35</v>
      </c>
      <c r="O4037" s="2">
        <v>949.79</v>
      </c>
      <c r="P4037" s="2">
        <v>26506.5</v>
      </c>
      <c r="Q4037" s="2" t="s">
        <v>59</v>
      </c>
      <c r="R4037" s="2" t="s">
        <v>41</v>
      </c>
    </row>
    <row r="4038" spans="1:18" x14ac:dyDescent="0.25">
      <c r="A4038" s="2" t="s">
        <v>4645</v>
      </c>
      <c r="B4038" s="2" t="s">
        <v>1075</v>
      </c>
      <c r="C4038" s="2" t="s">
        <v>115</v>
      </c>
      <c r="D4038" s="2" t="s">
        <v>116</v>
      </c>
      <c r="E4038" s="2" t="s">
        <v>117</v>
      </c>
      <c r="F4038" s="2" t="s">
        <v>23</v>
      </c>
      <c r="G4038" s="2">
        <v>2509.3200000000002</v>
      </c>
      <c r="H4038" s="2">
        <v>2679.67</v>
      </c>
      <c r="I4038" s="2">
        <v>2495.7600000000002</v>
      </c>
      <c r="J4038" s="2">
        <v>2553.35</v>
      </c>
      <c r="K4038" s="2">
        <v>212573</v>
      </c>
      <c r="L4038" s="2" t="s">
        <v>24</v>
      </c>
      <c r="M4038" s="2">
        <v>243</v>
      </c>
      <c r="N4038" s="2">
        <v>620464.05000000005</v>
      </c>
      <c r="O4038" s="2">
        <v>1240.93</v>
      </c>
      <c r="P4038" s="2">
        <v>-10699.29</v>
      </c>
      <c r="Q4038" s="2" t="s">
        <v>90</v>
      </c>
      <c r="R4038" s="2" t="s">
        <v>41</v>
      </c>
    </row>
    <row r="4039" spans="1:18" x14ac:dyDescent="0.25">
      <c r="A4039" s="2" t="s">
        <v>4646</v>
      </c>
      <c r="B4039" s="2" t="s">
        <v>63</v>
      </c>
      <c r="C4039" s="2" t="s">
        <v>111</v>
      </c>
      <c r="D4039" s="2" t="s">
        <v>112</v>
      </c>
      <c r="E4039" s="2" t="s">
        <v>39</v>
      </c>
      <c r="F4039" s="2" t="s">
        <v>23</v>
      </c>
      <c r="G4039" s="2">
        <v>774.33</v>
      </c>
      <c r="H4039" s="2">
        <v>806.12</v>
      </c>
      <c r="I4039" s="2">
        <v>745.18</v>
      </c>
      <c r="J4039" s="2">
        <v>747.33</v>
      </c>
      <c r="K4039" s="2">
        <v>93649</v>
      </c>
      <c r="L4039" s="2" t="s">
        <v>32</v>
      </c>
      <c r="M4039" s="2">
        <v>365</v>
      </c>
      <c r="N4039" s="2">
        <v>272775.45</v>
      </c>
      <c r="O4039" s="2">
        <v>545.54999999999995</v>
      </c>
      <c r="P4039" s="2">
        <v>-9855</v>
      </c>
      <c r="Q4039" s="2" t="s">
        <v>25</v>
      </c>
      <c r="R4039" s="2" t="s">
        <v>78</v>
      </c>
    </row>
    <row r="4040" spans="1:18" x14ac:dyDescent="0.25">
      <c r="A4040" s="2" t="s">
        <v>4647</v>
      </c>
      <c r="B4040" s="2" t="s">
        <v>1580</v>
      </c>
      <c r="C4040" s="2" t="s">
        <v>111</v>
      </c>
      <c r="D4040" s="2" t="s">
        <v>112</v>
      </c>
      <c r="E4040" s="2" t="s">
        <v>39</v>
      </c>
      <c r="F4040" s="2" t="s">
        <v>23</v>
      </c>
      <c r="G4040" s="2">
        <v>2528.52</v>
      </c>
      <c r="H4040" s="2">
        <v>2646.19</v>
      </c>
      <c r="I4040" s="2">
        <v>2433.15</v>
      </c>
      <c r="J4040" s="2">
        <v>2437.09</v>
      </c>
      <c r="K4040" s="2">
        <v>477665</v>
      </c>
      <c r="L4040" s="2" t="s">
        <v>32</v>
      </c>
      <c r="M4040" s="2">
        <v>366</v>
      </c>
      <c r="N4040" s="2">
        <v>891974.94</v>
      </c>
      <c r="O4040" s="2">
        <v>1783.95</v>
      </c>
      <c r="P4040" s="2">
        <v>-33463.379999999997</v>
      </c>
      <c r="Q4040" s="2" t="s">
        <v>44</v>
      </c>
      <c r="R4040" s="2" t="s">
        <v>41</v>
      </c>
    </row>
    <row r="4041" spans="1:18" x14ac:dyDescent="0.25">
      <c r="A4041" s="2" t="s">
        <v>4648</v>
      </c>
      <c r="B4041" s="2" t="s">
        <v>377</v>
      </c>
      <c r="C4041" s="2" t="s">
        <v>47</v>
      </c>
      <c r="D4041" s="2" t="s">
        <v>48</v>
      </c>
      <c r="E4041" s="2" t="s">
        <v>49</v>
      </c>
      <c r="F4041" s="2" t="s">
        <v>23</v>
      </c>
      <c r="G4041" s="2">
        <v>3576.2</v>
      </c>
      <c r="H4041" s="2">
        <v>3682.22</v>
      </c>
      <c r="I4041" s="2">
        <v>3460.73</v>
      </c>
      <c r="J4041" s="2">
        <v>3645.05</v>
      </c>
      <c r="K4041" s="2">
        <v>282552</v>
      </c>
      <c r="L4041" s="2" t="s">
        <v>24</v>
      </c>
      <c r="M4041" s="2">
        <v>19</v>
      </c>
      <c r="N4041" s="2">
        <v>69255.95</v>
      </c>
      <c r="O4041" s="2">
        <v>138.51</v>
      </c>
      <c r="P4041" s="2">
        <v>-1308.1500000000001</v>
      </c>
      <c r="Q4041" s="2" t="s">
        <v>33</v>
      </c>
      <c r="R4041" s="2" t="s">
        <v>51</v>
      </c>
    </row>
    <row r="4042" spans="1:18" x14ac:dyDescent="0.25">
      <c r="A4042" s="2" t="s">
        <v>4649</v>
      </c>
      <c r="B4042" s="2" t="s">
        <v>2357</v>
      </c>
      <c r="C4042" s="2" t="s">
        <v>64</v>
      </c>
      <c r="D4042" s="2" t="s">
        <v>65</v>
      </c>
      <c r="E4042" s="2" t="s">
        <v>66</v>
      </c>
      <c r="F4042" s="2" t="s">
        <v>23</v>
      </c>
      <c r="G4042" s="2">
        <v>1816.95</v>
      </c>
      <c r="H4042" s="2">
        <v>1838.37</v>
      </c>
      <c r="I4042" s="2">
        <v>1742.25</v>
      </c>
      <c r="J4042" s="2">
        <v>1787.64</v>
      </c>
      <c r="K4042" s="2">
        <v>393660</v>
      </c>
      <c r="L4042" s="2" t="s">
        <v>24</v>
      </c>
      <c r="M4042" s="2">
        <v>479</v>
      </c>
      <c r="N4042" s="2">
        <v>856279.56</v>
      </c>
      <c r="O4042" s="2">
        <v>1712.56</v>
      </c>
      <c r="P4042" s="2">
        <v>14039.49</v>
      </c>
      <c r="Q4042" s="2" t="s">
        <v>90</v>
      </c>
      <c r="R4042" s="2" t="s">
        <v>152</v>
      </c>
    </row>
    <row r="4043" spans="1:18" x14ac:dyDescent="0.25">
      <c r="A4043" s="2" t="s">
        <v>4650</v>
      </c>
      <c r="B4043" s="2" t="s">
        <v>312</v>
      </c>
      <c r="C4043" s="2" t="s">
        <v>64</v>
      </c>
      <c r="D4043" s="2" t="s">
        <v>65</v>
      </c>
      <c r="E4043" s="2" t="s">
        <v>66</v>
      </c>
      <c r="F4043" s="2" t="s">
        <v>23</v>
      </c>
      <c r="G4043" s="2">
        <v>3325.69</v>
      </c>
      <c r="H4043" s="2">
        <v>3442.96</v>
      </c>
      <c r="I4043" s="2">
        <v>3255.31</v>
      </c>
      <c r="J4043" s="2">
        <v>3321.43</v>
      </c>
      <c r="K4043" s="2">
        <v>385024</v>
      </c>
      <c r="L4043" s="2" t="s">
        <v>24</v>
      </c>
      <c r="M4043" s="2">
        <v>443</v>
      </c>
      <c r="N4043" s="2">
        <v>1471393.49</v>
      </c>
      <c r="O4043" s="2">
        <v>2942.79</v>
      </c>
      <c r="P4043" s="2">
        <v>1887.18</v>
      </c>
      <c r="Q4043" s="2" t="s">
        <v>44</v>
      </c>
      <c r="R4043" s="2" t="s">
        <v>26</v>
      </c>
    </row>
    <row r="4044" spans="1:18" x14ac:dyDescent="0.25">
      <c r="A4044" s="2" t="s">
        <v>4651</v>
      </c>
      <c r="B4044" s="2" t="s">
        <v>119</v>
      </c>
      <c r="C4044" s="2" t="s">
        <v>81</v>
      </c>
      <c r="D4044" s="2" t="s">
        <v>82</v>
      </c>
      <c r="E4044" s="2" t="s">
        <v>39</v>
      </c>
      <c r="F4044" s="2" t="s">
        <v>23</v>
      </c>
      <c r="G4044" s="2">
        <v>1840.95</v>
      </c>
      <c r="H4044" s="2">
        <v>1950.37</v>
      </c>
      <c r="I4044" s="2">
        <v>1738.98</v>
      </c>
      <c r="J4044" s="2">
        <v>1770.58</v>
      </c>
      <c r="K4044" s="2">
        <v>197872</v>
      </c>
      <c r="L4044" s="2" t="s">
        <v>32</v>
      </c>
      <c r="M4044" s="2">
        <v>79</v>
      </c>
      <c r="N4044" s="2">
        <v>139875.82</v>
      </c>
      <c r="O4044" s="2">
        <v>279.75</v>
      </c>
      <c r="P4044" s="2">
        <v>-5559.23</v>
      </c>
      <c r="Q4044" s="2" t="s">
        <v>33</v>
      </c>
      <c r="R4044" s="2" t="s">
        <v>41</v>
      </c>
    </row>
    <row r="4045" spans="1:18" x14ac:dyDescent="0.25">
      <c r="A4045" s="2" t="s">
        <v>4652</v>
      </c>
      <c r="B4045" s="2" t="s">
        <v>93</v>
      </c>
      <c r="C4045" s="2" t="s">
        <v>75</v>
      </c>
      <c r="D4045" s="2" t="s">
        <v>76</v>
      </c>
      <c r="E4045" s="2" t="s">
        <v>77</v>
      </c>
      <c r="F4045" s="2" t="s">
        <v>23</v>
      </c>
      <c r="G4045" s="2">
        <v>924.1</v>
      </c>
      <c r="H4045" s="2">
        <v>938.68</v>
      </c>
      <c r="I4045" s="2">
        <v>877.97</v>
      </c>
      <c r="J4045" s="2">
        <v>919.94</v>
      </c>
      <c r="K4045" s="2">
        <v>438759</v>
      </c>
      <c r="L4045" s="2" t="s">
        <v>32</v>
      </c>
      <c r="M4045" s="2">
        <v>5</v>
      </c>
      <c r="N4045" s="2">
        <v>4599.7</v>
      </c>
      <c r="O4045" s="2">
        <v>9.1999999999999993</v>
      </c>
      <c r="P4045" s="2">
        <v>-20.8</v>
      </c>
      <c r="Q4045" s="2" t="s">
        <v>90</v>
      </c>
      <c r="R4045" s="2" t="s">
        <v>34</v>
      </c>
    </row>
    <row r="4046" spans="1:18" x14ac:dyDescent="0.25">
      <c r="A4046" s="2" t="s">
        <v>4653</v>
      </c>
      <c r="B4046" s="2" t="s">
        <v>468</v>
      </c>
      <c r="C4046" s="2" t="s">
        <v>75</v>
      </c>
      <c r="D4046" s="2" t="s">
        <v>76</v>
      </c>
      <c r="E4046" s="2" t="s">
        <v>77</v>
      </c>
      <c r="F4046" s="2" t="s">
        <v>23</v>
      </c>
      <c r="G4046" s="2">
        <v>3020.39</v>
      </c>
      <c r="H4046" s="2">
        <v>3022.83</v>
      </c>
      <c r="I4046" s="2">
        <v>2935.81</v>
      </c>
      <c r="J4046" s="2">
        <v>2951.48</v>
      </c>
      <c r="K4046" s="2">
        <v>259884</v>
      </c>
      <c r="L4046" s="2" t="s">
        <v>32</v>
      </c>
      <c r="M4046" s="2">
        <v>47</v>
      </c>
      <c r="N4046" s="2">
        <v>138719.56</v>
      </c>
      <c r="O4046" s="2">
        <v>277.44</v>
      </c>
      <c r="P4046" s="2">
        <v>-3238.77</v>
      </c>
      <c r="Q4046" s="2" t="s">
        <v>50</v>
      </c>
      <c r="R4046" s="2" t="s">
        <v>152</v>
      </c>
    </row>
    <row r="4047" spans="1:18" x14ac:dyDescent="0.25">
      <c r="A4047" s="2" t="s">
        <v>4654</v>
      </c>
      <c r="B4047" s="2" t="s">
        <v>43</v>
      </c>
      <c r="C4047" s="2" t="s">
        <v>47</v>
      </c>
      <c r="D4047" s="2" t="s">
        <v>48</v>
      </c>
      <c r="E4047" s="2" t="s">
        <v>49</v>
      </c>
      <c r="F4047" s="2" t="s">
        <v>23</v>
      </c>
      <c r="G4047" s="2">
        <v>2726.97</v>
      </c>
      <c r="H4047" s="2">
        <v>2742.58</v>
      </c>
      <c r="I4047" s="2">
        <v>2694.05</v>
      </c>
      <c r="J4047" s="2">
        <v>2725.14</v>
      </c>
      <c r="K4047" s="2">
        <v>290658</v>
      </c>
      <c r="L4047" s="2" t="s">
        <v>24</v>
      </c>
      <c r="M4047" s="2">
        <v>243</v>
      </c>
      <c r="N4047" s="2">
        <v>662209.02</v>
      </c>
      <c r="O4047" s="2">
        <v>1324.42</v>
      </c>
      <c r="P4047" s="2">
        <v>444.69</v>
      </c>
      <c r="Q4047" s="2" t="s">
        <v>33</v>
      </c>
      <c r="R4047" s="2" t="s">
        <v>41</v>
      </c>
    </row>
    <row r="4048" spans="1:18" x14ac:dyDescent="0.25">
      <c r="A4048" s="2" t="s">
        <v>4655</v>
      </c>
      <c r="B4048" s="2" t="s">
        <v>1598</v>
      </c>
      <c r="C4048" s="2" t="s">
        <v>20</v>
      </c>
      <c r="D4048" s="2" t="s">
        <v>21</v>
      </c>
      <c r="E4048" s="2" t="s">
        <v>22</v>
      </c>
      <c r="F4048" s="2" t="s">
        <v>23</v>
      </c>
      <c r="G4048" s="2">
        <v>3876.92</v>
      </c>
      <c r="H4048" s="2">
        <v>4065.24</v>
      </c>
      <c r="I4048" s="2">
        <v>3592.02</v>
      </c>
      <c r="J4048" s="2">
        <v>3653.55</v>
      </c>
      <c r="K4048" s="2">
        <v>282499</v>
      </c>
      <c r="L4048" s="2" t="s">
        <v>32</v>
      </c>
      <c r="M4048" s="2">
        <v>72</v>
      </c>
      <c r="N4048" s="2">
        <v>263055.59999999998</v>
      </c>
      <c r="O4048" s="2">
        <v>526.11</v>
      </c>
      <c r="P4048" s="2">
        <v>-16082.64</v>
      </c>
      <c r="Q4048" s="2" t="s">
        <v>94</v>
      </c>
      <c r="R4048" s="2" t="s">
        <v>78</v>
      </c>
    </row>
    <row r="4049" spans="1:18" x14ac:dyDescent="0.25">
      <c r="A4049" s="2" t="s">
        <v>4656</v>
      </c>
      <c r="B4049" s="2" t="s">
        <v>937</v>
      </c>
      <c r="C4049" s="2" t="s">
        <v>75</v>
      </c>
      <c r="D4049" s="2" t="s">
        <v>76</v>
      </c>
      <c r="E4049" s="2" t="s">
        <v>77</v>
      </c>
      <c r="F4049" s="2" t="s">
        <v>23</v>
      </c>
      <c r="G4049" s="2">
        <v>2414.48</v>
      </c>
      <c r="H4049" s="2">
        <v>2472.14</v>
      </c>
      <c r="I4049" s="2">
        <v>2235.77</v>
      </c>
      <c r="J4049" s="2">
        <v>2277.7199999999998</v>
      </c>
      <c r="K4049" s="2">
        <v>5444</v>
      </c>
      <c r="L4049" s="2" t="s">
        <v>24</v>
      </c>
      <c r="M4049" s="2">
        <v>261</v>
      </c>
      <c r="N4049" s="2">
        <v>594484.92000000004</v>
      </c>
      <c r="O4049" s="2">
        <v>1188.97</v>
      </c>
      <c r="P4049" s="2">
        <v>35694.36</v>
      </c>
      <c r="Q4049" s="2" t="s">
        <v>25</v>
      </c>
      <c r="R4049" s="2" t="s">
        <v>26</v>
      </c>
    </row>
    <row r="4050" spans="1:18" x14ac:dyDescent="0.25">
      <c r="A4050" s="2" t="s">
        <v>4657</v>
      </c>
      <c r="B4050" s="2" t="s">
        <v>1437</v>
      </c>
      <c r="C4050" s="2" t="s">
        <v>37</v>
      </c>
      <c r="D4050" s="2" t="s">
        <v>38</v>
      </c>
      <c r="E4050" s="2" t="s">
        <v>39</v>
      </c>
      <c r="F4050" s="2" t="s">
        <v>23</v>
      </c>
      <c r="G4050" s="2">
        <v>1014.37</v>
      </c>
      <c r="H4050" s="2">
        <v>1064.6300000000001</v>
      </c>
      <c r="I4050" s="2">
        <v>1007.33</v>
      </c>
      <c r="J4050" s="2">
        <v>1007.49</v>
      </c>
      <c r="K4050" s="2">
        <v>65909</v>
      </c>
      <c r="L4050" s="2" t="s">
        <v>32</v>
      </c>
      <c r="M4050" s="2">
        <v>257</v>
      </c>
      <c r="N4050" s="2">
        <v>258924.93</v>
      </c>
      <c r="O4050" s="2">
        <v>517.85</v>
      </c>
      <c r="P4050" s="2">
        <v>-1768.16</v>
      </c>
      <c r="Q4050" s="2" t="s">
        <v>25</v>
      </c>
      <c r="R4050" s="2" t="s">
        <v>70</v>
      </c>
    </row>
    <row r="4051" spans="1:18" x14ac:dyDescent="0.25">
      <c r="A4051" s="2" t="s">
        <v>4658</v>
      </c>
      <c r="B4051" s="2" t="s">
        <v>2649</v>
      </c>
      <c r="C4051" s="2" t="s">
        <v>47</v>
      </c>
      <c r="D4051" s="2" t="s">
        <v>48</v>
      </c>
      <c r="E4051" s="2" t="s">
        <v>49</v>
      </c>
      <c r="F4051" s="2" t="s">
        <v>23</v>
      </c>
      <c r="G4051" s="2">
        <v>2330.1799999999998</v>
      </c>
      <c r="H4051" s="2">
        <v>2362.87</v>
      </c>
      <c r="I4051" s="2">
        <v>2216.21</v>
      </c>
      <c r="J4051" s="2">
        <v>2321.4499999999998</v>
      </c>
      <c r="K4051" s="2">
        <v>88104</v>
      </c>
      <c r="L4051" s="2" t="s">
        <v>24</v>
      </c>
      <c r="M4051" s="2">
        <v>82</v>
      </c>
      <c r="N4051" s="2">
        <v>190358.9</v>
      </c>
      <c r="O4051" s="2">
        <v>380.72</v>
      </c>
      <c r="P4051" s="2">
        <v>715.86</v>
      </c>
      <c r="Q4051" s="2" t="s">
        <v>25</v>
      </c>
      <c r="R4051" s="2" t="s">
        <v>41</v>
      </c>
    </row>
    <row r="4052" spans="1:18" x14ac:dyDescent="0.25">
      <c r="A4052" s="2" t="s">
        <v>4659</v>
      </c>
      <c r="B4052" s="2" t="s">
        <v>1386</v>
      </c>
      <c r="C4052" s="2" t="s">
        <v>47</v>
      </c>
      <c r="D4052" s="2" t="s">
        <v>48</v>
      </c>
      <c r="E4052" s="2" t="s">
        <v>49</v>
      </c>
      <c r="F4052" s="2" t="s">
        <v>23</v>
      </c>
      <c r="G4052" s="2">
        <v>3538.52</v>
      </c>
      <c r="H4052" s="2">
        <v>3809.99</v>
      </c>
      <c r="I4052" s="2">
        <v>3382.66</v>
      </c>
      <c r="J4052" s="2">
        <v>3697.08</v>
      </c>
      <c r="K4052" s="2">
        <v>91311</v>
      </c>
      <c r="L4052" s="2" t="s">
        <v>32</v>
      </c>
      <c r="M4052" s="2">
        <v>200</v>
      </c>
      <c r="N4052" s="2">
        <v>739416</v>
      </c>
      <c r="O4052" s="2">
        <v>1478.83</v>
      </c>
      <c r="P4052" s="2">
        <v>31712</v>
      </c>
      <c r="Q4052" s="2" t="s">
        <v>33</v>
      </c>
      <c r="R4052" s="2" t="s">
        <v>41</v>
      </c>
    </row>
    <row r="4053" spans="1:18" x14ac:dyDescent="0.25">
      <c r="A4053" s="2" t="s">
        <v>4660</v>
      </c>
      <c r="B4053" s="2" t="s">
        <v>268</v>
      </c>
      <c r="C4053" s="2" t="s">
        <v>75</v>
      </c>
      <c r="D4053" s="2" t="s">
        <v>76</v>
      </c>
      <c r="E4053" s="2" t="s">
        <v>77</v>
      </c>
      <c r="F4053" s="2" t="s">
        <v>23</v>
      </c>
      <c r="G4053" s="2">
        <v>172.68</v>
      </c>
      <c r="H4053" s="2">
        <v>185.78</v>
      </c>
      <c r="I4053" s="2">
        <v>163.27000000000001</v>
      </c>
      <c r="J4053" s="2">
        <v>164.28</v>
      </c>
      <c r="K4053" s="2">
        <v>78596</v>
      </c>
      <c r="L4053" s="2" t="s">
        <v>32</v>
      </c>
      <c r="M4053" s="2">
        <v>351</v>
      </c>
      <c r="N4053" s="2">
        <v>57662.28</v>
      </c>
      <c r="O4053" s="2">
        <v>115.32</v>
      </c>
      <c r="P4053" s="2">
        <v>-2948.4</v>
      </c>
      <c r="Q4053" s="2" t="s">
        <v>25</v>
      </c>
      <c r="R4053" s="2" t="s">
        <v>41</v>
      </c>
    </row>
    <row r="4054" spans="1:18" x14ac:dyDescent="0.25">
      <c r="A4054" s="2" t="s">
        <v>4661</v>
      </c>
      <c r="B4054" s="2" t="s">
        <v>852</v>
      </c>
      <c r="C4054" s="2" t="s">
        <v>111</v>
      </c>
      <c r="D4054" s="2" t="s">
        <v>112</v>
      </c>
      <c r="E4054" s="2" t="s">
        <v>39</v>
      </c>
      <c r="F4054" s="2" t="s">
        <v>23</v>
      </c>
      <c r="G4054" s="2">
        <v>1663.56</v>
      </c>
      <c r="H4054" s="2">
        <v>1773.53</v>
      </c>
      <c r="I4054" s="2">
        <v>1658.43</v>
      </c>
      <c r="J4054" s="2">
        <v>1705.73</v>
      </c>
      <c r="K4054" s="2">
        <v>318870</v>
      </c>
      <c r="L4054" s="2" t="s">
        <v>32</v>
      </c>
      <c r="M4054" s="2">
        <v>95</v>
      </c>
      <c r="N4054" s="2">
        <v>162044.35</v>
      </c>
      <c r="O4054" s="2">
        <v>324.08999999999997</v>
      </c>
      <c r="P4054" s="2">
        <v>4006.15</v>
      </c>
      <c r="Q4054" s="2" t="s">
        <v>94</v>
      </c>
      <c r="R4054" s="2" t="s">
        <v>85</v>
      </c>
    </row>
    <row r="4055" spans="1:18" x14ac:dyDescent="0.25">
      <c r="A4055" s="2" t="s">
        <v>4662</v>
      </c>
      <c r="B4055" s="2" t="s">
        <v>1621</v>
      </c>
      <c r="C4055" s="2" t="s">
        <v>81</v>
      </c>
      <c r="D4055" s="2" t="s">
        <v>82</v>
      </c>
      <c r="E4055" s="2" t="s">
        <v>39</v>
      </c>
      <c r="F4055" s="2" t="s">
        <v>23</v>
      </c>
      <c r="G4055" s="2">
        <v>2449.91</v>
      </c>
      <c r="H4055" s="2">
        <v>2500.2199999999998</v>
      </c>
      <c r="I4055" s="2">
        <v>2316.9</v>
      </c>
      <c r="J4055" s="2">
        <v>2478.65</v>
      </c>
      <c r="K4055" s="2">
        <v>444754</v>
      </c>
      <c r="L4055" s="2" t="s">
        <v>24</v>
      </c>
      <c r="M4055" s="2">
        <v>347</v>
      </c>
      <c r="N4055" s="2">
        <v>860091.55</v>
      </c>
      <c r="O4055" s="2">
        <v>1720.18</v>
      </c>
      <c r="P4055" s="2">
        <v>-9972.7800000000007</v>
      </c>
      <c r="Q4055" s="2" t="s">
        <v>33</v>
      </c>
      <c r="R4055" s="2" t="s">
        <v>41</v>
      </c>
    </row>
    <row r="4056" spans="1:18" x14ac:dyDescent="0.25">
      <c r="A4056" s="2" t="s">
        <v>4663</v>
      </c>
      <c r="B4056" s="2" t="s">
        <v>1259</v>
      </c>
      <c r="C4056" s="2" t="s">
        <v>64</v>
      </c>
      <c r="D4056" s="2" t="s">
        <v>65</v>
      </c>
      <c r="E4056" s="2" t="s">
        <v>66</v>
      </c>
      <c r="F4056" s="2" t="s">
        <v>23</v>
      </c>
      <c r="G4056" s="2">
        <v>843.91</v>
      </c>
      <c r="H4056" s="2">
        <v>852.34</v>
      </c>
      <c r="I4056" s="2">
        <v>797.12</v>
      </c>
      <c r="J4056" s="2">
        <v>840.59</v>
      </c>
      <c r="K4056" s="2">
        <v>270696</v>
      </c>
      <c r="L4056" s="2" t="s">
        <v>32</v>
      </c>
      <c r="M4056" s="2">
        <v>241</v>
      </c>
      <c r="N4056" s="2">
        <v>202582.19</v>
      </c>
      <c r="O4056" s="2">
        <v>405.16</v>
      </c>
      <c r="P4056" s="2">
        <v>-800.12</v>
      </c>
      <c r="Q4056" s="2" t="s">
        <v>67</v>
      </c>
      <c r="R4056" s="2" t="s">
        <v>54</v>
      </c>
    </row>
    <row r="4057" spans="1:18" x14ac:dyDescent="0.25">
      <c r="A4057" s="2" t="s">
        <v>4664</v>
      </c>
      <c r="B4057" s="2" t="s">
        <v>822</v>
      </c>
      <c r="C4057" s="2" t="s">
        <v>29</v>
      </c>
      <c r="D4057" s="2" t="s">
        <v>30</v>
      </c>
      <c r="E4057" s="2" t="s">
        <v>31</v>
      </c>
      <c r="F4057" s="2" t="s">
        <v>23</v>
      </c>
      <c r="G4057" s="2">
        <v>1997.8</v>
      </c>
      <c r="H4057" s="2">
        <v>2056.04</v>
      </c>
      <c r="I4057" s="2">
        <v>1912.85</v>
      </c>
      <c r="J4057" s="2">
        <v>1999.99</v>
      </c>
      <c r="K4057" s="2">
        <v>190433</v>
      </c>
      <c r="L4057" s="2" t="s">
        <v>24</v>
      </c>
      <c r="M4057" s="2">
        <v>220</v>
      </c>
      <c r="N4057" s="2">
        <v>439997.8</v>
      </c>
      <c r="O4057" s="2">
        <v>880</v>
      </c>
      <c r="P4057" s="2">
        <v>-481.8</v>
      </c>
      <c r="Q4057" s="2" t="s">
        <v>25</v>
      </c>
      <c r="R4057" s="2" t="s">
        <v>152</v>
      </c>
    </row>
    <row r="4058" spans="1:18" x14ac:dyDescent="0.25">
      <c r="A4058" s="2" t="s">
        <v>4665</v>
      </c>
      <c r="B4058" s="2" t="s">
        <v>177</v>
      </c>
      <c r="C4058" s="2" t="s">
        <v>64</v>
      </c>
      <c r="D4058" s="2" t="s">
        <v>65</v>
      </c>
      <c r="E4058" s="2" t="s">
        <v>66</v>
      </c>
      <c r="F4058" s="2" t="s">
        <v>23</v>
      </c>
      <c r="G4058" s="2">
        <v>889.38</v>
      </c>
      <c r="H4058" s="2">
        <v>906.69</v>
      </c>
      <c r="I4058" s="2">
        <v>837.43</v>
      </c>
      <c r="J4058" s="2">
        <v>906.05</v>
      </c>
      <c r="K4058" s="2">
        <v>414620</v>
      </c>
      <c r="L4058" s="2" t="s">
        <v>24</v>
      </c>
      <c r="M4058" s="2">
        <v>148</v>
      </c>
      <c r="N4058" s="2">
        <v>134095.4</v>
      </c>
      <c r="O4058" s="2">
        <v>268.19</v>
      </c>
      <c r="P4058" s="2">
        <v>-2467.16</v>
      </c>
      <c r="Q4058" s="2" t="s">
        <v>44</v>
      </c>
      <c r="R4058" s="2" t="s">
        <v>34</v>
      </c>
    </row>
    <row r="4059" spans="1:18" x14ac:dyDescent="0.25">
      <c r="A4059" s="2" t="s">
        <v>4666</v>
      </c>
      <c r="B4059" s="2" t="s">
        <v>1286</v>
      </c>
      <c r="C4059" s="2" t="s">
        <v>64</v>
      </c>
      <c r="D4059" s="2" t="s">
        <v>65</v>
      </c>
      <c r="E4059" s="2" t="s">
        <v>66</v>
      </c>
      <c r="F4059" s="2" t="s">
        <v>23</v>
      </c>
      <c r="G4059" s="2">
        <v>3288.81</v>
      </c>
      <c r="H4059" s="2">
        <v>3452.98</v>
      </c>
      <c r="I4059" s="2">
        <v>3048.78</v>
      </c>
      <c r="J4059" s="2">
        <v>3413.35</v>
      </c>
      <c r="K4059" s="2">
        <v>240834</v>
      </c>
      <c r="L4059" s="2" t="s">
        <v>32</v>
      </c>
      <c r="M4059" s="2">
        <v>254</v>
      </c>
      <c r="N4059" s="2">
        <v>866990.9</v>
      </c>
      <c r="O4059" s="2">
        <v>1733.98</v>
      </c>
      <c r="P4059" s="2">
        <v>31633.16</v>
      </c>
      <c r="Q4059" s="2" t="s">
        <v>40</v>
      </c>
      <c r="R4059" s="2" t="s">
        <v>70</v>
      </c>
    </row>
    <row r="4060" spans="1:18" x14ac:dyDescent="0.25">
      <c r="A4060" s="2" t="s">
        <v>4667</v>
      </c>
      <c r="B4060" s="2" t="s">
        <v>1052</v>
      </c>
      <c r="C4060" s="2" t="s">
        <v>115</v>
      </c>
      <c r="D4060" s="2" t="s">
        <v>116</v>
      </c>
      <c r="E4060" s="2" t="s">
        <v>117</v>
      </c>
      <c r="F4060" s="2" t="s">
        <v>23</v>
      </c>
      <c r="G4060" s="2">
        <v>3783.86</v>
      </c>
      <c r="H4060" s="2">
        <v>4070.47</v>
      </c>
      <c r="I4060" s="2">
        <v>3596.63</v>
      </c>
      <c r="J4060" s="2">
        <v>3843.44</v>
      </c>
      <c r="K4060" s="2">
        <v>472851</v>
      </c>
      <c r="L4060" s="2" t="s">
        <v>32</v>
      </c>
      <c r="M4060" s="2">
        <v>240</v>
      </c>
      <c r="N4060" s="2">
        <v>922425.6</v>
      </c>
      <c r="O4060" s="2">
        <v>1844.85</v>
      </c>
      <c r="P4060" s="2">
        <v>14299.2</v>
      </c>
      <c r="Q4060" s="2" t="s">
        <v>59</v>
      </c>
      <c r="R4060" s="2" t="s">
        <v>70</v>
      </c>
    </row>
    <row r="4061" spans="1:18" x14ac:dyDescent="0.25">
      <c r="A4061" s="2" t="s">
        <v>4668</v>
      </c>
      <c r="B4061" s="2" t="s">
        <v>500</v>
      </c>
      <c r="C4061" s="2" t="s">
        <v>81</v>
      </c>
      <c r="D4061" s="2" t="s">
        <v>82</v>
      </c>
      <c r="E4061" s="2" t="s">
        <v>39</v>
      </c>
      <c r="F4061" s="2" t="s">
        <v>23</v>
      </c>
      <c r="G4061" s="2">
        <v>3424.47</v>
      </c>
      <c r="H4061" s="2">
        <v>3684.78</v>
      </c>
      <c r="I4061" s="2">
        <v>3329.87</v>
      </c>
      <c r="J4061" s="2">
        <v>3331.54</v>
      </c>
      <c r="K4061" s="2">
        <v>241925</v>
      </c>
      <c r="L4061" s="2" t="s">
        <v>24</v>
      </c>
      <c r="M4061" s="2">
        <v>176</v>
      </c>
      <c r="N4061" s="2">
        <v>586351.04</v>
      </c>
      <c r="O4061" s="2">
        <v>1172.7</v>
      </c>
      <c r="P4061" s="2">
        <v>16355.68</v>
      </c>
      <c r="Q4061" s="2" t="s">
        <v>33</v>
      </c>
      <c r="R4061" s="2" t="s">
        <v>26</v>
      </c>
    </row>
    <row r="4062" spans="1:18" x14ac:dyDescent="0.25">
      <c r="A4062" s="2" t="s">
        <v>4669</v>
      </c>
      <c r="B4062" s="2" t="s">
        <v>1146</v>
      </c>
      <c r="C4062" s="2" t="s">
        <v>47</v>
      </c>
      <c r="D4062" s="2" t="s">
        <v>48</v>
      </c>
      <c r="E4062" s="2" t="s">
        <v>49</v>
      </c>
      <c r="F4062" s="2" t="s">
        <v>23</v>
      </c>
      <c r="G4062" s="2">
        <v>3754.43</v>
      </c>
      <c r="H4062" s="2">
        <v>3979.18</v>
      </c>
      <c r="I4062" s="2">
        <v>3546.49</v>
      </c>
      <c r="J4062" s="2">
        <v>3587.06</v>
      </c>
      <c r="K4062" s="2">
        <v>28711</v>
      </c>
      <c r="L4062" s="2" t="s">
        <v>24</v>
      </c>
      <c r="M4062" s="2">
        <v>433</v>
      </c>
      <c r="N4062" s="2">
        <v>1553196.98</v>
      </c>
      <c r="O4062" s="2">
        <v>3106.39</v>
      </c>
      <c r="P4062" s="2">
        <v>72471.210000000006</v>
      </c>
      <c r="Q4062" s="2" t="s">
        <v>59</v>
      </c>
      <c r="R4062" s="2" t="s">
        <v>70</v>
      </c>
    </row>
    <row r="4063" spans="1:18" x14ac:dyDescent="0.25">
      <c r="A4063" s="2" t="s">
        <v>4670</v>
      </c>
      <c r="B4063" s="2" t="s">
        <v>447</v>
      </c>
      <c r="C4063" s="2" t="s">
        <v>64</v>
      </c>
      <c r="D4063" s="2" t="s">
        <v>65</v>
      </c>
      <c r="E4063" s="2" t="s">
        <v>66</v>
      </c>
      <c r="F4063" s="2" t="s">
        <v>23</v>
      </c>
      <c r="G4063" s="2">
        <v>871.49</v>
      </c>
      <c r="H4063" s="2">
        <v>915.58</v>
      </c>
      <c r="I4063" s="2">
        <v>829.34</v>
      </c>
      <c r="J4063" s="2">
        <v>886.86</v>
      </c>
      <c r="K4063" s="2">
        <v>199019</v>
      </c>
      <c r="L4063" s="2" t="s">
        <v>32</v>
      </c>
      <c r="M4063" s="2">
        <v>96</v>
      </c>
      <c r="N4063" s="2">
        <v>85138.559999999998</v>
      </c>
      <c r="O4063" s="2">
        <v>170.28</v>
      </c>
      <c r="P4063" s="2">
        <v>1475.52</v>
      </c>
      <c r="Q4063" s="2" t="s">
        <v>33</v>
      </c>
      <c r="R4063" s="2" t="s">
        <v>85</v>
      </c>
    </row>
    <row r="4064" spans="1:18" x14ac:dyDescent="0.25">
      <c r="A4064" s="2" t="s">
        <v>4671</v>
      </c>
      <c r="B4064" s="2" t="s">
        <v>332</v>
      </c>
      <c r="C4064" s="2" t="s">
        <v>111</v>
      </c>
      <c r="D4064" s="2" t="s">
        <v>112</v>
      </c>
      <c r="E4064" s="2" t="s">
        <v>39</v>
      </c>
      <c r="F4064" s="2" t="s">
        <v>23</v>
      </c>
      <c r="G4064" s="2">
        <v>135.09</v>
      </c>
      <c r="H4064" s="2">
        <v>141.26</v>
      </c>
      <c r="I4064" s="2">
        <v>124.33</v>
      </c>
      <c r="J4064" s="2">
        <v>135.88</v>
      </c>
      <c r="K4064" s="2">
        <v>208371</v>
      </c>
      <c r="L4064" s="2" t="s">
        <v>32</v>
      </c>
      <c r="M4064" s="2">
        <v>157</v>
      </c>
      <c r="N4064" s="2">
        <v>21333.16</v>
      </c>
      <c r="O4064" s="2">
        <v>42.67</v>
      </c>
      <c r="P4064" s="2">
        <v>124.03</v>
      </c>
      <c r="Q4064" s="2" t="s">
        <v>44</v>
      </c>
      <c r="R4064" s="2" t="s">
        <v>51</v>
      </c>
    </row>
    <row r="4065" spans="1:18" x14ac:dyDescent="0.25">
      <c r="A4065" s="2" t="s">
        <v>4672</v>
      </c>
      <c r="B4065" s="2" t="s">
        <v>433</v>
      </c>
      <c r="C4065" s="2" t="s">
        <v>29</v>
      </c>
      <c r="D4065" s="2" t="s">
        <v>30</v>
      </c>
      <c r="E4065" s="2" t="s">
        <v>31</v>
      </c>
      <c r="F4065" s="2" t="s">
        <v>23</v>
      </c>
      <c r="G4065" s="2">
        <v>1552.08</v>
      </c>
      <c r="H4065" s="2">
        <v>1571.51</v>
      </c>
      <c r="I4065" s="2">
        <v>1434.52</v>
      </c>
      <c r="J4065" s="2">
        <v>1527.77</v>
      </c>
      <c r="K4065" s="2">
        <v>240698</v>
      </c>
      <c r="L4065" s="2" t="s">
        <v>32</v>
      </c>
      <c r="M4065" s="2">
        <v>308</v>
      </c>
      <c r="N4065" s="2">
        <v>470553.16</v>
      </c>
      <c r="O4065" s="2">
        <v>941.11</v>
      </c>
      <c r="P4065" s="2">
        <v>-7487.48</v>
      </c>
      <c r="Q4065" s="2" t="s">
        <v>97</v>
      </c>
      <c r="R4065" s="2" t="s">
        <v>78</v>
      </c>
    </row>
    <row r="4066" spans="1:18" x14ac:dyDescent="0.25">
      <c r="A4066" s="2" t="s">
        <v>4673</v>
      </c>
      <c r="B4066" s="2" t="s">
        <v>1459</v>
      </c>
      <c r="C4066" s="2" t="s">
        <v>29</v>
      </c>
      <c r="D4066" s="2" t="s">
        <v>30</v>
      </c>
      <c r="E4066" s="2" t="s">
        <v>31</v>
      </c>
      <c r="F4066" s="2" t="s">
        <v>23</v>
      </c>
      <c r="G4066" s="2">
        <v>1567.11</v>
      </c>
      <c r="H4066" s="2">
        <v>1670.09</v>
      </c>
      <c r="I4066" s="2">
        <v>1519.1</v>
      </c>
      <c r="J4066" s="2">
        <v>1646.54</v>
      </c>
      <c r="K4066" s="2">
        <v>374671</v>
      </c>
      <c r="L4066" s="2" t="s">
        <v>32</v>
      </c>
      <c r="M4066" s="2">
        <v>251</v>
      </c>
      <c r="N4066" s="2">
        <v>413281.54</v>
      </c>
      <c r="O4066" s="2">
        <v>826.56</v>
      </c>
      <c r="P4066" s="2">
        <v>19936.93</v>
      </c>
      <c r="Q4066" s="2" t="s">
        <v>90</v>
      </c>
      <c r="R4066" s="2" t="s">
        <v>51</v>
      </c>
    </row>
    <row r="4067" spans="1:18" x14ac:dyDescent="0.25">
      <c r="A4067" s="2" t="s">
        <v>4674</v>
      </c>
      <c r="B4067" s="2" t="s">
        <v>361</v>
      </c>
      <c r="C4067" s="2" t="s">
        <v>115</v>
      </c>
      <c r="D4067" s="2" t="s">
        <v>116</v>
      </c>
      <c r="E4067" s="2" t="s">
        <v>117</v>
      </c>
      <c r="F4067" s="2" t="s">
        <v>23</v>
      </c>
      <c r="G4067" s="2">
        <v>3621.13</v>
      </c>
      <c r="H4067" s="2">
        <v>3857.54</v>
      </c>
      <c r="I4067" s="2">
        <v>3578.44</v>
      </c>
      <c r="J4067" s="2">
        <v>3624.16</v>
      </c>
      <c r="K4067" s="2">
        <v>415862</v>
      </c>
      <c r="L4067" s="2" t="s">
        <v>32</v>
      </c>
      <c r="M4067" s="2">
        <v>466</v>
      </c>
      <c r="N4067" s="2">
        <v>1688858.56</v>
      </c>
      <c r="O4067" s="2">
        <v>3377.72</v>
      </c>
      <c r="P4067" s="2">
        <v>1411.98</v>
      </c>
      <c r="Q4067" s="2" t="s">
        <v>94</v>
      </c>
      <c r="R4067" s="2" t="s">
        <v>70</v>
      </c>
    </row>
    <row r="4068" spans="1:18" x14ac:dyDescent="0.25">
      <c r="A4068" s="2" t="s">
        <v>4675</v>
      </c>
      <c r="B4068" s="2" t="s">
        <v>1065</v>
      </c>
      <c r="C4068" s="2" t="s">
        <v>29</v>
      </c>
      <c r="D4068" s="2" t="s">
        <v>30</v>
      </c>
      <c r="E4068" s="2" t="s">
        <v>31</v>
      </c>
      <c r="F4068" s="2" t="s">
        <v>23</v>
      </c>
      <c r="G4068" s="2">
        <v>2085.4899999999998</v>
      </c>
      <c r="H4068" s="2">
        <v>2213.2800000000002</v>
      </c>
      <c r="I4068" s="2">
        <v>2074.4899999999998</v>
      </c>
      <c r="J4068" s="2">
        <v>2145.67</v>
      </c>
      <c r="K4068" s="2">
        <v>357185</v>
      </c>
      <c r="L4068" s="2" t="s">
        <v>24</v>
      </c>
      <c r="M4068" s="2">
        <v>374</v>
      </c>
      <c r="N4068" s="2">
        <v>802480.58</v>
      </c>
      <c r="O4068" s="2">
        <v>1604.96</v>
      </c>
      <c r="P4068" s="2">
        <v>-22507.32</v>
      </c>
      <c r="Q4068" s="2" t="s">
        <v>90</v>
      </c>
      <c r="R4068" s="2" t="s">
        <v>26</v>
      </c>
    </row>
    <row r="4069" spans="1:18" x14ac:dyDescent="0.25">
      <c r="A4069" s="2" t="s">
        <v>4676</v>
      </c>
      <c r="B4069" s="2" t="s">
        <v>1814</v>
      </c>
      <c r="C4069" s="2" t="s">
        <v>37</v>
      </c>
      <c r="D4069" s="2" t="s">
        <v>38</v>
      </c>
      <c r="E4069" s="2" t="s">
        <v>39</v>
      </c>
      <c r="F4069" s="2" t="s">
        <v>23</v>
      </c>
      <c r="G4069" s="2">
        <v>2052.0700000000002</v>
      </c>
      <c r="H4069" s="2">
        <v>2109.5</v>
      </c>
      <c r="I4069" s="2">
        <v>2009.59</v>
      </c>
      <c r="J4069" s="2">
        <v>2045.1</v>
      </c>
      <c r="K4069" s="2">
        <v>191696</v>
      </c>
      <c r="L4069" s="2" t="s">
        <v>32</v>
      </c>
      <c r="M4069" s="2">
        <v>260</v>
      </c>
      <c r="N4069" s="2">
        <v>531726</v>
      </c>
      <c r="O4069" s="2">
        <v>1063.45</v>
      </c>
      <c r="P4069" s="2">
        <v>-1812.2</v>
      </c>
      <c r="Q4069" s="2" t="s">
        <v>44</v>
      </c>
      <c r="R4069" s="2" t="s">
        <v>70</v>
      </c>
    </row>
    <row r="4070" spans="1:18" x14ac:dyDescent="0.25">
      <c r="A4070" s="2" t="s">
        <v>4677</v>
      </c>
      <c r="B4070" s="2" t="s">
        <v>133</v>
      </c>
      <c r="C4070" s="2" t="s">
        <v>111</v>
      </c>
      <c r="D4070" s="2" t="s">
        <v>112</v>
      </c>
      <c r="E4070" s="2" t="s">
        <v>39</v>
      </c>
      <c r="F4070" s="2" t="s">
        <v>23</v>
      </c>
      <c r="G4070" s="2">
        <v>1429.13</v>
      </c>
      <c r="H4070" s="2">
        <v>1468.76</v>
      </c>
      <c r="I4070" s="2">
        <v>1386.25</v>
      </c>
      <c r="J4070" s="2">
        <v>1454.54</v>
      </c>
      <c r="K4070" s="2">
        <v>83192</v>
      </c>
      <c r="L4070" s="2" t="s">
        <v>24</v>
      </c>
      <c r="M4070" s="2">
        <v>43</v>
      </c>
      <c r="N4070" s="2">
        <v>62545.22</v>
      </c>
      <c r="O4070" s="2">
        <v>125.09</v>
      </c>
      <c r="P4070" s="2">
        <v>-1092.6300000000001</v>
      </c>
      <c r="Q4070" s="2" t="s">
        <v>25</v>
      </c>
      <c r="R4070" s="2" t="s">
        <v>41</v>
      </c>
    </row>
    <row r="4071" spans="1:18" x14ac:dyDescent="0.25">
      <c r="A4071" s="2" t="s">
        <v>4678</v>
      </c>
      <c r="B4071" s="2" t="s">
        <v>638</v>
      </c>
      <c r="C4071" s="2" t="s">
        <v>37</v>
      </c>
      <c r="D4071" s="2" t="s">
        <v>38</v>
      </c>
      <c r="E4071" s="2" t="s">
        <v>39</v>
      </c>
      <c r="F4071" s="2" t="s">
        <v>23</v>
      </c>
      <c r="G4071" s="2">
        <v>627.54999999999995</v>
      </c>
      <c r="H4071" s="2">
        <v>635.07000000000005</v>
      </c>
      <c r="I4071" s="2">
        <v>616.83000000000004</v>
      </c>
      <c r="J4071" s="2">
        <v>627.15</v>
      </c>
      <c r="K4071" s="2">
        <v>482046</v>
      </c>
      <c r="L4071" s="2" t="s">
        <v>32</v>
      </c>
      <c r="M4071" s="2">
        <v>314</v>
      </c>
      <c r="N4071" s="2">
        <v>196925.1</v>
      </c>
      <c r="O4071" s="2">
        <v>393.85</v>
      </c>
      <c r="P4071" s="2">
        <v>-125.6</v>
      </c>
      <c r="Q4071" s="2" t="s">
        <v>25</v>
      </c>
      <c r="R4071" s="2" t="s">
        <v>54</v>
      </c>
    </row>
    <row r="4072" spans="1:18" x14ac:dyDescent="0.25">
      <c r="A4072" s="2" t="s">
        <v>4679</v>
      </c>
      <c r="B4072" s="2" t="s">
        <v>470</v>
      </c>
      <c r="C4072" s="2" t="s">
        <v>29</v>
      </c>
      <c r="D4072" s="2" t="s">
        <v>30</v>
      </c>
      <c r="E4072" s="2" t="s">
        <v>31</v>
      </c>
      <c r="F4072" s="2" t="s">
        <v>23</v>
      </c>
      <c r="G4072" s="2">
        <v>156.57</v>
      </c>
      <c r="H4072" s="2">
        <v>168.29</v>
      </c>
      <c r="I4072" s="2">
        <v>147.13</v>
      </c>
      <c r="J4072" s="2">
        <v>151.63999999999999</v>
      </c>
      <c r="K4072" s="2">
        <v>299348</v>
      </c>
      <c r="L4072" s="2" t="s">
        <v>24</v>
      </c>
      <c r="M4072" s="2">
        <v>206</v>
      </c>
      <c r="N4072" s="2">
        <v>31237.84</v>
      </c>
      <c r="O4072" s="2">
        <v>62.48</v>
      </c>
      <c r="P4072" s="2">
        <v>1015.58</v>
      </c>
      <c r="Q4072" s="2" t="s">
        <v>59</v>
      </c>
      <c r="R4072" s="2" t="s">
        <v>70</v>
      </c>
    </row>
    <row r="4073" spans="1:18" x14ac:dyDescent="0.25">
      <c r="A4073" s="2" t="s">
        <v>4680</v>
      </c>
      <c r="B4073" s="2" t="s">
        <v>1452</v>
      </c>
      <c r="C4073" s="2" t="s">
        <v>81</v>
      </c>
      <c r="D4073" s="2" t="s">
        <v>82</v>
      </c>
      <c r="E4073" s="2" t="s">
        <v>39</v>
      </c>
      <c r="F4073" s="2" t="s">
        <v>23</v>
      </c>
      <c r="G4073" s="2">
        <v>1086.8599999999999</v>
      </c>
      <c r="H4073" s="2">
        <v>1137.3599999999999</v>
      </c>
      <c r="I4073" s="2">
        <v>1062.25</v>
      </c>
      <c r="J4073" s="2">
        <v>1083.18</v>
      </c>
      <c r="K4073" s="2">
        <v>293054</v>
      </c>
      <c r="L4073" s="2" t="s">
        <v>32</v>
      </c>
      <c r="M4073" s="2">
        <v>204</v>
      </c>
      <c r="N4073" s="2">
        <v>220968.72</v>
      </c>
      <c r="O4073" s="2">
        <v>441.94</v>
      </c>
      <c r="P4073" s="2">
        <v>-750.72</v>
      </c>
      <c r="Q4073" s="2" t="s">
        <v>50</v>
      </c>
      <c r="R4073" s="2" t="s">
        <v>85</v>
      </c>
    </row>
    <row r="4074" spans="1:18" x14ac:dyDescent="0.25">
      <c r="A4074" s="2" t="s">
        <v>4681</v>
      </c>
      <c r="B4074" s="2" t="s">
        <v>139</v>
      </c>
      <c r="C4074" s="2" t="s">
        <v>64</v>
      </c>
      <c r="D4074" s="2" t="s">
        <v>65</v>
      </c>
      <c r="E4074" s="2" t="s">
        <v>66</v>
      </c>
      <c r="F4074" s="2" t="s">
        <v>23</v>
      </c>
      <c r="G4074" s="2">
        <v>1980.95</v>
      </c>
      <c r="H4074" s="2">
        <v>2036.31</v>
      </c>
      <c r="I4074" s="2">
        <v>1827.22</v>
      </c>
      <c r="J4074" s="2">
        <v>1880.29</v>
      </c>
      <c r="K4074" s="2">
        <v>25716</v>
      </c>
      <c r="L4074" s="2" t="s">
        <v>32</v>
      </c>
      <c r="M4074" s="2">
        <v>476</v>
      </c>
      <c r="N4074" s="2">
        <v>895018.04</v>
      </c>
      <c r="O4074" s="2">
        <v>1790.04</v>
      </c>
      <c r="P4074" s="2">
        <v>-47914.16</v>
      </c>
      <c r="Q4074" s="2" t="s">
        <v>44</v>
      </c>
      <c r="R4074" s="2" t="s">
        <v>51</v>
      </c>
    </row>
    <row r="4075" spans="1:18" x14ac:dyDescent="0.25">
      <c r="A4075" s="2" t="s">
        <v>4682</v>
      </c>
      <c r="B4075" s="2" t="s">
        <v>792</v>
      </c>
      <c r="C4075" s="2" t="s">
        <v>37</v>
      </c>
      <c r="D4075" s="2" t="s">
        <v>38</v>
      </c>
      <c r="E4075" s="2" t="s">
        <v>39</v>
      </c>
      <c r="F4075" s="2" t="s">
        <v>23</v>
      </c>
      <c r="G4075" s="2">
        <v>1022.76</v>
      </c>
      <c r="H4075" s="2">
        <v>1040.0899999999999</v>
      </c>
      <c r="I4075" s="2">
        <v>996.29</v>
      </c>
      <c r="J4075" s="2">
        <v>996.56</v>
      </c>
      <c r="K4075" s="2">
        <v>479271</v>
      </c>
      <c r="L4075" s="2" t="s">
        <v>32</v>
      </c>
      <c r="M4075" s="2">
        <v>468</v>
      </c>
      <c r="N4075" s="2">
        <v>466390.08</v>
      </c>
      <c r="O4075" s="2">
        <v>932.78</v>
      </c>
      <c r="P4075" s="2">
        <v>-12261.6</v>
      </c>
      <c r="Q4075" s="2" t="s">
        <v>33</v>
      </c>
      <c r="R4075" s="2" t="s">
        <v>78</v>
      </c>
    </row>
    <row r="4076" spans="1:18" x14ac:dyDescent="0.25">
      <c r="A4076" s="2" t="s">
        <v>4683</v>
      </c>
      <c r="B4076" s="2" t="s">
        <v>350</v>
      </c>
      <c r="C4076" s="2" t="s">
        <v>81</v>
      </c>
      <c r="D4076" s="2" t="s">
        <v>82</v>
      </c>
      <c r="E4076" s="2" t="s">
        <v>39</v>
      </c>
      <c r="F4076" s="2" t="s">
        <v>23</v>
      </c>
      <c r="G4076" s="2">
        <v>2288.0700000000002</v>
      </c>
      <c r="H4076" s="2">
        <v>2422.7199999999998</v>
      </c>
      <c r="I4076" s="2">
        <v>2132.6999999999998</v>
      </c>
      <c r="J4076" s="2">
        <v>2211.91</v>
      </c>
      <c r="K4076" s="2">
        <v>36142</v>
      </c>
      <c r="L4076" s="2" t="s">
        <v>32</v>
      </c>
      <c r="M4076" s="2">
        <v>128</v>
      </c>
      <c r="N4076" s="2">
        <v>283124.47999999998</v>
      </c>
      <c r="O4076" s="2">
        <v>566.25</v>
      </c>
      <c r="P4076" s="2">
        <v>-9748.48</v>
      </c>
      <c r="Q4076" s="2" t="s">
        <v>67</v>
      </c>
      <c r="R4076" s="2" t="s">
        <v>70</v>
      </c>
    </row>
    <row r="4077" spans="1:18" x14ac:dyDescent="0.25">
      <c r="A4077" s="2" t="s">
        <v>4684</v>
      </c>
      <c r="B4077" s="2" t="s">
        <v>787</v>
      </c>
      <c r="C4077" s="2" t="s">
        <v>64</v>
      </c>
      <c r="D4077" s="2" t="s">
        <v>65</v>
      </c>
      <c r="E4077" s="2" t="s">
        <v>66</v>
      </c>
      <c r="F4077" s="2" t="s">
        <v>23</v>
      </c>
      <c r="G4077" s="2">
        <v>1734.24</v>
      </c>
      <c r="H4077" s="2">
        <v>1773.66</v>
      </c>
      <c r="I4077" s="2">
        <v>1687.79</v>
      </c>
      <c r="J4077" s="2">
        <v>1726.07</v>
      </c>
      <c r="K4077" s="2">
        <v>117305</v>
      </c>
      <c r="L4077" s="2" t="s">
        <v>32</v>
      </c>
      <c r="M4077" s="2">
        <v>79</v>
      </c>
      <c r="N4077" s="2">
        <v>136359.53</v>
      </c>
      <c r="O4077" s="2">
        <v>272.72000000000003</v>
      </c>
      <c r="P4077" s="2">
        <v>-645.42999999999995</v>
      </c>
      <c r="Q4077" s="2" t="s">
        <v>33</v>
      </c>
      <c r="R4077" s="2" t="s">
        <v>54</v>
      </c>
    </row>
    <row r="4078" spans="1:18" x14ac:dyDescent="0.25">
      <c r="A4078" s="2" t="s">
        <v>4685</v>
      </c>
      <c r="B4078" s="2" t="s">
        <v>1522</v>
      </c>
      <c r="C4078" s="2" t="s">
        <v>111</v>
      </c>
      <c r="D4078" s="2" t="s">
        <v>112</v>
      </c>
      <c r="E4078" s="2" t="s">
        <v>39</v>
      </c>
      <c r="F4078" s="2" t="s">
        <v>23</v>
      </c>
      <c r="G4078" s="2">
        <v>3883.77</v>
      </c>
      <c r="H4078" s="2">
        <v>4114.6499999999996</v>
      </c>
      <c r="I4078" s="2">
        <v>3870.09</v>
      </c>
      <c r="J4078" s="2">
        <v>3908.43</v>
      </c>
      <c r="K4078" s="2">
        <v>354782</v>
      </c>
      <c r="L4078" s="2" t="s">
        <v>32</v>
      </c>
      <c r="M4078" s="2">
        <v>309</v>
      </c>
      <c r="N4078" s="2">
        <v>1207704.8700000001</v>
      </c>
      <c r="O4078" s="2">
        <v>2415.41</v>
      </c>
      <c r="P4078" s="2">
        <v>7619.94</v>
      </c>
      <c r="Q4078" s="2" t="s">
        <v>25</v>
      </c>
      <c r="R4078" s="2" t="s">
        <v>152</v>
      </c>
    </row>
    <row r="4079" spans="1:18" x14ac:dyDescent="0.25">
      <c r="A4079" s="2" t="s">
        <v>4686</v>
      </c>
      <c r="B4079" s="2" t="s">
        <v>500</v>
      </c>
      <c r="C4079" s="2" t="s">
        <v>47</v>
      </c>
      <c r="D4079" s="2" t="s">
        <v>48</v>
      </c>
      <c r="E4079" s="2" t="s">
        <v>49</v>
      </c>
      <c r="F4079" s="2" t="s">
        <v>23</v>
      </c>
      <c r="G4079" s="2">
        <v>1926.15</v>
      </c>
      <c r="H4079" s="2">
        <v>2069.71</v>
      </c>
      <c r="I4079" s="2">
        <v>1811.85</v>
      </c>
      <c r="J4079" s="2">
        <v>1980.93</v>
      </c>
      <c r="K4079" s="2">
        <v>429737</v>
      </c>
      <c r="L4079" s="2" t="s">
        <v>24</v>
      </c>
      <c r="M4079" s="2">
        <v>430</v>
      </c>
      <c r="N4079" s="2">
        <v>851799.9</v>
      </c>
      <c r="O4079" s="2">
        <v>1703.6</v>
      </c>
      <c r="P4079" s="2">
        <v>-23555.4</v>
      </c>
      <c r="Q4079" s="2" t="s">
        <v>44</v>
      </c>
      <c r="R4079" s="2" t="s">
        <v>70</v>
      </c>
    </row>
    <row r="4080" spans="1:18" x14ac:dyDescent="0.25">
      <c r="A4080" s="2" t="s">
        <v>4687</v>
      </c>
      <c r="B4080" s="2" t="s">
        <v>187</v>
      </c>
      <c r="C4080" s="2" t="s">
        <v>47</v>
      </c>
      <c r="D4080" s="2" t="s">
        <v>48</v>
      </c>
      <c r="E4080" s="2" t="s">
        <v>49</v>
      </c>
      <c r="F4080" s="2" t="s">
        <v>23</v>
      </c>
      <c r="G4080" s="2">
        <v>996.74</v>
      </c>
      <c r="H4080" s="2">
        <v>1003.66</v>
      </c>
      <c r="I4080" s="2">
        <v>948.82</v>
      </c>
      <c r="J4080" s="2">
        <v>1003.49</v>
      </c>
      <c r="K4080" s="2">
        <v>428393</v>
      </c>
      <c r="L4080" s="2" t="s">
        <v>24</v>
      </c>
      <c r="M4080" s="2">
        <v>477</v>
      </c>
      <c r="N4080" s="2">
        <v>478664.73</v>
      </c>
      <c r="O4080" s="2">
        <v>957.33</v>
      </c>
      <c r="P4080" s="2">
        <v>-3219.75</v>
      </c>
      <c r="Q4080" s="2" t="s">
        <v>44</v>
      </c>
      <c r="R4080" s="2" t="s">
        <v>34</v>
      </c>
    </row>
    <row r="4081" spans="1:18" x14ac:dyDescent="0.25">
      <c r="A4081" s="2" t="s">
        <v>4688</v>
      </c>
      <c r="B4081" s="2" t="s">
        <v>3617</v>
      </c>
      <c r="C4081" s="2" t="s">
        <v>37</v>
      </c>
      <c r="D4081" s="2" t="s">
        <v>38</v>
      </c>
      <c r="E4081" s="2" t="s">
        <v>39</v>
      </c>
      <c r="F4081" s="2" t="s">
        <v>23</v>
      </c>
      <c r="G4081" s="2">
        <v>3847.76</v>
      </c>
      <c r="H4081" s="2">
        <v>4105.82</v>
      </c>
      <c r="I4081" s="2">
        <v>3561.19</v>
      </c>
      <c r="J4081" s="2">
        <v>4043.41</v>
      </c>
      <c r="K4081" s="2">
        <v>375400</v>
      </c>
      <c r="L4081" s="2" t="s">
        <v>32</v>
      </c>
      <c r="M4081" s="2">
        <v>263</v>
      </c>
      <c r="N4081" s="2">
        <v>1063416.83</v>
      </c>
      <c r="O4081" s="2">
        <v>2126.83</v>
      </c>
      <c r="P4081" s="2">
        <v>51455.95</v>
      </c>
      <c r="Q4081" s="2" t="s">
        <v>94</v>
      </c>
      <c r="R4081" s="2" t="s">
        <v>70</v>
      </c>
    </row>
    <row r="4082" spans="1:18" x14ac:dyDescent="0.25">
      <c r="A4082" s="2" t="s">
        <v>4689</v>
      </c>
      <c r="B4082" s="2" t="s">
        <v>2186</v>
      </c>
      <c r="C4082" s="2" t="s">
        <v>64</v>
      </c>
      <c r="D4082" s="2" t="s">
        <v>65</v>
      </c>
      <c r="E4082" s="2" t="s">
        <v>66</v>
      </c>
      <c r="F4082" s="2" t="s">
        <v>23</v>
      </c>
      <c r="G4082" s="2">
        <v>1349.35</v>
      </c>
      <c r="H4082" s="2">
        <v>1411.51</v>
      </c>
      <c r="I4082" s="2">
        <v>1316.64</v>
      </c>
      <c r="J4082" s="2">
        <v>1318.49</v>
      </c>
      <c r="K4082" s="2">
        <v>353251</v>
      </c>
      <c r="L4082" s="2" t="s">
        <v>32</v>
      </c>
      <c r="M4082" s="2">
        <v>226</v>
      </c>
      <c r="N4082" s="2">
        <v>297978.74</v>
      </c>
      <c r="O4082" s="2">
        <v>595.96</v>
      </c>
      <c r="P4082" s="2">
        <v>-6974.36</v>
      </c>
      <c r="Q4082" s="2" t="s">
        <v>90</v>
      </c>
      <c r="R4082" s="2" t="s">
        <v>78</v>
      </c>
    </row>
    <row r="4083" spans="1:18" x14ac:dyDescent="0.25">
      <c r="A4083" s="2" t="s">
        <v>4690</v>
      </c>
      <c r="B4083" s="2" t="s">
        <v>1677</v>
      </c>
      <c r="C4083" s="2" t="s">
        <v>81</v>
      </c>
      <c r="D4083" s="2" t="s">
        <v>82</v>
      </c>
      <c r="E4083" s="2" t="s">
        <v>39</v>
      </c>
      <c r="F4083" s="2" t="s">
        <v>23</v>
      </c>
      <c r="G4083" s="2">
        <v>1715.07</v>
      </c>
      <c r="H4083" s="2">
        <v>1786.31</v>
      </c>
      <c r="I4083" s="2">
        <v>1661.33</v>
      </c>
      <c r="J4083" s="2">
        <v>1692.8</v>
      </c>
      <c r="K4083" s="2">
        <v>192806</v>
      </c>
      <c r="L4083" s="2" t="s">
        <v>24</v>
      </c>
      <c r="M4083" s="2">
        <v>156</v>
      </c>
      <c r="N4083" s="2">
        <v>264076.79999999999</v>
      </c>
      <c r="O4083" s="2">
        <v>528.15</v>
      </c>
      <c r="P4083" s="2">
        <v>3474.12</v>
      </c>
      <c r="Q4083" s="2" t="s">
        <v>67</v>
      </c>
      <c r="R4083" s="2" t="s">
        <v>54</v>
      </c>
    </row>
    <row r="4084" spans="1:18" x14ac:dyDescent="0.25">
      <c r="A4084" s="2" t="s">
        <v>4691</v>
      </c>
      <c r="B4084" s="2" t="s">
        <v>1188</v>
      </c>
      <c r="C4084" s="2" t="s">
        <v>81</v>
      </c>
      <c r="D4084" s="2" t="s">
        <v>82</v>
      </c>
      <c r="E4084" s="2" t="s">
        <v>39</v>
      </c>
      <c r="F4084" s="2" t="s">
        <v>23</v>
      </c>
      <c r="G4084" s="2">
        <v>3998.83</v>
      </c>
      <c r="H4084" s="2">
        <v>4032.58</v>
      </c>
      <c r="I4084" s="2">
        <v>3727.35</v>
      </c>
      <c r="J4084" s="2">
        <v>3854.13</v>
      </c>
      <c r="K4084" s="2">
        <v>67759</v>
      </c>
      <c r="L4084" s="2" t="s">
        <v>24</v>
      </c>
      <c r="M4084" s="2">
        <v>276</v>
      </c>
      <c r="N4084" s="2">
        <v>1063739.8799999999</v>
      </c>
      <c r="O4084" s="2">
        <v>2127.48</v>
      </c>
      <c r="P4084" s="2">
        <v>39937.199999999997</v>
      </c>
      <c r="Q4084" s="2" t="s">
        <v>40</v>
      </c>
      <c r="R4084" s="2" t="s">
        <v>152</v>
      </c>
    </row>
    <row r="4085" spans="1:18" x14ac:dyDescent="0.25">
      <c r="A4085" s="2" t="s">
        <v>4692</v>
      </c>
      <c r="B4085" s="2" t="s">
        <v>1106</v>
      </c>
      <c r="C4085" s="2" t="s">
        <v>64</v>
      </c>
      <c r="D4085" s="2" t="s">
        <v>65</v>
      </c>
      <c r="E4085" s="2" t="s">
        <v>66</v>
      </c>
      <c r="F4085" s="2" t="s">
        <v>23</v>
      </c>
      <c r="G4085" s="2">
        <v>2739.4</v>
      </c>
      <c r="H4085" s="2">
        <v>2956.15</v>
      </c>
      <c r="I4085" s="2">
        <v>2522.6</v>
      </c>
      <c r="J4085" s="2">
        <v>2899.33</v>
      </c>
      <c r="K4085" s="2">
        <v>124651</v>
      </c>
      <c r="L4085" s="2" t="s">
        <v>32</v>
      </c>
      <c r="M4085" s="2">
        <v>427</v>
      </c>
      <c r="N4085" s="2">
        <v>1238013.9099999999</v>
      </c>
      <c r="O4085" s="2">
        <v>2476.0300000000002</v>
      </c>
      <c r="P4085" s="2">
        <v>68290.11</v>
      </c>
      <c r="Q4085" s="2" t="s">
        <v>50</v>
      </c>
      <c r="R4085" s="2" t="s">
        <v>51</v>
      </c>
    </row>
    <row r="4086" spans="1:18" x14ac:dyDescent="0.25">
      <c r="A4086" s="2" t="s">
        <v>4693</v>
      </c>
      <c r="B4086" s="2" t="s">
        <v>173</v>
      </c>
      <c r="C4086" s="2" t="s">
        <v>64</v>
      </c>
      <c r="D4086" s="2" t="s">
        <v>65</v>
      </c>
      <c r="E4086" s="2" t="s">
        <v>66</v>
      </c>
      <c r="F4086" s="2" t="s">
        <v>23</v>
      </c>
      <c r="G4086" s="2">
        <v>3395.09</v>
      </c>
      <c r="H4086" s="2">
        <v>3623.05</v>
      </c>
      <c r="I4086" s="2">
        <v>3328.89</v>
      </c>
      <c r="J4086" s="2">
        <v>3427.85</v>
      </c>
      <c r="K4086" s="2">
        <v>229952</v>
      </c>
      <c r="L4086" s="2" t="s">
        <v>32</v>
      </c>
      <c r="M4086" s="2">
        <v>157</v>
      </c>
      <c r="N4086" s="2">
        <v>538172.44999999995</v>
      </c>
      <c r="O4086" s="2">
        <v>1076.3399999999999</v>
      </c>
      <c r="P4086" s="2">
        <v>5143.32</v>
      </c>
      <c r="Q4086" s="2" t="s">
        <v>90</v>
      </c>
      <c r="R4086" s="2" t="s">
        <v>34</v>
      </c>
    </row>
    <row r="4087" spans="1:18" x14ac:dyDescent="0.25">
      <c r="A4087" s="2" t="s">
        <v>4694</v>
      </c>
      <c r="B4087" s="2" t="s">
        <v>2289</v>
      </c>
      <c r="C4087" s="2" t="s">
        <v>111</v>
      </c>
      <c r="D4087" s="2" t="s">
        <v>112</v>
      </c>
      <c r="E4087" s="2" t="s">
        <v>39</v>
      </c>
      <c r="F4087" s="2" t="s">
        <v>23</v>
      </c>
      <c r="G4087" s="2">
        <v>2716.98</v>
      </c>
      <c r="H4087" s="2">
        <v>2785.32</v>
      </c>
      <c r="I4087" s="2">
        <v>2685.76</v>
      </c>
      <c r="J4087" s="2">
        <v>2782.16</v>
      </c>
      <c r="K4087" s="2">
        <v>406842</v>
      </c>
      <c r="L4087" s="2" t="s">
        <v>32</v>
      </c>
      <c r="M4087" s="2">
        <v>98</v>
      </c>
      <c r="N4087" s="2">
        <v>272651.68</v>
      </c>
      <c r="O4087" s="2">
        <v>545.29999999999995</v>
      </c>
      <c r="P4087" s="2">
        <v>6387.64</v>
      </c>
      <c r="Q4087" s="2" t="s">
        <v>67</v>
      </c>
      <c r="R4087" s="2" t="s">
        <v>91</v>
      </c>
    </row>
    <row r="4088" spans="1:18" x14ac:dyDescent="0.25">
      <c r="A4088" s="2" t="s">
        <v>4695</v>
      </c>
      <c r="B4088" s="2" t="s">
        <v>401</v>
      </c>
      <c r="C4088" s="2" t="s">
        <v>20</v>
      </c>
      <c r="D4088" s="2" t="s">
        <v>21</v>
      </c>
      <c r="E4088" s="2" t="s">
        <v>22</v>
      </c>
      <c r="F4088" s="2" t="s">
        <v>23</v>
      </c>
      <c r="G4088" s="2">
        <v>3045.65</v>
      </c>
      <c r="H4088" s="2">
        <v>3063.34</v>
      </c>
      <c r="I4088" s="2">
        <v>3007.75</v>
      </c>
      <c r="J4088" s="2">
        <v>3015.06</v>
      </c>
      <c r="K4088" s="2">
        <v>89940</v>
      </c>
      <c r="L4088" s="2" t="s">
        <v>32</v>
      </c>
      <c r="M4088" s="2">
        <v>115</v>
      </c>
      <c r="N4088" s="2">
        <v>346731.9</v>
      </c>
      <c r="O4088" s="2">
        <v>693.46</v>
      </c>
      <c r="P4088" s="2">
        <v>-3517.85</v>
      </c>
      <c r="Q4088" s="2" t="s">
        <v>67</v>
      </c>
      <c r="R4088" s="2" t="s">
        <v>70</v>
      </c>
    </row>
    <row r="4089" spans="1:18" x14ac:dyDescent="0.25">
      <c r="A4089" s="2" t="s">
        <v>4696</v>
      </c>
      <c r="B4089" s="2" t="s">
        <v>713</v>
      </c>
      <c r="C4089" s="2" t="s">
        <v>20</v>
      </c>
      <c r="D4089" s="2" t="s">
        <v>21</v>
      </c>
      <c r="E4089" s="2" t="s">
        <v>22</v>
      </c>
      <c r="F4089" s="2" t="s">
        <v>23</v>
      </c>
      <c r="G4089" s="2">
        <v>3124.45</v>
      </c>
      <c r="H4089" s="2">
        <v>3288.22</v>
      </c>
      <c r="I4089" s="2">
        <v>2989.59</v>
      </c>
      <c r="J4089" s="2">
        <v>3248.27</v>
      </c>
      <c r="K4089" s="2">
        <v>94344</v>
      </c>
      <c r="L4089" s="2" t="s">
        <v>32</v>
      </c>
      <c r="M4089" s="2">
        <v>226</v>
      </c>
      <c r="N4089" s="2">
        <v>734109.02</v>
      </c>
      <c r="O4089" s="2">
        <v>1468.22</v>
      </c>
      <c r="P4089" s="2">
        <v>27983.32</v>
      </c>
      <c r="Q4089" s="2" t="s">
        <v>33</v>
      </c>
      <c r="R4089" s="2" t="s">
        <v>70</v>
      </c>
    </row>
    <row r="4090" spans="1:18" x14ac:dyDescent="0.25">
      <c r="A4090" s="2" t="s">
        <v>4697</v>
      </c>
      <c r="B4090" s="2" t="s">
        <v>709</v>
      </c>
      <c r="C4090" s="2" t="s">
        <v>124</v>
      </c>
      <c r="D4090" s="2" t="s">
        <v>125</v>
      </c>
      <c r="E4090" s="2" t="s">
        <v>117</v>
      </c>
      <c r="F4090" s="2" t="s">
        <v>23</v>
      </c>
      <c r="G4090" s="2">
        <v>2024.95</v>
      </c>
      <c r="H4090" s="2">
        <v>2164.56</v>
      </c>
      <c r="I4090" s="2">
        <v>2013.63</v>
      </c>
      <c r="J4090" s="2">
        <v>2073.63</v>
      </c>
      <c r="K4090" s="2">
        <v>361598</v>
      </c>
      <c r="L4090" s="2" t="s">
        <v>32</v>
      </c>
      <c r="M4090" s="2">
        <v>168</v>
      </c>
      <c r="N4090" s="2">
        <v>348369.84</v>
      </c>
      <c r="O4090" s="2">
        <v>696.74</v>
      </c>
      <c r="P4090" s="2">
        <v>8178.24</v>
      </c>
      <c r="Q4090" s="2" t="s">
        <v>50</v>
      </c>
      <c r="R4090" s="2" t="s">
        <v>85</v>
      </c>
    </row>
    <row r="4091" spans="1:18" x14ac:dyDescent="0.25">
      <c r="A4091" s="2" t="s">
        <v>4698</v>
      </c>
      <c r="B4091" s="2" t="s">
        <v>373</v>
      </c>
      <c r="C4091" s="2" t="s">
        <v>20</v>
      </c>
      <c r="D4091" s="2" t="s">
        <v>21</v>
      </c>
      <c r="E4091" s="2" t="s">
        <v>22</v>
      </c>
      <c r="F4091" s="2" t="s">
        <v>23</v>
      </c>
      <c r="G4091" s="2">
        <v>2874.87</v>
      </c>
      <c r="H4091" s="2">
        <v>3029.72</v>
      </c>
      <c r="I4091" s="2">
        <v>2829.1</v>
      </c>
      <c r="J4091" s="2">
        <v>2967.16</v>
      </c>
      <c r="K4091" s="2">
        <v>7988</v>
      </c>
      <c r="L4091" s="2" t="s">
        <v>24</v>
      </c>
      <c r="M4091" s="2">
        <v>480</v>
      </c>
      <c r="N4091" s="2">
        <v>1424236.8</v>
      </c>
      <c r="O4091" s="2">
        <v>2848.47</v>
      </c>
      <c r="P4091" s="2">
        <v>-44299.199999999997</v>
      </c>
      <c r="Q4091" s="2" t="s">
        <v>59</v>
      </c>
      <c r="R4091" s="2" t="s">
        <v>51</v>
      </c>
    </row>
    <row r="4092" spans="1:18" x14ac:dyDescent="0.25">
      <c r="A4092" s="2" t="s">
        <v>4699</v>
      </c>
      <c r="B4092" s="2" t="s">
        <v>1407</v>
      </c>
      <c r="C4092" s="2" t="s">
        <v>37</v>
      </c>
      <c r="D4092" s="2" t="s">
        <v>38</v>
      </c>
      <c r="E4092" s="2" t="s">
        <v>39</v>
      </c>
      <c r="F4092" s="2" t="s">
        <v>23</v>
      </c>
      <c r="G4092" s="2">
        <v>2432.94</v>
      </c>
      <c r="H4092" s="2">
        <v>2447.31</v>
      </c>
      <c r="I4092" s="2">
        <v>2322.86</v>
      </c>
      <c r="J4092" s="2">
        <v>2407.81</v>
      </c>
      <c r="K4092" s="2">
        <v>330246</v>
      </c>
      <c r="L4092" s="2" t="s">
        <v>24</v>
      </c>
      <c r="M4092" s="2">
        <v>121</v>
      </c>
      <c r="N4092" s="2">
        <v>291345.01</v>
      </c>
      <c r="O4092" s="2">
        <v>582.69000000000005</v>
      </c>
      <c r="P4092" s="2">
        <v>3040.73</v>
      </c>
      <c r="Q4092" s="2" t="s">
        <v>67</v>
      </c>
      <c r="R4092" s="2" t="s">
        <v>70</v>
      </c>
    </row>
    <row r="4093" spans="1:18" x14ac:dyDescent="0.25">
      <c r="A4093" s="2" t="s">
        <v>4700</v>
      </c>
      <c r="B4093" s="2" t="s">
        <v>1849</v>
      </c>
      <c r="C4093" s="2" t="s">
        <v>37</v>
      </c>
      <c r="D4093" s="2" t="s">
        <v>38</v>
      </c>
      <c r="E4093" s="2" t="s">
        <v>39</v>
      </c>
      <c r="F4093" s="2" t="s">
        <v>23</v>
      </c>
      <c r="G4093" s="2">
        <v>3160.17</v>
      </c>
      <c r="H4093" s="2">
        <v>3386.9</v>
      </c>
      <c r="I4093" s="2">
        <v>3003.81</v>
      </c>
      <c r="J4093" s="2">
        <v>3254.11</v>
      </c>
      <c r="K4093" s="2">
        <v>225327</v>
      </c>
      <c r="L4093" s="2" t="s">
        <v>24</v>
      </c>
      <c r="M4093" s="2">
        <v>314</v>
      </c>
      <c r="N4093" s="2">
        <v>1021790.54</v>
      </c>
      <c r="O4093" s="2">
        <v>2043.58</v>
      </c>
      <c r="P4093" s="2">
        <v>-29497.16</v>
      </c>
      <c r="Q4093" s="2" t="s">
        <v>97</v>
      </c>
      <c r="R4093" s="2" t="s">
        <v>70</v>
      </c>
    </row>
    <row r="4094" spans="1:18" x14ac:dyDescent="0.25">
      <c r="A4094" s="2" t="s">
        <v>4701</v>
      </c>
      <c r="B4094" s="2" t="s">
        <v>651</v>
      </c>
      <c r="C4094" s="2" t="s">
        <v>115</v>
      </c>
      <c r="D4094" s="2" t="s">
        <v>116</v>
      </c>
      <c r="E4094" s="2" t="s">
        <v>117</v>
      </c>
      <c r="F4094" s="2" t="s">
        <v>23</v>
      </c>
      <c r="G4094" s="2">
        <v>935.92</v>
      </c>
      <c r="H4094" s="2">
        <v>961.37</v>
      </c>
      <c r="I4094" s="2">
        <v>899.81</v>
      </c>
      <c r="J4094" s="2">
        <v>959.95</v>
      </c>
      <c r="K4094" s="2">
        <v>323697</v>
      </c>
      <c r="L4094" s="2" t="s">
        <v>32</v>
      </c>
      <c r="M4094" s="2">
        <v>208</v>
      </c>
      <c r="N4094" s="2">
        <v>199669.6</v>
      </c>
      <c r="O4094" s="2">
        <v>399.34</v>
      </c>
      <c r="P4094" s="2">
        <v>4998.24</v>
      </c>
      <c r="Q4094" s="2" t="s">
        <v>59</v>
      </c>
      <c r="R4094" s="2" t="s">
        <v>34</v>
      </c>
    </row>
    <row r="4095" spans="1:18" x14ac:dyDescent="0.25">
      <c r="A4095" s="2" t="s">
        <v>4702</v>
      </c>
      <c r="B4095" s="2" t="s">
        <v>72</v>
      </c>
      <c r="C4095" s="2" t="s">
        <v>115</v>
      </c>
      <c r="D4095" s="2" t="s">
        <v>116</v>
      </c>
      <c r="E4095" s="2" t="s">
        <v>117</v>
      </c>
      <c r="F4095" s="2" t="s">
        <v>23</v>
      </c>
      <c r="G4095" s="2">
        <v>562.49</v>
      </c>
      <c r="H4095" s="2">
        <v>605.83000000000004</v>
      </c>
      <c r="I4095" s="2">
        <v>554.44000000000005</v>
      </c>
      <c r="J4095" s="2">
        <v>601.77</v>
      </c>
      <c r="K4095" s="2">
        <v>404491</v>
      </c>
      <c r="L4095" s="2" t="s">
        <v>24</v>
      </c>
      <c r="M4095" s="2">
        <v>125</v>
      </c>
      <c r="N4095" s="2">
        <v>75221.25</v>
      </c>
      <c r="O4095" s="2">
        <v>150.44</v>
      </c>
      <c r="P4095" s="2">
        <v>-4910</v>
      </c>
      <c r="Q4095" s="2" t="s">
        <v>90</v>
      </c>
      <c r="R4095" s="2" t="s">
        <v>91</v>
      </c>
    </row>
    <row r="4096" spans="1:18" x14ac:dyDescent="0.25">
      <c r="A4096" s="2" t="s">
        <v>4703</v>
      </c>
      <c r="B4096" s="2" t="s">
        <v>1452</v>
      </c>
      <c r="C4096" s="2" t="s">
        <v>75</v>
      </c>
      <c r="D4096" s="2" t="s">
        <v>76</v>
      </c>
      <c r="E4096" s="2" t="s">
        <v>77</v>
      </c>
      <c r="F4096" s="2" t="s">
        <v>23</v>
      </c>
      <c r="G4096" s="2">
        <v>3967.73</v>
      </c>
      <c r="H4096" s="2">
        <v>4019.27</v>
      </c>
      <c r="I4096" s="2">
        <v>3651.76</v>
      </c>
      <c r="J4096" s="2">
        <v>3889.29</v>
      </c>
      <c r="K4096" s="2">
        <v>371676</v>
      </c>
      <c r="L4096" s="2" t="s">
        <v>32</v>
      </c>
      <c r="M4096" s="2">
        <v>323</v>
      </c>
      <c r="N4096" s="2">
        <v>1256240.67</v>
      </c>
      <c r="O4096" s="2">
        <v>2512.48</v>
      </c>
      <c r="P4096" s="2">
        <v>-25336.12</v>
      </c>
      <c r="Q4096" s="2" t="s">
        <v>90</v>
      </c>
      <c r="R4096" s="2" t="s">
        <v>85</v>
      </c>
    </row>
    <row r="4097" spans="1:18" x14ac:dyDescent="0.25">
      <c r="A4097" s="2" t="s">
        <v>4704</v>
      </c>
      <c r="B4097" s="2" t="s">
        <v>926</v>
      </c>
      <c r="C4097" s="2" t="s">
        <v>111</v>
      </c>
      <c r="D4097" s="2" t="s">
        <v>112</v>
      </c>
      <c r="E4097" s="2" t="s">
        <v>39</v>
      </c>
      <c r="F4097" s="2" t="s">
        <v>23</v>
      </c>
      <c r="G4097" s="2">
        <v>3067.17</v>
      </c>
      <c r="H4097" s="2">
        <v>3177.31</v>
      </c>
      <c r="I4097" s="2">
        <v>2824.36</v>
      </c>
      <c r="J4097" s="2">
        <v>2825.65</v>
      </c>
      <c r="K4097" s="2">
        <v>456388</v>
      </c>
      <c r="L4097" s="2" t="s">
        <v>32</v>
      </c>
      <c r="M4097" s="2">
        <v>94</v>
      </c>
      <c r="N4097" s="2">
        <v>265611.09999999998</v>
      </c>
      <c r="O4097" s="2">
        <v>531.22</v>
      </c>
      <c r="P4097" s="2">
        <v>-22702.880000000001</v>
      </c>
      <c r="Q4097" s="2" t="s">
        <v>33</v>
      </c>
      <c r="R4097" s="2" t="s">
        <v>152</v>
      </c>
    </row>
    <row r="4098" spans="1:18" x14ac:dyDescent="0.25">
      <c r="A4098" s="2" t="s">
        <v>4705</v>
      </c>
      <c r="B4098" s="2" t="s">
        <v>699</v>
      </c>
      <c r="C4098" s="2" t="s">
        <v>37</v>
      </c>
      <c r="D4098" s="2" t="s">
        <v>38</v>
      </c>
      <c r="E4098" s="2" t="s">
        <v>39</v>
      </c>
      <c r="F4098" s="2" t="s">
        <v>23</v>
      </c>
      <c r="G4098" s="2">
        <v>1138.79</v>
      </c>
      <c r="H4098" s="2">
        <v>1182.54</v>
      </c>
      <c r="I4098" s="2">
        <v>1067.78</v>
      </c>
      <c r="J4098" s="2">
        <v>1142.06</v>
      </c>
      <c r="K4098" s="2">
        <v>58460</v>
      </c>
      <c r="L4098" s="2" t="s">
        <v>32</v>
      </c>
      <c r="M4098" s="2">
        <v>3</v>
      </c>
      <c r="N4098" s="2">
        <v>3426.18</v>
      </c>
      <c r="O4098" s="2">
        <v>6.85</v>
      </c>
      <c r="P4098" s="2">
        <v>9.81</v>
      </c>
      <c r="Q4098" s="2" t="s">
        <v>25</v>
      </c>
      <c r="R4098" s="2" t="s">
        <v>85</v>
      </c>
    </row>
    <row r="4099" spans="1:18" x14ac:dyDescent="0.25">
      <c r="A4099" s="2" t="s">
        <v>4706</v>
      </c>
      <c r="B4099" s="2" t="s">
        <v>358</v>
      </c>
      <c r="C4099" s="2" t="s">
        <v>81</v>
      </c>
      <c r="D4099" s="2" t="s">
        <v>82</v>
      </c>
      <c r="E4099" s="2" t="s">
        <v>39</v>
      </c>
      <c r="F4099" s="2" t="s">
        <v>23</v>
      </c>
      <c r="G4099" s="2">
        <v>2765.75</v>
      </c>
      <c r="H4099" s="2">
        <v>2872.71</v>
      </c>
      <c r="I4099" s="2">
        <v>2764.89</v>
      </c>
      <c r="J4099" s="2">
        <v>2784.48</v>
      </c>
      <c r="K4099" s="2">
        <v>129893</v>
      </c>
      <c r="L4099" s="2" t="s">
        <v>32</v>
      </c>
      <c r="M4099" s="2">
        <v>288</v>
      </c>
      <c r="N4099" s="2">
        <v>801930.23999999999</v>
      </c>
      <c r="O4099" s="2">
        <v>1603.86</v>
      </c>
      <c r="P4099" s="2">
        <v>5394.24</v>
      </c>
      <c r="Q4099" s="2" t="s">
        <v>59</v>
      </c>
      <c r="R4099" s="2" t="s">
        <v>51</v>
      </c>
    </row>
    <row r="4100" spans="1:18" x14ac:dyDescent="0.25">
      <c r="A4100" s="2" t="s">
        <v>4707</v>
      </c>
      <c r="B4100" s="2" t="s">
        <v>1669</v>
      </c>
      <c r="C4100" s="2" t="s">
        <v>20</v>
      </c>
      <c r="D4100" s="2" t="s">
        <v>21</v>
      </c>
      <c r="E4100" s="2" t="s">
        <v>22</v>
      </c>
      <c r="F4100" s="2" t="s">
        <v>23</v>
      </c>
      <c r="G4100" s="2">
        <v>1510.71</v>
      </c>
      <c r="H4100" s="2">
        <v>1610.19</v>
      </c>
      <c r="I4100" s="2">
        <v>1395.91</v>
      </c>
      <c r="J4100" s="2">
        <v>1562.45</v>
      </c>
      <c r="K4100" s="2">
        <v>158771</v>
      </c>
      <c r="L4100" s="2" t="s">
        <v>24</v>
      </c>
      <c r="M4100" s="2">
        <v>144</v>
      </c>
      <c r="N4100" s="2">
        <v>224992.8</v>
      </c>
      <c r="O4100" s="2">
        <v>449.99</v>
      </c>
      <c r="P4100" s="2">
        <v>-7450.56</v>
      </c>
      <c r="Q4100" s="2" t="s">
        <v>44</v>
      </c>
      <c r="R4100" s="2" t="s">
        <v>54</v>
      </c>
    </row>
    <row r="4101" spans="1:18" x14ac:dyDescent="0.25">
      <c r="A4101" s="2" t="s">
        <v>4708</v>
      </c>
      <c r="B4101" s="2" t="s">
        <v>1621</v>
      </c>
      <c r="C4101" s="2" t="s">
        <v>124</v>
      </c>
      <c r="D4101" s="2" t="s">
        <v>125</v>
      </c>
      <c r="E4101" s="2" t="s">
        <v>117</v>
      </c>
      <c r="F4101" s="2" t="s">
        <v>23</v>
      </c>
      <c r="G4101" s="2">
        <v>3593.38</v>
      </c>
      <c r="H4101" s="2">
        <v>3600.34</v>
      </c>
      <c r="I4101" s="2">
        <v>3530.71</v>
      </c>
      <c r="J4101" s="2">
        <v>3570.02</v>
      </c>
      <c r="K4101" s="2">
        <v>116837</v>
      </c>
      <c r="L4101" s="2" t="s">
        <v>32</v>
      </c>
      <c r="M4101" s="2">
        <v>304</v>
      </c>
      <c r="N4101" s="2">
        <v>1085286.08</v>
      </c>
      <c r="O4101" s="2">
        <v>2170.5700000000002</v>
      </c>
      <c r="P4101" s="2">
        <v>-7101.44</v>
      </c>
      <c r="Q4101" s="2" t="s">
        <v>33</v>
      </c>
      <c r="R4101" s="2" t="s">
        <v>41</v>
      </c>
    </row>
    <row r="4102" spans="1:18" x14ac:dyDescent="0.25">
      <c r="A4102" s="2" t="s">
        <v>4709</v>
      </c>
      <c r="B4102" s="2" t="s">
        <v>1089</v>
      </c>
      <c r="C4102" s="2" t="s">
        <v>47</v>
      </c>
      <c r="D4102" s="2" t="s">
        <v>48</v>
      </c>
      <c r="E4102" s="2" t="s">
        <v>49</v>
      </c>
      <c r="F4102" s="2" t="s">
        <v>23</v>
      </c>
      <c r="G4102" s="2">
        <v>3679.39</v>
      </c>
      <c r="H4102" s="2">
        <v>3950.87</v>
      </c>
      <c r="I4102" s="2">
        <v>3438.95</v>
      </c>
      <c r="J4102" s="2">
        <v>3439.48</v>
      </c>
      <c r="K4102" s="2">
        <v>9570</v>
      </c>
      <c r="L4102" s="2" t="s">
        <v>24</v>
      </c>
      <c r="M4102" s="2">
        <v>443</v>
      </c>
      <c r="N4102" s="2">
        <v>1523689.64</v>
      </c>
      <c r="O4102" s="2">
        <v>3047.38</v>
      </c>
      <c r="P4102" s="2">
        <v>106280.13</v>
      </c>
      <c r="Q4102" s="2" t="s">
        <v>25</v>
      </c>
      <c r="R4102" s="2" t="s">
        <v>51</v>
      </c>
    </row>
    <row r="4103" spans="1:18" x14ac:dyDescent="0.25">
      <c r="A4103" s="2" t="s">
        <v>4710</v>
      </c>
      <c r="B4103" s="2" t="s">
        <v>976</v>
      </c>
      <c r="C4103" s="2" t="s">
        <v>37</v>
      </c>
      <c r="D4103" s="2" t="s">
        <v>38</v>
      </c>
      <c r="E4103" s="2" t="s">
        <v>39</v>
      </c>
      <c r="F4103" s="2" t="s">
        <v>23</v>
      </c>
      <c r="G4103" s="2">
        <v>2565.4899999999998</v>
      </c>
      <c r="H4103" s="2">
        <v>2692.37</v>
      </c>
      <c r="I4103" s="2">
        <v>2432.7199999999998</v>
      </c>
      <c r="J4103" s="2">
        <v>2638.41</v>
      </c>
      <c r="K4103" s="2">
        <v>349872</v>
      </c>
      <c r="L4103" s="2" t="s">
        <v>32</v>
      </c>
      <c r="M4103" s="2">
        <v>81</v>
      </c>
      <c r="N4103" s="2">
        <v>213711.21</v>
      </c>
      <c r="O4103" s="2">
        <v>427.42</v>
      </c>
      <c r="P4103" s="2">
        <v>5906.52</v>
      </c>
      <c r="Q4103" s="2" t="s">
        <v>40</v>
      </c>
      <c r="R4103" s="2" t="s">
        <v>85</v>
      </c>
    </row>
    <row r="4104" spans="1:18" x14ac:dyDescent="0.25">
      <c r="A4104" s="2" t="s">
        <v>4711</v>
      </c>
      <c r="B4104" s="2" t="s">
        <v>485</v>
      </c>
      <c r="C4104" s="2" t="s">
        <v>75</v>
      </c>
      <c r="D4104" s="2" t="s">
        <v>76</v>
      </c>
      <c r="E4104" s="2" t="s">
        <v>77</v>
      </c>
      <c r="F4104" s="2" t="s">
        <v>23</v>
      </c>
      <c r="G4104" s="2">
        <v>3551.99</v>
      </c>
      <c r="H4104" s="2">
        <v>3759.22</v>
      </c>
      <c r="I4104" s="2">
        <v>3536.91</v>
      </c>
      <c r="J4104" s="2">
        <v>3571.01</v>
      </c>
      <c r="K4104" s="2">
        <v>90616</v>
      </c>
      <c r="L4104" s="2" t="s">
        <v>24</v>
      </c>
      <c r="M4104" s="2">
        <v>209</v>
      </c>
      <c r="N4104" s="2">
        <v>746341.09</v>
      </c>
      <c r="O4104" s="2">
        <v>1492.68</v>
      </c>
      <c r="P4104" s="2">
        <v>-3975.18</v>
      </c>
      <c r="Q4104" s="2" t="s">
        <v>50</v>
      </c>
      <c r="R4104" s="2" t="s">
        <v>51</v>
      </c>
    </row>
    <row r="4105" spans="1:18" x14ac:dyDescent="0.25">
      <c r="A4105" s="2" t="s">
        <v>4712</v>
      </c>
      <c r="B4105" s="2" t="s">
        <v>1682</v>
      </c>
      <c r="C4105" s="2" t="s">
        <v>75</v>
      </c>
      <c r="D4105" s="2" t="s">
        <v>76</v>
      </c>
      <c r="E4105" s="2" t="s">
        <v>77</v>
      </c>
      <c r="F4105" s="2" t="s">
        <v>23</v>
      </c>
      <c r="G4105" s="2">
        <v>3742.06</v>
      </c>
      <c r="H4105" s="2">
        <v>3993.97</v>
      </c>
      <c r="I4105" s="2">
        <v>3633.65</v>
      </c>
      <c r="J4105" s="2">
        <v>3700.35</v>
      </c>
      <c r="K4105" s="2">
        <v>433110</v>
      </c>
      <c r="L4105" s="2" t="s">
        <v>24</v>
      </c>
      <c r="M4105" s="2">
        <v>245</v>
      </c>
      <c r="N4105" s="2">
        <v>906585.75</v>
      </c>
      <c r="O4105" s="2">
        <v>1813.17</v>
      </c>
      <c r="P4105" s="2">
        <v>10218.950000000001</v>
      </c>
      <c r="Q4105" s="2" t="s">
        <v>97</v>
      </c>
      <c r="R4105" s="2" t="s">
        <v>41</v>
      </c>
    </row>
    <row r="4106" spans="1:18" x14ac:dyDescent="0.25">
      <c r="A4106" s="2" t="s">
        <v>4713</v>
      </c>
      <c r="B4106" s="2" t="s">
        <v>676</v>
      </c>
      <c r="C4106" s="2" t="s">
        <v>81</v>
      </c>
      <c r="D4106" s="2" t="s">
        <v>82</v>
      </c>
      <c r="E4106" s="2" t="s">
        <v>39</v>
      </c>
      <c r="F4106" s="2" t="s">
        <v>23</v>
      </c>
      <c r="G4106" s="2">
        <v>744.36</v>
      </c>
      <c r="H4106" s="2">
        <v>753.26</v>
      </c>
      <c r="I4106" s="2">
        <v>721.7</v>
      </c>
      <c r="J4106" s="2">
        <v>750.37</v>
      </c>
      <c r="K4106" s="2">
        <v>42806</v>
      </c>
      <c r="L4106" s="2" t="s">
        <v>32</v>
      </c>
      <c r="M4106" s="2">
        <v>135</v>
      </c>
      <c r="N4106" s="2">
        <v>101299.95</v>
      </c>
      <c r="O4106" s="2">
        <v>202.6</v>
      </c>
      <c r="P4106" s="2">
        <v>811.35</v>
      </c>
      <c r="Q4106" s="2" t="s">
        <v>50</v>
      </c>
      <c r="R4106" s="2" t="s">
        <v>152</v>
      </c>
    </row>
    <row r="4107" spans="1:18" x14ac:dyDescent="0.25">
      <c r="A4107" s="2" t="s">
        <v>4714</v>
      </c>
      <c r="B4107" s="2" t="s">
        <v>696</v>
      </c>
      <c r="C4107" s="2" t="s">
        <v>124</v>
      </c>
      <c r="D4107" s="2" t="s">
        <v>125</v>
      </c>
      <c r="E4107" s="2" t="s">
        <v>117</v>
      </c>
      <c r="F4107" s="2" t="s">
        <v>23</v>
      </c>
      <c r="G4107" s="2">
        <v>1026.8</v>
      </c>
      <c r="H4107" s="2">
        <v>1079.8499999999999</v>
      </c>
      <c r="I4107" s="2">
        <v>989.68</v>
      </c>
      <c r="J4107" s="2">
        <v>1009.35</v>
      </c>
      <c r="K4107" s="2">
        <v>387813</v>
      </c>
      <c r="L4107" s="2" t="s">
        <v>32</v>
      </c>
      <c r="M4107" s="2">
        <v>492</v>
      </c>
      <c r="N4107" s="2">
        <v>496600.2</v>
      </c>
      <c r="O4107" s="2">
        <v>993.2</v>
      </c>
      <c r="P4107" s="2">
        <v>-8585.4</v>
      </c>
      <c r="Q4107" s="2" t="s">
        <v>25</v>
      </c>
      <c r="R4107" s="2" t="s">
        <v>85</v>
      </c>
    </row>
    <row r="4108" spans="1:18" x14ac:dyDescent="0.25">
      <c r="A4108" s="2" t="s">
        <v>4715</v>
      </c>
      <c r="B4108" s="2" t="s">
        <v>3265</v>
      </c>
      <c r="C4108" s="2" t="s">
        <v>47</v>
      </c>
      <c r="D4108" s="2" t="s">
        <v>48</v>
      </c>
      <c r="E4108" s="2" t="s">
        <v>49</v>
      </c>
      <c r="F4108" s="2" t="s">
        <v>23</v>
      </c>
      <c r="G4108" s="2">
        <v>2798.58</v>
      </c>
      <c r="H4108" s="2">
        <v>2924.61</v>
      </c>
      <c r="I4108" s="2">
        <v>2605.4899999999998</v>
      </c>
      <c r="J4108" s="2">
        <v>2895.9</v>
      </c>
      <c r="K4108" s="2">
        <v>338405</v>
      </c>
      <c r="L4108" s="2" t="s">
        <v>32</v>
      </c>
      <c r="M4108" s="2">
        <v>153</v>
      </c>
      <c r="N4108" s="2">
        <v>443072.7</v>
      </c>
      <c r="O4108" s="2">
        <v>886.15</v>
      </c>
      <c r="P4108" s="2">
        <v>14889.96</v>
      </c>
      <c r="Q4108" s="2" t="s">
        <v>59</v>
      </c>
      <c r="R4108" s="2" t="s">
        <v>91</v>
      </c>
    </row>
    <row r="4109" spans="1:18" x14ac:dyDescent="0.25">
      <c r="A4109" s="2" t="s">
        <v>4716</v>
      </c>
      <c r="B4109" s="2" t="s">
        <v>2225</v>
      </c>
      <c r="C4109" s="2" t="s">
        <v>64</v>
      </c>
      <c r="D4109" s="2" t="s">
        <v>65</v>
      </c>
      <c r="E4109" s="2" t="s">
        <v>66</v>
      </c>
      <c r="F4109" s="2" t="s">
        <v>23</v>
      </c>
      <c r="G4109" s="2">
        <v>915.48</v>
      </c>
      <c r="H4109" s="2">
        <v>938.17</v>
      </c>
      <c r="I4109" s="2">
        <v>899.42</v>
      </c>
      <c r="J4109" s="2">
        <v>902.27</v>
      </c>
      <c r="K4109" s="2">
        <v>29278</v>
      </c>
      <c r="L4109" s="2" t="s">
        <v>32</v>
      </c>
      <c r="M4109" s="2">
        <v>285</v>
      </c>
      <c r="N4109" s="2">
        <v>257146.95</v>
      </c>
      <c r="O4109" s="2">
        <v>514.29</v>
      </c>
      <c r="P4109" s="2">
        <v>-3764.85</v>
      </c>
      <c r="Q4109" s="2" t="s">
        <v>97</v>
      </c>
      <c r="R4109" s="2" t="s">
        <v>78</v>
      </c>
    </row>
    <row r="4110" spans="1:18" x14ac:dyDescent="0.25">
      <c r="A4110" s="2" t="s">
        <v>4717</v>
      </c>
      <c r="B4110" s="2" t="s">
        <v>63</v>
      </c>
      <c r="C4110" s="2" t="s">
        <v>20</v>
      </c>
      <c r="D4110" s="2" t="s">
        <v>21</v>
      </c>
      <c r="E4110" s="2" t="s">
        <v>22</v>
      </c>
      <c r="F4110" s="2" t="s">
        <v>23</v>
      </c>
      <c r="G4110" s="2">
        <v>3613.57</v>
      </c>
      <c r="H4110" s="2">
        <v>3819.44</v>
      </c>
      <c r="I4110" s="2">
        <v>3385.16</v>
      </c>
      <c r="J4110" s="2">
        <v>3779.35</v>
      </c>
      <c r="K4110" s="2">
        <v>46396</v>
      </c>
      <c r="L4110" s="2" t="s">
        <v>32</v>
      </c>
      <c r="M4110" s="2">
        <v>380</v>
      </c>
      <c r="N4110" s="2">
        <v>1436153</v>
      </c>
      <c r="O4110" s="2">
        <v>2872.31</v>
      </c>
      <c r="P4110" s="2">
        <v>62996.4</v>
      </c>
      <c r="Q4110" s="2" t="s">
        <v>90</v>
      </c>
      <c r="R4110" s="2" t="s">
        <v>70</v>
      </c>
    </row>
    <row r="4111" spans="1:18" x14ac:dyDescent="0.25">
      <c r="A4111" s="2" t="s">
        <v>4718</v>
      </c>
      <c r="B4111" s="2" t="s">
        <v>728</v>
      </c>
      <c r="C4111" s="2" t="s">
        <v>75</v>
      </c>
      <c r="D4111" s="2" t="s">
        <v>76</v>
      </c>
      <c r="E4111" s="2" t="s">
        <v>77</v>
      </c>
      <c r="F4111" s="2" t="s">
        <v>23</v>
      </c>
      <c r="G4111" s="2">
        <v>2158.36</v>
      </c>
      <c r="H4111" s="2">
        <v>2271.15</v>
      </c>
      <c r="I4111" s="2">
        <v>2043.99</v>
      </c>
      <c r="J4111" s="2">
        <v>2096.59</v>
      </c>
      <c r="K4111" s="2">
        <v>59076</v>
      </c>
      <c r="L4111" s="2" t="s">
        <v>24</v>
      </c>
      <c r="M4111" s="2">
        <v>48</v>
      </c>
      <c r="N4111" s="2">
        <v>100636.32</v>
      </c>
      <c r="O4111" s="2">
        <v>201.27</v>
      </c>
      <c r="P4111" s="2">
        <v>2964.96</v>
      </c>
      <c r="Q4111" s="2" t="s">
        <v>90</v>
      </c>
      <c r="R4111" s="2" t="s">
        <v>34</v>
      </c>
    </row>
    <row r="4112" spans="1:18" x14ac:dyDescent="0.25">
      <c r="A4112" s="2" t="s">
        <v>4719</v>
      </c>
      <c r="B4112" s="2" t="s">
        <v>1238</v>
      </c>
      <c r="C4112" s="2" t="s">
        <v>64</v>
      </c>
      <c r="D4112" s="2" t="s">
        <v>65</v>
      </c>
      <c r="E4112" s="2" t="s">
        <v>66</v>
      </c>
      <c r="F4112" s="2" t="s">
        <v>23</v>
      </c>
      <c r="G4112" s="2">
        <v>733.26</v>
      </c>
      <c r="H4112" s="2">
        <v>762.93</v>
      </c>
      <c r="I4112" s="2">
        <v>710.76</v>
      </c>
      <c r="J4112" s="2">
        <v>721.63</v>
      </c>
      <c r="K4112" s="2">
        <v>40705</v>
      </c>
      <c r="L4112" s="2" t="s">
        <v>32</v>
      </c>
      <c r="M4112" s="2">
        <v>329</v>
      </c>
      <c r="N4112" s="2">
        <v>237416.27</v>
      </c>
      <c r="O4112" s="2">
        <v>474.83</v>
      </c>
      <c r="P4112" s="2">
        <v>-3826.27</v>
      </c>
      <c r="Q4112" s="2" t="s">
        <v>50</v>
      </c>
      <c r="R4112" s="2" t="s">
        <v>152</v>
      </c>
    </row>
    <row r="4113" spans="1:18" x14ac:dyDescent="0.25">
      <c r="A4113" s="2" t="s">
        <v>4720</v>
      </c>
      <c r="B4113" s="2" t="s">
        <v>799</v>
      </c>
      <c r="C4113" s="2" t="s">
        <v>111</v>
      </c>
      <c r="D4113" s="2" t="s">
        <v>112</v>
      </c>
      <c r="E4113" s="2" t="s">
        <v>39</v>
      </c>
      <c r="F4113" s="2" t="s">
        <v>23</v>
      </c>
      <c r="G4113" s="2">
        <v>2851.06</v>
      </c>
      <c r="H4113" s="2">
        <v>3072.47</v>
      </c>
      <c r="I4113" s="2">
        <v>2642.59</v>
      </c>
      <c r="J4113" s="2">
        <v>2788.67</v>
      </c>
      <c r="K4113" s="2">
        <v>336425</v>
      </c>
      <c r="L4113" s="2" t="s">
        <v>24</v>
      </c>
      <c r="M4113" s="2">
        <v>104</v>
      </c>
      <c r="N4113" s="2">
        <v>290021.68</v>
      </c>
      <c r="O4113" s="2">
        <v>580.04</v>
      </c>
      <c r="P4113" s="2">
        <v>6488.56</v>
      </c>
      <c r="Q4113" s="2" t="s">
        <v>94</v>
      </c>
      <c r="R4113" s="2" t="s">
        <v>152</v>
      </c>
    </row>
    <row r="4114" spans="1:18" x14ac:dyDescent="0.25">
      <c r="A4114" s="2" t="s">
        <v>4721</v>
      </c>
      <c r="B4114" s="2" t="s">
        <v>1428</v>
      </c>
      <c r="C4114" s="2" t="s">
        <v>64</v>
      </c>
      <c r="D4114" s="2" t="s">
        <v>65</v>
      </c>
      <c r="E4114" s="2" t="s">
        <v>66</v>
      </c>
      <c r="F4114" s="2" t="s">
        <v>23</v>
      </c>
      <c r="G4114" s="2">
        <v>2002.64</v>
      </c>
      <c r="H4114" s="2">
        <v>2125.13</v>
      </c>
      <c r="I4114" s="2">
        <v>1921.48</v>
      </c>
      <c r="J4114" s="2">
        <v>2025.97</v>
      </c>
      <c r="K4114" s="2">
        <v>492083</v>
      </c>
      <c r="L4114" s="2" t="s">
        <v>24</v>
      </c>
      <c r="M4114" s="2">
        <v>47</v>
      </c>
      <c r="N4114" s="2">
        <v>95220.59</v>
      </c>
      <c r="O4114" s="2">
        <v>190.44</v>
      </c>
      <c r="P4114" s="2">
        <v>-1096.51</v>
      </c>
      <c r="Q4114" s="2" t="s">
        <v>90</v>
      </c>
      <c r="R4114" s="2" t="s">
        <v>152</v>
      </c>
    </row>
    <row r="4115" spans="1:18" x14ac:dyDescent="0.25">
      <c r="A4115" s="2" t="s">
        <v>4722</v>
      </c>
      <c r="B4115" s="2" t="s">
        <v>63</v>
      </c>
      <c r="C4115" s="2" t="s">
        <v>75</v>
      </c>
      <c r="D4115" s="2" t="s">
        <v>76</v>
      </c>
      <c r="E4115" s="2" t="s">
        <v>77</v>
      </c>
      <c r="F4115" s="2" t="s">
        <v>23</v>
      </c>
      <c r="G4115" s="2">
        <v>3815.6</v>
      </c>
      <c r="H4115" s="2">
        <v>3868.89</v>
      </c>
      <c r="I4115" s="2">
        <v>3515.05</v>
      </c>
      <c r="J4115" s="2">
        <v>3563.19</v>
      </c>
      <c r="K4115" s="2">
        <v>164925</v>
      </c>
      <c r="L4115" s="2" t="s">
        <v>32</v>
      </c>
      <c r="M4115" s="2">
        <v>131</v>
      </c>
      <c r="N4115" s="2">
        <v>466777.89</v>
      </c>
      <c r="O4115" s="2">
        <v>933.56</v>
      </c>
      <c r="P4115" s="2">
        <v>-33065.71</v>
      </c>
      <c r="Q4115" s="2" t="s">
        <v>94</v>
      </c>
      <c r="R4115" s="2" t="s">
        <v>54</v>
      </c>
    </row>
    <row r="4116" spans="1:18" x14ac:dyDescent="0.25">
      <c r="A4116" s="2" t="s">
        <v>4723</v>
      </c>
      <c r="B4116" s="2" t="s">
        <v>1735</v>
      </c>
      <c r="C4116" s="2" t="s">
        <v>75</v>
      </c>
      <c r="D4116" s="2" t="s">
        <v>76</v>
      </c>
      <c r="E4116" s="2" t="s">
        <v>77</v>
      </c>
      <c r="F4116" s="2" t="s">
        <v>23</v>
      </c>
      <c r="G4116" s="2">
        <v>2043.74</v>
      </c>
      <c r="H4116" s="2">
        <v>2062.84</v>
      </c>
      <c r="I4116" s="2">
        <v>2034.52</v>
      </c>
      <c r="J4116" s="2">
        <v>2053.9499999999998</v>
      </c>
      <c r="K4116" s="2">
        <v>92465</v>
      </c>
      <c r="L4116" s="2" t="s">
        <v>24</v>
      </c>
      <c r="M4116" s="2">
        <v>163</v>
      </c>
      <c r="N4116" s="2">
        <v>334793.84999999998</v>
      </c>
      <c r="O4116" s="2">
        <v>669.59</v>
      </c>
      <c r="P4116" s="2">
        <v>-1664.23</v>
      </c>
      <c r="Q4116" s="2" t="s">
        <v>94</v>
      </c>
      <c r="R4116" s="2" t="s">
        <v>152</v>
      </c>
    </row>
    <row r="4117" spans="1:18" x14ac:dyDescent="0.25">
      <c r="A4117" s="2" t="s">
        <v>4724</v>
      </c>
      <c r="B4117" s="2" t="s">
        <v>399</v>
      </c>
      <c r="C4117" s="2" t="s">
        <v>124</v>
      </c>
      <c r="D4117" s="2" t="s">
        <v>125</v>
      </c>
      <c r="E4117" s="2" t="s">
        <v>117</v>
      </c>
      <c r="F4117" s="2" t="s">
        <v>23</v>
      </c>
      <c r="G4117" s="2">
        <v>2145.87</v>
      </c>
      <c r="H4117" s="2">
        <v>2243.5700000000002</v>
      </c>
      <c r="I4117" s="2">
        <v>2051.2399999999998</v>
      </c>
      <c r="J4117" s="2">
        <v>2106.35</v>
      </c>
      <c r="K4117" s="2">
        <v>422315</v>
      </c>
      <c r="L4117" s="2" t="s">
        <v>32</v>
      </c>
      <c r="M4117" s="2">
        <v>296</v>
      </c>
      <c r="N4117" s="2">
        <v>623479.6</v>
      </c>
      <c r="O4117" s="2">
        <v>1246.96</v>
      </c>
      <c r="P4117" s="2">
        <v>-11697.92</v>
      </c>
      <c r="Q4117" s="2" t="s">
        <v>25</v>
      </c>
      <c r="R4117" s="2" t="s">
        <v>26</v>
      </c>
    </row>
    <row r="4118" spans="1:18" x14ac:dyDescent="0.25">
      <c r="A4118" s="2" t="s">
        <v>4725</v>
      </c>
      <c r="B4118" s="2" t="s">
        <v>465</v>
      </c>
      <c r="C4118" s="2" t="s">
        <v>29</v>
      </c>
      <c r="D4118" s="2" t="s">
        <v>30</v>
      </c>
      <c r="E4118" s="2" t="s">
        <v>31</v>
      </c>
      <c r="F4118" s="2" t="s">
        <v>23</v>
      </c>
      <c r="G4118" s="2">
        <v>1569.74</v>
      </c>
      <c r="H4118" s="2">
        <v>1646.19</v>
      </c>
      <c r="I4118" s="2">
        <v>1497.5</v>
      </c>
      <c r="J4118" s="2">
        <v>1539</v>
      </c>
      <c r="K4118" s="2">
        <v>419269</v>
      </c>
      <c r="L4118" s="2" t="s">
        <v>32</v>
      </c>
      <c r="M4118" s="2">
        <v>121</v>
      </c>
      <c r="N4118" s="2">
        <v>186219</v>
      </c>
      <c r="O4118" s="2">
        <v>372.44</v>
      </c>
      <c r="P4118" s="2">
        <v>-3719.54</v>
      </c>
      <c r="Q4118" s="2" t="s">
        <v>90</v>
      </c>
      <c r="R4118" s="2" t="s">
        <v>26</v>
      </c>
    </row>
    <row r="4119" spans="1:18" x14ac:dyDescent="0.25">
      <c r="A4119" s="2" t="s">
        <v>4726</v>
      </c>
      <c r="B4119" s="2" t="s">
        <v>2225</v>
      </c>
      <c r="C4119" s="2" t="s">
        <v>47</v>
      </c>
      <c r="D4119" s="2" t="s">
        <v>48</v>
      </c>
      <c r="E4119" s="2" t="s">
        <v>49</v>
      </c>
      <c r="F4119" s="2" t="s">
        <v>23</v>
      </c>
      <c r="G4119" s="2">
        <v>3147.41</v>
      </c>
      <c r="H4119" s="2">
        <v>3224.84</v>
      </c>
      <c r="I4119" s="2">
        <v>3042.29</v>
      </c>
      <c r="J4119" s="2">
        <v>3216.49</v>
      </c>
      <c r="K4119" s="2">
        <v>289838</v>
      </c>
      <c r="L4119" s="2" t="s">
        <v>32</v>
      </c>
      <c r="M4119" s="2">
        <v>253</v>
      </c>
      <c r="N4119" s="2">
        <v>813771.97</v>
      </c>
      <c r="O4119" s="2">
        <v>1627.54</v>
      </c>
      <c r="P4119" s="2">
        <v>17477.240000000002</v>
      </c>
      <c r="Q4119" s="2" t="s">
        <v>59</v>
      </c>
      <c r="R4119" s="2" t="s">
        <v>26</v>
      </c>
    </row>
    <row r="4120" spans="1:18" x14ac:dyDescent="0.25">
      <c r="A4120" s="2" t="s">
        <v>4727</v>
      </c>
      <c r="B4120" s="2" t="s">
        <v>169</v>
      </c>
      <c r="C4120" s="2" t="s">
        <v>20</v>
      </c>
      <c r="D4120" s="2" t="s">
        <v>21</v>
      </c>
      <c r="E4120" s="2" t="s">
        <v>22</v>
      </c>
      <c r="F4120" s="2" t="s">
        <v>23</v>
      </c>
      <c r="G4120" s="2">
        <v>739.16</v>
      </c>
      <c r="H4120" s="2">
        <v>781.46</v>
      </c>
      <c r="I4120" s="2">
        <v>686.84</v>
      </c>
      <c r="J4120" s="2">
        <v>757.42</v>
      </c>
      <c r="K4120" s="2">
        <v>239919</v>
      </c>
      <c r="L4120" s="2" t="s">
        <v>24</v>
      </c>
      <c r="M4120" s="2">
        <v>446</v>
      </c>
      <c r="N4120" s="2">
        <v>337809.32</v>
      </c>
      <c r="O4120" s="2">
        <v>675.62</v>
      </c>
      <c r="P4120" s="2">
        <v>-8143.96</v>
      </c>
      <c r="Q4120" s="2" t="s">
        <v>90</v>
      </c>
      <c r="R4120" s="2" t="s">
        <v>91</v>
      </c>
    </row>
    <row r="4121" spans="1:18" x14ac:dyDescent="0.25">
      <c r="A4121" s="2" t="s">
        <v>4728</v>
      </c>
      <c r="B4121" s="2" t="s">
        <v>159</v>
      </c>
      <c r="C4121" s="2" t="s">
        <v>47</v>
      </c>
      <c r="D4121" s="2" t="s">
        <v>48</v>
      </c>
      <c r="E4121" s="2" t="s">
        <v>49</v>
      </c>
      <c r="F4121" s="2" t="s">
        <v>23</v>
      </c>
      <c r="G4121" s="2">
        <v>3309.03</v>
      </c>
      <c r="H4121" s="2">
        <v>3464.5</v>
      </c>
      <c r="I4121" s="2">
        <v>3059.23</v>
      </c>
      <c r="J4121" s="2">
        <v>3401.1</v>
      </c>
      <c r="K4121" s="2">
        <v>191298</v>
      </c>
      <c r="L4121" s="2" t="s">
        <v>32</v>
      </c>
      <c r="M4121" s="2">
        <v>303</v>
      </c>
      <c r="N4121" s="2">
        <v>1030533.3</v>
      </c>
      <c r="O4121" s="2">
        <v>2061.0700000000002</v>
      </c>
      <c r="P4121" s="2">
        <v>27897.21</v>
      </c>
      <c r="Q4121" s="2" t="s">
        <v>40</v>
      </c>
      <c r="R4121" s="2" t="s">
        <v>85</v>
      </c>
    </row>
    <row r="4122" spans="1:18" x14ac:dyDescent="0.25">
      <c r="A4122" s="2" t="s">
        <v>4729</v>
      </c>
      <c r="B4122" s="2" t="s">
        <v>2099</v>
      </c>
      <c r="C4122" s="2" t="s">
        <v>124</v>
      </c>
      <c r="D4122" s="2" t="s">
        <v>125</v>
      </c>
      <c r="E4122" s="2" t="s">
        <v>117</v>
      </c>
      <c r="F4122" s="2" t="s">
        <v>23</v>
      </c>
      <c r="G4122" s="2">
        <v>139.06</v>
      </c>
      <c r="H4122" s="2">
        <v>147.44</v>
      </c>
      <c r="I4122" s="2">
        <v>133.01</v>
      </c>
      <c r="J4122" s="2">
        <v>141.72</v>
      </c>
      <c r="K4122" s="2">
        <v>429290</v>
      </c>
      <c r="L4122" s="2" t="s">
        <v>24</v>
      </c>
      <c r="M4122" s="2">
        <v>6</v>
      </c>
      <c r="N4122" s="2">
        <v>850.32</v>
      </c>
      <c r="O4122" s="2">
        <v>1.7</v>
      </c>
      <c r="P4122" s="2">
        <v>-15.96</v>
      </c>
      <c r="Q4122" s="2" t="s">
        <v>40</v>
      </c>
      <c r="R4122" s="2" t="s">
        <v>85</v>
      </c>
    </row>
    <row r="4123" spans="1:18" x14ac:dyDescent="0.25">
      <c r="A4123" s="2" t="s">
        <v>4730</v>
      </c>
      <c r="B4123" s="2" t="s">
        <v>56</v>
      </c>
      <c r="C4123" s="2" t="s">
        <v>37</v>
      </c>
      <c r="D4123" s="2" t="s">
        <v>38</v>
      </c>
      <c r="E4123" s="2" t="s">
        <v>39</v>
      </c>
      <c r="F4123" s="2" t="s">
        <v>23</v>
      </c>
      <c r="G4123" s="2">
        <v>2226.56</v>
      </c>
      <c r="H4123" s="2">
        <v>2357.23</v>
      </c>
      <c r="I4123" s="2">
        <v>2131.0700000000002</v>
      </c>
      <c r="J4123" s="2">
        <v>2193.7199999999998</v>
      </c>
      <c r="K4123" s="2">
        <v>102990</v>
      </c>
      <c r="L4123" s="2" t="s">
        <v>24</v>
      </c>
      <c r="M4123" s="2">
        <v>59</v>
      </c>
      <c r="N4123" s="2">
        <v>129429.48</v>
      </c>
      <c r="O4123" s="2">
        <v>258.86</v>
      </c>
      <c r="P4123" s="2">
        <v>1937.56</v>
      </c>
      <c r="Q4123" s="2" t="s">
        <v>59</v>
      </c>
      <c r="R4123" s="2" t="s">
        <v>51</v>
      </c>
    </row>
    <row r="4124" spans="1:18" x14ac:dyDescent="0.25">
      <c r="A4124" s="2" t="s">
        <v>4731</v>
      </c>
      <c r="B4124" s="2" t="s">
        <v>74</v>
      </c>
      <c r="C4124" s="2" t="s">
        <v>47</v>
      </c>
      <c r="D4124" s="2" t="s">
        <v>48</v>
      </c>
      <c r="E4124" s="2" t="s">
        <v>49</v>
      </c>
      <c r="F4124" s="2" t="s">
        <v>23</v>
      </c>
      <c r="G4124" s="2">
        <v>1473.45</v>
      </c>
      <c r="H4124" s="2">
        <v>1543.22</v>
      </c>
      <c r="I4124" s="2">
        <v>1356.91</v>
      </c>
      <c r="J4124" s="2">
        <v>1372.71</v>
      </c>
      <c r="K4124" s="2">
        <v>455075</v>
      </c>
      <c r="L4124" s="2" t="s">
        <v>24</v>
      </c>
      <c r="M4124" s="2">
        <v>77</v>
      </c>
      <c r="N4124" s="2">
        <v>105698.67</v>
      </c>
      <c r="O4124" s="2">
        <v>211.4</v>
      </c>
      <c r="P4124" s="2">
        <v>7756.98</v>
      </c>
      <c r="Q4124" s="2" t="s">
        <v>40</v>
      </c>
      <c r="R4124" s="2" t="s">
        <v>26</v>
      </c>
    </row>
    <row r="4125" spans="1:18" x14ac:dyDescent="0.25">
      <c r="A4125" s="2" t="s">
        <v>4732</v>
      </c>
      <c r="B4125" s="2" t="s">
        <v>1428</v>
      </c>
      <c r="C4125" s="2" t="s">
        <v>47</v>
      </c>
      <c r="D4125" s="2" t="s">
        <v>48</v>
      </c>
      <c r="E4125" s="2" t="s">
        <v>49</v>
      </c>
      <c r="F4125" s="2" t="s">
        <v>23</v>
      </c>
      <c r="G4125" s="2">
        <v>2603.42</v>
      </c>
      <c r="H4125" s="2">
        <v>2782.57</v>
      </c>
      <c r="I4125" s="2">
        <v>2504.91</v>
      </c>
      <c r="J4125" s="2">
        <v>2780.42</v>
      </c>
      <c r="K4125" s="2">
        <v>273561</v>
      </c>
      <c r="L4125" s="2" t="s">
        <v>32</v>
      </c>
      <c r="M4125" s="2">
        <v>1</v>
      </c>
      <c r="N4125" s="2">
        <v>2780.42</v>
      </c>
      <c r="O4125" s="2">
        <v>5.56</v>
      </c>
      <c r="P4125" s="2">
        <v>177</v>
      </c>
      <c r="Q4125" s="2" t="s">
        <v>44</v>
      </c>
      <c r="R4125" s="2" t="s">
        <v>85</v>
      </c>
    </row>
    <row r="4126" spans="1:18" x14ac:dyDescent="0.25">
      <c r="A4126" s="2" t="s">
        <v>4733</v>
      </c>
      <c r="B4126" s="2" t="s">
        <v>561</v>
      </c>
      <c r="C4126" s="2" t="s">
        <v>111</v>
      </c>
      <c r="D4126" s="2" t="s">
        <v>112</v>
      </c>
      <c r="E4126" s="2" t="s">
        <v>39</v>
      </c>
      <c r="F4126" s="2" t="s">
        <v>23</v>
      </c>
      <c r="G4126" s="2">
        <v>1278.0999999999999</v>
      </c>
      <c r="H4126" s="2">
        <v>1296.8699999999999</v>
      </c>
      <c r="I4126" s="2">
        <v>1176.47</v>
      </c>
      <c r="J4126" s="2">
        <v>1287.24</v>
      </c>
      <c r="K4126" s="2">
        <v>183916</v>
      </c>
      <c r="L4126" s="2" t="s">
        <v>24</v>
      </c>
      <c r="M4126" s="2">
        <v>468</v>
      </c>
      <c r="N4126" s="2">
        <v>602428.31999999995</v>
      </c>
      <c r="O4126" s="2">
        <v>1204.8599999999999</v>
      </c>
      <c r="P4126" s="2">
        <v>-4277.5200000000004</v>
      </c>
      <c r="Q4126" s="2" t="s">
        <v>67</v>
      </c>
      <c r="R4126" s="2" t="s">
        <v>78</v>
      </c>
    </row>
    <row r="4127" spans="1:18" x14ac:dyDescent="0.25">
      <c r="A4127" s="2" t="s">
        <v>4734</v>
      </c>
      <c r="B4127" s="2" t="s">
        <v>1347</v>
      </c>
      <c r="C4127" s="2" t="s">
        <v>47</v>
      </c>
      <c r="D4127" s="2" t="s">
        <v>48</v>
      </c>
      <c r="E4127" s="2" t="s">
        <v>49</v>
      </c>
      <c r="F4127" s="2" t="s">
        <v>23</v>
      </c>
      <c r="G4127" s="2">
        <v>767.61</v>
      </c>
      <c r="H4127" s="2">
        <v>805.11</v>
      </c>
      <c r="I4127" s="2">
        <v>747.55</v>
      </c>
      <c r="J4127" s="2">
        <v>788.28</v>
      </c>
      <c r="K4127" s="2">
        <v>290558</v>
      </c>
      <c r="L4127" s="2" t="s">
        <v>32</v>
      </c>
      <c r="M4127" s="2">
        <v>334</v>
      </c>
      <c r="N4127" s="2">
        <v>263285.52</v>
      </c>
      <c r="O4127" s="2">
        <v>526.57000000000005</v>
      </c>
      <c r="P4127" s="2">
        <v>6903.78</v>
      </c>
      <c r="Q4127" s="2" t="s">
        <v>97</v>
      </c>
      <c r="R4127" s="2" t="s">
        <v>34</v>
      </c>
    </row>
    <row r="4128" spans="1:18" x14ac:dyDescent="0.25">
      <c r="A4128" s="2" t="s">
        <v>4735</v>
      </c>
      <c r="B4128" s="2" t="s">
        <v>1778</v>
      </c>
      <c r="C4128" s="2" t="s">
        <v>29</v>
      </c>
      <c r="D4128" s="2" t="s">
        <v>30</v>
      </c>
      <c r="E4128" s="2" t="s">
        <v>31</v>
      </c>
      <c r="F4128" s="2" t="s">
        <v>23</v>
      </c>
      <c r="G4128" s="2">
        <v>2855.88</v>
      </c>
      <c r="H4128" s="2">
        <v>3020.14</v>
      </c>
      <c r="I4128" s="2">
        <v>2676.09</v>
      </c>
      <c r="J4128" s="2">
        <v>2767.53</v>
      </c>
      <c r="K4128" s="2">
        <v>238152</v>
      </c>
      <c r="L4128" s="2" t="s">
        <v>24</v>
      </c>
      <c r="M4128" s="2">
        <v>208</v>
      </c>
      <c r="N4128" s="2">
        <v>575646.24</v>
      </c>
      <c r="O4128" s="2">
        <v>1151.29</v>
      </c>
      <c r="P4128" s="2">
        <v>18376.8</v>
      </c>
      <c r="Q4128" s="2" t="s">
        <v>50</v>
      </c>
      <c r="R4128" s="2" t="s">
        <v>152</v>
      </c>
    </row>
    <row r="4129" spans="1:18" x14ac:dyDescent="0.25">
      <c r="A4129" s="2" t="s">
        <v>4736</v>
      </c>
      <c r="B4129" s="2" t="s">
        <v>258</v>
      </c>
      <c r="C4129" s="2" t="s">
        <v>124</v>
      </c>
      <c r="D4129" s="2" t="s">
        <v>125</v>
      </c>
      <c r="E4129" s="2" t="s">
        <v>117</v>
      </c>
      <c r="F4129" s="2" t="s">
        <v>23</v>
      </c>
      <c r="G4129" s="2">
        <v>3681.63</v>
      </c>
      <c r="H4129" s="2">
        <v>3852.93</v>
      </c>
      <c r="I4129" s="2">
        <v>3582.49</v>
      </c>
      <c r="J4129" s="2">
        <v>3745.8</v>
      </c>
      <c r="K4129" s="2">
        <v>256941</v>
      </c>
      <c r="L4129" s="2" t="s">
        <v>32</v>
      </c>
      <c r="M4129" s="2">
        <v>425</v>
      </c>
      <c r="N4129" s="2">
        <v>1591965</v>
      </c>
      <c r="O4129" s="2">
        <v>3183.93</v>
      </c>
      <c r="P4129" s="2">
        <v>27272.25</v>
      </c>
      <c r="Q4129" s="2" t="s">
        <v>33</v>
      </c>
      <c r="R4129" s="2" t="s">
        <v>41</v>
      </c>
    </row>
    <row r="4130" spans="1:18" x14ac:dyDescent="0.25">
      <c r="A4130" s="2" t="s">
        <v>4737</v>
      </c>
      <c r="B4130" s="2" t="s">
        <v>187</v>
      </c>
      <c r="C4130" s="2" t="s">
        <v>64</v>
      </c>
      <c r="D4130" s="2" t="s">
        <v>65</v>
      </c>
      <c r="E4130" s="2" t="s">
        <v>66</v>
      </c>
      <c r="F4130" s="2" t="s">
        <v>23</v>
      </c>
      <c r="G4130" s="2">
        <v>969.06</v>
      </c>
      <c r="H4130" s="2">
        <v>1043.81</v>
      </c>
      <c r="I4130" s="2">
        <v>916.58</v>
      </c>
      <c r="J4130" s="2">
        <v>959.71</v>
      </c>
      <c r="K4130" s="2">
        <v>97331</v>
      </c>
      <c r="L4130" s="2" t="s">
        <v>24</v>
      </c>
      <c r="M4130" s="2">
        <v>276</v>
      </c>
      <c r="N4130" s="2">
        <v>264879.96000000002</v>
      </c>
      <c r="O4130" s="2">
        <v>529.76</v>
      </c>
      <c r="P4130" s="2">
        <v>2580.6</v>
      </c>
      <c r="Q4130" s="2" t="s">
        <v>59</v>
      </c>
      <c r="R4130" s="2" t="s">
        <v>26</v>
      </c>
    </row>
    <row r="4131" spans="1:18" x14ac:dyDescent="0.25">
      <c r="A4131" s="2" t="s">
        <v>4738</v>
      </c>
      <c r="B4131" s="2" t="s">
        <v>761</v>
      </c>
      <c r="C4131" s="2" t="s">
        <v>29</v>
      </c>
      <c r="D4131" s="2" t="s">
        <v>30</v>
      </c>
      <c r="E4131" s="2" t="s">
        <v>31</v>
      </c>
      <c r="F4131" s="2" t="s">
        <v>23</v>
      </c>
      <c r="G4131" s="2">
        <v>917.78</v>
      </c>
      <c r="H4131" s="2">
        <v>960.03</v>
      </c>
      <c r="I4131" s="2">
        <v>914.44</v>
      </c>
      <c r="J4131" s="2">
        <v>932</v>
      </c>
      <c r="K4131" s="2">
        <v>33857</v>
      </c>
      <c r="L4131" s="2" t="s">
        <v>24</v>
      </c>
      <c r="M4131" s="2">
        <v>228</v>
      </c>
      <c r="N4131" s="2">
        <v>212496</v>
      </c>
      <c r="O4131" s="2">
        <v>424.99</v>
      </c>
      <c r="P4131" s="2">
        <v>-3242.16</v>
      </c>
      <c r="Q4131" s="2" t="s">
        <v>50</v>
      </c>
      <c r="R4131" s="2" t="s">
        <v>91</v>
      </c>
    </row>
    <row r="4132" spans="1:18" x14ac:dyDescent="0.25">
      <c r="A4132" s="2" t="s">
        <v>4739</v>
      </c>
      <c r="B4132" s="2" t="s">
        <v>1252</v>
      </c>
      <c r="C4132" s="2" t="s">
        <v>37</v>
      </c>
      <c r="D4132" s="2" t="s">
        <v>38</v>
      </c>
      <c r="E4132" s="2" t="s">
        <v>39</v>
      </c>
      <c r="F4132" s="2" t="s">
        <v>23</v>
      </c>
      <c r="G4132" s="2">
        <v>574.61</v>
      </c>
      <c r="H4132" s="2">
        <v>600.79999999999995</v>
      </c>
      <c r="I4132" s="2">
        <v>548.26</v>
      </c>
      <c r="J4132" s="2">
        <v>590.52</v>
      </c>
      <c r="K4132" s="2">
        <v>295033</v>
      </c>
      <c r="L4132" s="2" t="s">
        <v>32</v>
      </c>
      <c r="M4132" s="2">
        <v>399</v>
      </c>
      <c r="N4132" s="2">
        <v>235617.48</v>
      </c>
      <c r="O4132" s="2">
        <v>471.23</v>
      </c>
      <c r="P4132" s="2">
        <v>6348.09</v>
      </c>
      <c r="Q4132" s="2" t="s">
        <v>90</v>
      </c>
      <c r="R4132" s="2" t="s">
        <v>54</v>
      </c>
    </row>
    <row r="4133" spans="1:18" x14ac:dyDescent="0.25">
      <c r="A4133" s="2" t="s">
        <v>4740</v>
      </c>
      <c r="B4133" s="2" t="s">
        <v>610</v>
      </c>
      <c r="C4133" s="2" t="s">
        <v>29</v>
      </c>
      <c r="D4133" s="2" t="s">
        <v>30</v>
      </c>
      <c r="E4133" s="2" t="s">
        <v>31</v>
      </c>
      <c r="F4133" s="2" t="s">
        <v>23</v>
      </c>
      <c r="G4133" s="2">
        <v>1329.07</v>
      </c>
      <c r="H4133" s="2">
        <v>1350.86</v>
      </c>
      <c r="I4133" s="2">
        <v>1253.94</v>
      </c>
      <c r="J4133" s="2">
        <v>1325.56</v>
      </c>
      <c r="K4133" s="2">
        <v>242780</v>
      </c>
      <c r="L4133" s="2" t="s">
        <v>24</v>
      </c>
      <c r="M4133" s="2">
        <v>475</v>
      </c>
      <c r="N4133" s="2">
        <v>629641</v>
      </c>
      <c r="O4133" s="2">
        <v>1259.28</v>
      </c>
      <c r="P4133" s="2">
        <v>1667.25</v>
      </c>
      <c r="Q4133" s="2" t="s">
        <v>59</v>
      </c>
      <c r="R4133" s="2" t="s">
        <v>34</v>
      </c>
    </row>
    <row r="4134" spans="1:18" x14ac:dyDescent="0.25">
      <c r="A4134" s="2" t="s">
        <v>4741</v>
      </c>
      <c r="B4134" s="2" t="s">
        <v>2088</v>
      </c>
      <c r="C4134" s="2" t="s">
        <v>81</v>
      </c>
      <c r="D4134" s="2" t="s">
        <v>82</v>
      </c>
      <c r="E4134" s="2" t="s">
        <v>39</v>
      </c>
      <c r="F4134" s="2" t="s">
        <v>23</v>
      </c>
      <c r="G4134" s="2">
        <v>365.76</v>
      </c>
      <c r="H4134" s="2">
        <v>386.62</v>
      </c>
      <c r="I4134" s="2">
        <v>357.12</v>
      </c>
      <c r="J4134" s="2">
        <v>370.73</v>
      </c>
      <c r="K4134" s="2">
        <v>279362</v>
      </c>
      <c r="L4134" s="2" t="s">
        <v>32</v>
      </c>
      <c r="M4134" s="2">
        <v>498</v>
      </c>
      <c r="N4134" s="2">
        <v>184623.54</v>
      </c>
      <c r="O4134" s="2">
        <v>369.25</v>
      </c>
      <c r="P4134" s="2">
        <v>2475.06</v>
      </c>
      <c r="Q4134" s="2" t="s">
        <v>59</v>
      </c>
      <c r="R4134" s="2" t="s">
        <v>54</v>
      </c>
    </row>
    <row r="4135" spans="1:18" x14ac:dyDescent="0.25">
      <c r="A4135" s="2" t="s">
        <v>4742</v>
      </c>
      <c r="B4135" s="2" t="s">
        <v>1541</v>
      </c>
      <c r="C4135" s="2" t="s">
        <v>64</v>
      </c>
      <c r="D4135" s="2" t="s">
        <v>65</v>
      </c>
      <c r="E4135" s="2" t="s">
        <v>66</v>
      </c>
      <c r="F4135" s="2" t="s">
        <v>23</v>
      </c>
      <c r="G4135" s="2">
        <v>3930.44</v>
      </c>
      <c r="H4135" s="2">
        <v>4111.9399999999996</v>
      </c>
      <c r="I4135" s="2">
        <v>3826.69</v>
      </c>
      <c r="J4135" s="2">
        <v>3892.27</v>
      </c>
      <c r="K4135" s="2">
        <v>42771</v>
      </c>
      <c r="L4135" s="2" t="s">
        <v>32</v>
      </c>
      <c r="M4135" s="2">
        <v>147</v>
      </c>
      <c r="N4135" s="2">
        <v>572163.68999999994</v>
      </c>
      <c r="O4135" s="2">
        <v>1144.33</v>
      </c>
      <c r="P4135" s="2">
        <v>-5610.99</v>
      </c>
      <c r="Q4135" s="2" t="s">
        <v>97</v>
      </c>
      <c r="R4135" s="2" t="s">
        <v>91</v>
      </c>
    </row>
    <row r="4136" spans="1:18" x14ac:dyDescent="0.25">
      <c r="A4136" s="2" t="s">
        <v>4743</v>
      </c>
      <c r="B4136" s="2" t="s">
        <v>1556</v>
      </c>
      <c r="C4136" s="2" t="s">
        <v>64</v>
      </c>
      <c r="D4136" s="2" t="s">
        <v>65</v>
      </c>
      <c r="E4136" s="2" t="s">
        <v>66</v>
      </c>
      <c r="F4136" s="2" t="s">
        <v>23</v>
      </c>
      <c r="G4136" s="2">
        <v>1238.31</v>
      </c>
      <c r="H4136" s="2">
        <v>1281.28</v>
      </c>
      <c r="I4136" s="2">
        <v>1236.17</v>
      </c>
      <c r="J4136" s="2">
        <v>1242.73</v>
      </c>
      <c r="K4136" s="2">
        <v>454446</v>
      </c>
      <c r="L4136" s="2" t="s">
        <v>32</v>
      </c>
      <c r="M4136" s="2">
        <v>316</v>
      </c>
      <c r="N4136" s="2">
        <v>392702.68</v>
      </c>
      <c r="O4136" s="2">
        <v>785.41</v>
      </c>
      <c r="P4136" s="2">
        <v>1396.72</v>
      </c>
      <c r="Q4136" s="2" t="s">
        <v>50</v>
      </c>
      <c r="R4136" s="2" t="s">
        <v>78</v>
      </c>
    </row>
    <row r="4137" spans="1:18" x14ac:dyDescent="0.25">
      <c r="A4137" s="2" t="s">
        <v>4744</v>
      </c>
      <c r="B4137" s="2" t="s">
        <v>80</v>
      </c>
      <c r="C4137" s="2" t="s">
        <v>75</v>
      </c>
      <c r="D4137" s="2" t="s">
        <v>76</v>
      </c>
      <c r="E4137" s="2" t="s">
        <v>77</v>
      </c>
      <c r="F4137" s="2" t="s">
        <v>23</v>
      </c>
      <c r="G4137" s="2">
        <v>3744.47</v>
      </c>
      <c r="H4137" s="2">
        <v>3808.11</v>
      </c>
      <c r="I4137" s="2">
        <v>3462.61</v>
      </c>
      <c r="J4137" s="2">
        <v>3606.34</v>
      </c>
      <c r="K4137" s="2">
        <v>286389</v>
      </c>
      <c r="L4137" s="2" t="s">
        <v>24</v>
      </c>
      <c r="M4137" s="2">
        <v>470</v>
      </c>
      <c r="N4137" s="2">
        <v>1694979.8</v>
      </c>
      <c r="O4137" s="2">
        <v>3389.96</v>
      </c>
      <c r="P4137" s="2">
        <v>64921.1</v>
      </c>
      <c r="Q4137" s="2" t="s">
        <v>90</v>
      </c>
      <c r="R4137" s="2" t="s">
        <v>70</v>
      </c>
    </row>
    <row r="4138" spans="1:18" x14ac:dyDescent="0.25">
      <c r="A4138" s="2" t="s">
        <v>4745</v>
      </c>
      <c r="B4138" s="2" t="s">
        <v>315</v>
      </c>
      <c r="C4138" s="2" t="s">
        <v>47</v>
      </c>
      <c r="D4138" s="2" t="s">
        <v>48</v>
      </c>
      <c r="E4138" s="2" t="s">
        <v>49</v>
      </c>
      <c r="F4138" s="2" t="s">
        <v>23</v>
      </c>
      <c r="G4138" s="2">
        <v>2255.3200000000002</v>
      </c>
      <c r="H4138" s="2">
        <v>2270.09</v>
      </c>
      <c r="I4138" s="2">
        <v>2220.7600000000002</v>
      </c>
      <c r="J4138" s="2">
        <v>2258.11</v>
      </c>
      <c r="K4138" s="2">
        <v>260545</v>
      </c>
      <c r="L4138" s="2" t="s">
        <v>24</v>
      </c>
      <c r="M4138" s="2">
        <v>382</v>
      </c>
      <c r="N4138" s="2">
        <v>862598.02</v>
      </c>
      <c r="O4138" s="2">
        <v>1725.2</v>
      </c>
      <c r="P4138" s="2">
        <v>-1065.78</v>
      </c>
      <c r="Q4138" s="2" t="s">
        <v>40</v>
      </c>
      <c r="R4138" s="2" t="s">
        <v>34</v>
      </c>
    </row>
    <row r="4139" spans="1:18" x14ac:dyDescent="0.25">
      <c r="A4139" s="2" t="s">
        <v>4746</v>
      </c>
      <c r="B4139" s="2" t="s">
        <v>238</v>
      </c>
      <c r="C4139" s="2" t="s">
        <v>111</v>
      </c>
      <c r="D4139" s="2" t="s">
        <v>112</v>
      </c>
      <c r="E4139" s="2" t="s">
        <v>39</v>
      </c>
      <c r="F4139" s="2" t="s">
        <v>23</v>
      </c>
      <c r="G4139" s="2">
        <v>1080.7</v>
      </c>
      <c r="H4139" s="2">
        <v>1163.23</v>
      </c>
      <c r="I4139" s="2">
        <v>1013.43</v>
      </c>
      <c r="J4139" s="2">
        <v>1128.27</v>
      </c>
      <c r="K4139" s="2">
        <v>62496</v>
      </c>
      <c r="L4139" s="2" t="s">
        <v>24</v>
      </c>
      <c r="M4139" s="2">
        <v>9</v>
      </c>
      <c r="N4139" s="2">
        <v>10154.43</v>
      </c>
      <c r="O4139" s="2">
        <v>20.309999999999999</v>
      </c>
      <c r="P4139" s="2">
        <v>-428.13</v>
      </c>
      <c r="Q4139" s="2" t="s">
        <v>44</v>
      </c>
      <c r="R4139" s="2" t="s">
        <v>152</v>
      </c>
    </row>
    <row r="4140" spans="1:18" x14ac:dyDescent="0.25">
      <c r="A4140" s="2" t="s">
        <v>4747</v>
      </c>
      <c r="B4140" s="2" t="s">
        <v>460</v>
      </c>
      <c r="C4140" s="2" t="s">
        <v>75</v>
      </c>
      <c r="D4140" s="2" t="s">
        <v>76</v>
      </c>
      <c r="E4140" s="2" t="s">
        <v>77</v>
      </c>
      <c r="F4140" s="2" t="s">
        <v>23</v>
      </c>
      <c r="G4140" s="2">
        <v>380.69</v>
      </c>
      <c r="H4140" s="2">
        <v>385.39</v>
      </c>
      <c r="I4140" s="2">
        <v>376.85</v>
      </c>
      <c r="J4140" s="2">
        <v>380.18</v>
      </c>
      <c r="K4140" s="2">
        <v>199216</v>
      </c>
      <c r="L4140" s="2" t="s">
        <v>24</v>
      </c>
      <c r="M4140" s="2">
        <v>5</v>
      </c>
      <c r="N4140" s="2">
        <v>1900.9</v>
      </c>
      <c r="O4140" s="2">
        <v>3.8</v>
      </c>
      <c r="P4140" s="2">
        <v>2.5499999999999998</v>
      </c>
      <c r="Q4140" s="2" t="s">
        <v>67</v>
      </c>
      <c r="R4140" s="2" t="s">
        <v>41</v>
      </c>
    </row>
    <row r="4141" spans="1:18" x14ac:dyDescent="0.25">
      <c r="A4141" s="2" t="s">
        <v>4748</v>
      </c>
      <c r="B4141" s="2" t="s">
        <v>676</v>
      </c>
      <c r="C4141" s="2" t="s">
        <v>81</v>
      </c>
      <c r="D4141" s="2" t="s">
        <v>82</v>
      </c>
      <c r="E4141" s="2" t="s">
        <v>39</v>
      </c>
      <c r="F4141" s="2" t="s">
        <v>23</v>
      </c>
      <c r="G4141" s="2">
        <v>691.23</v>
      </c>
      <c r="H4141" s="2">
        <v>744.98</v>
      </c>
      <c r="I4141" s="2">
        <v>680.18</v>
      </c>
      <c r="J4141" s="2">
        <v>696.15</v>
      </c>
      <c r="K4141" s="2">
        <v>245149</v>
      </c>
      <c r="L4141" s="2" t="s">
        <v>24</v>
      </c>
      <c r="M4141" s="2">
        <v>148</v>
      </c>
      <c r="N4141" s="2">
        <v>103030.2</v>
      </c>
      <c r="O4141" s="2">
        <v>206.06</v>
      </c>
      <c r="P4141" s="2">
        <v>-728.16</v>
      </c>
      <c r="Q4141" s="2" t="s">
        <v>90</v>
      </c>
      <c r="R4141" s="2" t="s">
        <v>41</v>
      </c>
    </row>
    <row r="4142" spans="1:18" x14ac:dyDescent="0.25">
      <c r="A4142" s="2" t="s">
        <v>4749</v>
      </c>
      <c r="B4142" s="2" t="s">
        <v>554</v>
      </c>
      <c r="C4142" s="2" t="s">
        <v>29</v>
      </c>
      <c r="D4142" s="2" t="s">
        <v>30</v>
      </c>
      <c r="E4142" s="2" t="s">
        <v>31</v>
      </c>
      <c r="F4142" s="2" t="s">
        <v>23</v>
      </c>
      <c r="G4142" s="2">
        <v>801.21</v>
      </c>
      <c r="H4142" s="2">
        <v>857.67</v>
      </c>
      <c r="I4142" s="2">
        <v>756.72</v>
      </c>
      <c r="J4142" s="2">
        <v>825.86</v>
      </c>
      <c r="K4142" s="2">
        <v>171388</v>
      </c>
      <c r="L4142" s="2" t="s">
        <v>24</v>
      </c>
      <c r="M4142" s="2">
        <v>64</v>
      </c>
      <c r="N4142" s="2">
        <v>52855.040000000001</v>
      </c>
      <c r="O4142" s="2">
        <v>105.71</v>
      </c>
      <c r="P4142" s="2">
        <v>-1577.6</v>
      </c>
      <c r="Q4142" s="2" t="s">
        <v>67</v>
      </c>
      <c r="R4142" s="2" t="s">
        <v>85</v>
      </c>
    </row>
    <row r="4143" spans="1:18" x14ac:dyDescent="0.25">
      <c r="A4143" s="2" t="s">
        <v>4750</v>
      </c>
      <c r="B4143" s="2" t="s">
        <v>1369</v>
      </c>
      <c r="C4143" s="2" t="s">
        <v>64</v>
      </c>
      <c r="D4143" s="2" t="s">
        <v>65</v>
      </c>
      <c r="E4143" s="2" t="s">
        <v>66</v>
      </c>
      <c r="F4143" s="2" t="s">
        <v>23</v>
      </c>
      <c r="G4143" s="2">
        <v>2769.45</v>
      </c>
      <c r="H4143" s="2">
        <v>2775.62</v>
      </c>
      <c r="I4143" s="2">
        <v>2646.8</v>
      </c>
      <c r="J4143" s="2">
        <v>2649.14</v>
      </c>
      <c r="K4143" s="2">
        <v>337392</v>
      </c>
      <c r="L4143" s="2" t="s">
        <v>24</v>
      </c>
      <c r="M4143" s="2">
        <v>92</v>
      </c>
      <c r="N4143" s="2">
        <v>243720.88</v>
      </c>
      <c r="O4143" s="2">
        <v>487.44</v>
      </c>
      <c r="P4143" s="2">
        <v>11068.52</v>
      </c>
      <c r="Q4143" s="2" t="s">
        <v>97</v>
      </c>
      <c r="R4143" s="2" t="s">
        <v>41</v>
      </c>
    </row>
    <row r="4144" spans="1:18" x14ac:dyDescent="0.25">
      <c r="A4144" s="2" t="s">
        <v>4751</v>
      </c>
      <c r="B4144" s="2" t="s">
        <v>1198</v>
      </c>
      <c r="C4144" s="2" t="s">
        <v>81</v>
      </c>
      <c r="D4144" s="2" t="s">
        <v>82</v>
      </c>
      <c r="E4144" s="2" t="s">
        <v>39</v>
      </c>
      <c r="F4144" s="2" t="s">
        <v>23</v>
      </c>
      <c r="G4144" s="2">
        <v>2709.32</v>
      </c>
      <c r="H4144" s="2">
        <v>2895.37</v>
      </c>
      <c r="I4144" s="2">
        <v>2618.44</v>
      </c>
      <c r="J4144" s="2">
        <v>2644.51</v>
      </c>
      <c r="K4144" s="2">
        <v>373207</v>
      </c>
      <c r="L4144" s="2" t="s">
        <v>32</v>
      </c>
      <c r="M4144" s="2">
        <v>268</v>
      </c>
      <c r="N4144" s="2">
        <v>708728.68</v>
      </c>
      <c r="O4144" s="2">
        <v>1417.46</v>
      </c>
      <c r="P4144" s="2">
        <v>-17369.080000000002</v>
      </c>
      <c r="Q4144" s="2" t="s">
        <v>33</v>
      </c>
      <c r="R4144" s="2" t="s">
        <v>54</v>
      </c>
    </row>
    <row r="4145" spans="1:18" x14ac:dyDescent="0.25">
      <c r="A4145" s="2" t="s">
        <v>4752</v>
      </c>
      <c r="B4145" s="2" t="s">
        <v>1527</v>
      </c>
      <c r="C4145" s="2" t="s">
        <v>64</v>
      </c>
      <c r="D4145" s="2" t="s">
        <v>65</v>
      </c>
      <c r="E4145" s="2" t="s">
        <v>66</v>
      </c>
      <c r="F4145" s="2" t="s">
        <v>23</v>
      </c>
      <c r="G4145" s="2">
        <v>2233.5700000000002</v>
      </c>
      <c r="H4145" s="2">
        <v>2388.09</v>
      </c>
      <c r="I4145" s="2">
        <v>2225.75</v>
      </c>
      <c r="J4145" s="2">
        <v>2268.09</v>
      </c>
      <c r="K4145" s="2">
        <v>130646</v>
      </c>
      <c r="L4145" s="2" t="s">
        <v>32</v>
      </c>
      <c r="M4145" s="2">
        <v>149</v>
      </c>
      <c r="N4145" s="2">
        <v>337945.41</v>
      </c>
      <c r="O4145" s="2">
        <v>675.89</v>
      </c>
      <c r="P4145" s="2">
        <v>5143.4799999999996</v>
      </c>
      <c r="Q4145" s="2" t="s">
        <v>94</v>
      </c>
      <c r="R4145" s="2" t="s">
        <v>152</v>
      </c>
    </row>
    <row r="4146" spans="1:18" x14ac:dyDescent="0.25">
      <c r="A4146" s="2" t="s">
        <v>4753</v>
      </c>
      <c r="B4146" s="2" t="s">
        <v>1093</v>
      </c>
      <c r="C4146" s="2" t="s">
        <v>124</v>
      </c>
      <c r="D4146" s="2" t="s">
        <v>125</v>
      </c>
      <c r="E4146" s="2" t="s">
        <v>117</v>
      </c>
      <c r="F4146" s="2" t="s">
        <v>23</v>
      </c>
      <c r="G4146" s="2">
        <v>2427.3000000000002</v>
      </c>
      <c r="H4146" s="2">
        <v>2446.67</v>
      </c>
      <c r="I4146" s="2">
        <v>2293.21</v>
      </c>
      <c r="J4146" s="2">
        <v>2321.23</v>
      </c>
      <c r="K4146" s="2">
        <v>347374</v>
      </c>
      <c r="L4146" s="2" t="s">
        <v>24</v>
      </c>
      <c r="M4146" s="2">
        <v>241</v>
      </c>
      <c r="N4146" s="2">
        <v>559416.43000000005</v>
      </c>
      <c r="O4146" s="2">
        <v>1118.83</v>
      </c>
      <c r="P4146" s="2">
        <v>25562.87</v>
      </c>
      <c r="Q4146" s="2" t="s">
        <v>67</v>
      </c>
      <c r="R4146" s="2" t="s">
        <v>51</v>
      </c>
    </row>
    <row r="4147" spans="1:18" x14ac:dyDescent="0.25">
      <c r="A4147" s="2" t="s">
        <v>4754</v>
      </c>
      <c r="B4147" s="2" t="s">
        <v>685</v>
      </c>
      <c r="C4147" s="2" t="s">
        <v>111</v>
      </c>
      <c r="D4147" s="2" t="s">
        <v>112</v>
      </c>
      <c r="E4147" s="2" t="s">
        <v>39</v>
      </c>
      <c r="F4147" s="2" t="s">
        <v>23</v>
      </c>
      <c r="G4147" s="2">
        <v>262.66000000000003</v>
      </c>
      <c r="H4147" s="2">
        <v>270.14999999999998</v>
      </c>
      <c r="I4147" s="2">
        <v>248.36</v>
      </c>
      <c r="J4147" s="2">
        <v>258.11</v>
      </c>
      <c r="K4147" s="2">
        <v>454591</v>
      </c>
      <c r="L4147" s="2" t="s">
        <v>32</v>
      </c>
      <c r="M4147" s="2">
        <v>300</v>
      </c>
      <c r="N4147" s="2">
        <v>77433</v>
      </c>
      <c r="O4147" s="2">
        <v>154.87</v>
      </c>
      <c r="P4147" s="2">
        <v>-1365</v>
      </c>
      <c r="Q4147" s="2" t="s">
        <v>40</v>
      </c>
      <c r="R4147" s="2" t="s">
        <v>34</v>
      </c>
    </row>
    <row r="4148" spans="1:18" x14ac:dyDescent="0.25">
      <c r="A4148" s="2" t="s">
        <v>4755</v>
      </c>
      <c r="B4148" s="2" t="s">
        <v>119</v>
      </c>
      <c r="C4148" s="2" t="s">
        <v>115</v>
      </c>
      <c r="D4148" s="2" t="s">
        <v>116</v>
      </c>
      <c r="E4148" s="2" t="s">
        <v>117</v>
      </c>
      <c r="F4148" s="2" t="s">
        <v>23</v>
      </c>
      <c r="G4148" s="2">
        <v>948.96</v>
      </c>
      <c r="H4148" s="2">
        <v>1019.51</v>
      </c>
      <c r="I4148" s="2">
        <v>946.22</v>
      </c>
      <c r="J4148" s="2">
        <v>987.31</v>
      </c>
      <c r="K4148" s="2">
        <v>375315</v>
      </c>
      <c r="L4148" s="2" t="s">
        <v>32</v>
      </c>
      <c r="M4148" s="2">
        <v>171</v>
      </c>
      <c r="N4148" s="2">
        <v>168830.01</v>
      </c>
      <c r="O4148" s="2">
        <v>337.66</v>
      </c>
      <c r="P4148" s="2">
        <v>6557.85</v>
      </c>
      <c r="Q4148" s="2" t="s">
        <v>50</v>
      </c>
      <c r="R4148" s="2" t="s">
        <v>78</v>
      </c>
    </row>
    <row r="4149" spans="1:18" x14ac:dyDescent="0.25">
      <c r="A4149" s="2" t="s">
        <v>4756</v>
      </c>
      <c r="B4149" s="2" t="s">
        <v>440</v>
      </c>
      <c r="C4149" s="2" t="s">
        <v>124</v>
      </c>
      <c r="D4149" s="2" t="s">
        <v>125</v>
      </c>
      <c r="E4149" s="2" t="s">
        <v>117</v>
      </c>
      <c r="F4149" s="2" t="s">
        <v>23</v>
      </c>
      <c r="G4149" s="2">
        <v>1216.93</v>
      </c>
      <c r="H4149" s="2">
        <v>1282.22</v>
      </c>
      <c r="I4149" s="2">
        <v>1133</v>
      </c>
      <c r="J4149" s="2">
        <v>1227.56</v>
      </c>
      <c r="K4149" s="2">
        <v>494065</v>
      </c>
      <c r="L4149" s="2" t="s">
        <v>24</v>
      </c>
      <c r="M4149" s="2">
        <v>454</v>
      </c>
      <c r="N4149" s="2">
        <v>557312.24</v>
      </c>
      <c r="O4149" s="2">
        <v>1114.6199999999999</v>
      </c>
      <c r="P4149" s="2">
        <v>-4826.0200000000004</v>
      </c>
      <c r="Q4149" s="2" t="s">
        <v>94</v>
      </c>
      <c r="R4149" s="2" t="s">
        <v>34</v>
      </c>
    </row>
    <row r="4150" spans="1:18" x14ac:dyDescent="0.25">
      <c r="A4150" s="2" t="s">
        <v>4757</v>
      </c>
      <c r="B4150" s="2" t="s">
        <v>312</v>
      </c>
      <c r="C4150" s="2" t="s">
        <v>20</v>
      </c>
      <c r="D4150" s="2" t="s">
        <v>21</v>
      </c>
      <c r="E4150" s="2" t="s">
        <v>22</v>
      </c>
      <c r="F4150" s="2" t="s">
        <v>23</v>
      </c>
      <c r="G4150" s="2">
        <v>848.24</v>
      </c>
      <c r="H4150" s="2">
        <v>881.59</v>
      </c>
      <c r="I4150" s="2">
        <v>808.46</v>
      </c>
      <c r="J4150" s="2">
        <v>847.98</v>
      </c>
      <c r="K4150" s="2">
        <v>57512</v>
      </c>
      <c r="L4150" s="2" t="s">
        <v>32</v>
      </c>
      <c r="M4150" s="2">
        <v>263</v>
      </c>
      <c r="N4150" s="2">
        <v>223018.74</v>
      </c>
      <c r="O4150" s="2">
        <v>446.04</v>
      </c>
      <c r="P4150" s="2">
        <v>-68.38</v>
      </c>
      <c r="Q4150" s="2" t="s">
        <v>50</v>
      </c>
      <c r="R4150" s="2" t="s">
        <v>51</v>
      </c>
    </row>
    <row r="4151" spans="1:18" x14ac:dyDescent="0.25">
      <c r="A4151" s="2" t="s">
        <v>4758</v>
      </c>
      <c r="B4151" s="2" t="s">
        <v>2154</v>
      </c>
      <c r="C4151" s="2" t="s">
        <v>37</v>
      </c>
      <c r="D4151" s="2" t="s">
        <v>38</v>
      </c>
      <c r="E4151" s="2" t="s">
        <v>39</v>
      </c>
      <c r="F4151" s="2" t="s">
        <v>23</v>
      </c>
      <c r="G4151" s="2">
        <v>3117.38</v>
      </c>
      <c r="H4151" s="2">
        <v>3301.99</v>
      </c>
      <c r="I4151" s="2">
        <v>2960.96</v>
      </c>
      <c r="J4151" s="2">
        <v>3151.99</v>
      </c>
      <c r="K4151" s="2">
        <v>77924</v>
      </c>
      <c r="L4151" s="2" t="s">
        <v>24</v>
      </c>
      <c r="M4151" s="2">
        <v>252</v>
      </c>
      <c r="N4151" s="2">
        <v>794301.48</v>
      </c>
      <c r="O4151" s="2">
        <v>1588.6</v>
      </c>
      <c r="P4151" s="2">
        <v>-8721.7199999999993</v>
      </c>
      <c r="Q4151" s="2" t="s">
        <v>25</v>
      </c>
      <c r="R4151" s="2" t="s">
        <v>54</v>
      </c>
    </row>
    <row r="4152" spans="1:18" x14ac:dyDescent="0.25">
      <c r="A4152" s="2" t="s">
        <v>4759</v>
      </c>
      <c r="B4152" s="2" t="s">
        <v>399</v>
      </c>
      <c r="C4152" s="2" t="s">
        <v>64</v>
      </c>
      <c r="D4152" s="2" t="s">
        <v>65</v>
      </c>
      <c r="E4152" s="2" t="s">
        <v>66</v>
      </c>
      <c r="F4152" s="2" t="s">
        <v>23</v>
      </c>
      <c r="G4152" s="2">
        <v>479.8</v>
      </c>
      <c r="H4152" s="2">
        <v>492.16</v>
      </c>
      <c r="I4152" s="2">
        <v>443.91</v>
      </c>
      <c r="J4152" s="2">
        <v>489.23</v>
      </c>
      <c r="K4152" s="2">
        <v>468463</v>
      </c>
      <c r="L4152" s="2" t="s">
        <v>32</v>
      </c>
      <c r="M4152" s="2">
        <v>490</v>
      </c>
      <c r="N4152" s="2">
        <v>239722.7</v>
      </c>
      <c r="O4152" s="2">
        <v>479.45</v>
      </c>
      <c r="P4152" s="2">
        <v>4620.7</v>
      </c>
      <c r="Q4152" s="2" t="s">
        <v>50</v>
      </c>
      <c r="R4152" s="2" t="s">
        <v>51</v>
      </c>
    </row>
    <row r="4153" spans="1:18" x14ac:dyDescent="0.25">
      <c r="A4153" s="2" t="s">
        <v>4760</v>
      </c>
      <c r="B4153" s="2" t="s">
        <v>837</v>
      </c>
      <c r="C4153" s="2" t="s">
        <v>81</v>
      </c>
      <c r="D4153" s="2" t="s">
        <v>82</v>
      </c>
      <c r="E4153" s="2" t="s">
        <v>39</v>
      </c>
      <c r="F4153" s="2" t="s">
        <v>23</v>
      </c>
      <c r="G4153" s="2">
        <v>2956.88</v>
      </c>
      <c r="H4153" s="2">
        <v>2982.47</v>
      </c>
      <c r="I4153" s="2">
        <v>2903.73</v>
      </c>
      <c r="J4153" s="2">
        <v>2969.51</v>
      </c>
      <c r="K4153" s="2">
        <v>329519</v>
      </c>
      <c r="L4153" s="2" t="s">
        <v>24</v>
      </c>
      <c r="M4153" s="2">
        <v>301</v>
      </c>
      <c r="N4153" s="2">
        <v>893822.51</v>
      </c>
      <c r="O4153" s="2">
        <v>1787.65</v>
      </c>
      <c r="P4153" s="2">
        <v>-3801.63</v>
      </c>
      <c r="Q4153" s="2" t="s">
        <v>90</v>
      </c>
      <c r="R4153" s="2" t="s">
        <v>91</v>
      </c>
    </row>
    <row r="4154" spans="1:18" x14ac:dyDescent="0.25">
      <c r="A4154" s="2" t="s">
        <v>4761</v>
      </c>
      <c r="B4154" s="2" t="s">
        <v>454</v>
      </c>
      <c r="C4154" s="2" t="s">
        <v>20</v>
      </c>
      <c r="D4154" s="2" t="s">
        <v>21</v>
      </c>
      <c r="E4154" s="2" t="s">
        <v>22</v>
      </c>
      <c r="F4154" s="2" t="s">
        <v>23</v>
      </c>
      <c r="G4154" s="2">
        <v>1097.6099999999999</v>
      </c>
      <c r="H4154" s="2">
        <v>1181.99</v>
      </c>
      <c r="I4154" s="2">
        <v>1059.73</v>
      </c>
      <c r="J4154" s="2">
        <v>1138.81</v>
      </c>
      <c r="K4154" s="2">
        <v>424821</v>
      </c>
      <c r="L4154" s="2" t="s">
        <v>24</v>
      </c>
      <c r="M4154" s="2">
        <v>359</v>
      </c>
      <c r="N4154" s="2">
        <v>408832.79</v>
      </c>
      <c r="O4154" s="2">
        <v>817.67</v>
      </c>
      <c r="P4154" s="2">
        <v>-14790.8</v>
      </c>
      <c r="Q4154" s="2" t="s">
        <v>40</v>
      </c>
      <c r="R4154" s="2" t="s">
        <v>152</v>
      </c>
    </row>
    <row r="4155" spans="1:18" x14ac:dyDescent="0.25">
      <c r="A4155" s="2" t="s">
        <v>4762</v>
      </c>
      <c r="B4155" s="2" t="s">
        <v>1034</v>
      </c>
      <c r="C4155" s="2" t="s">
        <v>124</v>
      </c>
      <c r="D4155" s="2" t="s">
        <v>125</v>
      </c>
      <c r="E4155" s="2" t="s">
        <v>117</v>
      </c>
      <c r="F4155" s="2" t="s">
        <v>23</v>
      </c>
      <c r="G4155" s="2">
        <v>3482.64</v>
      </c>
      <c r="H4155" s="2">
        <v>3675.38</v>
      </c>
      <c r="I4155" s="2">
        <v>3445.92</v>
      </c>
      <c r="J4155" s="2">
        <v>3493.95</v>
      </c>
      <c r="K4155" s="2">
        <v>434633</v>
      </c>
      <c r="L4155" s="2" t="s">
        <v>32</v>
      </c>
      <c r="M4155" s="2">
        <v>470</v>
      </c>
      <c r="N4155" s="2">
        <v>1642156.5</v>
      </c>
      <c r="O4155" s="2">
        <v>3284.31</v>
      </c>
      <c r="P4155" s="2">
        <v>5315.7</v>
      </c>
      <c r="Q4155" s="2" t="s">
        <v>67</v>
      </c>
      <c r="R4155" s="2" t="s">
        <v>41</v>
      </c>
    </row>
    <row r="4156" spans="1:18" x14ac:dyDescent="0.25">
      <c r="A4156" s="2" t="s">
        <v>4763</v>
      </c>
      <c r="B4156" s="2" t="s">
        <v>1636</v>
      </c>
      <c r="C4156" s="2" t="s">
        <v>20</v>
      </c>
      <c r="D4156" s="2" t="s">
        <v>21</v>
      </c>
      <c r="E4156" s="2" t="s">
        <v>22</v>
      </c>
      <c r="F4156" s="2" t="s">
        <v>23</v>
      </c>
      <c r="G4156" s="2">
        <v>693.85</v>
      </c>
      <c r="H4156" s="2">
        <v>700.41</v>
      </c>
      <c r="I4156" s="2">
        <v>670.23</v>
      </c>
      <c r="J4156" s="2">
        <v>672.79</v>
      </c>
      <c r="K4156" s="2">
        <v>103451</v>
      </c>
      <c r="L4156" s="2" t="s">
        <v>24</v>
      </c>
      <c r="M4156" s="2">
        <v>284</v>
      </c>
      <c r="N4156" s="2">
        <v>191072.36</v>
      </c>
      <c r="O4156" s="2">
        <v>382.14</v>
      </c>
      <c r="P4156" s="2">
        <v>5981.04</v>
      </c>
      <c r="Q4156" s="2" t="s">
        <v>67</v>
      </c>
      <c r="R4156" s="2" t="s">
        <v>70</v>
      </c>
    </row>
    <row r="4157" spans="1:18" x14ac:dyDescent="0.25">
      <c r="A4157" s="2" t="s">
        <v>4764</v>
      </c>
      <c r="B4157" s="2" t="s">
        <v>1399</v>
      </c>
      <c r="C4157" s="2" t="s">
        <v>29</v>
      </c>
      <c r="D4157" s="2" t="s">
        <v>30</v>
      </c>
      <c r="E4157" s="2" t="s">
        <v>31</v>
      </c>
      <c r="F4157" s="2" t="s">
        <v>23</v>
      </c>
      <c r="G4157" s="2">
        <v>2372.83</v>
      </c>
      <c r="H4157" s="2">
        <v>2455.8200000000002</v>
      </c>
      <c r="I4157" s="2">
        <v>2319.9499999999998</v>
      </c>
      <c r="J4157" s="2">
        <v>2393.96</v>
      </c>
      <c r="K4157" s="2">
        <v>105445</v>
      </c>
      <c r="L4157" s="2" t="s">
        <v>24</v>
      </c>
      <c r="M4157" s="2">
        <v>54</v>
      </c>
      <c r="N4157" s="2">
        <v>129273.84</v>
      </c>
      <c r="O4157" s="2">
        <v>258.55</v>
      </c>
      <c r="P4157" s="2">
        <v>-1141.02</v>
      </c>
      <c r="Q4157" s="2" t="s">
        <v>33</v>
      </c>
      <c r="R4157" s="2" t="s">
        <v>54</v>
      </c>
    </row>
    <row r="4158" spans="1:18" x14ac:dyDescent="0.25">
      <c r="A4158" s="2" t="s">
        <v>4765</v>
      </c>
      <c r="B4158" s="2" t="s">
        <v>319</v>
      </c>
      <c r="C4158" s="2" t="s">
        <v>81</v>
      </c>
      <c r="D4158" s="2" t="s">
        <v>82</v>
      </c>
      <c r="E4158" s="2" t="s">
        <v>39</v>
      </c>
      <c r="F4158" s="2" t="s">
        <v>23</v>
      </c>
      <c r="G4158" s="2">
        <v>3519.76</v>
      </c>
      <c r="H4158" s="2">
        <v>3565.62</v>
      </c>
      <c r="I4158" s="2">
        <v>3440.54</v>
      </c>
      <c r="J4158" s="2">
        <v>3448.01</v>
      </c>
      <c r="K4158" s="2">
        <v>249873</v>
      </c>
      <c r="L4158" s="2" t="s">
        <v>32</v>
      </c>
      <c r="M4158" s="2">
        <v>474</v>
      </c>
      <c r="N4158" s="2">
        <v>1634356.74</v>
      </c>
      <c r="O4158" s="2">
        <v>3268.71</v>
      </c>
      <c r="P4158" s="2">
        <v>-34009.5</v>
      </c>
      <c r="Q4158" s="2" t="s">
        <v>25</v>
      </c>
      <c r="R4158" s="2" t="s">
        <v>51</v>
      </c>
    </row>
    <row r="4159" spans="1:18" x14ac:dyDescent="0.25">
      <c r="A4159" s="2" t="s">
        <v>4766</v>
      </c>
      <c r="B4159" s="2" t="s">
        <v>510</v>
      </c>
      <c r="C4159" s="2" t="s">
        <v>47</v>
      </c>
      <c r="D4159" s="2" t="s">
        <v>48</v>
      </c>
      <c r="E4159" s="2" t="s">
        <v>49</v>
      </c>
      <c r="F4159" s="2" t="s">
        <v>23</v>
      </c>
      <c r="G4159" s="2">
        <v>821.44</v>
      </c>
      <c r="H4159" s="2">
        <v>863.63</v>
      </c>
      <c r="I4159" s="2">
        <v>795.12</v>
      </c>
      <c r="J4159" s="2">
        <v>856.37</v>
      </c>
      <c r="K4159" s="2">
        <v>262565</v>
      </c>
      <c r="L4159" s="2" t="s">
        <v>32</v>
      </c>
      <c r="M4159" s="2">
        <v>35</v>
      </c>
      <c r="N4159" s="2">
        <v>29972.95</v>
      </c>
      <c r="O4159" s="2">
        <v>59.95</v>
      </c>
      <c r="P4159" s="2">
        <v>1222.55</v>
      </c>
      <c r="Q4159" s="2" t="s">
        <v>90</v>
      </c>
      <c r="R4159" s="2" t="s">
        <v>54</v>
      </c>
    </row>
    <row r="4160" spans="1:18" x14ac:dyDescent="0.25">
      <c r="A4160" s="2" t="s">
        <v>4767</v>
      </c>
      <c r="B4160" s="2" t="s">
        <v>1041</v>
      </c>
      <c r="C4160" s="2" t="s">
        <v>81</v>
      </c>
      <c r="D4160" s="2" t="s">
        <v>82</v>
      </c>
      <c r="E4160" s="2" t="s">
        <v>39</v>
      </c>
      <c r="F4160" s="2" t="s">
        <v>23</v>
      </c>
      <c r="G4160" s="2">
        <v>3354.22</v>
      </c>
      <c r="H4160" s="2">
        <v>3470.68</v>
      </c>
      <c r="I4160" s="2">
        <v>3148.12</v>
      </c>
      <c r="J4160" s="2">
        <v>3241.88</v>
      </c>
      <c r="K4160" s="2">
        <v>9333</v>
      </c>
      <c r="L4160" s="2" t="s">
        <v>32</v>
      </c>
      <c r="M4160" s="2">
        <v>238</v>
      </c>
      <c r="N4160" s="2">
        <v>771567.44</v>
      </c>
      <c r="O4160" s="2">
        <v>1543.13</v>
      </c>
      <c r="P4160" s="2">
        <v>-26736.92</v>
      </c>
      <c r="Q4160" s="2" t="s">
        <v>44</v>
      </c>
      <c r="R4160" s="2" t="s">
        <v>70</v>
      </c>
    </row>
    <row r="4161" spans="1:18" x14ac:dyDescent="0.25">
      <c r="A4161" s="2" t="s">
        <v>4768</v>
      </c>
      <c r="B4161" s="2" t="s">
        <v>1946</v>
      </c>
      <c r="C4161" s="2" t="s">
        <v>75</v>
      </c>
      <c r="D4161" s="2" t="s">
        <v>76</v>
      </c>
      <c r="E4161" s="2" t="s">
        <v>77</v>
      </c>
      <c r="F4161" s="2" t="s">
        <v>23</v>
      </c>
      <c r="G4161" s="2">
        <v>3401.75</v>
      </c>
      <c r="H4161" s="2">
        <v>3506.26</v>
      </c>
      <c r="I4161" s="2">
        <v>3216.96</v>
      </c>
      <c r="J4161" s="2">
        <v>3339.37</v>
      </c>
      <c r="K4161" s="2">
        <v>243607</v>
      </c>
      <c r="L4161" s="2" t="s">
        <v>24</v>
      </c>
      <c r="M4161" s="2">
        <v>80</v>
      </c>
      <c r="N4161" s="2">
        <v>267149.59999999998</v>
      </c>
      <c r="O4161" s="2">
        <v>534.29999999999995</v>
      </c>
      <c r="P4161" s="2">
        <v>4990.3999999999996</v>
      </c>
      <c r="Q4161" s="2" t="s">
        <v>44</v>
      </c>
      <c r="R4161" s="2" t="s">
        <v>152</v>
      </c>
    </row>
    <row r="4162" spans="1:18" x14ac:dyDescent="0.25">
      <c r="A4162" s="2" t="s">
        <v>4769</v>
      </c>
      <c r="B4162" s="2" t="s">
        <v>672</v>
      </c>
      <c r="C4162" s="2" t="s">
        <v>37</v>
      </c>
      <c r="D4162" s="2" t="s">
        <v>38</v>
      </c>
      <c r="E4162" s="2" t="s">
        <v>39</v>
      </c>
      <c r="F4162" s="2" t="s">
        <v>23</v>
      </c>
      <c r="G4162" s="2">
        <v>2692.29</v>
      </c>
      <c r="H4162" s="2">
        <v>2874.01</v>
      </c>
      <c r="I4162" s="2">
        <v>2614.21</v>
      </c>
      <c r="J4162" s="2">
        <v>2635.38</v>
      </c>
      <c r="K4162" s="2">
        <v>162158</v>
      </c>
      <c r="L4162" s="2" t="s">
        <v>32</v>
      </c>
      <c r="M4162" s="2">
        <v>322</v>
      </c>
      <c r="N4162" s="2">
        <v>848592.36</v>
      </c>
      <c r="O4162" s="2">
        <v>1697.18</v>
      </c>
      <c r="P4162" s="2">
        <v>-18325.02</v>
      </c>
      <c r="Q4162" s="2" t="s">
        <v>90</v>
      </c>
      <c r="R4162" s="2" t="s">
        <v>78</v>
      </c>
    </row>
    <row r="4163" spans="1:18" x14ac:dyDescent="0.25">
      <c r="A4163" s="2" t="s">
        <v>4770</v>
      </c>
      <c r="B4163" s="2" t="s">
        <v>536</v>
      </c>
      <c r="C4163" s="2" t="s">
        <v>81</v>
      </c>
      <c r="D4163" s="2" t="s">
        <v>82</v>
      </c>
      <c r="E4163" s="2" t="s">
        <v>39</v>
      </c>
      <c r="F4163" s="2" t="s">
        <v>23</v>
      </c>
      <c r="G4163" s="2">
        <v>2858.31</v>
      </c>
      <c r="H4163" s="2">
        <v>2970.26</v>
      </c>
      <c r="I4163" s="2">
        <v>2837.36</v>
      </c>
      <c r="J4163" s="2">
        <v>2908.96</v>
      </c>
      <c r="K4163" s="2">
        <v>332221</v>
      </c>
      <c r="L4163" s="2" t="s">
        <v>32</v>
      </c>
      <c r="M4163" s="2">
        <v>18</v>
      </c>
      <c r="N4163" s="2">
        <v>52361.279999999999</v>
      </c>
      <c r="O4163" s="2">
        <v>104.72</v>
      </c>
      <c r="P4163" s="2">
        <v>911.7</v>
      </c>
      <c r="Q4163" s="2" t="s">
        <v>94</v>
      </c>
      <c r="R4163" s="2" t="s">
        <v>26</v>
      </c>
    </row>
    <row r="4164" spans="1:18" x14ac:dyDescent="0.25">
      <c r="A4164" s="2" t="s">
        <v>4771</v>
      </c>
      <c r="B4164" s="2" t="s">
        <v>1786</v>
      </c>
      <c r="C4164" s="2" t="s">
        <v>124</v>
      </c>
      <c r="D4164" s="2" t="s">
        <v>125</v>
      </c>
      <c r="E4164" s="2" t="s">
        <v>117</v>
      </c>
      <c r="F4164" s="2" t="s">
        <v>23</v>
      </c>
      <c r="G4164" s="2">
        <v>2845.67</v>
      </c>
      <c r="H4164" s="2">
        <v>3052.44</v>
      </c>
      <c r="I4164" s="2">
        <v>2770.81</v>
      </c>
      <c r="J4164" s="2">
        <v>2985.7</v>
      </c>
      <c r="K4164" s="2">
        <v>421253</v>
      </c>
      <c r="L4164" s="2" t="s">
        <v>32</v>
      </c>
      <c r="M4164" s="2">
        <v>135</v>
      </c>
      <c r="N4164" s="2">
        <v>403069.5</v>
      </c>
      <c r="O4164" s="2">
        <v>806.14</v>
      </c>
      <c r="P4164" s="2">
        <v>18904.05</v>
      </c>
      <c r="Q4164" s="2" t="s">
        <v>90</v>
      </c>
      <c r="R4164" s="2" t="s">
        <v>51</v>
      </c>
    </row>
    <row r="4165" spans="1:18" x14ac:dyDescent="0.25">
      <c r="A4165" s="2" t="s">
        <v>4772</v>
      </c>
      <c r="B4165" s="2" t="s">
        <v>728</v>
      </c>
      <c r="C4165" s="2" t="s">
        <v>37</v>
      </c>
      <c r="D4165" s="2" t="s">
        <v>38</v>
      </c>
      <c r="E4165" s="2" t="s">
        <v>39</v>
      </c>
      <c r="F4165" s="2" t="s">
        <v>23</v>
      </c>
      <c r="G4165" s="2">
        <v>831.76</v>
      </c>
      <c r="H4165" s="2">
        <v>866.15</v>
      </c>
      <c r="I4165" s="2">
        <v>774.47</v>
      </c>
      <c r="J4165" s="2">
        <v>822.11</v>
      </c>
      <c r="K4165" s="2">
        <v>23133</v>
      </c>
      <c r="L4165" s="2" t="s">
        <v>24</v>
      </c>
      <c r="M4165" s="2">
        <v>418</v>
      </c>
      <c r="N4165" s="2">
        <v>343641.98</v>
      </c>
      <c r="O4165" s="2">
        <v>687.28</v>
      </c>
      <c r="P4165" s="2">
        <v>4033.7</v>
      </c>
      <c r="Q4165" s="2" t="s">
        <v>94</v>
      </c>
      <c r="R4165" s="2" t="s">
        <v>91</v>
      </c>
    </row>
    <row r="4166" spans="1:18" x14ac:dyDescent="0.25">
      <c r="A4166" s="2" t="s">
        <v>4773</v>
      </c>
      <c r="B4166" s="2" t="s">
        <v>1240</v>
      </c>
      <c r="C4166" s="2" t="s">
        <v>37</v>
      </c>
      <c r="D4166" s="2" t="s">
        <v>38</v>
      </c>
      <c r="E4166" s="2" t="s">
        <v>39</v>
      </c>
      <c r="F4166" s="2" t="s">
        <v>23</v>
      </c>
      <c r="G4166" s="2">
        <v>389.2</v>
      </c>
      <c r="H4166" s="2">
        <v>402.58</v>
      </c>
      <c r="I4166" s="2">
        <v>362.99</v>
      </c>
      <c r="J4166" s="2">
        <v>380.55</v>
      </c>
      <c r="K4166" s="2">
        <v>357885</v>
      </c>
      <c r="L4166" s="2" t="s">
        <v>24</v>
      </c>
      <c r="M4166" s="2">
        <v>358</v>
      </c>
      <c r="N4166" s="2">
        <v>136236.9</v>
      </c>
      <c r="O4166" s="2">
        <v>272.47000000000003</v>
      </c>
      <c r="P4166" s="2">
        <v>3096.7</v>
      </c>
      <c r="Q4166" s="2" t="s">
        <v>44</v>
      </c>
      <c r="R4166" s="2" t="s">
        <v>152</v>
      </c>
    </row>
    <row r="4167" spans="1:18" x14ac:dyDescent="0.25">
      <c r="A4167" s="2" t="s">
        <v>4774</v>
      </c>
      <c r="B4167" s="2" t="s">
        <v>500</v>
      </c>
      <c r="C4167" s="2" t="s">
        <v>115</v>
      </c>
      <c r="D4167" s="2" t="s">
        <v>116</v>
      </c>
      <c r="E4167" s="2" t="s">
        <v>117</v>
      </c>
      <c r="F4167" s="2" t="s">
        <v>23</v>
      </c>
      <c r="G4167" s="2">
        <v>2594.61</v>
      </c>
      <c r="H4167" s="2">
        <v>2633.83</v>
      </c>
      <c r="I4167" s="2">
        <v>2591.83</v>
      </c>
      <c r="J4167" s="2">
        <v>2625.9</v>
      </c>
      <c r="K4167" s="2">
        <v>55515</v>
      </c>
      <c r="L4167" s="2" t="s">
        <v>24</v>
      </c>
      <c r="M4167" s="2">
        <v>389</v>
      </c>
      <c r="N4167" s="2">
        <v>1021475.1</v>
      </c>
      <c r="O4167" s="2">
        <v>2042.95</v>
      </c>
      <c r="P4167" s="2">
        <v>-12171.81</v>
      </c>
      <c r="Q4167" s="2" t="s">
        <v>25</v>
      </c>
      <c r="R4167" s="2" t="s">
        <v>85</v>
      </c>
    </row>
    <row r="4168" spans="1:18" x14ac:dyDescent="0.25">
      <c r="A4168" s="2" t="s">
        <v>4775</v>
      </c>
      <c r="B4168" s="2" t="s">
        <v>475</v>
      </c>
      <c r="C4168" s="2" t="s">
        <v>29</v>
      </c>
      <c r="D4168" s="2" t="s">
        <v>30</v>
      </c>
      <c r="E4168" s="2" t="s">
        <v>31</v>
      </c>
      <c r="F4168" s="2" t="s">
        <v>23</v>
      </c>
      <c r="G4168" s="2">
        <v>3161.07</v>
      </c>
      <c r="H4168" s="2">
        <v>3187.48</v>
      </c>
      <c r="I4168" s="2">
        <v>3067.27</v>
      </c>
      <c r="J4168" s="2">
        <v>3074.93</v>
      </c>
      <c r="K4168" s="2">
        <v>173719</v>
      </c>
      <c r="L4168" s="2" t="s">
        <v>24</v>
      </c>
      <c r="M4168" s="2">
        <v>268</v>
      </c>
      <c r="N4168" s="2">
        <v>824081.24</v>
      </c>
      <c r="O4168" s="2">
        <v>1648.16</v>
      </c>
      <c r="P4168" s="2">
        <v>23085.52</v>
      </c>
      <c r="Q4168" s="2" t="s">
        <v>59</v>
      </c>
      <c r="R4168" s="2" t="s">
        <v>91</v>
      </c>
    </row>
    <row r="4169" spans="1:18" x14ac:dyDescent="0.25">
      <c r="A4169" s="2" t="s">
        <v>4776</v>
      </c>
      <c r="B4169" s="2" t="s">
        <v>1364</v>
      </c>
      <c r="C4169" s="2" t="s">
        <v>64</v>
      </c>
      <c r="D4169" s="2" t="s">
        <v>65</v>
      </c>
      <c r="E4169" s="2" t="s">
        <v>66</v>
      </c>
      <c r="F4169" s="2" t="s">
        <v>23</v>
      </c>
      <c r="G4169" s="2">
        <v>1963.39</v>
      </c>
      <c r="H4169" s="2">
        <v>2010.04</v>
      </c>
      <c r="I4169" s="2">
        <v>1944.11</v>
      </c>
      <c r="J4169" s="2">
        <v>1963.77</v>
      </c>
      <c r="K4169" s="2">
        <v>477429</v>
      </c>
      <c r="L4169" s="2" t="s">
        <v>24</v>
      </c>
      <c r="M4169" s="2">
        <v>47</v>
      </c>
      <c r="N4169" s="2">
        <v>92297.19</v>
      </c>
      <c r="O4169" s="2">
        <v>184.59</v>
      </c>
      <c r="P4169" s="2">
        <v>-17.86</v>
      </c>
      <c r="Q4169" s="2" t="s">
        <v>44</v>
      </c>
      <c r="R4169" s="2" t="s">
        <v>54</v>
      </c>
    </row>
    <row r="4170" spans="1:18" x14ac:dyDescent="0.25">
      <c r="A4170" s="2" t="s">
        <v>4777</v>
      </c>
      <c r="B4170" s="2" t="s">
        <v>1559</v>
      </c>
      <c r="C4170" s="2" t="s">
        <v>29</v>
      </c>
      <c r="D4170" s="2" t="s">
        <v>30</v>
      </c>
      <c r="E4170" s="2" t="s">
        <v>31</v>
      </c>
      <c r="F4170" s="2" t="s">
        <v>23</v>
      </c>
      <c r="G4170" s="2">
        <v>2852.33</v>
      </c>
      <c r="H4170" s="2">
        <v>3026.66</v>
      </c>
      <c r="I4170" s="2">
        <v>2744.7</v>
      </c>
      <c r="J4170" s="2">
        <v>2834.28</v>
      </c>
      <c r="K4170" s="2">
        <v>402071</v>
      </c>
      <c r="L4170" s="2" t="s">
        <v>24</v>
      </c>
      <c r="M4170" s="2">
        <v>370</v>
      </c>
      <c r="N4170" s="2">
        <v>1048683.6000000001</v>
      </c>
      <c r="O4170" s="2">
        <v>2097.37</v>
      </c>
      <c r="P4170" s="2">
        <v>6678.5</v>
      </c>
      <c r="Q4170" s="2" t="s">
        <v>25</v>
      </c>
      <c r="R4170" s="2" t="s">
        <v>34</v>
      </c>
    </row>
    <row r="4171" spans="1:18" x14ac:dyDescent="0.25">
      <c r="A4171" s="2" t="s">
        <v>4778</v>
      </c>
      <c r="B4171" s="2" t="s">
        <v>1154</v>
      </c>
      <c r="C4171" s="2" t="s">
        <v>81</v>
      </c>
      <c r="D4171" s="2" t="s">
        <v>82</v>
      </c>
      <c r="E4171" s="2" t="s">
        <v>39</v>
      </c>
      <c r="F4171" s="2" t="s">
        <v>23</v>
      </c>
      <c r="G4171" s="2">
        <v>1148.4000000000001</v>
      </c>
      <c r="H4171" s="2">
        <v>1171.72</v>
      </c>
      <c r="I4171" s="2">
        <v>1061.77</v>
      </c>
      <c r="J4171" s="2">
        <v>1110.6099999999999</v>
      </c>
      <c r="K4171" s="2">
        <v>84990</v>
      </c>
      <c r="L4171" s="2" t="s">
        <v>24</v>
      </c>
      <c r="M4171" s="2">
        <v>500</v>
      </c>
      <c r="N4171" s="2">
        <v>555305</v>
      </c>
      <c r="O4171" s="2">
        <v>1110.6099999999999</v>
      </c>
      <c r="P4171" s="2">
        <v>18895</v>
      </c>
      <c r="Q4171" s="2" t="s">
        <v>59</v>
      </c>
      <c r="R4171" s="2" t="s">
        <v>152</v>
      </c>
    </row>
    <row r="4172" spans="1:18" x14ac:dyDescent="0.25">
      <c r="A4172" s="2" t="s">
        <v>4779</v>
      </c>
      <c r="B4172" s="2" t="s">
        <v>258</v>
      </c>
      <c r="C4172" s="2" t="s">
        <v>20</v>
      </c>
      <c r="D4172" s="2" t="s">
        <v>21</v>
      </c>
      <c r="E4172" s="2" t="s">
        <v>22</v>
      </c>
      <c r="F4172" s="2" t="s">
        <v>23</v>
      </c>
      <c r="G4172" s="2">
        <v>1873.04</v>
      </c>
      <c r="H4172" s="2">
        <v>1966.12</v>
      </c>
      <c r="I4172" s="2">
        <v>1841.57</v>
      </c>
      <c r="J4172" s="2">
        <v>1916.21</v>
      </c>
      <c r="K4172" s="2">
        <v>101388</v>
      </c>
      <c r="L4172" s="2" t="s">
        <v>24</v>
      </c>
      <c r="M4172" s="2">
        <v>311</v>
      </c>
      <c r="N4172" s="2">
        <v>595941.31000000006</v>
      </c>
      <c r="O4172" s="2">
        <v>1191.8800000000001</v>
      </c>
      <c r="P4172" s="2">
        <v>-13425.87</v>
      </c>
      <c r="Q4172" s="2" t="s">
        <v>67</v>
      </c>
      <c r="R4172" s="2" t="s">
        <v>78</v>
      </c>
    </row>
    <row r="4173" spans="1:18" x14ac:dyDescent="0.25">
      <c r="A4173" s="2" t="s">
        <v>4780</v>
      </c>
      <c r="B4173" s="2" t="s">
        <v>612</v>
      </c>
      <c r="C4173" s="2" t="s">
        <v>20</v>
      </c>
      <c r="D4173" s="2" t="s">
        <v>21</v>
      </c>
      <c r="E4173" s="2" t="s">
        <v>22</v>
      </c>
      <c r="F4173" s="2" t="s">
        <v>23</v>
      </c>
      <c r="G4173" s="2">
        <v>814.71</v>
      </c>
      <c r="H4173" s="2">
        <v>818.58</v>
      </c>
      <c r="I4173" s="2">
        <v>796.66</v>
      </c>
      <c r="J4173" s="2">
        <v>813.41</v>
      </c>
      <c r="K4173" s="2">
        <v>431799</v>
      </c>
      <c r="L4173" s="2" t="s">
        <v>32</v>
      </c>
      <c r="M4173" s="2">
        <v>438</v>
      </c>
      <c r="N4173" s="2">
        <v>356273.58</v>
      </c>
      <c r="O4173" s="2">
        <v>712.55</v>
      </c>
      <c r="P4173" s="2">
        <v>-569.4</v>
      </c>
      <c r="Q4173" s="2" t="s">
        <v>50</v>
      </c>
      <c r="R4173" s="2" t="s">
        <v>91</v>
      </c>
    </row>
    <row r="4174" spans="1:18" x14ac:dyDescent="0.25">
      <c r="A4174" s="2" t="s">
        <v>4781</v>
      </c>
      <c r="B4174" s="2" t="s">
        <v>778</v>
      </c>
      <c r="C4174" s="2" t="s">
        <v>47</v>
      </c>
      <c r="D4174" s="2" t="s">
        <v>48</v>
      </c>
      <c r="E4174" s="2" t="s">
        <v>49</v>
      </c>
      <c r="F4174" s="2" t="s">
        <v>23</v>
      </c>
      <c r="G4174" s="2">
        <v>1604.91</v>
      </c>
      <c r="H4174" s="2">
        <v>1695.01</v>
      </c>
      <c r="I4174" s="2">
        <v>1541.03</v>
      </c>
      <c r="J4174" s="2">
        <v>1665.52</v>
      </c>
      <c r="K4174" s="2">
        <v>406038</v>
      </c>
      <c r="L4174" s="2" t="s">
        <v>32</v>
      </c>
      <c r="M4174" s="2">
        <v>109</v>
      </c>
      <c r="N4174" s="2">
        <v>181541.68</v>
      </c>
      <c r="O4174" s="2">
        <v>363.08</v>
      </c>
      <c r="P4174" s="2">
        <v>6606.49</v>
      </c>
      <c r="Q4174" s="2" t="s">
        <v>97</v>
      </c>
      <c r="R4174" s="2" t="s">
        <v>26</v>
      </c>
    </row>
    <row r="4175" spans="1:18" x14ac:dyDescent="0.25">
      <c r="A4175" s="2" t="s">
        <v>4782</v>
      </c>
      <c r="B4175" s="2" t="s">
        <v>1126</v>
      </c>
      <c r="C4175" s="2" t="s">
        <v>75</v>
      </c>
      <c r="D4175" s="2" t="s">
        <v>76</v>
      </c>
      <c r="E4175" s="2" t="s">
        <v>77</v>
      </c>
      <c r="F4175" s="2" t="s">
        <v>23</v>
      </c>
      <c r="G4175" s="2">
        <v>187.82</v>
      </c>
      <c r="H4175" s="2">
        <v>200.93</v>
      </c>
      <c r="I4175" s="2">
        <v>179.83</v>
      </c>
      <c r="J4175" s="2">
        <v>185.1</v>
      </c>
      <c r="K4175" s="2">
        <v>349439</v>
      </c>
      <c r="L4175" s="2" t="s">
        <v>24</v>
      </c>
      <c r="M4175" s="2">
        <v>264</v>
      </c>
      <c r="N4175" s="2">
        <v>48866.400000000001</v>
      </c>
      <c r="O4175" s="2">
        <v>97.73</v>
      </c>
      <c r="P4175" s="2">
        <v>718.08</v>
      </c>
      <c r="Q4175" s="2" t="s">
        <v>25</v>
      </c>
      <c r="R4175" s="2" t="s">
        <v>91</v>
      </c>
    </row>
    <row r="4176" spans="1:18" x14ac:dyDescent="0.25">
      <c r="A4176" s="2" t="s">
        <v>4783</v>
      </c>
      <c r="B4176" s="2" t="s">
        <v>640</v>
      </c>
      <c r="C4176" s="2" t="s">
        <v>111</v>
      </c>
      <c r="D4176" s="2" t="s">
        <v>112</v>
      </c>
      <c r="E4176" s="2" t="s">
        <v>39</v>
      </c>
      <c r="F4176" s="2" t="s">
        <v>23</v>
      </c>
      <c r="G4176" s="2">
        <v>3117.11</v>
      </c>
      <c r="H4176" s="2">
        <v>3137.15</v>
      </c>
      <c r="I4176" s="2">
        <v>3105.08</v>
      </c>
      <c r="J4176" s="2">
        <v>3116.81</v>
      </c>
      <c r="K4176" s="2">
        <v>70275</v>
      </c>
      <c r="L4176" s="2" t="s">
        <v>24</v>
      </c>
      <c r="M4176" s="2">
        <v>406</v>
      </c>
      <c r="N4176" s="2">
        <v>1265424.8600000001</v>
      </c>
      <c r="O4176" s="2">
        <v>2530.85</v>
      </c>
      <c r="P4176" s="2">
        <v>121.8</v>
      </c>
      <c r="Q4176" s="2" t="s">
        <v>50</v>
      </c>
      <c r="R4176" s="2" t="s">
        <v>54</v>
      </c>
    </row>
    <row r="4177" spans="1:18" x14ac:dyDescent="0.25">
      <c r="A4177" s="2" t="s">
        <v>4784</v>
      </c>
      <c r="B4177" s="2" t="s">
        <v>135</v>
      </c>
      <c r="C4177" s="2" t="s">
        <v>29</v>
      </c>
      <c r="D4177" s="2" t="s">
        <v>30</v>
      </c>
      <c r="E4177" s="2" t="s">
        <v>31</v>
      </c>
      <c r="F4177" s="2" t="s">
        <v>23</v>
      </c>
      <c r="G4177" s="2">
        <v>2024.23</v>
      </c>
      <c r="H4177" s="2">
        <v>2047.99</v>
      </c>
      <c r="I4177" s="2">
        <v>1996.74</v>
      </c>
      <c r="J4177" s="2">
        <v>2016.62</v>
      </c>
      <c r="K4177" s="2">
        <v>236783</v>
      </c>
      <c r="L4177" s="2" t="s">
        <v>32</v>
      </c>
      <c r="M4177" s="2">
        <v>40</v>
      </c>
      <c r="N4177" s="2">
        <v>80664.800000000003</v>
      </c>
      <c r="O4177" s="2">
        <v>161.33000000000001</v>
      </c>
      <c r="P4177" s="2">
        <v>-304.39999999999998</v>
      </c>
      <c r="Q4177" s="2" t="s">
        <v>59</v>
      </c>
      <c r="R4177" s="2" t="s">
        <v>78</v>
      </c>
    </row>
    <row r="4178" spans="1:18" x14ac:dyDescent="0.25">
      <c r="A4178" s="2" t="s">
        <v>4785</v>
      </c>
      <c r="B4178" s="2" t="s">
        <v>768</v>
      </c>
      <c r="C4178" s="2" t="s">
        <v>115</v>
      </c>
      <c r="D4178" s="2" t="s">
        <v>116</v>
      </c>
      <c r="E4178" s="2" t="s">
        <v>117</v>
      </c>
      <c r="F4178" s="2" t="s">
        <v>23</v>
      </c>
      <c r="G4178" s="2">
        <v>648.14</v>
      </c>
      <c r="H4178" s="2">
        <v>665.94</v>
      </c>
      <c r="I4178" s="2">
        <v>634.37</v>
      </c>
      <c r="J4178" s="2">
        <v>652.54</v>
      </c>
      <c r="K4178" s="2">
        <v>444952</v>
      </c>
      <c r="L4178" s="2" t="s">
        <v>24</v>
      </c>
      <c r="M4178" s="2">
        <v>114</v>
      </c>
      <c r="N4178" s="2">
        <v>74389.56</v>
      </c>
      <c r="O4178" s="2">
        <v>148.78</v>
      </c>
      <c r="P4178" s="2">
        <v>-501.6</v>
      </c>
      <c r="Q4178" s="2" t="s">
        <v>97</v>
      </c>
      <c r="R4178" s="2" t="s">
        <v>34</v>
      </c>
    </row>
    <row r="4179" spans="1:18" x14ac:dyDescent="0.25">
      <c r="A4179" s="2" t="s">
        <v>4786</v>
      </c>
      <c r="B4179" s="2" t="s">
        <v>258</v>
      </c>
      <c r="C4179" s="2" t="s">
        <v>64</v>
      </c>
      <c r="D4179" s="2" t="s">
        <v>65</v>
      </c>
      <c r="E4179" s="2" t="s">
        <v>66</v>
      </c>
      <c r="F4179" s="2" t="s">
        <v>23</v>
      </c>
      <c r="G4179" s="2">
        <v>3484.7</v>
      </c>
      <c r="H4179" s="2">
        <v>3712.96</v>
      </c>
      <c r="I4179" s="2">
        <v>3338.78</v>
      </c>
      <c r="J4179" s="2">
        <v>3493.06</v>
      </c>
      <c r="K4179" s="2">
        <v>396130</v>
      </c>
      <c r="L4179" s="2" t="s">
        <v>32</v>
      </c>
      <c r="M4179" s="2">
        <v>163</v>
      </c>
      <c r="N4179" s="2">
        <v>569368.78</v>
      </c>
      <c r="O4179" s="2">
        <v>1138.74</v>
      </c>
      <c r="P4179" s="2">
        <v>1362.68</v>
      </c>
      <c r="Q4179" s="2" t="s">
        <v>94</v>
      </c>
      <c r="R4179" s="2" t="s">
        <v>70</v>
      </c>
    </row>
    <row r="4180" spans="1:18" x14ac:dyDescent="0.25">
      <c r="A4180" s="2" t="s">
        <v>4787</v>
      </c>
      <c r="B4180" s="2" t="s">
        <v>781</v>
      </c>
      <c r="C4180" s="2" t="s">
        <v>29</v>
      </c>
      <c r="D4180" s="2" t="s">
        <v>30</v>
      </c>
      <c r="E4180" s="2" t="s">
        <v>31</v>
      </c>
      <c r="F4180" s="2" t="s">
        <v>23</v>
      </c>
      <c r="G4180" s="2">
        <v>929.39</v>
      </c>
      <c r="H4180" s="2">
        <v>957.07</v>
      </c>
      <c r="I4180" s="2">
        <v>900.5</v>
      </c>
      <c r="J4180" s="2">
        <v>901.19</v>
      </c>
      <c r="K4180" s="2">
        <v>402717</v>
      </c>
      <c r="L4180" s="2" t="s">
        <v>32</v>
      </c>
      <c r="M4180" s="2">
        <v>335</v>
      </c>
      <c r="N4180" s="2">
        <v>301898.65000000002</v>
      </c>
      <c r="O4180" s="2">
        <v>603.79999999999995</v>
      </c>
      <c r="P4180" s="2">
        <v>-9447</v>
      </c>
      <c r="Q4180" s="2" t="s">
        <v>50</v>
      </c>
      <c r="R4180" s="2" t="s">
        <v>41</v>
      </c>
    </row>
    <row r="4181" spans="1:18" x14ac:dyDescent="0.25">
      <c r="A4181" s="2" t="s">
        <v>4788</v>
      </c>
      <c r="B4181" s="2" t="s">
        <v>280</v>
      </c>
      <c r="C4181" s="2" t="s">
        <v>115</v>
      </c>
      <c r="D4181" s="2" t="s">
        <v>116</v>
      </c>
      <c r="E4181" s="2" t="s">
        <v>117</v>
      </c>
      <c r="F4181" s="2" t="s">
        <v>23</v>
      </c>
      <c r="G4181" s="2">
        <v>1620.63</v>
      </c>
      <c r="H4181" s="2">
        <v>1648.81</v>
      </c>
      <c r="I4181" s="2">
        <v>1616.87</v>
      </c>
      <c r="J4181" s="2">
        <v>1623.42</v>
      </c>
      <c r="K4181" s="2">
        <v>340957</v>
      </c>
      <c r="L4181" s="2" t="s">
        <v>24</v>
      </c>
      <c r="M4181" s="2">
        <v>485</v>
      </c>
      <c r="N4181" s="2">
        <v>787358.7</v>
      </c>
      <c r="O4181" s="2">
        <v>1574.72</v>
      </c>
      <c r="P4181" s="2">
        <v>-1353.15</v>
      </c>
      <c r="Q4181" s="2" t="s">
        <v>25</v>
      </c>
      <c r="R4181" s="2" t="s">
        <v>54</v>
      </c>
    </row>
    <row r="4182" spans="1:18" x14ac:dyDescent="0.25">
      <c r="A4182" s="2" t="s">
        <v>4789</v>
      </c>
      <c r="B4182" s="2" t="s">
        <v>315</v>
      </c>
      <c r="C4182" s="2" t="s">
        <v>124</v>
      </c>
      <c r="D4182" s="2" t="s">
        <v>125</v>
      </c>
      <c r="E4182" s="2" t="s">
        <v>117</v>
      </c>
      <c r="F4182" s="2" t="s">
        <v>23</v>
      </c>
      <c r="G4182" s="2">
        <v>3979.79</v>
      </c>
      <c r="H4182" s="2">
        <v>4239.91</v>
      </c>
      <c r="I4182" s="2">
        <v>3809.33</v>
      </c>
      <c r="J4182" s="2">
        <v>4060.52</v>
      </c>
      <c r="K4182" s="2">
        <v>202251</v>
      </c>
      <c r="L4182" s="2" t="s">
        <v>24</v>
      </c>
      <c r="M4182" s="2">
        <v>422</v>
      </c>
      <c r="N4182" s="2">
        <v>1713539.44</v>
      </c>
      <c r="O4182" s="2">
        <v>3427.08</v>
      </c>
      <c r="P4182" s="2">
        <v>-34068.06</v>
      </c>
      <c r="Q4182" s="2" t="s">
        <v>94</v>
      </c>
      <c r="R4182" s="2" t="s">
        <v>41</v>
      </c>
    </row>
    <row r="4183" spans="1:18" x14ac:dyDescent="0.25">
      <c r="A4183" s="2" t="s">
        <v>4790</v>
      </c>
      <c r="B4183" s="2" t="s">
        <v>585</v>
      </c>
      <c r="C4183" s="2" t="s">
        <v>81</v>
      </c>
      <c r="D4183" s="2" t="s">
        <v>82</v>
      </c>
      <c r="E4183" s="2" t="s">
        <v>39</v>
      </c>
      <c r="F4183" s="2" t="s">
        <v>23</v>
      </c>
      <c r="G4183" s="2">
        <v>2624.83</v>
      </c>
      <c r="H4183" s="2">
        <v>2787.26</v>
      </c>
      <c r="I4183" s="2">
        <v>2563.66</v>
      </c>
      <c r="J4183" s="2">
        <v>2659.07</v>
      </c>
      <c r="K4183" s="2">
        <v>437515</v>
      </c>
      <c r="L4183" s="2" t="s">
        <v>24</v>
      </c>
      <c r="M4183" s="2">
        <v>133</v>
      </c>
      <c r="N4183" s="2">
        <v>353656.31</v>
      </c>
      <c r="O4183" s="2">
        <v>707.31</v>
      </c>
      <c r="P4183" s="2">
        <v>-4553.92</v>
      </c>
      <c r="Q4183" s="2" t="s">
        <v>97</v>
      </c>
      <c r="R4183" s="2" t="s">
        <v>85</v>
      </c>
    </row>
    <row r="4184" spans="1:18" x14ac:dyDescent="0.25">
      <c r="A4184" s="2" t="s">
        <v>4791</v>
      </c>
      <c r="B4184" s="2" t="s">
        <v>1250</v>
      </c>
      <c r="C4184" s="2" t="s">
        <v>47</v>
      </c>
      <c r="D4184" s="2" t="s">
        <v>48</v>
      </c>
      <c r="E4184" s="2" t="s">
        <v>49</v>
      </c>
      <c r="F4184" s="2" t="s">
        <v>23</v>
      </c>
      <c r="G4184" s="2">
        <v>347.47</v>
      </c>
      <c r="H4184" s="2">
        <v>371.04</v>
      </c>
      <c r="I4184" s="2">
        <v>322.70999999999998</v>
      </c>
      <c r="J4184" s="2">
        <v>370.85</v>
      </c>
      <c r="K4184" s="2">
        <v>405994</v>
      </c>
      <c r="L4184" s="2" t="s">
        <v>32</v>
      </c>
      <c r="M4184" s="2">
        <v>233</v>
      </c>
      <c r="N4184" s="2">
        <v>86408.05</v>
      </c>
      <c r="O4184" s="2">
        <v>172.82</v>
      </c>
      <c r="P4184" s="2">
        <v>5447.54</v>
      </c>
      <c r="Q4184" s="2" t="s">
        <v>59</v>
      </c>
      <c r="R4184" s="2" t="s">
        <v>78</v>
      </c>
    </row>
    <row r="4185" spans="1:18" x14ac:dyDescent="0.25">
      <c r="A4185" s="2" t="s">
        <v>4792</v>
      </c>
      <c r="B4185" s="2" t="s">
        <v>129</v>
      </c>
      <c r="C4185" s="2" t="s">
        <v>115</v>
      </c>
      <c r="D4185" s="2" t="s">
        <v>116</v>
      </c>
      <c r="E4185" s="2" t="s">
        <v>117</v>
      </c>
      <c r="F4185" s="2" t="s">
        <v>23</v>
      </c>
      <c r="G4185" s="2">
        <v>463.77</v>
      </c>
      <c r="H4185" s="2">
        <v>468.37</v>
      </c>
      <c r="I4185" s="2">
        <v>452.83</v>
      </c>
      <c r="J4185" s="2">
        <v>465.19</v>
      </c>
      <c r="K4185" s="2">
        <v>452379</v>
      </c>
      <c r="L4185" s="2" t="s">
        <v>24</v>
      </c>
      <c r="M4185" s="2">
        <v>313</v>
      </c>
      <c r="N4185" s="2">
        <v>145604.47</v>
      </c>
      <c r="O4185" s="2">
        <v>291.20999999999998</v>
      </c>
      <c r="P4185" s="2">
        <v>-444.46</v>
      </c>
      <c r="Q4185" s="2" t="s">
        <v>25</v>
      </c>
      <c r="R4185" s="2" t="s">
        <v>41</v>
      </c>
    </row>
    <row r="4186" spans="1:18" x14ac:dyDescent="0.25">
      <c r="A4186" s="2" t="s">
        <v>4793</v>
      </c>
      <c r="B4186" s="2" t="s">
        <v>151</v>
      </c>
      <c r="C4186" s="2" t="s">
        <v>75</v>
      </c>
      <c r="D4186" s="2" t="s">
        <v>76</v>
      </c>
      <c r="E4186" s="2" t="s">
        <v>77</v>
      </c>
      <c r="F4186" s="2" t="s">
        <v>23</v>
      </c>
      <c r="G4186" s="2">
        <v>856.06</v>
      </c>
      <c r="H4186" s="2">
        <v>863.12</v>
      </c>
      <c r="I4186" s="2">
        <v>803.77</v>
      </c>
      <c r="J4186" s="2">
        <v>818.5</v>
      </c>
      <c r="K4186" s="2">
        <v>175223</v>
      </c>
      <c r="L4186" s="2" t="s">
        <v>32</v>
      </c>
      <c r="M4186" s="2">
        <v>366</v>
      </c>
      <c r="N4186" s="2">
        <v>299571</v>
      </c>
      <c r="O4186" s="2">
        <v>599.14</v>
      </c>
      <c r="P4186" s="2">
        <v>-13746.96</v>
      </c>
      <c r="Q4186" s="2" t="s">
        <v>50</v>
      </c>
      <c r="R4186" s="2" t="s">
        <v>26</v>
      </c>
    </row>
    <row r="4187" spans="1:18" x14ac:dyDescent="0.25">
      <c r="A4187" s="2" t="s">
        <v>4794</v>
      </c>
      <c r="B4187" s="2" t="s">
        <v>139</v>
      </c>
      <c r="C4187" s="2" t="s">
        <v>47</v>
      </c>
      <c r="D4187" s="2" t="s">
        <v>48</v>
      </c>
      <c r="E4187" s="2" t="s">
        <v>49</v>
      </c>
      <c r="F4187" s="2" t="s">
        <v>23</v>
      </c>
      <c r="G4187" s="2">
        <v>2459.75</v>
      </c>
      <c r="H4187" s="2">
        <v>2560.5300000000002</v>
      </c>
      <c r="I4187" s="2">
        <v>2443.15</v>
      </c>
      <c r="J4187" s="2">
        <v>2552.59</v>
      </c>
      <c r="K4187" s="2">
        <v>187956</v>
      </c>
      <c r="L4187" s="2" t="s">
        <v>32</v>
      </c>
      <c r="M4187" s="2">
        <v>359</v>
      </c>
      <c r="N4187" s="2">
        <v>916379.81</v>
      </c>
      <c r="O4187" s="2">
        <v>1832.76</v>
      </c>
      <c r="P4187" s="2">
        <v>33329.56</v>
      </c>
      <c r="Q4187" s="2" t="s">
        <v>67</v>
      </c>
      <c r="R4187" s="2" t="s">
        <v>152</v>
      </c>
    </row>
    <row r="4188" spans="1:18" x14ac:dyDescent="0.25">
      <c r="A4188" s="2" t="s">
        <v>4795</v>
      </c>
      <c r="B4188" s="2" t="s">
        <v>383</v>
      </c>
      <c r="C4188" s="2" t="s">
        <v>29</v>
      </c>
      <c r="D4188" s="2" t="s">
        <v>30</v>
      </c>
      <c r="E4188" s="2" t="s">
        <v>31</v>
      </c>
      <c r="F4188" s="2" t="s">
        <v>23</v>
      </c>
      <c r="G4188" s="2">
        <v>3449.2</v>
      </c>
      <c r="H4188" s="2">
        <v>3698.52</v>
      </c>
      <c r="I4188" s="2">
        <v>3380.85</v>
      </c>
      <c r="J4188" s="2">
        <v>3404.01</v>
      </c>
      <c r="K4188" s="2">
        <v>265780</v>
      </c>
      <c r="L4188" s="2" t="s">
        <v>32</v>
      </c>
      <c r="M4188" s="2">
        <v>26</v>
      </c>
      <c r="N4188" s="2">
        <v>88504.26</v>
      </c>
      <c r="O4188" s="2">
        <v>177.01</v>
      </c>
      <c r="P4188" s="2">
        <v>-1174.94</v>
      </c>
      <c r="Q4188" s="2" t="s">
        <v>40</v>
      </c>
      <c r="R4188" s="2" t="s">
        <v>51</v>
      </c>
    </row>
    <row r="4189" spans="1:18" x14ac:dyDescent="0.25">
      <c r="A4189" s="2" t="s">
        <v>4796</v>
      </c>
      <c r="B4189" s="2" t="s">
        <v>849</v>
      </c>
      <c r="C4189" s="2" t="s">
        <v>29</v>
      </c>
      <c r="D4189" s="2" t="s">
        <v>30</v>
      </c>
      <c r="E4189" s="2" t="s">
        <v>31</v>
      </c>
      <c r="F4189" s="2" t="s">
        <v>23</v>
      </c>
      <c r="G4189" s="2">
        <v>1897.54</v>
      </c>
      <c r="H4189" s="2">
        <v>1970.12</v>
      </c>
      <c r="I4189" s="2">
        <v>1847.36</v>
      </c>
      <c r="J4189" s="2">
        <v>1888.6</v>
      </c>
      <c r="K4189" s="2">
        <v>164130</v>
      </c>
      <c r="L4189" s="2" t="s">
        <v>32</v>
      </c>
      <c r="M4189" s="2">
        <v>138</v>
      </c>
      <c r="N4189" s="2">
        <v>260626.8</v>
      </c>
      <c r="O4189" s="2">
        <v>521.25</v>
      </c>
      <c r="P4189" s="2">
        <v>-1233.72</v>
      </c>
      <c r="Q4189" s="2" t="s">
        <v>50</v>
      </c>
      <c r="R4189" s="2" t="s">
        <v>70</v>
      </c>
    </row>
    <row r="4190" spans="1:18" x14ac:dyDescent="0.25">
      <c r="A4190" s="2" t="s">
        <v>4797</v>
      </c>
      <c r="B4190" s="2" t="s">
        <v>433</v>
      </c>
      <c r="C4190" s="2" t="s">
        <v>115</v>
      </c>
      <c r="D4190" s="2" t="s">
        <v>116</v>
      </c>
      <c r="E4190" s="2" t="s">
        <v>117</v>
      </c>
      <c r="F4190" s="2" t="s">
        <v>23</v>
      </c>
      <c r="G4190" s="2">
        <v>1680.04</v>
      </c>
      <c r="H4190" s="2">
        <v>1792.24</v>
      </c>
      <c r="I4190" s="2">
        <v>1674.45</v>
      </c>
      <c r="J4190" s="2">
        <v>1713.09</v>
      </c>
      <c r="K4190" s="2">
        <v>286097</v>
      </c>
      <c r="L4190" s="2" t="s">
        <v>24</v>
      </c>
      <c r="M4190" s="2">
        <v>467</v>
      </c>
      <c r="N4190" s="2">
        <v>800013.03</v>
      </c>
      <c r="O4190" s="2">
        <v>1600.03</v>
      </c>
      <c r="P4190" s="2">
        <v>-15434.35</v>
      </c>
      <c r="Q4190" s="2" t="s">
        <v>94</v>
      </c>
      <c r="R4190" s="2" t="s">
        <v>54</v>
      </c>
    </row>
    <row r="4191" spans="1:18" x14ac:dyDescent="0.25">
      <c r="A4191" s="2" t="s">
        <v>4798</v>
      </c>
      <c r="B4191" s="2" t="s">
        <v>340</v>
      </c>
      <c r="C4191" s="2" t="s">
        <v>47</v>
      </c>
      <c r="D4191" s="2" t="s">
        <v>48</v>
      </c>
      <c r="E4191" s="2" t="s">
        <v>49</v>
      </c>
      <c r="F4191" s="2" t="s">
        <v>23</v>
      </c>
      <c r="G4191" s="2">
        <v>3698.98</v>
      </c>
      <c r="H4191" s="2">
        <v>3881.45</v>
      </c>
      <c r="I4191" s="2">
        <v>3634.44</v>
      </c>
      <c r="J4191" s="2">
        <v>3789.88</v>
      </c>
      <c r="K4191" s="2">
        <v>169848</v>
      </c>
      <c r="L4191" s="2" t="s">
        <v>32</v>
      </c>
      <c r="M4191" s="2">
        <v>109</v>
      </c>
      <c r="N4191" s="2">
        <v>413096.92</v>
      </c>
      <c r="O4191" s="2">
        <v>826.19</v>
      </c>
      <c r="P4191" s="2">
        <v>9908.1</v>
      </c>
      <c r="Q4191" s="2" t="s">
        <v>44</v>
      </c>
      <c r="R4191" s="2" t="s">
        <v>41</v>
      </c>
    </row>
    <row r="4192" spans="1:18" x14ac:dyDescent="0.25">
      <c r="A4192" s="2" t="s">
        <v>4799</v>
      </c>
      <c r="B4192" s="2" t="s">
        <v>585</v>
      </c>
      <c r="C4192" s="2" t="s">
        <v>29</v>
      </c>
      <c r="D4192" s="2" t="s">
        <v>30</v>
      </c>
      <c r="E4192" s="2" t="s">
        <v>31</v>
      </c>
      <c r="F4192" s="2" t="s">
        <v>23</v>
      </c>
      <c r="G4192" s="2">
        <v>1263.26</v>
      </c>
      <c r="H4192" s="2">
        <v>1298.44</v>
      </c>
      <c r="I4192" s="2">
        <v>1185.31</v>
      </c>
      <c r="J4192" s="2">
        <v>1206.79</v>
      </c>
      <c r="K4192" s="2">
        <v>112460</v>
      </c>
      <c r="L4192" s="2" t="s">
        <v>24</v>
      </c>
      <c r="M4192" s="2">
        <v>114</v>
      </c>
      <c r="N4192" s="2">
        <v>137574.06</v>
      </c>
      <c r="O4192" s="2">
        <v>275.14999999999998</v>
      </c>
      <c r="P4192" s="2">
        <v>6437.58</v>
      </c>
      <c r="Q4192" s="2" t="s">
        <v>44</v>
      </c>
      <c r="R4192" s="2" t="s">
        <v>78</v>
      </c>
    </row>
    <row r="4193" spans="1:18" x14ac:dyDescent="0.25">
      <c r="A4193" s="2" t="s">
        <v>4800</v>
      </c>
      <c r="B4193" s="2" t="s">
        <v>1280</v>
      </c>
      <c r="C4193" s="2" t="s">
        <v>37</v>
      </c>
      <c r="D4193" s="2" t="s">
        <v>38</v>
      </c>
      <c r="E4193" s="2" t="s">
        <v>39</v>
      </c>
      <c r="F4193" s="2" t="s">
        <v>23</v>
      </c>
      <c r="G4193" s="2">
        <v>446.36</v>
      </c>
      <c r="H4193" s="2">
        <v>451.12</v>
      </c>
      <c r="I4193" s="2">
        <v>413.28</v>
      </c>
      <c r="J4193" s="2">
        <v>413.6</v>
      </c>
      <c r="K4193" s="2">
        <v>390316</v>
      </c>
      <c r="L4193" s="2" t="s">
        <v>32</v>
      </c>
      <c r="M4193" s="2">
        <v>285</v>
      </c>
      <c r="N4193" s="2">
        <v>117876</v>
      </c>
      <c r="O4193" s="2">
        <v>235.75</v>
      </c>
      <c r="P4193" s="2">
        <v>-9336.6</v>
      </c>
      <c r="Q4193" s="2" t="s">
        <v>94</v>
      </c>
      <c r="R4193" s="2" t="s">
        <v>34</v>
      </c>
    </row>
    <row r="4194" spans="1:18" x14ac:dyDescent="0.25">
      <c r="A4194" s="2" t="s">
        <v>4801</v>
      </c>
      <c r="B4194" s="2" t="s">
        <v>492</v>
      </c>
      <c r="C4194" s="2" t="s">
        <v>47</v>
      </c>
      <c r="D4194" s="2" t="s">
        <v>48</v>
      </c>
      <c r="E4194" s="2" t="s">
        <v>49</v>
      </c>
      <c r="F4194" s="2" t="s">
        <v>23</v>
      </c>
      <c r="G4194" s="2">
        <v>2155.86</v>
      </c>
      <c r="H4194" s="2">
        <v>2256.96</v>
      </c>
      <c r="I4194" s="2">
        <v>2014.51</v>
      </c>
      <c r="J4194" s="2">
        <v>2052.19</v>
      </c>
      <c r="K4194" s="2">
        <v>236570</v>
      </c>
      <c r="L4194" s="2" t="s">
        <v>24</v>
      </c>
      <c r="M4194" s="2">
        <v>4</v>
      </c>
      <c r="N4194" s="2">
        <v>8208.76</v>
      </c>
      <c r="O4194" s="2">
        <v>16.420000000000002</v>
      </c>
      <c r="P4194" s="2">
        <v>414.68</v>
      </c>
      <c r="Q4194" s="2" t="s">
        <v>40</v>
      </c>
      <c r="R4194" s="2" t="s">
        <v>41</v>
      </c>
    </row>
    <row r="4195" spans="1:18" x14ac:dyDescent="0.25">
      <c r="A4195" s="2" t="s">
        <v>4802</v>
      </c>
      <c r="B4195" s="2" t="s">
        <v>818</v>
      </c>
      <c r="C4195" s="2" t="s">
        <v>81</v>
      </c>
      <c r="D4195" s="2" t="s">
        <v>82</v>
      </c>
      <c r="E4195" s="2" t="s">
        <v>39</v>
      </c>
      <c r="F4195" s="2" t="s">
        <v>23</v>
      </c>
      <c r="G4195" s="2">
        <v>764.67</v>
      </c>
      <c r="H4195" s="2">
        <v>794.63</v>
      </c>
      <c r="I4195" s="2">
        <v>719.32</v>
      </c>
      <c r="J4195" s="2">
        <v>780.58</v>
      </c>
      <c r="K4195" s="2">
        <v>266213</v>
      </c>
      <c r="L4195" s="2" t="s">
        <v>24</v>
      </c>
      <c r="M4195" s="2">
        <v>135</v>
      </c>
      <c r="N4195" s="2">
        <v>105378.3</v>
      </c>
      <c r="O4195" s="2">
        <v>210.76</v>
      </c>
      <c r="P4195" s="2">
        <v>-2147.85</v>
      </c>
      <c r="Q4195" s="2" t="s">
        <v>50</v>
      </c>
      <c r="R4195" s="2" t="s">
        <v>41</v>
      </c>
    </row>
    <row r="4196" spans="1:18" x14ac:dyDescent="0.25">
      <c r="A4196" s="2" t="s">
        <v>4803</v>
      </c>
      <c r="B4196" s="2" t="s">
        <v>139</v>
      </c>
      <c r="C4196" s="2" t="s">
        <v>37</v>
      </c>
      <c r="D4196" s="2" t="s">
        <v>38</v>
      </c>
      <c r="E4196" s="2" t="s">
        <v>39</v>
      </c>
      <c r="F4196" s="2" t="s">
        <v>23</v>
      </c>
      <c r="G4196" s="2">
        <v>301.70999999999998</v>
      </c>
      <c r="H4196" s="2">
        <v>323.14999999999998</v>
      </c>
      <c r="I4196" s="2">
        <v>290.7</v>
      </c>
      <c r="J4196" s="2">
        <v>312.89999999999998</v>
      </c>
      <c r="K4196" s="2">
        <v>142528</v>
      </c>
      <c r="L4196" s="2" t="s">
        <v>24</v>
      </c>
      <c r="M4196" s="2">
        <v>406</v>
      </c>
      <c r="N4196" s="2">
        <v>127037.4</v>
      </c>
      <c r="O4196" s="2">
        <v>254.07</v>
      </c>
      <c r="P4196" s="2">
        <v>-4543.1400000000003</v>
      </c>
      <c r="Q4196" s="2" t="s">
        <v>59</v>
      </c>
      <c r="R4196" s="2" t="s">
        <v>152</v>
      </c>
    </row>
    <row r="4197" spans="1:18" x14ac:dyDescent="0.25">
      <c r="A4197" s="2" t="s">
        <v>4804</v>
      </c>
      <c r="B4197" s="2" t="s">
        <v>302</v>
      </c>
      <c r="C4197" s="2" t="s">
        <v>111</v>
      </c>
      <c r="D4197" s="2" t="s">
        <v>112</v>
      </c>
      <c r="E4197" s="2" t="s">
        <v>39</v>
      </c>
      <c r="F4197" s="2" t="s">
        <v>23</v>
      </c>
      <c r="G4197" s="2">
        <v>858.9</v>
      </c>
      <c r="H4197" s="2">
        <v>903.75</v>
      </c>
      <c r="I4197" s="2">
        <v>837.32</v>
      </c>
      <c r="J4197" s="2">
        <v>863.4</v>
      </c>
      <c r="K4197" s="2">
        <v>443418</v>
      </c>
      <c r="L4197" s="2" t="s">
        <v>24</v>
      </c>
      <c r="M4197" s="2">
        <v>18</v>
      </c>
      <c r="N4197" s="2">
        <v>15541.2</v>
      </c>
      <c r="O4197" s="2">
        <v>31.08</v>
      </c>
      <c r="P4197" s="2">
        <v>-81</v>
      </c>
      <c r="Q4197" s="2" t="s">
        <v>40</v>
      </c>
      <c r="R4197" s="2" t="s">
        <v>26</v>
      </c>
    </row>
    <row r="4198" spans="1:18" x14ac:dyDescent="0.25">
      <c r="A4198" s="2" t="s">
        <v>4805</v>
      </c>
      <c r="B4198" s="2" t="s">
        <v>542</v>
      </c>
      <c r="C4198" s="2" t="s">
        <v>47</v>
      </c>
      <c r="D4198" s="2" t="s">
        <v>48</v>
      </c>
      <c r="E4198" s="2" t="s">
        <v>49</v>
      </c>
      <c r="F4198" s="2" t="s">
        <v>23</v>
      </c>
      <c r="G4198" s="2">
        <v>657.61</v>
      </c>
      <c r="H4198" s="2">
        <v>658.39</v>
      </c>
      <c r="I4198" s="2">
        <v>614.05999999999995</v>
      </c>
      <c r="J4198" s="2">
        <v>614.19000000000005</v>
      </c>
      <c r="K4198" s="2">
        <v>384626</v>
      </c>
      <c r="L4198" s="2" t="s">
        <v>24</v>
      </c>
      <c r="M4198" s="2">
        <v>184</v>
      </c>
      <c r="N4198" s="2">
        <v>113010.96</v>
      </c>
      <c r="O4198" s="2">
        <v>226.02</v>
      </c>
      <c r="P4198" s="2">
        <v>7989.28</v>
      </c>
      <c r="Q4198" s="2" t="s">
        <v>67</v>
      </c>
      <c r="R4198" s="2" t="s">
        <v>41</v>
      </c>
    </row>
    <row r="4199" spans="1:18" x14ac:dyDescent="0.25">
      <c r="A4199" s="2" t="s">
        <v>4806</v>
      </c>
      <c r="B4199" s="2" t="s">
        <v>317</v>
      </c>
      <c r="C4199" s="2" t="s">
        <v>20</v>
      </c>
      <c r="D4199" s="2" t="s">
        <v>21</v>
      </c>
      <c r="E4199" s="2" t="s">
        <v>22</v>
      </c>
      <c r="F4199" s="2" t="s">
        <v>23</v>
      </c>
      <c r="G4199" s="2">
        <v>2203.67</v>
      </c>
      <c r="H4199" s="2">
        <v>2340.4499999999998</v>
      </c>
      <c r="I4199" s="2">
        <v>2041.2</v>
      </c>
      <c r="J4199" s="2">
        <v>2047.13</v>
      </c>
      <c r="K4199" s="2">
        <v>407393</v>
      </c>
      <c r="L4199" s="2" t="s">
        <v>24</v>
      </c>
      <c r="M4199" s="2">
        <v>342</v>
      </c>
      <c r="N4199" s="2">
        <v>700118.46</v>
      </c>
      <c r="O4199" s="2">
        <v>1400.24</v>
      </c>
      <c r="P4199" s="2">
        <v>53536.68</v>
      </c>
      <c r="Q4199" s="2" t="s">
        <v>33</v>
      </c>
      <c r="R4199" s="2" t="s">
        <v>85</v>
      </c>
    </row>
    <row r="4200" spans="1:18" x14ac:dyDescent="0.25">
      <c r="A4200" s="2" t="s">
        <v>4807</v>
      </c>
      <c r="B4200" s="2" t="s">
        <v>745</v>
      </c>
      <c r="C4200" s="2" t="s">
        <v>37</v>
      </c>
      <c r="D4200" s="2" t="s">
        <v>38</v>
      </c>
      <c r="E4200" s="2" t="s">
        <v>39</v>
      </c>
      <c r="F4200" s="2" t="s">
        <v>23</v>
      </c>
      <c r="G4200" s="2">
        <v>2381.59</v>
      </c>
      <c r="H4200" s="2">
        <v>2529.6</v>
      </c>
      <c r="I4200" s="2">
        <v>2361.0100000000002</v>
      </c>
      <c r="J4200" s="2">
        <v>2364.62</v>
      </c>
      <c r="K4200" s="2">
        <v>296195</v>
      </c>
      <c r="L4200" s="2" t="s">
        <v>32</v>
      </c>
      <c r="M4200" s="2">
        <v>199</v>
      </c>
      <c r="N4200" s="2">
        <v>470559.38</v>
      </c>
      <c r="O4200" s="2">
        <v>941.12</v>
      </c>
      <c r="P4200" s="2">
        <v>-3377.03</v>
      </c>
      <c r="Q4200" s="2" t="s">
        <v>50</v>
      </c>
      <c r="R4200" s="2" t="s">
        <v>41</v>
      </c>
    </row>
    <row r="4201" spans="1:18" x14ac:dyDescent="0.25">
      <c r="A4201" s="2" t="s">
        <v>4808</v>
      </c>
      <c r="B4201" s="2" t="s">
        <v>3350</v>
      </c>
      <c r="C4201" s="2" t="s">
        <v>81</v>
      </c>
      <c r="D4201" s="2" t="s">
        <v>82</v>
      </c>
      <c r="E4201" s="2" t="s">
        <v>39</v>
      </c>
      <c r="F4201" s="2" t="s">
        <v>23</v>
      </c>
      <c r="G4201" s="2">
        <v>660.7</v>
      </c>
      <c r="H4201" s="2">
        <v>697.68</v>
      </c>
      <c r="I4201" s="2">
        <v>655.4</v>
      </c>
      <c r="J4201" s="2">
        <v>692.12</v>
      </c>
      <c r="K4201" s="2">
        <v>386438</v>
      </c>
      <c r="L4201" s="2" t="s">
        <v>32</v>
      </c>
      <c r="M4201" s="2">
        <v>239</v>
      </c>
      <c r="N4201" s="2">
        <v>165416.68</v>
      </c>
      <c r="O4201" s="2">
        <v>330.83</v>
      </c>
      <c r="P4201" s="2">
        <v>7509.38</v>
      </c>
      <c r="Q4201" s="2" t="s">
        <v>33</v>
      </c>
      <c r="R4201" s="2" t="s">
        <v>51</v>
      </c>
    </row>
    <row r="4202" spans="1:18" x14ac:dyDescent="0.25">
      <c r="A4202" s="2" t="s">
        <v>4809</v>
      </c>
      <c r="B4202" s="2" t="s">
        <v>340</v>
      </c>
      <c r="C4202" s="2" t="s">
        <v>124</v>
      </c>
      <c r="D4202" s="2" t="s">
        <v>125</v>
      </c>
      <c r="E4202" s="2" t="s">
        <v>117</v>
      </c>
      <c r="F4202" s="2" t="s">
        <v>23</v>
      </c>
      <c r="G4202" s="2">
        <v>3280.77</v>
      </c>
      <c r="H4202" s="2">
        <v>3539.69</v>
      </c>
      <c r="I4202" s="2">
        <v>3208.1</v>
      </c>
      <c r="J4202" s="2">
        <v>3277.11</v>
      </c>
      <c r="K4202" s="2">
        <v>226595</v>
      </c>
      <c r="L4202" s="2" t="s">
        <v>24</v>
      </c>
      <c r="M4202" s="2">
        <v>41</v>
      </c>
      <c r="N4202" s="2">
        <v>134361.51</v>
      </c>
      <c r="O4202" s="2">
        <v>268.72000000000003</v>
      </c>
      <c r="P4202" s="2">
        <v>150.06</v>
      </c>
      <c r="Q4202" s="2" t="s">
        <v>67</v>
      </c>
      <c r="R4202" s="2" t="s">
        <v>85</v>
      </c>
    </row>
    <row r="4203" spans="1:18" x14ac:dyDescent="0.25">
      <c r="A4203" s="2" t="s">
        <v>4810</v>
      </c>
      <c r="B4203" s="2" t="s">
        <v>481</v>
      </c>
      <c r="C4203" s="2" t="s">
        <v>29</v>
      </c>
      <c r="D4203" s="2" t="s">
        <v>30</v>
      </c>
      <c r="E4203" s="2" t="s">
        <v>31</v>
      </c>
      <c r="F4203" s="2" t="s">
        <v>23</v>
      </c>
      <c r="G4203" s="2">
        <v>2813.9</v>
      </c>
      <c r="H4203" s="2">
        <v>3033.88</v>
      </c>
      <c r="I4203" s="2">
        <v>2689.73</v>
      </c>
      <c r="J4203" s="2">
        <v>2778.56</v>
      </c>
      <c r="K4203" s="2">
        <v>219859</v>
      </c>
      <c r="L4203" s="2" t="s">
        <v>32</v>
      </c>
      <c r="M4203" s="2">
        <v>240</v>
      </c>
      <c r="N4203" s="2">
        <v>666854.40000000002</v>
      </c>
      <c r="O4203" s="2">
        <v>1333.71</v>
      </c>
      <c r="P4203" s="2">
        <v>-8481.6</v>
      </c>
      <c r="Q4203" s="2" t="s">
        <v>90</v>
      </c>
      <c r="R4203" s="2" t="s">
        <v>51</v>
      </c>
    </row>
    <row r="4204" spans="1:18" x14ac:dyDescent="0.25">
      <c r="A4204" s="2" t="s">
        <v>4811</v>
      </c>
      <c r="B4204" s="2" t="s">
        <v>270</v>
      </c>
      <c r="C4204" s="2" t="s">
        <v>124</v>
      </c>
      <c r="D4204" s="2" t="s">
        <v>125</v>
      </c>
      <c r="E4204" s="2" t="s">
        <v>117</v>
      </c>
      <c r="F4204" s="2" t="s">
        <v>23</v>
      </c>
      <c r="G4204" s="2">
        <v>2542.34</v>
      </c>
      <c r="H4204" s="2">
        <v>2702.5</v>
      </c>
      <c r="I4204" s="2">
        <v>2356.09</v>
      </c>
      <c r="J4204" s="2">
        <v>2490.42</v>
      </c>
      <c r="K4204" s="2">
        <v>76159</v>
      </c>
      <c r="L4204" s="2" t="s">
        <v>32</v>
      </c>
      <c r="M4204" s="2">
        <v>114</v>
      </c>
      <c r="N4204" s="2">
        <v>283907.88</v>
      </c>
      <c r="O4204" s="2">
        <v>567.82000000000005</v>
      </c>
      <c r="P4204" s="2">
        <v>-5918.88</v>
      </c>
      <c r="Q4204" s="2" t="s">
        <v>25</v>
      </c>
      <c r="R4204" s="2" t="s">
        <v>54</v>
      </c>
    </row>
    <row r="4205" spans="1:18" x14ac:dyDescent="0.25">
      <c r="A4205" s="2" t="s">
        <v>4812</v>
      </c>
      <c r="B4205" s="2" t="s">
        <v>450</v>
      </c>
      <c r="C4205" s="2" t="s">
        <v>75</v>
      </c>
      <c r="D4205" s="2" t="s">
        <v>76</v>
      </c>
      <c r="E4205" s="2" t="s">
        <v>77</v>
      </c>
      <c r="F4205" s="2" t="s">
        <v>23</v>
      </c>
      <c r="G4205" s="2">
        <v>3642.93</v>
      </c>
      <c r="H4205" s="2">
        <v>3750.28</v>
      </c>
      <c r="I4205" s="2">
        <v>3492.12</v>
      </c>
      <c r="J4205" s="2">
        <v>3501.69</v>
      </c>
      <c r="K4205" s="2">
        <v>118070</v>
      </c>
      <c r="L4205" s="2" t="s">
        <v>24</v>
      </c>
      <c r="M4205" s="2">
        <v>350</v>
      </c>
      <c r="N4205" s="2">
        <v>1225591.5</v>
      </c>
      <c r="O4205" s="2">
        <v>2451.1799999999998</v>
      </c>
      <c r="P4205" s="2">
        <v>49434</v>
      </c>
      <c r="Q4205" s="2" t="s">
        <v>44</v>
      </c>
      <c r="R4205" s="2" t="s">
        <v>78</v>
      </c>
    </row>
    <row r="4206" spans="1:18" x14ac:dyDescent="0.25">
      <c r="A4206" s="2" t="s">
        <v>4813</v>
      </c>
      <c r="B4206" s="2" t="s">
        <v>510</v>
      </c>
      <c r="C4206" s="2" t="s">
        <v>64</v>
      </c>
      <c r="D4206" s="2" t="s">
        <v>65</v>
      </c>
      <c r="E4206" s="2" t="s">
        <v>66</v>
      </c>
      <c r="F4206" s="2" t="s">
        <v>23</v>
      </c>
      <c r="G4206" s="2">
        <v>807.64</v>
      </c>
      <c r="H4206" s="2">
        <v>828.86</v>
      </c>
      <c r="I4206" s="2">
        <v>743.73</v>
      </c>
      <c r="J4206" s="2">
        <v>781.7</v>
      </c>
      <c r="K4206" s="2">
        <v>118527</v>
      </c>
      <c r="L4206" s="2" t="s">
        <v>24</v>
      </c>
      <c r="M4206" s="2">
        <v>234</v>
      </c>
      <c r="N4206" s="2">
        <v>182917.8</v>
      </c>
      <c r="O4206" s="2">
        <v>365.84</v>
      </c>
      <c r="P4206" s="2">
        <v>6069.96</v>
      </c>
      <c r="Q4206" s="2" t="s">
        <v>90</v>
      </c>
      <c r="R4206" s="2" t="s">
        <v>34</v>
      </c>
    </row>
    <row r="4207" spans="1:18" x14ac:dyDescent="0.25">
      <c r="A4207" s="2" t="s">
        <v>4814</v>
      </c>
      <c r="B4207" s="2" t="s">
        <v>521</v>
      </c>
      <c r="C4207" s="2" t="s">
        <v>64</v>
      </c>
      <c r="D4207" s="2" t="s">
        <v>65</v>
      </c>
      <c r="E4207" s="2" t="s">
        <v>66</v>
      </c>
      <c r="F4207" s="2" t="s">
        <v>23</v>
      </c>
      <c r="G4207" s="2">
        <v>1378.74</v>
      </c>
      <c r="H4207" s="2">
        <v>1452.53</v>
      </c>
      <c r="I4207" s="2">
        <v>1284.48</v>
      </c>
      <c r="J4207" s="2">
        <v>1344.59</v>
      </c>
      <c r="K4207" s="2">
        <v>306943</v>
      </c>
      <c r="L4207" s="2" t="s">
        <v>24</v>
      </c>
      <c r="M4207" s="2">
        <v>107</v>
      </c>
      <c r="N4207" s="2">
        <v>143871.13</v>
      </c>
      <c r="O4207" s="2">
        <v>287.74</v>
      </c>
      <c r="P4207" s="2">
        <v>3654.05</v>
      </c>
      <c r="Q4207" s="2" t="s">
        <v>97</v>
      </c>
      <c r="R4207" s="2" t="s">
        <v>34</v>
      </c>
    </row>
    <row r="4208" spans="1:18" x14ac:dyDescent="0.25">
      <c r="A4208" s="2" t="s">
        <v>4815</v>
      </c>
      <c r="B4208" s="2" t="s">
        <v>626</v>
      </c>
      <c r="C4208" s="2" t="s">
        <v>47</v>
      </c>
      <c r="D4208" s="2" t="s">
        <v>48</v>
      </c>
      <c r="E4208" s="2" t="s">
        <v>49</v>
      </c>
      <c r="F4208" s="2" t="s">
        <v>23</v>
      </c>
      <c r="G4208" s="2">
        <v>1000.33</v>
      </c>
      <c r="H4208" s="2">
        <v>1042.07</v>
      </c>
      <c r="I4208" s="2">
        <v>982.11</v>
      </c>
      <c r="J4208" s="2">
        <v>1008.1</v>
      </c>
      <c r="K4208" s="2">
        <v>475895</v>
      </c>
      <c r="L4208" s="2" t="s">
        <v>24</v>
      </c>
      <c r="M4208" s="2">
        <v>309</v>
      </c>
      <c r="N4208" s="2">
        <v>311502.90000000002</v>
      </c>
      <c r="O4208" s="2">
        <v>623.01</v>
      </c>
      <c r="P4208" s="2">
        <v>-2400.9299999999998</v>
      </c>
      <c r="Q4208" s="2" t="s">
        <v>59</v>
      </c>
      <c r="R4208" s="2" t="s">
        <v>51</v>
      </c>
    </row>
    <row r="4209" spans="1:18" x14ac:dyDescent="0.25">
      <c r="A4209" s="2" t="s">
        <v>4816</v>
      </c>
      <c r="B4209" s="2" t="s">
        <v>205</v>
      </c>
      <c r="C4209" s="2" t="s">
        <v>20</v>
      </c>
      <c r="D4209" s="2" t="s">
        <v>21</v>
      </c>
      <c r="E4209" s="2" t="s">
        <v>22</v>
      </c>
      <c r="F4209" s="2" t="s">
        <v>23</v>
      </c>
      <c r="G4209" s="2">
        <v>2951.99</v>
      </c>
      <c r="H4209" s="2">
        <v>3183.24</v>
      </c>
      <c r="I4209" s="2">
        <v>2900.4</v>
      </c>
      <c r="J4209" s="2">
        <v>3046.76</v>
      </c>
      <c r="K4209" s="2">
        <v>113534</v>
      </c>
      <c r="L4209" s="2" t="s">
        <v>24</v>
      </c>
      <c r="M4209" s="2">
        <v>423</v>
      </c>
      <c r="N4209" s="2">
        <v>1288779.48</v>
      </c>
      <c r="O4209" s="2">
        <v>2577.56</v>
      </c>
      <c r="P4209" s="2">
        <v>-40087.71</v>
      </c>
      <c r="Q4209" s="2" t="s">
        <v>25</v>
      </c>
      <c r="R4209" s="2" t="s">
        <v>91</v>
      </c>
    </row>
    <row r="4210" spans="1:18" x14ac:dyDescent="0.25">
      <c r="A4210" s="2" t="s">
        <v>4817</v>
      </c>
      <c r="B4210" s="2" t="s">
        <v>1814</v>
      </c>
      <c r="C4210" s="2" t="s">
        <v>37</v>
      </c>
      <c r="D4210" s="2" t="s">
        <v>38</v>
      </c>
      <c r="E4210" s="2" t="s">
        <v>39</v>
      </c>
      <c r="F4210" s="2" t="s">
        <v>23</v>
      </c>
      <c r="G4210" s="2">
        <v>129.21</v>
      </c>
      <c r="H4210" s="2">
        <v>132.46</v>
      </c>
      <c r="I4210" s="2">
        <v>124.42</v>
      </c>
      <c r="J4210" s="2">
        <v>126.62</v>
      </c>
      <c r="K4210" s="2">
        <v>307308</v>
      </c>
      <c r="L4210" s="2" t="s">
        <v>24</v>
      </c>
      <c r="M4210" s="2">
        <v>336</v>
      </c>
      <c r="N4210" s="2">
        <v>42544.32</v>
      </c>
      <c r="O4210" s="2">
        <v>85.09</v>
      </c>
      <c r="P4210" s="2">
        <v>870.24</v>
      </c>
      <c r="Q4210" s="2" t="s">
        <v>40</v>
      </c>
      <c r="R4210" s="2" t="s">
        <v>85</v>
      </c>
    </row>
    <row r="4211" spans="1:18" x14ac:dyDescent="0.25">
      <c r="A4211" s="2" t="s">
        <v>4818</v>
      </c>
      <c r="B4211" s="2" t="s">
        <v>1097</v>
      </c>
      <c r="C4211" s="2" t="s">
        <v>29</v>
      </c>
      <c r="D4211" s="2" t="s">
        <v>30</v>
      </c>
      <c r="E4211" s="2" t="s">
        <v>31</v>
      </c>
      <c r="F4211" s="2" t="s">
        <v>23</v>
      </c>
      <c r="G4211" s="2">
        <v>2970.85</v>
      </c>
      <c r="H4211" s="2">
        <v>3080.96</v>
      </c>
      <c r="I4211" s="2">
        <v>2967.72</v>
      </c>
      <c r="J4211" s="2">
        <v>3008.47</v>
      </c>
      <c r="K4211" s="2">
        <v>398255</v>
      </c>
      <c r="L4211" s="2" t="s">
        <v>24</v>
      </c>
      <c r="M4211" s="2">
        <v>454</v>
      </c>
      <c r="N4211" s="2">
        <v>1365845.38</v>
      </c>
      <c r="O4211" s="2">
        <v>2731.69</v>
      </c>
      <c r="P4211" s="2">
        <v>-17079.48</v>
      </c>
      <c r="Q4211" s="2" t="s">
        <v>25</v>
      </c>
      <c r="R4211" s="2" t="s">
        <v>26</v>
      </c>
    </row>
    <row r="4212" spans="1:18" x14ac:dyDescent="0.25">
      <c r="A4212" s="2" t="s">
        <v>4819</v>
      </c>
      <c r="B4212" s="2" t="s">
        <v>58</v>
      </c>
      <c r="C4212" s="2" t="s">
        <v>115</v>
      </c>
      <c r="D4212" s="2" t="s">
        <v>116</v>
      </c>
      <c r="E4212" s="2" t="s">
        <v>117</v>
      </c>
      <c r="F4212" s="2" t="s">
        <v>23</v>
      </c>
      <c r="G4212" s="2">
        <v>3966.94</v>
      </c>
      <c r="H4212" s="2">
        <v>4216.17</v>
      </c>
      <c r="I4212" s="2">
        <v>3894.96</v>
      </c>
      <c r="J4212" s="2">
        <v>4073.47</v>
      </c>
      <c r="K4212" s="2">
        <v>69975</v>
      </c>
      <c r="L4212" s="2" t="s">
        <v>24</v>
      </c>
      <c r="M4212" s="2">
        <v>126</v>
      </c>
      <c r="N4212" s="2">
        <v>513257.22</v>
      </c>
      <c r="O4212" s="2">
        <v>1026.51</v>
      </c>
      <c r="P4212" s="2">
        <v>-13422.78</v>
      </c>
      <c r="Q4212" s="2" t="s">
        <v>90</v>
      </c>
      <c r="R4212" s="2" t="s">
        <v>34</v>
      </c>
    </row>
    <row r="4213" spans="1:18" x14ac:dyDescent="0.25">
      <c r="A4213" s="2" t="s">
        <v>4820</v>
      </c>
      <c r="B4213" s="2" t="s">
        <v>1093</v>
      </c>
      <c r="C4213" s="2" t="s">
        <v>111</v>
      </c>
      <c r="D4213" s="2" t="s">
        <v>112</v>
      </c>
      <c r="E4213" s="2" t="s">
        <v>39</v>
      </c>
      <c r="F4213" s="2" t="s">
        <v>23</v>
      </c>
      <c r="G4213" s="2">
        <v>3399.71</v>
      </c>
      <c r="H4213" s="2">
        <v>3513.58</v>
      </c>
      <c r="I4213" s="2">
        <v>3217.63</v>
      </c>
      <c r="J4213" s="2">
        <v>3427.78</v>
      </c>
      <c r="K4213" s="2">
        <v>464036</v>
      </c>
      <c r="L4213" s="2" t="s">
        <v>24</v>
      </c>
      <c r="M4213" s="2">
        <v>265</v>
      </c>
      <c r="N4213" s="2">
        <v>908361.7</v>
      </c>
      <c r="O4213" s="2">
        <v>1816.72</v>
      </c>
      <c r="P4213" s="2">
        <v>-7438.55</v>
      </c>
      <c r="Q4213" s="2" t="s">
        <v>44</v>
      </c>
      <c r="R4213" s="2" t="s">
        <v>34</v>
      </c>
    </row>
    <row r="4214" spans="1:18" x14ac:dyDescent="0.25">
      <c r="A4214" s="2" t="s">
        <v>4821</v>
      </c>
      <c r="B4214" s="2" t="s">
        <v>1931</v>
      </c>
      <c r="C4214" s="2" t="s">
        <v>124</v>
      </c>
      <c r="D4214" s="2" t="s">
        <v>125</v>
      </c>
      <c r="E4214" s="2" t="s">
        <v>117</v>
      </c>
      <c r="F4214" s="2" t="s">
        <v>23</v>
      </c>
      <c r="G4214" s="2">
        <v>3947.43</v>
      </c>
      <c r="H4214" s="2">
        <v>4174.2</v>
      </c>
      <c r="I4214" s="2">
        <v>3840.9</v>
      </c>
      <c r="J4214" s="2">
        <v>4062.11</v>
      </c>
      <c r="K4214" s="2">
        <v>223733</v>
      </c>
      <c r="L4214" s="2" t="s">
        <v>24</v>
      </c>
      <c r="M4214" s="2">
        <v>462</v>
      </c>
      <c r="N4214" s="2">
        <v>1876694.82</v>
      </c>
      <c r="O4214" s="2">
        <v>3753.39</v>
      </c>
      <c r="P4214" s="2">
        <v>-52982.16</v>
      </c>
      <c r="Q4214" s="2" t="s">
        <v>94</v>
      </c>
      <c r="R4214" s="2" t="s">
        <v>152</v>
      </c>
    </row>
    <row r="4215" spans="1:18" x14ac:dyDescent="0.25">
      <c r="A4215" s="2" t="s">
        <v>4822</v>
      </c>
      <c r="B4215" s="2" t="s">
        <v>1459</v>
      </c>
      <c r="C4215" s="2" t="s">
        <v>20</v>
      </c>
      <c r="D4215" s="2" t="s">
        <v>21</v>
      </c>
      <c r="E4215" s="2" t="s">
        <v>22</v>
      </c>
      <c r="F4215" s="2" t="s">
        <v>23</v>
      </c>
      <c r="G4215" s="2">
        <v>243.7</v>
      </c>
      <c r="H4215" s="2">
        <v>246.68</v>
      </c>
      <c r="I4215" s="2">
        <v>233.75</v>
      </c>
      <c r="J4215" s="2">
        <v>244.89</v>
      </c>
      <c r="K4215" s="2">
        <v>278605</v>
      </c>
      <c r="L4215" s="2" t="s">
        <v>32</v>
      </c>
      <c r="M4215" s="2">
        <v>229</v>
      </c>
      <c r="N4215" s="2">
        <v>56079.81</v>
      </c>
      <c r="O4215" s="2">
        <v>112.16</v>
      </c>
      <c r="P4215" s="2">
        <v>272.51</v>
      </c>
      <c r="Q4215" s="2" t="s">
        <v>67</v>
      </c>
      <c r="R4215" s="2" t="s">
        <v>34</v>
      </c>
    </row>
    <row r="4216" spans="1:18" x14ac:dyDescent="0.25">
      <c r="A4216" s="2" t="s">
        <v>4823</v>
      </c>
      <c r="B4216" s="2" t="s">
        <v>481</v>
      </c>
      <c r="C4216" s="2" t="s">
        <v>29</v>
      </c>
      <c r="D4216" s="2" t="s">
        <v>30</v>
      </c>
      <c r="E4216" s="2" t="s">
        <v>31</v>
      </c>
      <c r="F4216" s="2" t="s">
        <v>23</v>
      </c>
      <c r="G4216" s="2">
        <v>1155.3</v>
      </c>
      <c r="H4216" s="2">
        <v>1198.7</v>
      </c>
      <c r="I4216" s="2">
        <v>1136.5899999999999</v>
      </c>
      <c r="J4216" s="2">
        <v>1147.46</v>
      </c>
      <c r="K4216" s="2">
        <v>279100</v>
      </c>
      <c r="L4216" s="2" t="s">
        <v>24</v>
      </c>
      <c r="M4216" s="2">
        <v>437</v>
      </c>
      <c r="N4216" s="2">
        <v>501440.02</v>
      </c>
      <c r="O4216" s="2">
        <v>1002.88</v>
      </c>
      <c r="P4216" s="2">
        <v>3426.08</v>
      </c>
      <c r="Q4216" s="2" t="s">
        <v>25</v>
      </c>
      <c r="R4216" s="2" t="s">
        <v>26</v>
      </c>
    </row>
    <row r="4217" spans="1:18" x14ac:dyDescent="0.25">
      <c r="A4217" s="2" t="s">
        <v>4824</v>
      </c>
      <c r="B4217" s="2" t="s">
        <v>494</v>
      </c>
      <c r="C4217" s="2" t="s">
        <v>47</v>
      </c>
      <c r="D4217" s="2" t="s">
        <v>48</v>
      </c>
      <c r="E4217" s="2" t="s">
        <v>49</v>
      </c>
      <c r="F4217" s="2" t="s">
        <v>23</v>
      </c>
      <c r="G4217" s="2">
        <v>2258.31</v>
      </c>
      <c r="H4217" s="2">
        <v>2367.27</v>
      </c>
      <c r="I4217" s="2">
        <v>2134.0100000000002</v>
      </c>
      <c r="J4217" s="2">
        <v>2296.7399999999998</v>
      </c>
      <c r="K4217" s="2">
        <v>297695</v>
      </c>
      <c r="L4217" s="2" t="s">
        <v>24</v>
      </c>
      <c r="M4217" s="2">
        <v>359</v>
      </c>
      <c r="N4217" s="2">
        <v>824529.66</v>
      </c>
      <c r="O4217" s="2">
        <v>1649.06</v>
      </c>
      <c r="P4217" s="2">
        <v>-13796.37</v>
      </c>
      <c r="Q4217" s="2" t="s">
        <v>97</v>
      </c>
      <c r="R4217" s="2" t="s">
        <v>26</v>
      </c>
    </row>
    <row r="4218" spans="1:18" x14ac:dyDescent="0.25">
      <c r="A4218" s="2" t="s">
        <v>4825</v>
      </c>
      <c r="B4218" s="2" t="s">
        <v>923</v>
      </c>
      <c r="C4218" s="2" t="s">
        <v>47</v>
      </c>
      <c r="D4218" s="2" t="s">
        <v>48</v>
      </c>
      <c r="E4218" s="2" t="s">
        <v>49</v>
      </c>
      <c r="F4218" s="2" t="s">
        <v>23</v>
      </c>
      <c r="G4218" s="2">
        <v>3421.46</v>
      </c>
      <c r="H4218" s="2">
        <v>3589.37</v>
      </c>
      <c r="I4218" s="2">
        <v>3385.33</v>
      </c>
      <c r="J4218" s="2">
        <v>3585.81</v>
      </c>
      <c r="K4218" s="2">
        <v>420634</v>
      </c>
      <c r="L4218" s="2" t="s">
        <v>32</v>
      </c>
      <c r="M4218" s="2">
        <v>492</v>
      </c>
      <c r="N4218" s="2">
        <v>1764218.52</v>
      </c>
      <c r="O4218" s="2">
        <v>3528.44</v>
      </c>
      <c r="P4218" s="2">
        <v>80860.2</v>
      </c>
      <c r="Q4218" s="2" t="s">
        <v>25</v>
      </c>
      <c r="R4218" s="2" t="s">
        <v>70</v>
      </c>
    </row>
    <row r="4219" spans="1:18" x14ac:dyDescent="0.25">
      <c r="A4219" s="2" t="s">
        <v>4826</v>
      </c>
      <c r="B4219" s="2" t="s">
        <v>917</v>
      </c>
      <c r="C4219" s="2" t="s">
        <v>64</v>
      </c>
      <c r="D4219" s="2" t="s">
        <v>65</v>
      </c>
      <c r="E4219" s="2" t="s">
        <v>66</v>
      </c>
      <c r="F4219" s="2" t="s">
        <v>23</v>
      </c>
      <c r="G4219" s="2">
        <v>1834.37</v>
      </c>
      <c r="H4219" s="2">
        <v>1928.48</v>
      </c>
      <c r="I4219" s="2">
        <v>1795.39</v>
      </c>
      <c r="J4219" s="2">
        <v>1873.52</v>
      </c>
      <c r="K4219" s="2">
        <v>154297</v>
      </c>
      <c r="L4219" s="2" t="s">
        <v>32</v>
      </c>
      <c r="M4219" s="2">
        <v>177</v>
      </c>
      <c r="N4219" s="2">
        <v>331613.03999999998</v>
      </c>
      <c r="O4219" s="2">
        <v>663.23</v>
      </c>
      <c r="P4219" s="2">
        <v>6929.55</v>
      </c>
      <c r="Q4219" s="2" t="s">
        <v>67</v>
      </c>
      <c r="R4219" s="2" t="s">
        <v>51</v>
      </c>
    </row>
    <row r="4220" spans="1:18" x14ac:dyDescent="0.25">
      <c r="A4220" s="2" t="s">
        <v>4827</v>
      </c>
      <c r="B4220" s="2" t="s">
        <v>291</v>
      </c>
      <c r="C4220" s="2" t="s">
        <v>75</v>
      </c>
      <c r="D4220" s="2" t="s">
        <v>76</v>
      </c>
      <c r="E4220" s="2" t="s">
        <v>77</v>
      </c>
      <c r="F4220" s="2" t="s">
        <v>23</v>
      </c>
      <c r="G4220" s="2">
        <v>1832.8</v>
      </c>
      <c r="H4220" s="2">
        <v>1934.29</v>
      </c>
      <c r="I4220" s="2">
        <v>1771.72</v>
      </c>
      <c r="J4220" s="2">
        <v>1919.76</v>
      </c>
      <c r="K4220" s="2">
        <v>115362</v>
      </c>
      <c r="L4220" s="2" t="s">
        <v>32</v>
      </c>
      <c r="M4220" s="2">
        <v>136</v>
      </c>
      <c r="N4220" s="2">
        <v>261087.35999999999</v>
      </c>
      <c r="O4220" s="2">
        <v>522.16999999999996</v>
      </c>
      <c r="P4220" s="2">
        <v>11826.56</v>
      </c>
      <c r="Q4220" s="2" t="s">
        <v>59</v>
      </c>
      <c r="R4220" s="2" t="s">
        <v>41</v>
      </c>
    </row>
    <row r="4221" spans="1:18" x14ac:dyDescent="0.25">
      <c r="A4221" s="2" t="s">
        <v>4828</v>
      </c>
      <c r="B4221" s="2" t="s">
        <v>775</v>
      </c>
      <c r="C4221" s="2" t="s">
        <v>29</v>
      </c>
      <c r="D4221" s="2" t="s">
        <v>30</v>
      </c>
      <c r="E4221" s="2" t="s">
        <v>31</v>
      </c>
      <c r="F4221" s="2" t="s">
        <v>23</v>
      </c>
      <c r="G4221" s="2">
        <v>1549.34</v>
      </c>
      <c r="H4221" s="2">
        <v>1603.72</v>
      </c>
      <c r="I4221" s="2">
        <v>1500.96</v>
      </c>
      <c r="J4221" s="2">
        <v>1593.04</v>
      </c>
      <c r="K4221" s="2">
        <v>268591</v>
      </c>
      <c r="L4221" s="2" t="s">
        <v>32</v>
      </c>
      <c r="M4221" s="2">
        <v>295</v>
      </c>
      <c r="N4221" s="2">
        <v>469946.8</v>
      </c>
      <c r="O4221" s="2">
        <v>939.89</v>
      </c>
      <c r="P4221" s="2">
        <v>12891.5</v>
      </c>
      <c r="Q4221" s="2" t="s">
        <v>94</v>
      </c>
      <c r="R4221" s="2" t="s">
        <v>41</v>
      </c>
    </row>
    <row r="4222" spans="1:18" x14ac:dyDescent="0.25">
      <c r="A4222" s="2" t="s">
        <v>4829</v>
      </c>
      <c r="B4222" s="2" t="s">
        <v>53</v>
      </c>
      <c r="C4222" s="2" t="s">
        <v>124</v>
      </c>
      <c r="D4222" s="2" t="s">
        <v>125</v>
      </c>
      <c r="E4222" s="2" t="s">
        <v>117</v>
      </c>
      <c r="F4222" s="2" t="s">
        <v>23</v>
      </c>
      <c r="G4222" s="2">
        <v>3079.06</v>
      </c>
      <c r="H4222" s="2">
        <v>3219.97</v>
      </c>
      <c r="I4222" s="2">
        <v>2988.45</v>
      </c>
      <c r="J4222" s="2">
        <v>3134.97</v>
      </c>
      <c r="K4222" s="2">
        <v>157175</v>
      </c>
      <c r="L4222" s="2" t="s">
        <v>32</v>
      </c>
      <c r="M4222" s="2">
        <v>165</v>
      </c>
      <c r="N4222" s="2">
        <v>517270.05</v>
      </c>
      <c r="O4222" s="2">
        <v>1034.54</v>
      </c>
      <c r="P4222" s="2">
        <v>9225.15</v>
      </c>
      <c r="Q4222" s="2" t="s">
        <v>25</v>
      </c>
      <c r="R4222" s="2" t="s">
        <v>34</v>
      </c>
    </row>
    <row r="4223" spans="1:18" x14ac:dyDescent="0.25">
      <c r="A4223" s="2" t="s">
        <v>4830</v>
      </c>
      <c r="B4223" s="2" t="s">
        <v>830</v>
      </c>
      <c r="C4223" s="2" t="s">
        <v>37</v>
      </c>
      <c r="D4223" s="2" t="s">
        <v>38</v>
      </c>
      <c r="E4223" s="2" t="s">
        <v>39</v>
      </c>
      <c r="F4223" s="2" t="s">
        <v>23</v>
      </c>
      <c r="G4223" s="2">
        <v>2842.32</v>
      </c>
      <c r="H4223" s="2">
        <v>3022.03</v>
      </c>
      <c r="I4223" s="2">
        <v>2699.04</v>
      </c>
      <c r="J4223" s="2">
        <v>2943.7</v>
      </c>
      <c r="K4223" s="2">
        <v>415489</v>
      </c>
      <c r="L4223" s="2" t="s">
        <v>24</v>
      </c>
      <c r="M4223" s="2">
        <v>159</v>
      </c>
      <c r="N4223" s="2">
        <v>468048.3</v>
      </c>
      <c r="O4223" s="2">
        <v>936.1</v>
      </c>
      <c r="P4223" s="2">
        <v>-16119.42</v>
      </c>
      <c r="Q4223" s="2" t="s">
        <v>90</v>
      </c>
      <c r="R4223" s="2" t="s">
        <v>41</v>
      </c>
    </row>
    <row r="4224" spans="1:18" x14ac:dyDescent="0.25">
      <c r="A4224" s="2" t="s">
        <v>4831</v>
      </c>
      <c r="B4224" s="2" t="s">
        <v>191</v>
      </c>
      <c r="C4224" s="2" t="s">
        <v>124</v>
      </c>
      <c r="D4224" s="2" t="s">
        <v>125</v>
      </c>
      <c r="E4224" s="2" t="s">
        <v>117</v>
      </c>
      <c r="F4224" s="2" t="s">
        <v>23</v>
      </c>
      <c r="G4224" s="2">
        <v>1371.5</v>
      </c>
      <c r="H4224" s="2">
        <v>1447.07</v>
      </c>
      <c r="I4224" s="2">
        <v>1317.07</v>
      </c>
      <c r="J4224" s="2">
        <v>1330.54</v>
      </c>
      <c r="K4224" s="2">
        <v>79434</v>
      </c>
      <c r="L4224" s="2" t="s">
        <v>32</v>
      </c>
      <c r="M4224" s="2">
        <v>481</v>
      </c>
      <c r="N4224" s="2">
        <v>639989.74</v>
      </c>
      <c r="O4224" s="2">
        <v>1279.98</v>
      </c>
      <c r="P4224" s="2">
        <v>-19701.759999999998</v>
      </c>
      <c r="Q4224" s="2" t="s">
        <v>90</v>
      </c>
      <c r="R4224" s="2" t="s">
        <v>85</v>
      </c>
    </row>
    <row r="4225" spans="1:18" x14ac:dyDescent="0.25">
      <c r="A4225" s="2" t="s">
        <v>4832</v>
      </c>
      <c r="B4225" s="2" t="s">
        <v>531</v>
      </c>
      <c r="C4225" s="2" t="s">
        <v>111</v>
      </c>
      <c r="D4225" s="2" t="s">
        <v>112</v>
      </c>
      <c r="E4225" s="2" t="s">
        <v>39</v>
      </c>
      <c r="F4225" s="2" t="s">
        <v>23</v>
      </c>
      <c r="G4225" s="2">
        <v>197.94</v>
      </c>
      <c r="H4225" s="2">
        <v>208.82</v>
      </c>
      <c r="I4225" s="2">
        <v>197.57</v>
      </c>
      <c r="J4225" s="2">
        <v>200.52</v>
      </c>
      <c r="K4225" s="2">
        <v>69089</v>
      </c>
      <c r="L4225" s="2" t="s">
        <v>32</v>
      </c>
      <c r="M4225" s="2">
        <v>186</v>
      </c>
      <c r="N4225" s="2">
        <v>37296.720000000001</v>
      </c>
      <c r="O4225" s="2">
        <v>74.59</v>
      </c>
      <c r="P4225" s="2">
        <v>479.88</v>
      </c>
      <c r="Q4225" s="2" t="s">
        <v>44</v>
      </c>
      <c r="R4225" s="2" t="s">
        <v>51</v>
      </c>
    </row>
    <row r="4226" spans="1:18" x14ac:dyDescent="0.25">
      <c r="A4226" s="2" t="s">
        <v>4833</v>
      </c>
      <c r="B4226" s="2" t="s">
        <v>1112</v>
      </c>
      <c r="C4226" s="2" t="s">
        <v>75</v>
      </c>
      <c r="D4226" s="2" t="s">
        <v>76</v>
      </c>
      <c r="E4226" s="2" t="s">
        <v>77</v>
      </c>
      <c r="F4226" s="2" t="s">
        <v>23</v>
      </c>
      <c r="G4226" s="2">
        <v>1914.1</v>
      </c>
      <c r="H4226" s="2">
        <v>2035.95</v>
      </c>
      <c r="I4226" s="2">
        <v>1847.44</v>
      </c>
      <c r="J4226" s="2">
        <v>1878.79</v>
      </c>
      <c r="K4226" s="2">
        <v>188440</v>
      </c>
      <c r="L4226" s="2" t="s">
        <v>32</v>
      </c>
      <c r="M4226" s="2">
        <v>471</v>
      </c>
      <c r="N4226" s="2">
        <v>884910.09</v>
      </c>
      <c r="O4226" s="2">
        <v>1769.82</v>
      </c>
      <c r="P4226" s="2">
        <v>-16631.009999999998</v>
      </c>
      <c r="Q4226" s="2" t="s">
        <v>94</v>
      </c>
      <c r="R4226" s="2" t="s">
        <v>34</v>
      </c>
    </row>
    <row r="4227" spans="1:18" x14ac:dyDescent="0.25">
      <c r="A4227" s="2" t="s">
        <v>4834</v>
      </c>
      <c r="B4227" s="2" t="s">
        <v>524</v>
      </c>
      <c r="C4227" s="2" t="s">
        <v>81</v>
      </c>
      <c r="D4227" s="2" t="s">
        <v>82</v>
      </c>
      <c r="E4227" s="2" t="s">
        <v>39</v>
      </c>
      <c r="F4227" s="2" t="s">
        <v>23</v>
      </c>
      <c r="G4227" s="2">
        <v>239.48</v>
      </c>
      <c r="H4227" s="2">
        <v>250.85</v>
      </c>
      <c r="I4227" s="2">
        <v>229.22</v>
      </c>
      <c r="J4227" s="2">
        <v>232.74</v>
      </c>
      <c r="K4227" s="2">
        <v>201102</v>
      </c>
      <c r="L4227" s="2" t="s">
        <v>32</v>
      </c>
      <c r="M4227" s="2">
        <v>468</v>
      </c>
      <c r="N4227" s="2">
        <v>108922.32</v>
      </c>
      <c r="O4227" s="2">
        <v>217.84</v>
      </c>
      <c r="P4227" s="2">
        <v>-3154.32</v>
      </c>
      <c r="Q4227" s="2" t="s">
        <v>94</v>
      </c>
      <c r="R4227" s="2" t="s">
        <v>91</v>
      </c>
    </row>
    <row r="4228" spans="1:18" x14ac:dyDescent="0.25">
      <c r="A4228" s="2" t="s">
        <v>4835</v>
      </c>
      <c r="B4228" s="2" t="s">
        <v>2154</v>
      </c>
      <c r="C4228" s="2" t="s">
        <v>20</v>
      </c>
      <c r="D4228" s="2" t="s">
        <v>21</v>
      </c>
      <c r="E4228" s="2" t="s">
        <v>22</v>
      </c>
      <c r="F4228" s="2" t="s">
        <v>23</v>
      </c>
      <c r="G4228" s="2">
        <v>225.54</v>
      </c>
      <c r="H4228" s="2">
        <v>241.43</v>
      </c>
      <c r="I4228" s="2">
        <v>222.1</v>
      </c>
      <c r="J4228" s="2">
        <v>238.39</v>
      </c>
      <c r="K4228" s="2">
        <v>91062</v>
      </c>
      <c r="L4228" s="2" t="s">
        <v>32</v>
      </c>
      <c r="M4228" s="2">
        <v>243</v>
      </c>
      <c r="N4228" s="2">
        <v>57928.77</v>
      </c>
      <c r="O4228" s="2">
        <v>115.86</v>
      </c>
      <c r="P4228" s="2">
        <v>3122.55</v>
      </c>
      <c r="Q4228" s="2" t="s">
        <v>90</v>
      </c>
      <c r="R4228" s="2" t="s">
        <v>70</v>
      </c>
    </row>
    <row r="4229" spans="1:18" x14ac:dyDescent="0.25">
      <c r="A4229" s="2" t="s">
        <v>4836</v>
      </c>
      <c r="B4229" s="2" t="s">
        <v>1136</v>
      </c>
      <c r="C4229" s="2" t="s">
        <v>20</v>
      </c>
      <c r="D4229" s="2" t="s">
        <v>21</v>
      </c>
      <c r="E4229" s="2" t="s">
        <v>22</v>
      </c>
      <c r="F4229" s="2" t="s">
        <v>23</v>
      </c>
      <c r="G4229" s="2">
        <v>3573.88</v>
      </c>
      <c r="H4229" s="2">
        <v>3848.02</v>
      </c>
      <c r="I4229" s="2">
        <v>3522.43</v>
      </c>
      <c r="J4229" s="2">
        <v>3730.77</v>
      </c>
      <c r="K4229" s="2">
        <v>57998</v>
      </c>
      <c r="L4229" s="2" t="s">
        <v>32</v>
      </c>
      <c r="M4229" s="2">
        <v>422</v>
      </c>
      <c r="N4229" s="2">
        <v>1574384.94</v>
      </c>
      <c r="O4229" s="2">
        <v>3148.77</v>
      </c>
      <c r="P4229" s="2">
        <v>66207.58</v>
      </c>
      <c r="Q4229" s="2" t="s">
        <v>44</v>
      </c>
      <c r="R4229" s="2" t="s">
        <v>91</v>
      </c>
    </row>
    <row r="4230" spans="1:18" x14ac:dyDescent="0.25">
      <c r="A4230" s="2" t="s">
        <v>4837</v>
      </c>
      <c r="B4230" s="2" t="s">
        <v>804</v>
      </c>
      <c r="C4230" s="2" t="s">
        <v>47</v>
      </c>
      <c r="D4230" s="2" t="s">
        <v>48</v>
      </c>
      <c r="E4230" s="2" t="s">
        <v>49</v>
      </c>
      <c r="F4230" s="2" t="s">
        <v>23</v>
      </c>
      <c r="G4230" s="2">
        <v>1895.43</v>
      </c>
      <c r="H4230" s="2">
        <v>1974.6</v>
      </c>
      <c r="I4230" s="2">
        <v>1893.97</v>
      </c>
      <c r="J4230" s="2">
        <v>1894.64</v>
      </c>
      <c r="K4230" s="2">
        <v>430042</v>
      </c>
      <c r="L4230" s="2" t="s">
        <v>24</v>
      </c>
      <c r="M4230" s="2">
        <v>173</v>
      </c>
      <c r="N4230" s="2">
        <v>327772.71999999997</v>
      </c>
      <c r="O4230" s="2">
        <v>655.55</v>
      </c>
      <c r="P4230" s="2">
        <v>136.66999999999999</v>
      </c>
      <c r="Q4230" s="2" t="s">
        <v>90</v>
      </c>
      <c r="R4230" s="2" t="s">
        <v>91</v>
      </c>
    </row>
    <row r="4231" spans="1:18" x14ac:dyDescent="0.25">
      <c r="A4231" s="2" t="s">
        <v>4838</v>
      </c>
      <c r="B4231" s="2" t="s">
        <v>324</v>
      </c>
      <c r="C4231" s="2" t="s">
        <v>64</v>
      </c>
      <c r="D4231" s="2" t="s">
        <v>65</v>
      </c>
      <c r="E4231" s="2" t="s">
        <v>66</v>
      </c>
      <c r="F4231" s="2" t="s">
        <v>23</v>
      </c>
      <c r="G4231" s="2">
        <v>559.20000000000005</v>
      </c>
      <c r="H4231" s="2">
        <v>596.16</v>
      </c>
      <c r="I4231" s="2">
        <v>554.09</v>
      </c>
      <c r="J4231" s="2">
        <v>593.80999999999995</v>
      </c>
      <c r="K4231" s="2">
        <v>157920</v>
      </c>
      <c r="L4231" s="2" t="s">
        <v>32</v>
      </c>
      <c r="M4231" s="2">
        <v>81</v>
      </c>
      <c r="N4231" s="2">
        <v>48098.61</v>
      </c>
      <c r="O4231" s="2">
        <v>96.2</v>
      </c>
      <c r="P4231" s="2">
        <v>2803.41</v>
      </c>
      <c r="Q4231" s="2" t="s">
        <v>94</v>
      </c>
      <c r="R4231" s="2" t="s">
        <v>26</v>
      </c>
    </row>
    <row r="4232" spans="1:18" x14ac:dyDescent="0.25">
      <c r="A4232" s="2" t="s">
        <v>4839</v>
      </c>
      <c r="B4232" s="2" t="s">
        <v>197</v>
      </c>
      <c r="C4232" s="2" t="s">
        <v>20</v>
      </c>
      <c r="D4232" s="2" t="s">
        <v>21</v>
      </c>
      <c r="E4232" s="2" t="s">
        <v>22</v>
      </c>
      <c r="F4232" s="2" t="s">
        <v>23</v>
      </c>
      <c r="G4232" s="2">
        <v>1546.1</v>
      </c>
      <c r="H4232" s="2">
        <v>1599.74</v>
      </c>
      <c r="I4232" s="2">
        <v>1483.39</v>
      </c>
      <c r="J4232" s="2">
        <v>1494.15</v>
      </c>
      <c r="K4232" s="2">
        <v>38193</v>
      </c>
      <c r="L4232" s="2" t="s">
        <v>32</v>
      </c>
      <c r="M4232" s="2">
        <v>269</v>
      </c>
      <c r="N4232" s="2">
        <v>401926.35</v>
      </c>
      <c r="O4232" s="2">
        <v>803.85</v>
      </c>
      <c r="P4232" s="2">
        <v>-13974.55</v>
      </c>
      <c r="Q4232" s="2" t="s">
        <v>40</v>
      </c>
      <c r="R4232" s="2" t="s">
        <v>34</v>
      </c>
    </row>
    <row r="4233" spans="1:18" x14ac:dyDescent="0.25">
      <c r="A4233" s="2" t="s">
        <v>4840</v>
      </c>
      <c r="B4233" s="2" t="s">
        <v>1364</v>
      </c>
      <c r="C4233" s="2" t="s">
        <v>111</v>
      </c>
      <c r="D4233" s="2" t="s">
        <v>112</v>
      </c>
      <c r="E4233" s="2" t="s">
        <v>39</v>
      </c>
      <c r="F4233" s="2" t="s">
        <v>23</v>
      </c>
      <c r="G4233" s="2">
        <v>3451.69</v>
      </c>
      <c r="H4233" s="2">
        <v>3603.24</v>
      </c>
      <c r="I4233" s="2">
        <v>3238.87</v>
      </c>
      <c r="J4233" s="2">
        <v>3278.31</v>
      </c>
      <c r="K4233" s="2">
        <v>271908</v>
      </c>
      <c r="L4233" s="2" t="s">
        <v>24</v>
      </c>
      <c r="M4233" s="2">
        <v>73</v>
      </c>
      <c r="N4233" s="2">
        <v>239316.63</v>
      </c>
      <c r="O4233" s="2">
        <v>478.63</v>
      </c>
      <c r="P4233" s="2">
        <v>12656.74</v>
      </c>
      <c r="Q4233" s="2" t="s">
        <v>33</v>
      </c>
      <c r="R4233" s="2" t="s">
        <v>54</v>
      </c>
    </row>
    <row r="4234" spans="1:18" x14ac:dyDescent="0.25">
      <c r="A4234" s="2" t="s">
        <v>4841</v>
      </c>
      <c r="B4234" s="2" t="s">
        <v>280</v>
      </c>
      <c r="C4234" s="2" t="s">
        <v>20</v>
      </c>
      <c r="D4234" s="2" t="s">
        <v>21</v>
      </c>
      <c r="E4234" s="2" t="s">
        <v>22</v>
      </c>
      <c r="F4234" s="2" t="s">
        <v>23</v>
      </c>
      <c r="G4234" s="2">
        <v>2002.31</v>
      </c>
      <c r="H4234" s="2">
        <v>2108.5100000000002</v>
      </c>
      <c r="I4234" s="2">
        <v>1962.37</v>
      </c>
      <c r="J4234" s="2">
        <v>1974.69</v>
      </c>
      <c r="K4234" s="2">
        <v>8413</v>
      </c>
      <c r="L4234" s="2" t="s">
        <v>32</v>
      </c>
      <c r="M4234" s="2">
        <v>42</v>
      </c>
      <c r="N4234" s="2">
        <v>82936.98</v>
      </c>
      <c r="O4234" s="2">
        <v>165.87</v>
      </c>
      <c r="P4234" s="2">
        <v>-1160.04</v>
      </c>
      <c r="Q4234" s="2" t="s">
        <v>59</v>
      </c>
      <c r="R4234" s="2" t="s">
        <v>34</v>
      </c>
    </row>
    <row r="4235" spans="1:18" x14ac:dyDescent="0.25">
      <c r="A4235" s="2" t="s">
        <v>4842</v>
      </c>
      <c r="B4235" s="2" t="s">
        <v>538</v>
      </c>
      <c r="C4235" s="2" t="s">
        <v>29</v>
      </c>
      <c r="D4235" s="2" t="s">
        <v>30</v>
      </c>
      <c r="E4235" s="2" t="s">
        <v>31</v>
      </c>
      <c r="F4235" s="2" t="s">
        <v>23</v>
      </c>
      <c r="G4235" s="2">
        <v>2617.69</v>
      </c>
      <c r="H4235" s="2">
        <v>2765.65</v>
      </c>
      <c r="I4235" s="2">
        <v>2446.6799999999998</v>
      </c>
      <c r="J4235" s="2">
        <v>2566.8200000000002</v>
      </c>
      <c r="K4235" s="2">
        <v>171249</v>
      </c>
      <c r="L4235" s="2" t="s">
        <v>32</v>
      </c>
      <c r="M4235" s="2">
        <v>371</v>
      </c>
      <c r="N4235" s="2">
        <v>952290.22</v>
      </c>
      <c r="O4235" s="2">
        <v>1904.58</v>
      </c>
      <c r="P4235" s="2">
        <v>-18872.77</v>
      </c>
      <c r="Q4235" s="2" t="s">
        <v>67</v>
      </c>
      <c r="R4235" s="2" t="s">
        <v>51</v>
      </c>
    </row>
    <row r="4236" spans="1:18" x14ac:dyDescent="0.25">
      <c r="A4236" s="2" t="s">
        <v>4843</v>
      </c>
      <c r="B4236" s="2" t="s">
        <v>447</v>
      </c>
      <c r="C4236" s="2" t="s">
        <v>47</v>
      </c>
      <c r="D4236" s="2" t="s">
        <v>48</v>
      </c>
      <c r="E4236" s="2" t="s">
        <v>49</v>
      </c>
      <c r="F4236" s="2" t="s">
        <v>23</v>
      </c>
      <c r="G4236" s="2">
        <v>1680.4</v>
      </c>
      <c r="H4236" s="2">
        <v>1756.65</v>
      </c>
      <c r="I4236" s="2">
        <v>1606.19</v>
      </c>
      <c r="J4236" s="2">
        <v>1624.49</v>
      </c>
      <c r="K4236" s="2">
        <v>111358</v>
      </c>
      <c r="L4236" s="2" t="s">
        <v>32</v>
      </c>
      <c r="M4236" s="2">
        <v>295</v>
      </c>
      <c r="N4236" s="2">
        <v>479224.55</v>
      </c>
      <c r="O4236" s="2">
        <v>958.45</v>
      </c>
      <c r="P4236" s="2">
        <v>-16493.45</v>
      </c>
      <c r="Q4236" s="2" t="s">
        <v>40</v>
      </c>
      <c r="R4236" s="2" t="s">
        <v>34</v>
      </c>
    </row>
    <row r="4237" spans="1:18" x14ac:dyDescent="0.25">
      <c r="A4237" s="2" t="s">
        <v>4844</v>
      </c>
      <c r="B4237" s="2" t="s">
        <v>1978</v>
      </c>
      <c r="C4237" s="2" t="s">
        <v>20</v>
      </c>
      <c r="D4237" s="2" t="s">
        <v>21</v>
      </c>
      <c r="E4237" s="2" t="s">
        <v>22</v>
      </c>
      <c r="F4237" s="2" t="s">
        <v>23</v>
      </c>
      <c r="G4237" s="2">
        <v>3916.69</v>
      </c>
      <c r="H4237" s="2">
        <v>4006.6</v>
      </c>
      <c r="I4237" s="2">
        <v>3828.75</v>
      </c>
      <c r="J4237" s="2">
        <v>3892.2</v>
      </c>
      <c r="K4237" s="2">
        <v>43130</v>
      </c>
      <c r="L4237" s="2" t="s">
        <v>24</v>
      </c>
      <c r="M4237" s="2">
        <v>421</v>
      </c>
      <c r="N4237" s="2">
        <v>1638616.2</v>
      </c>
      <c r="O4237" s="2">
        <v>3277.23</v>
      </c>
      <c r="P4237" s="2">
        <v>10310.290000000001</v>
      </c>
      <c r="Q4237" s="2" t="s">
        <v>40</v>
      </c>
      <c r="R4237" s="2" t="s">
        <v>34</v>
      </c>
    </row>
    <row r="4238" spans="1:18" x14ac:dyDescent="0.25">
      <c r="A4238" s="2" t="s">
        <v>4845</v>
      </c>
      <c r="B4238" s="2" t="s">
        <v>1043</v>
      </c>
      <c r="C4238" s="2" t="s">
        <v>47</v>
      </c>
      <c r="D4238" s="2" t="s">
        <v>48</v>
      </c>
      <c r="E4238" s="2" t="s">
        <v>49</v>
      </c>
      <c r="F4238" s="2" t="s">
        <v>23</v>
      </c>
      <c r="G4238" s="2">
        <v>2367.06</v>
      </c>
      <c r="H4238" s="2">
        <v>2529.64</v>
      </c>
      <c r="I4238" s="2">
        <v>2185.13</v>
      </c>
      <c r="J4238" s="2">
        <v>2474.83</v>
      </c>
      <c r="K4238" s="2">
        <v>48498</v>
      </c>
      <c r="L4238" s="2" t="s">
        <v>24</v>
      </c>
      <c r="M4238" s="2">
        <v>453</v>
      </c>
      <c r="N4238" s="2">
        <v>1121097.99</v>
      </c>
      <c r="O4238" s="2">
        <v>2242.1999999999998</v>
      </c>
      <c r="P4238" s="2">
        <v>-48819.81</v>
      </c>
      <c r="Q4238" s="2" t="s">
        <v>97</v>
      </c>
      <c r="R4238" s="2" t="s">
        <v>152</v>
      </c>
    </row>
    <row r="4239" spans="1:18" x14ac:dyDescent="0.25">
      <c r="A4239" s="2" t="s">
        <v>4846</v>
      </c>
      <c r="B4239" s="2" t="s">
        <v>1194</v>
      </c>
      <c r="C4239" s="2" t="s">
        <v>37</v>
      </c>
      <c r="D4239" s="2" t="s">
        <v>38</v>
      </c>
      <c r="E4239" s="2" t="s">
        <v>39</v>
      </c>
      <c r="F4239" s="2" t="s">
        <v>23</v>
      </c>
      <c r="G4239" s="2">
        <v>2477.3200000000002</v>
      </c>
      <c r="H4239" s="2">
        <v>2531.85</v>
      </c>
      <c r="I4239" s="2">
        <v>2355.4</v>
      </c>
      <c r="J4239" s="2">
        <v>2529.7800000000002</v>
      </c>
      <c r="K4239" s="2">
        <v>126313</v>
      </c>
      <c r="L4239" s="2" t="s">
        <v>24</v>
      </c>
      <c r="M4239" s="2">
        <v>339</v>
      </c>
      <c r="N4239" s="2">
        <v>857595.42</v>
      </c>
      <c r="O4239" s="2">
        <v>1715.19</v>
      </c>
      <c r="P4239" s="2">
        <v>-17783.939999999999</v>
      </c>
      <c r="Q4239" s="2" t="s">
        <v>94</v>
      </c>
      <c r="R4239" s="2" t="s">
        <v>34</v>
      </c>
    </row>
    <row r="4240" spans="1:18" x14ac:dyDescent="0.25">
      <c r="A4240" s="2" t="s">
        <v>4847</v>
      </c>
      <c r="B4240" s="2" t="s">
        <v>189</v>
      </c>
      <c r="C4240" s="2" t="s">
        <v>75</v>
      </c>
      <c r="D4240" s="2" t="s">
        <v>76</v>
      </c>
      <c r="E4240" s="2" t="s">
        <v>77</v>
      </c>
      <c r="F4240" s="2" t="s">
        <v>23</v>
      </c>
      <c r="G4240" s="2">
        <v>3508.68</v>
      </c>
      <c r="H4240" s="2">
        <v>3719.7</v>
      </c>
      <c r="I4240" s="2">
        <v>3262.9</v>
      </c>
      <c r="J4240" s="2">
        <v>3418.84</v>
      </c>
      <c r="K4240" s="2">
        <v>238553</v>
      </c>
      <c r="L4240" s="2" t="s">
        <v>24</v>
      </c>
      <c r="M4240" s="2">
        <v>444</v>
      </c>
      <c r="N4240" s="2">
        <v>1517964.96</v>
      </c>
      <c r="O4240" s="2">
        <v>3035.93</v>
      </c>
      <c r="P4240" s="2">
        <v>39888.959999999999</v>
      </c>
      <c r="Q4240" s="2" t="s">
        <v>50</v>
      </c>
      <c r="R4240" s="2" t="s">
        <v>78</v>
      </c>
    </row>
    <row r="4241" spans="1:18" x14ac:dyDescent="0.25">
      <c r="A4241" s="2" t="s">
        <v>4848</v>
      </c>
      <c r="B4241" s="2" t="s">
        <v>1031</v>
      </c>
      <c r="C4241" s="2" t="s">
        <v>29</v>
      </c>
      <c r="D4241" s="2" t="s">
        <v>30</v>
      </c>
      <c r="E4241" s="2" t="s">
        <v>31</v>
      </c>
      <c r="F4241" s="2" t="s">
        <v>23</v>
      </c>
      <c r="G4241" s="2">
        <v>2184.87</v>
      </c>
      <c r="H4241" s="2">
        <v>2341.1799999999998</v>
      </c>
      <c r="I4241" s="2">
        <v>2176.15</v>
      </c>
      <c r="J4241" s="2">
        <v>2253.79</v>
      </c>
      <c r="K4241" s="2">
        <v>27965</v>
      </c>
      <c r="L4241" s="2" t="s">
        <v>32</v>
      </c>
      <c r="M4241" s="2">
        <v>490</v>
      </c>
      <c r="N4241" s="2">
        <v>1104357.1000000001</v>
      </c>
      <c r="O4241" s="2">
        <v>2208.71</v>
      </c>
      <c r="P4241" s="2">
        <v>33770.800000000003</v>
      </c>
      <c r="Q4241" s="2" t="s">
        <v>44</v>
      </c>
      <c r="R4241" s="2" t="s">
        <v>152</v>
      </c>
    </row>
    <row r="4242" spans="1:18" x14ac:dyDescent="0.25">
      <c r="A4242" s="2" t="s">
        <v>4849</v>
      </c>
      <c r="B4242" s="2" t="s">
        <v>904</v>
      </c>
      <c r="C4242" s="2" t="s">
        <v>47</v>
      </c>
      <c r="D4242" s="2" t="s">
        <v>48</v>
      </c>
      <c r="E4242" s="2" t="s">
        <v>49</v>
      </c>
      <c r="F4242" s="2" t="s">
        <v>23</v>
      </c>
      <c r="G4242" s="2">
        <v>985.43</v>
      </c>
      <c r="H4242" s="2">
        <v>1006.5</v>
      </c>
      <c r="I4242" s="2">
        <v>980.46</v>
      </c>
      <c r="J4242" s="2">
        <v>1004.11</v>
      </c>
      <c r="K4242" s="2">
        <v>372358</v>
      </c>
      <c r="L4242" s="2" t="s">
        <v>32</v>
      </c>
      <c r="M4242" s="2">
        <v>212</v>
      </c>
      <c r="N4242" s="2">
        <v>212871.32</v>
      </c>
      <c r="O4242" s="2">
        <v>425.74</v>
      </c>
      <c r="P4242" s="2">
        <v>3960.16</v>
      </c>
      <c r="Q4242" s="2" t="s">
        <v>59</v>
      </c>
      <c r="R4242" s="2" t="s">
        <v>152</v>
      </c>
    </row>
    <row r="4243" spans="1:18" x14ac:dyDescent="0.25">
      <c r="A4243" s="2" t="s">
        <v>4850</v>
      </c>
      <c r="B4243" s="2" t="s">
        <v>193</v>
      </c>
      <c r="C4243" s="2" t="s">
        <v>124</v>
      </c>
      <c r="D4243" s="2" t="s">
        <v>125</v>
      </c>
      <c r="E4243" s="2" t="s">
        <v>117</v>
      </c>
      <c r="F4243" s="2" t="s">
        <v>23</v>
      </c>
      <c r="G4243" s="2">
        <v>2626.48</v>
      </c>
      <c r="H4243" s="2">
        <v>2658.75</v>
      </c>
      <c r="I4243" s="2">
        <v>2530.67</v>
      </c>
      <c r="J4243" s="2">
        <v>2636.9</v>
      </c>
      <c r="K4243" s="2">
        <v>82295</v>
      </c>
      <c r="L4243" s="2" t="s">
        <v>24</v>
      </c>
      <c r="M4243" s="2">
        <v>338</v>
      </c>
      <c r="N4243" s="2">
        <v>891272.2</v>
      </c>
      <c r="O4243" s="2">
        <v>1782.54</v>
      </c>
      <c r="P4243" s="2">
        <v>-3521.96</v>
      </c>
      <c r="Q4243" s="2" t="s">
        <v>59</v>
      </c>
      <c r="R4243" s="2" t="s">
        <v>78</v>
      </c>
    </row>
    <row r="4244" spans="1:18" x14ac:dyDescent="0.25">
      <c r="A4244" s="2" t="s">
        <v>4851</v>
      </c>
      <c r="B4244" s="2" t="s">
        <v>804</v>
      </c>
      <c r="C4244" s="2" t="s">
        <v>111</v>
      </c>
      <c r="D4244" s="2" t="s">
        <v>112</v>
      </c>
      <c r="E4244" s="2" t="s">
        <v>39</v>
      </c>
      <c r="F4244" s="2" t="s">
        <v>23</v>
      </c>
      <c r="G4244" s="2">
        <v>2057.75</v>
      </c>
      <c r="H4244" s="2">
        <v>2077.73</v>
      </c>
      <c r="I4244" s="2">
        <v>1985.76</v>
      </c>
      <c r="J4244" s="2">
        <v>2004.46</v>
      </c>
      <c r="K4244" s="2">
        <v>304256</v>
      </c>
      <c r="L4244" s="2" t="s">
        <v>24</v>
      </c>
      <c r="M4244" s="2">
        <v>328</v>
      </c>
      <c r="N4244" s="2">
        <v>657462.88</v>
      </c>
      <c r="O4244" s="2">
        <v>1314.93</v>
      </c>
      <c r="P4244" s="2">
        <v>17479.12</v>
      </c>
      <c r="Q4244" s="2" t="s">
        <v>40</v>
      </c>
      <c r="R4244" s="2" t="s">
        <v>78</v>
      </c>
    </row>
    <row r="4245" spans="1:18" x14ac:dyDescent="0.25">
      <c r="A4245" s="2" t="s">
        <v>4852</v>
      </c>
      <c r="B4245" s="2" t="s">
        <v>2473</v>
      </c>
      <c r="C4245" s="2" t="s">
        <v>20</v>
      </c>
      <c r="D4245" s="2" t="s">
        <v>21</v>
      </c>
      <c r="E4245" s="2" t="s">
        <v>22</v>
      </c>
      <c r="F4245" s="2" t="s">
        <v>23</v>
      </c>
      <c r="G4245" s="2">
        <v>1863.03</v>
      </c>
      <c r="H4245" s="2">
        <v>1936.18</v>
      </c>
      <c r="I4245" s="2">
        <v>1841.43</v>
      </c>
      <c r="J4245" s="2">
        <v>1869.27</v>
      </c>
      <c r="K4245" s="2">
        <v>96553</v>
      </c>
      <c r="L4245" s="2" t="s">
        <v>32</v>
      </c>
      <c r="M4245" s="2">
        <v>456</v>
      </c>
      <c r="N4245" s="2">
        <v>852387.12</v>
      </c>
      <c r="O4245" s="2">
        <v>1704.77</v>
      </c>
      <c r="P4245" s="2">
        <v>2845.44</v>
      </c>
      <c r="Q4245" s="2" t="s">
        <v>97</v>
      </c>
      <c r="R4245" s="2" t="s">
        <v>41</v>
      </c>
    </row>
    <row r="4246" spans="1:18" x14ac:dyDescent="0.25">
      <c r="A4246" s="2" t="s">
        <v>4853</v>
      </c>
      <c r="B4246" s="2" t="s">
        <v>100</v>
      </c>
      <c r="C4246" s="2" t="s">
        <v>75</v>
      </c>
      <c r="D4246" s="2" t="s">
        <v>76</v>
      </c>
      <c r="E4246" s="2" t="s">
        <v>77</v>
      </c>
      <c r="F4246" s="2" t="s">
        <v>23</v>
      </c>
      <c r="G4246" s="2">
        <v>3652.78</v>
      </c>
      <c r="H4246" s="2">
        <v>3893.55</v>
      </c>
      <c r="I4246" s="2">
        <v>3502.17</v>
      </c>
      <c r="J4246" s="2">
        <v>3731.41</v>
      </c>
      <c r="K4246" s="2">
        <v>256341</v>
      </c>
      <c r="L4246" s="2" t="s">
        <v>24</v>
      </c>
      <c r="M4246" s="2">
        <v>304</v>
      </c>
      <c r="N4246" s="2">
        <v>1134348.6399999999</v>
      </c>
      <c r="O4246" s="2">
        <v>2268.6999999999998</v>
      </c>
      <c r="P4246" s="2">
        <v>-23903.52</v>
      </c>
      <c r="Q4246" s="2" t="s">
        <v>90</v>
      </c>
      <c r="R4246" s="2" t="s">
        <v>85</v>
      </c>
    </row>
    <row r="4247" spans="1:18" x14ac:dyDescent="0.25">
      <c r="A4247" s="2" t="s">
        <v>4854</v>
      </c>
      <c r="B4247" s="2" t="s">
        <v>232</v>
      </c>
      <c r="C4247" s="2" t="s">
        <v>111</v>
      </c>
      <c r="D4247" s="2" t="s">
        <v>112</v>
      </c>
      <c r="E4247" s="2" t="s">
        <v>39</v>
      </c>
      <c r="F4247" s="2" t="s">
        <v>23</v>
      </c>
      <c r="G4247" s="2">
        <v>1731.88</v>
      </c>
      <c r="H4247" s="2">
        <v>1802.35</v>
      </c>
      <c r="I4247" s="2">
        <v>1695.22</v>
      </c>
      <c r="J4247" s="2">
        <v>1738.64</v>
      </c>
      <c r="K4247" s="2">
        <v>72164</v>
      </c>
      <c r="L4247" s="2" t="s">
        <v>32</v>
      </c>
      <c r="M4247" s="2">
        <v>384</v>
      </c>
      <c r="N4247" s="2">
        <v>667637.76000000001</v>
      </c>
      <c r="O4247" s="2">
        <v>1335.28</v>
      </c>
      <c r="P4247" s="2">
        <v>2595.84</v>
      </c>
      <c r="Q4247" s="2" t="s">
        <v>44</v>
      </c>
      <c r="R4247" s="2" t="s">
        <v>70</v>
      </c>
    </row>
    <row r="4248" spans="1:18" x14ac:dyDescent="0.25">
      <c r="A4248" s="2" t="s">
        <v>4855</v>
      </c>
      <c r="B4248" s="2" t="s">
        <v>442</v>
      </c>
      <c r="C4248" s="2" t="s">
        <v>115</v>
      </c>
      <c r="D4248" s="2" t="s">
        <v>116</v>
      </c>
      <c r="E4248" s="2" t="s">
        <v>117</v>
      </c>
      <c r="F4248" s="2" t="s">
        <v>23</v>
      </c>
      <c r="G4248" s="2">
        <v>2421.96</v>
      </c>
      <c r="H4248" s="2">
        <v>2465.31</v>
      </c>
      <c r="I4248" s="2">
        <v>2255.6</v>
      </c>
      <c r="J4248" s="2">
        <v>2380.9</v>
      </c>
      <c r="K4248" s="2">
        <v>272566</v>
      </c>
      <c r="L4248" s="2" t="s">
        <v>24</v>
      </c>
      <c r="M4248" s="2">
        <v>437</v>
      </c>
      <c r="N4248" s="2">
        <v>1040453.3</v>
      </c>
      <c r="O4248" s="2">
        <v>2080.91</v>
      </c>
      <c r="P4248" s="2">
        <v>17943.22</v>
      </c>
      <c r="Q4248" s="2" t="s">
        <v>25</v>
      </c>
      <c r="R4248" s="2" t="s">
        <v>85</v>
      </c>
    </row>
    <row r="4249" spans="1:18" x14ac:dyDescent="0.25">
      <c r="A4249" s="2" t="s">
        <v>4856</v>
      </c>
      <c r="B4249" s="2" t="s">
        <v>475</v>
      </c>
      <c r="C4249" s="2" t="s">
        <v>29</v>
      </c>
      <c r="D4249" s="2" t="s">
        <v>30</v>
      </c>
      <c r="E4249" s="2" t="s">
        <v>31</v>
      </c>
      <c r="F4249" s="2" t="s">
        <v>23</v>
      </c>
      <c r="G4249" s="2">
        <v>315.41000000000003</v>
      </c>
      <c r="H4249" s="2">
        <v>336.31</v>
      </c>
      <c r="I4249" s="2">
        <v>299.73</v>
      </c>
      <c r="J4249" s="2">
        <v>308.95999999999998</v>
      </c>
      <c r="K4249" s="2">
        <v>377025</v>
      </c>
      <c r="L4249" s="2" t="s">
        <v>24</v>
      </c>
      <c r="M4249" s="2">
        <v>267</v>
      </c>
      <c r="N4249" s="2">
        <v>82492.320000000007</v>
      </c>
      <c r="O4249" s="2">
        <v>164.98</v>
      </c>
      <c r="P4249" s="2">
        <v>1722.15</v>
      </c>
      <c r="Q4249" s="2" t="s">
        <v>67</v>
      </c>
      <c r="R4249" s="2" t="s">
        <v>51</v>
      </c>
    </row>
    <row r="4250" spans="1:18" x14ac:dyDescent="0.25">
      <c r="A4250" s="2" t="s">
        <v>4857</v>
      </c>
      <c r="B4250" s="2" t="s">
        <v>386</v>
      </c>
      <c r="C4250" s="2" t="s">
        <v>75</v>
      </c>
      <c r="D4250" s="2" t="s">
        <v>76</v>
      </c>
      <c r="E4250" s="2" t="s">
        <v>77</v>
      </c>
      <c r="F4250" s="2" t="s">
        <v>23</v>
      </c>
      <c r="G4250" s="2">
        <v>3589.54</v>
      </c>
      <c r="H4250" s="2">
        <v>3602.33</v>
      </c>
      <c r="I4250" s="2">
        <v>3589.41</v>
      </c>
      <c r="J4250" s="2">
        <v>3595.36</v>
      </c>
      <c r="K4250" s="2">
        <v>396803</v>
      </c>
      <c r="L4250" s="2" t="s">
        <v>24</v>
      </c>
      <c r="M4250" s="2">
        <v>158</v>
      </c>
      <c r="N4250" s="2">
        <v>568066.88</v>
      </c>
      <c r="O4250" s="2">
        <v>1136.1300000000001</v>
      </c>
      <c r="P4250" s="2">
        <v>-919.56</v>
      </c>
      <c r="Q4250" s="2" t="s">
        <v>40</v>
      </c>
      <c r="R4250" s="2" t="s">
        <v>54</v>
      </c>
    </row>
    <row r="4251" spans="1:18" x14ac:dyDescent="0.25">
      <c r="A4251" s="2" t="s">
        <v>4858</v>
      </c>
      <c r="B4251" s="2" t="s">
        <v>795</v>
      </c>
      <c r="C4251" s="2" t="s">
        <v>124</v>
      </c>
      <c r="D4251" s="2" t="s">
        <v>125</v>
      </c>
      <c r="E4251" s="2" t="s">
        <v>117</v>
      </c>
      <c r="F4251" s="2" t="s">
        <v>23</v>
      </c>
      <c r="G4251" s="2">
        <v>3016.73</v>
      </c>
      <c r="H4251" s="2">
        <v>3170.93</v>
      </c>
      <c r="I4251" s="2">
        <v>2905.89</v>
      </c>
      <c r="J4251" s="2">
        <v>3083.33</v>
      </c>
      <c r="K4251" s="2">
        <v>267983</v>
      </c>
      <c r="L4251" s="2" t="s">
        <v>24</v>
      </c>
      <c r="M4251" s="2">
        <v>463</v>
      </c>
      <c r="N4251" s="2">
        <v>1427581.79</v>
      </c>
      <c r="O4251" s="2">
        <v>2855.16</v>
      </c>
      <c r="P4251" s="2">
        <v>-30835.8</v>
      </c>
      <c r="Q4251" s="2" t="s">
        <v>90</v>
      </c>
      <c r="R4251" s="2" t="s">
        <v>41</v>
      </c>
    </row>
    <row r="4252" spans="1:18" x14ac:dyDescent="0.25">
      <c r="A4252" s="2" t="s">
        <v>4859</v>
      </c>
      <c r="B4252" s="2" t="s">
        <v>536</v>
      </c>
      <c r="C4252" s="2" t="s">
        <v>81</v>
      </c>
      <c r="D4252" s="2" t="s">
        <v>82</v>
      </c>
      <c r="E4252" s="2" t="s">
        <v>39</v>
      </c>
      <c r="F4252" s="2" t="s">
        <v>23</v>
      </c>
      <c r="G4252" s="2">
        <v>3247</v>
      </c>
      <c r="H4252" s="2">
        <v>3503.4</v>
      </c>
      <c r="I4252" s="2">
        <v>3045.25</v>
      </c>
      <c r="J4252" s="2">
        <v>3389.31</v>
      </c>
      <c r="K4252" s="2">
        <v>179499</v>
      </c>
      <c r="L4252" s="2" t="s">
        <v>24</v>
      </c>
      <c r="M4252" s="2">
        <v>179</v>
      </c>
      <c r="N4252" s="2">
        <v>606686.49</v>
      </c>
      <c r="O4252" s="2">
        <v>1213.3699999999999</v>
      </c>
      <c r="P4252" s="2">
        <v>-25473.49</v>
      </c>
      <c r="Q4252" s="2" t="s">
        <v>90</v>
      </c>
      <c r="R4252" s="2" t="s">
        <v>70</v>
      </c>
    </row>
    <row r="4253" spans="1:18" x14ac:dyDescent="0.25">
      <c r="A4253" s="2" t="s">
        <v>4860</v>
      </c>
      <c r="B4253" s="2" t="s">
        <v>1845</v>
      </c>
      <c r="C4253" s="2" t="s">
        <v>47</v>
      </c>
      <c r="D4253" s="2" t="s">
        <v>48</v>
      </c>
      <c r="E4253" s="2" t="s">
        <v>49</v>
      </c>
      <c r="F4253" s="2" t="s">
        <v>23</v>
      </c>
      <c r="G4253" s="2">
        <v>2916.97</v>
      </c>
      <c r="H4253" s="2">
        <v>2948.14</v>
      </c>
      <c r="I4253" s="2">
        <v>2761.31</v>
      </c>
      <c r="J4253" s="2">
        <v>2851.87</v>
      </c>
      <c r="K4253" s="2">
        <v>96858</v>
      </c>
      <c r="L4253" s="2" t="s">
        <v>32</v>
      </c>
      <c r="M4253" s="2">
        <v>43</v>
      </c>
      <c r="N4253" s="2">
        <v>122630.41</v>
      </c>
      <c r="O4253" s="2">
        <v>245.26</v>
      </c>
      <c r="P4253" s="2">
        <v>-2799.3</v>
      </c>
      <c r="Q4253" s="2" t="s">
        <v>94</v>
      </c>
      <c r="R4253" s="2" t="s">
        <v>91</v>
      </c>
    </row>
    <row r="4254" spans="1:18" x14ac:dyDescent="0.25">
      <c r="A4254" s="2" t="s">
        <v>4861</v>
      </c>
      <c r="B4254" s="2" t="s">
        <v>797</v>
      </c>
      <c r="C4254" s="2" t="s">
        <v>75</v>
      </c>
      <c r="D4254" s="2" t="s">
        <v>76</v>
      </c>
      <c r="E4254" s="2" t="s">
        <v>77</v>
      </c>
      <c r="F4254" s="2" t="s">
        <v>23</v>
      </c>
      <c r="G4254" s="2">
        <v>3663.03</v>
      </c>
      <c r="H4254" s="2">
        <v>3949.21</v>
      </c>
      <c r="I4254" s="2">
        <v>3518.93</v>
      </c>
      <c r="J4254" s="2">
        <v>3646.66</v>
      </c>
      <c r="K4254" s="2">
        <v>260638</v>
      </c>
      <c r="L4254" s="2" t="s">
        <v>24</v>
      </c>
      <c r="M4254" s="2">
        <v>58</v>
      </c>
      <c r="N4254" s="2">
        <v>211506.28</v>
      </c>
      <c r="O4254" s="2">
        <v>423.01</v>
      </c>
      <c r="P4254" s="2">
        <v>949.46</v>
      </c>
      <c r="Q4254" s="2" t="s">
        <v>59</v>
      </c>
      <c r="R4254" s="2" t="s">
        <v>70</v>
      </c>
    </row>
    <row r="4255" spans="1:18" x14ac:dyDescent="0.25">
      <c r="A4255" s="2" t="s">
        <v>4862</v>
      </c>
      <c r="B4255" s="2" t="s">
        <v>1120</v>
      </c>
      <c r="C4255" s="2" t="s">
        <v>81</v>
      </c>
      <c r="D4255" s="2" t="s">
        <v>82</v>
      </c>
      <c r="E4255" s="2" t="s">
        <v>39</v>
      </c>
      <c r="F4255" s="2" t="s">
        <v>23</v>
      </c>
      <c r="G4255" s="2">
        <v>2544.42</v>
      </c>
      <c r="H4255" s="2">
        <v>2565.5</v>
      </c>
      <c r="I4255" s="2">
        <v>2370.48</v>
      </c>
      <c r="J4255" s="2">
        <v>2527.29</v>
      </c>
      <c r="K4255" s="2">
        <v>377645</v>
      </c>
      <c r="L4255" s="2" t="s">
        <v>24</v>
      </c>
      <c r="M4255" s="2">
        <v>429</v>
      </c>
      <c r="N4255" s="2">
        <v>1084207.4099999999</v>
      </c>
      <c r="O4255" s="2">
        <v>2168.41</v>
      </c>
      <c r="P4255" s="2">
        <v>7348.77</v>
      </c>
      <c r="Q4255" s="2" t="s">
        <v>97</v>
      </c>
      <c r="R4255" s="2" t="s">
        <v>54</v>
      </c>
    </row>
    <row r="4256" spans="1:18" x14ac:dyDescent="0.25">
      <c r="A4256" s="2" t="s">
        <v>4863</v>
      </c>
      <c r="B4256" s="2" t="s">
        <v>358</v>
      </c>
      <c r="C4256" s="2" t="s">
        <v>29</v>
      </c>
      <c r="D4256" s="2" t="s">
        <v>30</v>
      </c>
      <c r="E4256" s="2" t="s">
        <v>31</v>
      </c>
      <c r="F4256" s="2" t="s">
        <v>23</v>
      </c>
      <c r="G4256" s="2">
        <v>2739.68</v>
      </c>
      <c r="H4256" s="2">
        <v>2764.34</v>
      </c>
      <c r="I4256" s="2">
        <v>2644.36</v>
      </c>
      <c r="J4256" s="2">
        <v>2687.95</v>
      </c>
      <c r="K4256" s="2">
        <v>39508</v>
      </c>
      <c r="L4256" s="2" t="s">
        <v>32</v>
      </c>
      <c r="M4256" s="2">
        <v>148</v>
      </c>
      <c r="N4256" s="2">
        <v>397816.6</v>
      </c>
      <c r="O4256" s="2">
        <v>795.63</v>
      </c>
      <c r="P4256" s="2">
        <v>-7656.04</v>
      </c>
      <c r="Q4256" s="2" t="s">
        <v>25</v>
      </c>
      <c r="R4256" s="2" t="s">
        <v>85</v>
      </c>
    </row>
    <row r="4257" spans="1:18" x14ac:dyDescent="0.25">
      <c r="A4257" s="2" t="s">
        <v>4864</v>
      </c>
      <c r="B4257" s="2" t="s">
        <v>580</v>
      </c>
      <c r="C4257" s="2" t="s">
        <v>29</v>
      </c>
      <c r="D4257" s="2" t="s">
        <v>30</v>
      </c>
      <c r="E4257" s="2" t="s">
        <v>31</v>
      </c>
      <c r="F4257" s="2" t="s">
        <v>23</v>
      </c>
      <c r="G4257" s="2">
        <v>987.44</v>
      </c>
      <c r="H4257" s="2">
        <v>1034.67</v>
      </c>
      <c r="I4257" s="2">
        <v>915.34</v>
      </c>
      <c r="J4257" s="2">
        <v>916.93</v>
      </c>
      <c r="K4257" s="2">
        <v>95931</v>
      </c>
      <c r="L4257" s="2" t="s">
        <v>32</v>
      </c>
      <c r="M4257" s="2">
        <v>332</v>
      </c>
      <c r="N4257" s="2">
        <v>304420.76</v>
      </c>
      <c r="O4257" s="2">
        <v>608.84</v>
      </c>
      <c r="P4257" s="2">
        <v>-23409.32</v>
      </c>
      <c r="Q4257" s="2" t="s">
        <v>40</v>
      </c>
      <c r="R4257" s="2" t="s">
        <v>51</v>
      </c>
    </row>
    <row r="4258" spans="1:18" x14ac:dyDescent="0.25">
      <c r="A4258" s="2" t="s">
        <v>4865</v>
      </c>
      <c r="B4258" s="2" t="s">
        <v>2289</v>
      </c>
      <c r="C4258" s="2" t="s">
        <v>37</v>
      </c>
      <c r="D4258" s="2" t="s">
        <v>38</v>
      </c>
      <c r="E4258" s="2" t="s">
        <v>39</v>
      </c>
      <c r="F4258" s="2" t="s">
        <v>23</v>
      </c>
      <c r="G4258" s="2">
        <v>555.70000000000005</v>
      </c>
      <c r="H4258" s="2">
        <v>563.26</v>
      </c>
      <c r="I4258" s="2">
        <v>549.79</v>
      </c>
      <c r="J4258" s="2">
        <v>551.19000000000005</v>
      </c>
      <c r="K4258" s="2">
        <v>408302</v>
      </c>
      <c r="L4258" s="2" t="s">
        <v>32</v>
      </c>
      <c r="M4258" s="2">
        <v>169</v>
      </c>
      <c r="N4258" s="2">
        <v>93151.11</v>
      </c>
      <c r="O4258" s="2">
        <v>186.3</v>
      </c>
      <c r="P4258" s="2">
        <v>-762.19</v>
      </c>
      <c r="Q4258" s="2" t="s">
        <v>44</v>
      </c>
      <c r="R4258" s="2" t="s">
        <v>54</v>
      </c>
    </row>
    <row r="4259" spans="1:18" x14ac:dyDescent="0.25">
      <c r="A4259" s="2" t="s">
        <v>4866</v>
      </c>
      <c r="B4259" s="2" t="s">
        <v>1375</v>
      </c>
      <c r="C4259" s="2" t="s">
        <v>81</v>
      </c>
      <c r="D4259" s="2" t="s">
        <v>82</v>
      </c>
      <c r="E4259" s="2" t="s">
        <v>39</v>
      </c>
      <c r="F4259" s="2" t="s">
        <v>23</v>
      </c>
      <c r="G4259" s="2">
        <v>2389.9499999999998</v>
      </c>
      <c r="H4259" s="2">
        <v>2569.0700000000002</v>
      </c>
      <c r="I4259" s="2">
        <v>2320.6999999999998</v>
      </c>
      <c r="J4259" s="2">
        <v>2474.42</v>
      </c>
      <c r="K4259" s="2">
        <v>366673</v>
      </c>
      <c r="L4259" s="2" t="s">
        <v>24</v>
      </c>
      <c r="M4259" s="2">
        <v>133</v>
      </c>
      <c r="N4259" s="2">
        <v>329097.86</v>
      </c>
      <c r="O4259" s="2">
        <v>658.2</v>
      </c>
      <c r="P4259" s="2">
        <v>-11234.51</v>
      </c>
      <c r="Q4259" s="2" t="s">
        <v>40</v>
      </c>
      <c r="R4259" s="2" t="s">
        <v>51</v>
      </c>
    </row>
    <row r="4260" spans="1:18" x14ac:dyDescent="0.25">
      <c r="A4260" s="2" t="s">
        <v>4867</v>
      </c>
      <c r="B4260" s="2" t="s">
        <v>608</v>
      </c>
      <c r="C4260" s="2" t="s">
        <v>81</v>
      </c>
      <c r="D4260" s="2" t="s">
        <v>82</v>
      </c>
      <c r="E4260" s="2" t="s">
        <v>39</v>
      </c>
      <c r="F4260" s="2" t="s">
        <v>23</v>
      </c>
      <c r="G4260" s="2">
        <v>3619.94</v>
      </c>
      <c r="H4260" s="2">
        <v>3668.32</v>
      </c>
      <c r="I4260" s="2">
        <v>3495.4</v>
      </c>
      <c r="J4260" s="2">
        <v>3572.94</v>
      </c>
      <c r="K4260" s="2">
        <v>337241</v>
      </c>
      <c r="L4260" s="2" t="s">
        <v>24</v>
      </c>
      <c r="M4260" s="2">
        <v>411</v>
      </c>
      <c r="N4260" s="2">
        <v>1468478.34</v>
      </c>
      <c r="O4260" s="2">
        <v>2936.96</v>
      </c>
      <c r="P4260" s="2">
        <v>19317</v>
      </c>
      <c r="Q4260" s="2" t="s">
        <v>44</v>
      </c>
      <c r="R4260" s="2" t="s">
        <v>78</v>
      </c>
    </row>
    <row r="4261" spans="1:18" x14ac:dyDescent="0.25">
      <c r="A4261" s="2" t="s">
        <v>4868</v>
      </c>
      <c r="B4261" s="2" t="s">
        <v>277</v>
      </c>
      <c r="C4261" s="2" t="s">
        <v>47</v>
      </c>
      <c r="D4261" s="2" t="s">
        <v>48</v>
      </c>
      <c r="E4261" s="2" t="s">
        <v>49</v>
      </c>
      <c r="F4261" s="2" t="s">
        <v>23</v>
      </c>
      <c r="G4261" s="2">
        <v>865.53</v>
      </c>
      <c r="H4261" s="2">
        <v>906.23</v>
      </c>
      <c r="I4261" s="2">
        <v>830.53</v>
      </c>
      <c r="J4261" s="2">
        <v>873.8</v>
      </c>
      <c r="K4261" s="2">
        <v>306095</v>
      </c>
      <c r="L4261" s="2" t="s">
        <v>24</v>
      </c>
      <c r="M4261" s="2">
        <v>308</v>
      </c>
      <c r="N4261" s="2">
        <v>269130.40000000002</v>
      </c>
      <c r="O4261" s="2">
        <v>538.26</v>
      </c>
      <c r="P4261" s="2">
        <v>-2547.16</v>
      </c>
      <c r="Q4261" s="2" t="s">
        <v>67</v>
      </c>
      <c r="R4261" s="2" t="s">
        <v>34</v>
      </c>
    </row>
    <row r="4262" spans="1:18" x14ac:dyDescent="0.25">
      <c r="A4262" s="2" t="s">
        <v>4869</v>
      </c>
      <c r="B4262" s="2" t="s">
        <v>201</v>
      </c>
      <c r="C4262" s="2" t="s">
        <v>75</v>
      </c>
      <c r="D4262" s="2" t="s">
        <v>76</v>
      </c>
      <c r="E4262" s="2" t="s">
        <v>77</v>
      </c>
      <c r="F4262" s="2" t="s">
        <v>23</v>
      </c>
      <c r="G4262" s="2">
        <v>378.23</v>
      </c>
      <c r="H4262" s="2">
        <v>388.21</v>
      </c>
      <c r="I4262" s="2">
        <v>360</v>
      </c>
      <c r="J4262" s="2">
        <v>365.11</v>
      </c>
      <c r="K4262" s="2">
        <v>196335</v>
      </c>
      <c r="L4262" s="2" t="s">
        <v>32</v>
      </c>
      <c r="M4262" s="2">
        <v>473</v>
      </c>
      <c r="N4262" s="2">
        <v>172697.03</v>
      </c>
      <c r="O4262" s="2">
        <v>345.39</v>
      </c>
      <c r="P4262" s="2">
        <v>-6205.76</v>
      </c>
      <c r="Q4262" s="2" t="s">
        <v>25</v>
      </c>
      <c r="R4262" s="2" t="s">
        <v>41</v>
      </c>
    </row>
    <row r="4263" spans="1:18" x14ac:dyDescent="0.25">
      <c r="A4263" s="2" t="s">
        <v>4870</v>
      </c>
      <c r="B4263" s="2" t="s">
        <v>454</v>
      </c>
      <c r="C4263" s="2" t="s">
        <v>20</v>
      </c>
      <c r="D4263" s="2" t="s">
        <v>21</v>
      </c>
      <c r="E4263" s="2" t="s">
        <v>22</v>
      </c>
      <c r="F4263" s="2" t="s">
        <v>23</v>
      </c>
      <c r="G4263" s="2">
        <v>3035.65</v>
      </c>
      <c r="H4263" s="2">
        <v>3217.63</v>
      </c>
      <c r="I4263" s="2">
        <v>2880.16</v>
      </c>
      <c r="J4263" s="2">
        <v>3012.71</v>
      </c>
      <c r="K4263" s="2">
        <v>81036</v>
      </c>
      <c r="L4263" s="2" t="s">
        <v>32</v>
      </c>
      <c r="M4263" s="2">
        <v>236</v>
      </c>
      <c r="N4263" s="2">
        <v>710999.56</v>
      </c>
      <c r="O4263" s="2">
        <v>1422</v>
      </c>
      <c r="P4263" s="2">
        <v>-5413.84</v>
      </c>
      <c r="Q4263" s="2" t="s">
        <v>59</v>
      </c>
      <c r="R4263" s="2" t="s">
        <v>34</v>
      </c>
    </row>
    <row r="4264" spans="1:18" x14ac:dyDescent="0.25">
      <c r="A4264" s="2" t="s">
        <v>4871</v>
      </c>
      <c r="B4264" s="2" t="s">
        <v>96</v>
      </c>
      <c r="C4264" s="2" t="s">
        <v>111</v>
      </c>
      <c r="D4264" s="2" t="s">
        <v>112</v>
      </c>
      <c r="E4264" s="2" t="s">
        <v>39</v>
      </c>
      <c r="F4264" s="2" t="s">
        <v>23</v>
      </c>
      <c r="G4264" s="2">
        <v>1341.37</v>
      </c>
      <c r="H4264" s="2">
        <v>1444.07</v>
      </c>
      <c r="I4264" s="2">
        <v>1329.57</v>
      </c>
      <c r="J4264" s="2">
        <v>1433.61</v>
      </c>
      <c r="K4264" s="2">
        <v>444838</v>
      </c>
      <c r="L4264" s="2" t="s">
        <v>32</v>
      </c>
      <c r="M4264" s="2">
        <v>149</v>
      </c>
      <c r="N4264" s="2">
        <v>213607.89</v>
      </c>
      <c r="O4264" s="2">
        <v>427.22</v>
      </c>
      <c r="P4264" s="2">
        <v>13743.76</v>
      </c>
      <c r="Q4264" s="2" t="s">
        <v>67</v>
      </c>
      <c r="R4264" s="2" t="s">
        <v>51</v>
      </c>
    </row>
    <row r="4265" spans="1:18" x14ac:dyDescent="0.25">
      <c r="A4265" s="2" t="s">
        <v>4872</v>
      </c>
      <c r="B4265" s="2" t="s">
        <v>822</v>
      </c>
      <c r="C4265" s="2" t="s">
        <v>81</v>
      </c>
      <c r="D4265" s="2" t="s">
        <v>82</v>
      </c>
      <c r="E4265" s="2" t="s">
        <v>39</v>
      </c>
      <c r="F4265" s="2" t="s">
        <v>23</v>
      </c>
      <c r="G4265" s="2">
        <v>3042.21</v>
      </c>
      <c r="H4265" s="2">
        <v>3149.18</v>
      </c>
      <c r="I4265" s="2">
        <v>2811.79</v>
      </c>
      <c r="J4265" s="2">
        <v>3139.25</v>
      </c>
      <c r="K4265" s="2">
        <v>399505</v>
      </c>
      <c r="L4265" s="2" t="s">
        <v>24</v>
      </c>
      <c r="M4265" s="2">
        <v>323</v>
      </c>
      <c r="N4265" s="2">
        <v>1013977.75</v>
      </c>
      <c r="O4265" s="2">
        <v>2027.96</v>
      </c>
      <c r="P4265" s="2">
        <v>-31343.919999999998</v>
      </c>
      <c r="Q4265" s="2" t="s">
        <v>94</v>
      </c>
      <c r="R4265" s="2" t="s">
        <v>26</v>
      </c>
    </row>
    <row r="4266" spans="1:18" x14ac:dyDescent="0.25">
      <c r="A4266" s="2" t="s">
        <v>4873</v>
      </c>
      <c r="B4266" s="2" t="s">
        <v>1524</v>
      </c>
      <c r="C4266" s="2" t="s">
        <v>29</v>
      </c>
      <c r="D4266" s="2" t="s">
        <v>30</v>
      </c>
      <c r="E4266" s="2" t="s">
        <v>31</v>
      </c>
      <c r="F4266" s="2" t="s">
        <v>23</v>
      </c>
      <c r="G4266" s="2">
        <v>1448.17</v>
      </c>
      <c r="H4266" s="2">
        <v>1528.58</v>
      </c>
      <c r="I4266" s="2">
        <v>1418.6</v>
      </c>
      <c r="J4266" s="2">
        <v>1483.32</v>
      </c>
      <c r="K4266" s="2">
        <v>39360</v>
      </c>
      <c r="L4266" s="2" t="s">
        <v>32</v>
      </c>
      <c r="M4266" s="2">
        <v>183</v>
      </c>
      <c r="N4266" s="2">
        <v>271447.56</v>
      </c>
      <c r="O4266" s="2">
        <v>542.9</v>
      </c>
      <c r="P4266" s="2">
        <v>6432.45</v>
      </c>
      <c r="Q4266" s="2" t="s">
        <v>59</v>
      </c>
      <c r="R4266" s="2" t="s">
        <v>78</v>
      </c>
    </row>
    <row r="4267" spans="1:18" x14ac:dyDescent="0.25">
      <c r="A4267" s="2" t="s">
        <v>4874</v>
      </c>
      <c r="B4267" s="2" t="s">
        <v>2289</v>
      </c>
      <c r="C4267" s="2" t="s">
        <v>47</v>
      </c>
      <c r="D4267" s="2" t="s">
        <v>48</v>
      </c>
      <c r="E4267" s="2" t="s">
        <v>49</v>
      </c>
      <c r="F4267" s="2" t="s">
        <v>23</v>
      </c>
      <c r="G4267" s="2">
        <v>3747.55</v>
      </c>
      <c r="H4267" s="2">
        <v>3783.82</v>
      </c>
      <c r="I4267" s="2">
        <v>3554.19</v>
      </c>
      <c r="J4267" s="2">
        <v>3615.37</v>
      </c>
      <c r="K4267" s="2">
        <v>53472</v>
      </c>
      <c r="L4267" s="2" t="s">
        <v>32</v>
      </c>
      <c r="M4267" s="2">
        <v>158</v>
      </c>
      <c r="N4267" s="2">
        <v>571228.46</v>
      </c>
      <c r="O4267" s="2">
        <v>1142.46</v>
      </c>
      <c r="P4267" s="2">
        <v>-20884.439999999999</v>
      </c>
      <c r="Q4267" s="2" t="s">
        <v>25</v>
      </c>
      <c r="R4267" s="2" t="s">
        <v>85</v>
      </c>
    </row>
    <row r="4268" spans="1:18" x14ac:dyDescent="0.25">
      <c r="A4268" s="2" t="s">
        <v>4875</v>
      </c>
      <c r="B4268" s="2" t="s">
        <v>1270</v>
      </c>
      <c r="C4268" s="2" t="s">
        <v>20</v>
      </c>
      <c r="D4268" s="2" t="s">
        <v>21</v>
      </c>
      <c r="E4268" s="2" t="s">
        <v>22</v>
      </c>
      <c r="F4268" s="2" t="s">
        <v>23</v>
      </c>
      <c r="G4268" s="2">
        <v>705.71</v>
      </c>
      <c r="H4268" s="2">
        <v>718.71</v>
      </c>
      <c r="I4268" s="2">
        <v>655.72</v>
      </c>
      <c r="J4268" s="2">
        <v>707.16</v>
      </c>
      <c r="K4268" s="2">
        <v>311192</v>
      </c>
      <c r="L4268" s="2" t="s">
        <v>32</v>
      </c>
      <c r="M4268" s="2">
        <v>312</v>
      </c>
      <c r="N4268" s="2">
        <v>220633.92</v>
      </c>
      <c r="O4268" s="2">
        <v>441.27</v>
      </c>
      <c r="P4268" s="2">
        <v>452.4</v>
      </c>
      <c r="Q4268" s="2" t="s">
        <v>40</v>
      </c>
      <c r="R4268" s="2" t="s">
        <v>26</v>
      </c>
    </row>
    <row r="4269" spans="1:18" x14ac:dyDescent="0.25">
      <c r="A4269" s="2" t="s">
        <v>4876</v>
      </c>
      <c r="B4269" s="2" t="s">
        <v>1126</v>
      </c>
      <c r="C4269" s="2" t="s">
        <v>29</v>
      </c>
      <c r="D4269" s="2" t="s">
        <v>30</v>
      </c>
      <c r="E4269" s="2" t="s">
        <v>31</v>
      </c>
      <c r="F4269" s="2" t="s">
        <v>23</v>
      </c>
      <c r="G4269" s="2">
        <v>1677.09</v>
      </c>
      <c r="H4269" s="2">
        <v>1790.41</v>
      </c>
      <c r="I4269" s="2">
        <v>1616.85</v>
      </c>
      <c r="J4269" s="2">
        <v>1670.17</v>
      </c>
      <c r="K4269" s="2">
        <v>254975</v>
      </c>
      <c r="L4269" s="2" t="s">
        <v>24</v>
      </c>
      <c r="M4269" s="2">
        <v>339</v>
      </c>
      <c r="N4269" s="2">
        <v>566187.63</v>
      </c>
      <c r="O4269" s="2">
        <v>1132.3800000000001</v>
      </c>
      <c r="P4269" s="2">
        <v>2345.88</v>
      </c>
      <c r="Q4269" s="2" t="s">
        <v>33</v>
      </c>
      <c r="R4269" s="2" t="s">
        <v>54</v>
      </c>
    </row>
    <row r="4270" spans="1:18" x14ac:dyDescent="0.25">
      <c r="A4270" s="2" t="s">
        <v>4877</v>
      </c>
      <c r="B4270" s="2" t="s">
        <v>338</v>
      </c>
      <c r="C4270" s="2" t="s">
        <v>37</v>
      </c>
      <c r="D4270" s="2" t="s">
        <v>38</v>
      </c>
      <c r="E4270" s="2" t="s">
        <v>39</v>
      </c>
      <c r="F4270" s="2" t="s">
        <v>23</v>
      </c>
      <c r="G4270" s="2">
        <v>120</v>
      </c>
      <c r="H4270" s="2">
        <v>127.7</v>
      </c>
      <c r="I4270" s="2">
        <v>111.33</v>
      </c>
      <c r="J4270" s="2">
        <v>115.48</v>
      </c>
      <c r="K4270" s="2">
        <v>58650</v>
      </c>
      <c r="L4270" s="2" t="s">
        <v>24</v>
      </c>
      <c r="M4270" s="2">
        <v>496</v>
      </c>
      <c r="N4270" s="2">
        <v>57278.080000000002</v>
      </c>
      <c r="O4270" s="2">
        <v>114.56</v>
      </c>
      <c r="P4270" s="2">
        <v>2241.92</v>
      </c>
      <c r="Q4270" s="2" t="s">
        <v>25</v>
      </c>
      <c r="R4270" s="2" t="s">
        <v>34</v>
      </c>
    </row>
    <row r="4271" spans="1:18" x14ac:dyDescent="0.25">
      <c r="A4271" s="2" t="s">
        <v>4878</v>
      </c>
      <c r="B4271" s="2" t="s">
        <v>3617</v>
      </c>
      <c r="C4271" s="2" t="s">
        <v>75</v>
      </c>
      <c r="D4271" s="2" t="s">
        <v>76</v>
      </c>
      <c r="E4271" s="2" t="s">
        <v>77</v>
      </c>
      <c r="F4271" s="2" t="s">
        <v>23</v>
      </c>
      <c r="G4271" s="2">
        <v>450.14</v>
      </c>
      <c r="H4271" s="2">
        <v>466.32</v>
      </c>
      <c r="I4271" s="2">
        <v>429.05</v>
      </c>
      <c r="J4271" s="2">
        <v>432.43</v>
      </c>
      <c r="K4271" s="2">
        <v>391946</v>
      </c>
      <c r="L4271" s="2" t="s">
        <v>32</v>
      </c>
      <c r="M4271" s="2">
        <v>54</v>
      </c>
      <c r="N4271" s="2">
        <v>23351.22</v>
      </c>
      <c r="O4271" s="2">
        <v>46.7</v>
      </c>
      <c r="P4271" s="2">
        <v>-956.34</v>
      </c>
      <c r="Q4271" s="2" t="s">
        <v>59</v>
      </c>
      <c r="R4271" s="2" t="s">
        <v>41</v>
      </c>
    </row>
    <row r="4272" spans="1:18" x14ac:dyDescent="0.25">
      <c r="A4272" s="2" t="s">
        <v>4879</v>
      </c>
      <c r="B4272" s="2" t="s">
        <v>185</v>
      </c>
      <c r="C4272" s="2" t="s">
        <v>81</v>
      </c>
      <c r="D4272" s="2" t="s">
        <v>82</v>
      </c>
      <c r="E4272" s="2" t="s">
        <v>39</v>
      </c>
      <c r="F4272" s="2" t="s">
        <v>23</v>
      </c>
      <c r="G4272" s="2">
        <v>3709.89</v>
      </c>
      <c r="H4272" s="2">
        <v>3832.77</v>
      </c>
      <c r="I4272" s="2">
        <v>3494.04</v>
      </c>
      <c r="J4272" s="2">
        <v>3574.05</v>
      </c>
      <c r="K4272" s="2">
        <v>450284</v>
      </c>
      <c r="L4272" s="2" t="s">
        <v>32</v>
      </c>
      <c r="M4272" s="2">
        <v>343</v>
      </c>
      <c r="N4272" s="2">
        <v>1225899.1499999999</v>
      </c>
      <c r="O4272" s="2">
        <v>2451.8000000000002</v>
      </c>
      <c r="P4272" s="2">
        <v>-46593.120000000003</v>
      </c>
      <c r="Q4272" s="2" t="s">
        <v>90</v>
      </c>
      <c r="R4272" s="2" t="s">
        <v>41</v>
      </c>
    </row>
    <row r="4273" spans="1:18" x14ac:dyDescent="0.25">
      <c r="A4273" s="2" t="s">
        <v>4880</v>
      </c>
      <c r="B4273" s="2" t="s">
        <v>642</v>
      </c>
      <c r="C4273" s="2" t="s">
        <v>111</v>
      </c>
      <c r="D4273" s="2" t="s">
        <v>112</v>
      </c>
      <c r="E4273" s="2" t="s">
        <v>39</v>
      </c>
      <c r="F4273" s="2" t="s">
        <v>23</v>
      </c>
      <c r="G4273" s="2">
        <v>3736.18</v>
      </c>
      <c r="H4273" s="2">
        <v>3860.64</v>
      </c>
      <c r="I4273" s="2">
        <v>3604.96</v>
      </c>
      <c r="J4273" s="2">
        <v>3802.94</v>
      </c>
      <c r="K4273" s="2">
        <v>367520</v>
      </c>
      <c r="L4273" s="2" t="s">
        <v>24</v>
      </c>
      <c r="M4273" s="2">
        <v>239</v>
      </c>
      <c r="N4273" s="2">
        <v>908902.66</v>
      </c>
      <c r="O4273" s="2">
        <v>1817.81</v>
      </c>
      <c r="P4273" s="2">
        <v>-15955.64</v>
      </c>
      <c r="Q4273" s="2" t="s">
        <v>59</v>
      </c>
      <c r="R4273" s="2" t="s">
        <v>26</v>
      </c>
    </row>
    <row r="4274" spans="1:18" x14ac:dyDescent="0.25">
      <c r="A4274" s="2" t="s">
        <v>4881</v>
      </c>
      <c r="B4274" s="2" t="s">
        <v>546</v>
      </c>
      <c r="C4274" s="2" t="s">
        <v>124</v>
      </c>
      <c r="D4274" s="2" t="s">
        <v>125</v>
      </c>
      <c r="E4274" s="2" t="s">
        <v>117</v>
      </c>
      <c r="F4274" s="2" t="s">
        <v>23</v>
      </c>
      <c r="G4274" s="2">
        <v>234.15</v>
      </c>
      <c r="H4274" s="2">
        <v>238.79</v>
      </c>
      <c r="I4274" s="2">
        <v>230.09</v>
      </c>
      <c r="J4274" s="2">
        <v>235.2</v>
      </c>
      <c r="K4274" s="2">
        <v>201532</v>
      </c>
      <c r="L4274" s="2" t="s">
        <v>24</v>
      </c>
      <c r="M4274" s="2">
        <v>260</v>
      </c>
      <c r="N4274" s="2">
        <v>61152</v>
      </c>
      <c r="O4274" s="2">
        <v>122.3</v>
      </c>
      <c r="P4274" s="2">
        <v>-273</v>
      </c>
      <c r="Q4274" s="2" t="s">
        <v>67</v>
      </c>
      <c r="R4274" s="2" t="s">
        <v>152</v>
      </c>
    </row>
    <row r="4275" spans="1:18" x14ac:dyDescent="0.25">
      <c r="A4275" s="2" t="s">
        <v>4882</v>
      </c>
      <c r="B4275" s="2" t="s">
        <v>818</v>
      </c>
      <c r="C4275" s="2" t="s">
        <v>20</v>
      </c>
      <c r="D4275" s="2" t="s">
        <v>21</v>
      </c>
      <c r="E4275" s="2" t="s">
        <v>22</v>
      </c>
      <c r="F4275" s="2" t="s">
        <v>23</v>
      </c>
      <c r="G4275" s="2">
        <v>2673.12</v>
      </c>
      <c r="H4275" s="2">
        <v>2876.12</v>
      </c>
      <c r="I4275" s="2">
        <v>2500.17</v>
      </c>
      <c r="J4275" s="2">
        <v>2875.55</v>
      </c>
      <c r="K4275" s="2">
        <v>256627</v>
      </c>
      <c r="L4275" s="2" t="s">
        <v>24</v>
      </c>
      <c r="M4275" s="2">
        <v>241</v>
      </c>
      <c r="N4275" s="2">
        <v>693007.55</v>
      </c>
      <c r="O4275" s="2">
        <v>1386.02</v>
      </c>
      <c r="P4275" s="2">
        <v>-48785.63</v>
      </c>
      <c r="Q4275" s="2" t="s">
        <v>40</v>
      </c>
      <c r="R4275" s="2" t="s">
        <v>78</v>
      </c>
    </row>
    <row r="4276" spans="1:18" x14ac:dyDescent="0.25">
      <c r="A4276" s="2" t="s">
        <v>4883</v>
      </c>
      <c r="B4276" s="2" t="s">
        <v>89</v>
      </c>
      <c r="C4276" s="2" t="s">
        <v>115</v>
      </c>
      <c r="D4276" s="2" t="s">
        <v>116</v>
      </c>
      <c r="E4276" s="2" t="s">
        <v>117</v>
      </c>
      <c r="F4276" s="2" t="s">
        <v>23</v>
      </c>
      <c r="G4276" s="2">
        <v>3024.9</v>
      </c>
      <c r="H4276" s="2">
        <v>3239.5</v>
      </c>
      <c r="I4276" s="2">
        <v>2915.28</v>
      </c>
      <c r="J4276" s="2">
        <v>3047.87</v>
      </c>
      <c r="K4276" s="2">
        <v>463748</v>
      </c>
      <c r="L4276" s="2" t="s">
        <v>32</v>
      </c>
      <c r="M4276" s="2">
        <v>419</v>
      </c>
      <c r="N4276" s="2">
        <v>1277057.53</v>
      </c>
      <c r="O4276" s="2">
        <v>2554.12</v>
      </c>
      <c r="P4276" s="2">
        <v>9624.43</v>
      </c>
      <c r="Q4276" s="2" t="s">
        <v>59</v>
      </c>
      <c r="R4276" s="2" t="s">
        <v>70</v>
      </c>
    </row>
    <row r="4277" spans="1:18" x14ac:dyDescent="0.25">
      <c r="A4277" s="2" t="s">
        <v>4884</v>
      </c>
      <c r="B4277" s="2" t="s">
        <v>1228</v>
      </c>
      <c r="C4277" s="2" t="s">
        <v>81</v>
      </c>
      <c r="D4277" s="2" t="s">
        <v>82</v>
      </c>
      <c r="E4277" s="2" t="s">
        <v>39</v>
      </c>
      <c r="F4277" s="2" t="s">
        <v>23</v>
      </c>
      <c r="G4277" s="2">
        <v>917.59</v>
      </c>
      <c r="H4277" s="2">
        <v>926.79</v>
      </c>
      <c r="I4277" s="2">
        <v>896.1</v>
      </c>
      <c r="J4277" s="2">
        <v>896.25</v>
      </c>
      <c r="K4277" s="2">
        <v>2962</v>
      </c>
      <c r="L4277" s="2" t="s">
        <v>24</v>
      </c>
      <c r="M4277" s="2">
        <v>173</v>
      </c>
      <c r="N4277" s="2">
        <v>155051.25</v>
      </c>
      <c r="O4277" s="2">
        <v>310.10000000000002</v>
      </c>
      <c r="P4277" s="2">
        <v>3691.82</v>
      </c>
      <c r="Q4277" s="2" t="s">
        <v>67</v>
      </c>
      <c r="R4277" s="2" t="s">
        <v>26</v>
      </c>
    </row>
    <row r="4278" spans="1:18" x14ac:dyDescent="0.25">
      <c r="A4278" s="2" t="s">
        <v>4885</v>
      </c>
      <c r="B4278" s="2" t="s">
        <v>417</v>
      </c>
      <c r="C4278" s="2" t="s">
        <v>124</v>
      </c>
      <c r="D4278" s="2" t="s">
        <v>125</v>
      </c>
      <c r="E4278" s="2" t="s">
        <v>117</v>
      </c>
      <c r="F4278" s="2" t="s">
        <v>23</v>
      </c>
      <c r="G4278" s="2">
        <v>187.16</v>
      </c>
      <c r="H4278" s="2">
        <v>191.58</v>
      </c>
      <c r="I4278" s="2">
        <v>172.74</v>
      </c>
      <c r="J4278" s="2">
        <v>174.7</v>
      </c>
      <c r="K4278" s="2">
        <v>16493</v>
      </c>
      <c r="L4278" s="2" t="s">
        <v>24</v>
      </c>
      <c r="M4278" s="2">
        <v>180</v>
      </c>
      <c r="N4278" s="2">
        <v>31446</v>
      </c>
      <c r="O4278" s="2">
        <v>62.89</v>
      </c>
      <c r="P4278" s="2">
        <v>2242.8000000000002</v>
      </c>
      <c r="Q4278" s="2" t="s">
        <v>94</v>
      </c>
      <c r="R4278" s="2" t="s">
        <v>85</v>
      </c>
    </row>
    <row r="4279" spans="1:18" x14ac:dyDescent="0.25">
      <c r="A4279" s="2" t="s">
        <v>4886</v>
      </c>
      <c r="B4279" s="2" t="s">
        <v>203</v>
      </c>
      <c r="C4279" s="2" t="s">
        <v>115</v>
      </c>
      <c r="D4279" s="2" t="s">
        <v>116</v>
      </c>
      <c r="E4279" s="2" t="s">
        <v>117</v>
      </c>
      <c r="F4279" s="2" t="s">
        <v>23</v>
      </c>
      <c r="G4279" s="2">
        <v>3377.38</v>
      </c>
      <c r="H4279" s="2">
        <v>3427.81</v>
      </c>
      <c r="I4279" s="2">
        <v>3129.28</v>
      </c>
      <c r="J4279" s="2">
        <v>3211.05</v>
      </c>
      <c r="K4279" s="2">
        <v>181065</v>
      </c>
      <c r="L4279" s="2" t="s">
        <v>32</v>
      </c>
      <c r="M4279" s="2">
        <v>275</v>
      </c>
      <c r="N4279" s="2">
        <v>883038.75</v>
      </c>
      <c r="O4279" s="2">
        <v>1766.08</v>
      </c>
      <c r="P4279" s="2">
        <v>-45740.75</v>
      </c>
      <c r="Q4279" s="2" t="s">
        <v>59</v>
      </c>
      <c r="R4279" s="2" t="s">
        <v>26</v>
      </c>
    </row>
    <row r="4280" spans="1:18" x14ac:dyDescent="0.25">
      <c r="A4280" s="2" t="s">
        <v>4887</v>
      </c>
      <c r="B4280" s="2" t="s">
        <v>1213</v>
      </c>
      <c r="C4280" s="2" t="s">
        <v>115</v>
      </c>
      <c r="D4280" s="2" t="s">
        <v>116</v>
      </c>
      <c r="E4280" s="2" t="s">
        <v>117</v>
      </c>
      <c r="F4280" s="2" t="s">
        <v>23</v>
      </c>
      <c r="G4280" s="2">
        <v>1809.12</v>
      </c>
      <c r="H4280" s="2">
        <v>1892.79</v>
      </c>
      <c r="I4280" s="2">
        <v>1780.99</v>
      </c>
      <c r="J4280" s="2">
        <v>1836.76</v>
      </c>
      <c r="K4280" s="2">
        <v>315644</v>
      </c>
      <c r="L4280" s="2" t="s">
        <v>32</v>
      </c>
      <c r="M4280" s="2">
        <v>149</v>
      </c>
      <c r="N4280" s="2">
        <v>273677.24</v>
      </c>
      <c r="O4280" s="2">
        <v>547.35</v>
      </c>
      <c r="P4280" s="2">
        <v>4118.3599999999997</v>
      </c>
      <c r="Q4280" s="2" t="s">
        <v>25</v>
      </c>
      <c r="R4280" s="2" t="s">
        <v>85</v>
      </c>
    </row>
    <row r="4281" spans="1:18" x14ac:dyDescent="0.25">
      <c r="A4281" s="2" t="s">
        <v>4888</v>
      </c>
      <c r="B4281" s="2" t="s">
        <v>546</v>
      </c>
      <c r="C4281" s="2" t="s">
        <v>81</v>
      </c>
      <c r="D4281" s="2" t="s">
        <v>82</v>
      </c>
      <c r="E4281" s="2" t="s">
        <v>39</v>
      </c>
      <c r="F4281" s="2" t="s">
        <v>23</v>
      </c>
      <c r="G4281" s="2">
        <v>3285.12</v>
      </c>
      <c r="H4281" s="2">
        <v>3454.26</v>
      </c>
      <c r="I4281" s="2">
        <v>3109.44</v>
      </c>
      <c r="J4281" s="2">
        <v>3239.27</v>
      </c>
      <c r="K4281" s="2">
        <v>191318</v>
      </c>
      <c r="L4281" s="2" t="s">
        <v>24</v>
      </c>
      <c r="M4281" s="2">
        <v>361</v>
      </c>
      <c r="N4281" s="2">
        <v>1169376.47</v>
      </c>
      <c r="O4281" s="2">
        <v>2338.75</v>
      </c>
      <c r="P4281" s="2">
        <v>16551.849999999999</v>
      </c>
      <c r="Q4281" s="2" t="s">
        <v>90</v>
      </c>
      <c r="R4281" s="2" t="s">
        <v>26</v>
      </c>
    </row>
    <row r="4282" spans="1:18" x14ac:dyDescent="0.25">
      <c r="A4282" s="2" t="s">
        <v>4889</v>
      </c>
      <c r="B4282" s="2" t="s">
        <v>258</v>
      </c>
      <c r="C4282" s="2" t="s">
        <v>47</v>
      </c>
      <c r="D4282" s="2" t="s">
        <v>48</v>
      </c>
      <c r="E4282" s="2" t="s">
        <v>49</v>
      </c>
      <c r="F4282" s="2" t="s">
        <v>23</v>
      </c>
      <c r="G4282" s="2">
        <v>3183.39</v>
      </c>
      <c r="H4282" s="2">
        <v>3368.6</v>
      </c>
      <c r="I4282" s="2">
        <v>2928.78</v>
      </c>
      <c r="J4282" s="2">
        <v>2943.85</v>
      </c>
      <c r="K4282" s="2">
        <v>29362</v>
      </c>
      <c r="L4282" s="2" t="s">
        <v>24</v>
      </c>
      <c r="M4282" s="2">
        <v>11</v>
      </c>
      <c r="N4282" s="2">
        <v>32382.35</v>
      </c>
      <c r="O4282" s="2">
        <v>64.760000000000005</v>
      </c>
      <c r="P4282" s="2">
        <v>2634.94</v>
      </c>
      <c r="Q4282" s="2" t="s">
        <v>94</v>
      </c>
      <c r="R4282" s="2" t="s">
        <v>26</v>
      </c>
    </row>
    <row r="4283" spans="1:18" x14ac:dyDescent="0.25">
      <c r="A4283" s="2" t="s">
        <v>4890</v>
      </c>
      <c r="B4283" s="2" t="s">
        <v>458</v>
      </c>
      <c r="C4283" s="2" t="s">
        <v>111</v>
      </c>
      <c r="D4283" s="2" t="s">
        <v>112</v>
      </c>
      <c r="E4283" s="2" t="s">
        <v>39</v>
      </c>
      <c r="F4283" s="2" t="s">
        <v>23</v>
      </c>
      <c r="G4283" s="2">
        <v>1942.93</v>
      </c>
      <c r="H4283" s="2">
        <v>1998.87</v>
      </c>
      <c r="I4283" s="2">
        <v>1928.1</v>
      </c>
      <c r="J4283" s="2">
        <v>1960.45</v>
      </c>
      <c r="K4283" s="2">
        <v>426374</v>
      </c>
      <c r="L4283" s="2" t="s">
        <v>32</v>
      </c>
      <c r="M4283" s="2">
        <v>25</v>
      </c>
      <c r="N4283" s="2">
        <v>49011.25</v>
      </c>
      <c r="O4283" s="2">
        <v>98.02</v>
      </c>
      <c r="P4283" s="2">
        <v>438</v>
      </c>
      <c r="Q4283" s="2" t="s">
        <v>44</v>
      </c>
      <c r="R4283" s="2" t="s">
        <v>34</v>
      </c>
    </row>
    <row r="4284" spans="1:18" x14ac:dyDescent="0.25">
      <c r="A4284" s="2" t="s">
        <v>4891</v>
      </c>
      <c r="B4284" s="2" t="s">
        <v>990</v>
      </c>
      <c r="C4284" s="2" t="s">
        <v>75</v>
      </c>
      <c r="D4284" s="2" t="s">
        <v>76</v>
      </c>
      <c r="E4284" s="2" t="s">
        <v>77</v>
      </c>
      <c r="F4284" s="2" t="s">
        <v>23</v>
      </c>
      <c r="G4284" s="2">
        <v>3784.76</v>
      </c>
      <c r="H4284" s="2">
        <v>3806.72</v>
      </c>
      <c r="I4284" s="2">
        <v>3507.16</v>
      </c>
      <c r="J4284" s="2">
        <v>3805.47</v>
      </c>
      <c r="K4284" s="2">
        <v>478308</v>
      </c>
      <c r="L4284" s="2" t="s">
        <v>32</v>
      </c>
      <c r="M4284" s="2">
        <v>95</v>
      </c>
      <c r="N4284" s="2">
        <v>361519.65</v>
      </c>
      <c r="O4284" s="2">
        <v>723.04</v>
      </c>
      <c r="P4284" s="2">
        <v>1967.45</v>
      </c>
      <c r="Q4284" s="2" t="s">
        <v>94</v>
      </c>
      <c r="R4284" s="2" t="s">
        <v>51</v>
      </c>
    </row>
    <row r="4285" spans="1:18" x14ac:dyDescent="0.25">
      <c r="A4285" s="2" t="s">
        <v>4892</v>
      </c>
      <c r="B4285" s="2" t="s">
        <v>1407</v>
      </c>
      <c r="C4285" s="2" t="s">
        <v>20</v>
      </c>
      <c r="D4285" s="2" t="s">
        <v>21</v>
      </c>
      <c r="E4285" s="2" t="s">
        <v>22</v>
      </c>
      <c r="F4285" s="2" t="s">
        <v>23</v>
      </c>
      <c r="G4285" s="2">
        <v>3104.14</v>
      </c>
      <c r="H4285" s="2">
        <v>3146.26</v>
      </c>
      <c r="I4285" s="2">
        <v>2916.66</v>
      </c>
      <c r="J4285" s="2">
        <v>3024.51</v>
      </c>
      <c r="K4285" s="2">
        <v>17058</v>
      </c>
      <c r="L4285" s="2" t="s">
        <v>24</v>
      </c>
      <c r="M4285" s="2">
        <v>284</v>
      </c>
      <c r="N4285" s="2">
        <v>858960.84</v>
      </c>
      <c r="O4285" s="2">
        <v>1717.92</v>
      </c>
      <c r="P4285" s="2">
        <v>22614.92</v>
      </c>
      <c r="Q4285" s="2" t="s">
        <v>97</v>
      </c>
      <c r="R4285" s="2" t="s">
        <v>91</v>
      </c>
    </row>
    <row r="4286" spans="1:18" x14ac:dyDescent="0.25">
      <c r="A4286" s="2" t="s">
        <v>4893</v>
      </c>
      <c r="B4286" s="2" t="s">
        <v>877</v>
      </c>
      <c r="C4286" s="2" t="s">
        <v>64</v>
      </c>
      <c r="D4286" s="2" t="s">
        <v>65</v>
      </c>
      <c r="E4286" s="2" t="s">
        <v>66</v>
      </c>
      <c r="F4286" s="2" t="s">
        <v>23</v>
      </c>
      <c r="G4286" s="2">
        <v>1607.98</v>
      </c>
      <c r="H4286" s="2">
        <v>1690.02</v>
      </c>
      <c r="I4286" s="2">
        <v>1571.84</v>
      </c>
      <c r="J4286" s="2">
        <v>1636.13</v>
      </c>
      <c r="K4286" s="2">
        <v>132208</v>
      </c>
      <c r="L4286" s="2" t="s">
        <v>24</v>
      </c>
      <c r="M4286" s="2">
        <v>333</v>
      </c>
      <c r="N4286" s="2">
        <v>544831.29</v>
      </c>
      <c r="O4286" s="2">
        <v>1089.6600000000001</v>
      </c>
      <c r="P4286" s="2">
        <v>-9373.9500000000007</v>
      </c>
      <c r="Q4286" s="2" t="s">
        <v>90</v>
      </c>
      <c r="R4286" s="2" t="s">
        <v>51</v>
      </c>
    </row>
    <row r="4287" spans="1:18" x14ac:dyDescent="0.25">
      <c r="A4287" s="2" t="s">
        <v>4894</v>
      </c>
      <c r="B4287" s="2" t="s">
        <v>175</v>
      </c>
      <c r="C4287" s="2" t="s">
        <v>64</v>
      </c>
      <c r="D4287" s="2" t="s">
        <v>65</v>
      </c>
      <c r="E4287" s="2" t="s">
        <v>66</v>
      </c>
      <c r="F4287" s="2" t="s">
        <v>23</v>
      </c>
      <c r="G4287" s="2">
        <v>2615.94</v>
      </c>
      <c r="H4287" s="2">
        <v>2794.72</v>
      </c>
      <c r="I4287" s="2">
        <v>2489.8200000000002</v>
      </c>
      <c r="J4287" s="2">
        <v>2566.16</v>
      </c>
      <c r="K4287" s="2">
        <v>264926</v>
      </c>
      <c r="L4287" s="2" t="s">
        <v>24</v>
      </c>
      <c r="M4287" s="2">
        <v>174</v>
      </c>
      <c r="N4287" s="2">
        <v>446511.84</v>
      </c>
      <c r="O4287" s="2">
        <v>893.02</v>
      </c>
      <c r="P4287" s="2">
        <v>8661.7199999999993</v>
      </c>
      <c r="Q4287" s="2" t="s">
        <v>97</v>
      </c>
      <c r="R4287" s="2" t="s">
        <v>54</v>
      </c>
    </row>
    <row r="4288" spans="1:18" x14ac:dyDescent="0.25">
      <c r="A4288" s="2" t="s">
        <v>4895</v>
      </c>
      <c r="B4288" s="2" t="s">
        <v>169</v>
      </c>
      <c r="C4288" s="2" t="s">
        <v>115</v>
      </c>
      <c r="D4288" s="2" t="s">
        <v>116</v>
      </c>
      <c r="E4288" s="2" t="s">
        <v>117</v>
      </c>
      <c r="F4288" s="2" t="s">
        <v>23</v>
      </c>
      <c r="G4288" s="2">
        <v>3152.69</v>
      </c>
      <c r="H4288" s="2">
        <v>3367.44</v>
      </c>
      <c r="I4288" s="2">
        <v>2955.88</v>
      </c>
      <c r="J4288" s="2">
        <v>3347.09</v>
      </c>
      <c r="K4288" s="2">
        <v>270418</v>
      </c>
      <c r="L4288" s="2" t="s">
        <v>24</v>
      </c>
      <c r="M4288" s="2">
        <v>346</v>
      </c>
      <c r="N4288" s="2">
        <v>1158093.1399999999</v>
      </c>
      <c r="O4288" s="2">
        <v>2316.19</v>
      </c>
      <c r="P4288" s="2">
        <v>-67262.399999999994</v>
      </c>
      <c r="Q4288" s="2" t="s">
        <v>67</v>
      </c>
      <c r="R4288" s="2" t="s">
        <v>51</v>
      </c>
    </row>
    <row r="4289" spans="1:18" x14ac:dyDescent="0.25">
      <c r="A4289" s="2" t="s">
        <v>4896</v>
      </c>
      <c r="B4289" s="2" t="s">
        <v>338</v>
      </c>
      <c r="C4289" s="2" t="s">
        <v>81</v>
      </c>
      <c r="D4289" s="2" t="s">
        <v>82</v>
      </c>
      <c r="E4289" s="2" t="s">
        <v>39</v>
      </c>
      <c r="F4289" s="2" t="s">
        <v>23</v>
      </c>
      <c r="G4289" s="2">
        <v>453.89</v>
      </c>
      <c r="H4289" s="2">
        <v>477.99</v>
      </c>
      <c r="I4289" s="2">
        <v>444.89</v>
      </c>
      <c r="J4289" s="2">
        <v>448.33</v>
      </c>
      <c r="K4289" s="2">
        <v>168784</v>
      </c>
      <c r="L4289" s="2" t="s">
        <v>32</v>
      </c>
      <c r="M4289" s="2">
        <v>26</v>
      </c>
      <c r="N4289" s="2">
        <v>11656.58</v>
      </c>
      <c r="O4289" s="2">
        <v>23.31</v>
      </c>
      <c r="P4289" s="2">
        <v>-144.56</v>
      </c>
      <c r="Q4289" s="2" t="s">
        <v>25</v>
      </c>
      <c r="R4289" s="2" t="s">
        <v>85</v>
      </c>
    </row>
    <row r="4290" spans="1:18" x14ac:dyDescent="0.25">
      <c r="A4290" s="2" t="s">
        <v>4897</v>
      </c>
      <c r="B4290" s="2" t="s">
        <v>397</v>
      </c>
      <c r="C4290" s="2" t="s">
        <v>81</v>
      </c>
      <c r="D4290" s="2" t="s">
        <v>82</v>
      </c>
      <c r="E4290" s="2" t="s">
        <v>39</v>
      </c>
      <c r="F4290" s="2" t="s">
        <v>23</v>
      </c>
      <c r="G4290" s="2">
        <v>1375.9</v>
      </c>
      <c r="H4290" s="2">
        <v>1416.16</v>
      </c>
      <c r="I4290" s="2">
        <v>1309.94</v>
      </c>
      <c r="J4290" s="2">
        <v>1361.99</v>
      </c>
      <c r="K4290" s="2">
        <v>384405</v>
      </c>
      <c r="L4290" s="2" t="s">
        <v>32</v>
      </c>
      <c r="M4290" s="2">
        <v>399</v>
      </c>
      <c r="N4290" s="2">
        <v>543434.01</v>
      </c>
      <c r="O4290" s="2">
        <v>1086.8699999999999</v>
      </c>
      <c r="P4290" s="2">
        <v>-5550.09</v>
      </c>
      <c r="Q4290" s="2" t="s">
        <v>33</v>
      </c>
      <c r="R4290" s="2" t="s">
        <v>91</v>
      </c>
    </row>
    <row r="4291" spans="1:18" x14ac:dyDescent="0.25">
      <c r="A4291" s="2" t="s">
        <v>4898</v>
      </c>
      <c r="B4291" s="2" t="s">
        <v>393</v>
      </c>
      <c r="C4291" s="2" t="s">
        <v>47</v>
      </c>
      <c r="D4291" s="2" t="s">
        <v>48</v>
      </c>
      <c r="E4291" s="2" t="s">
        <v>49</v>
      </c>
      <c r="F4291" s="2" t="s">
        <v>23</v>
      </c>
      <c r="G4291" s="2">
        <v>450.06</v>
      </c>
      <c r="H4291" s="2">
        <v>455.35</v>
      </c>
      <c r="I4291" s="2">
        <v>432.43</v>
      </c>
      <c r="J4291" s="2">
        <v>439.09</v>
      </c>
      <c r="K4291" s="2">
        <v>466846</v>
      </c>
      <c r="L4291" s="2" t="s">
        <v>24</v>
      </c>
      <c r="M4291" s="2">
        <v>281</v>
      </c>
      <c r="N4291" s="2">
        <v>123384.29</v>
      </c>
      <c r="O4291" s="2">
        <v>246.77</v>
      </c>
      <c r="P4291" s="2">
        <v>3082.57</v>
      </c>
      <c r="Q4291" s="2" t="s">
        <v>90</v>
      </c>
      <c r="R4291" s="2" t="s">
        <v>85</v>
      </c>
    </row>
    <row r="4292" spans="1:18" x14ac:dyDescent="0.25">
      <c r="A4292" s="2" t="s">
        <v>4899</v>
      </c>
      <c r="B4292" s="2" t="s">
        <v>2837</v>
      </c>
      <c r="C4292" s="2" t="s">
        <v>64</v>
      </c>
      <c r="D4292" s="2" t="s">
        <v>65</v>
      </c>
      <c r="E4292" s="2" t="s">
        <v>66</v>
      </c>
      <c r="F4292" s="2" t="s">
        <v>23</v>
      </c>
      <c r="G4292" s="2">
        <v>3166.61</v>
      </c>
      <c r="H4292" s="2">
        <v>3374.77</v>
      </c>
      <c r="I4292" s="2">
        <v>2952.1</v>
      </c>
      <c r="J4292" s="2">
        <v>3221.79</v>
      </c>
      <c r="K4292" s="2">
        <v>366320</v>
      </c>
      <c r="L4292" s="2" t="s">
        <v>24</v>
      </c>
      <c r="M4292" s="2">
        <v>290</v>
      </c>
      <c r="N4292" s="2">
        <v>934319.1</v>
      </c>
      <c r="O4292" s="2">
        <v>1868.64</v>
      </c>
      <c r="P4292" s="2">
        <v>-16002.2</v>
      </c>
      <c r="Q4292" s="2" t="s">
        <v>40</v>
      </c>
      <c r="R4292" s="2" t="s">
        <v>34</v>
      </c>
    </row>
    <row r="4293" spans="1:18" x14ac:dyDescent="0.25">
      <c r="A4293" s="2" t="s">
        <v>4900</v>
      </c>
      <c r="B4293" s="2" t="s">
        <v>519</v>
      </c>
      <c r="C4293" s="2" t="s">
        <v>47</v>
      </c>
      <c r="D4293" s="2" t="s">
        <v>48</v>
      </c>
      <c r="E4293" s="2" t="s">
        <v>49</v>
      </c>
      <c r="F4293" s="2" t="s">
        <v>23</v>
      </c>
      <c r="G4293" s="2">
        <v>455.21</v>
      </c>
      <c r="H4293" s="2">
        <v>490.97</v>
      </c>
      <c r="I4293" s="2">
        <v>431.38</v>
      </c>
      <c r="J4293" s="2">
        <v>469.54</v>
      </c>
      <c r="K4293" s="2">
        <v>475944</v>
      </c>
      <c r="L4293" s="2" t="s">
        <v>32</v>
      </c>
      <c r="M4293" s="2">
        <v>388</v>
      </c>
      <c r="N4293" s="2">
        <v>182181.52</v>
      </c>
      <c r="O4293" s="2">
        <v>364.36</v>
      </c>
      <c r="P4293" s="2">
        <v>5560.04</v>
      </c>
      <c r="Q4293" s="2" t="s">
        <v>40</v>
      </c>
      <c r="R4293" s="2" t="s">
        <v>91</v>
      </c>
    </row>
    <row r="4294" spans="1:18" x14ac:dyDescent="0.25">
      <c r="A4294" s="2" t="s">
        <v>4901</v>
      </c>
      <c r="B4294" s="2" t="s">
        <v>377</v>
      </c>
      <c r="C4294" s="2" t="s">
        <v>64</v>
      </c>
      <c r="D4294" s="2" t="s">
        <v>65</v>
      </c>
      <c r="E4294" s="2" t="s">
        <v>66</v>
      </c>
      <c r="F4294" s="2" t="s">
        <v>23</v>
      </c>
      <c r="G4294" s="2">
        <v>2521.92</v>
      </c>
      <c r="H4294" s="2">
        <v>2641.55</v>
      </c>
      <c r="I4294" s="2">
        <v>2463.63</v>
      </c>
      <c r="J4294" s="2">
        <v>2471.7600000000002</v>
      </c>
      <c r="K4294" s="2">
        <v>104337</v>
      </c>
      <c r="L4294" s="2" t="s">
        <v>24</v>
      </c>
      <c r="M4294" s="2">
        <v>368</v>
      </c>
      <c r="N4294" s="2">
        <v>909607.68</v>
      </c>
      <c r="O4294" s="2">
        <v>1819.22</v>
      </c>
      <c r="P4294" s="2">
        <v>18458.88</v>
      </c>
      <c r="Q4294" s="2" t="s">
        <v>94</v>
      </c>
      <c r="R4294" s="2" t="s">
        <v>51</v>
      </c>
    </row>
    <row r="4295" spans="1:18" x14ac:dyDescent="0.25">
      <c r="A4295" s="2" t="s">
        <v>4902</v>
      </c>
      <c r="B4295" s="2" t="s">
        <v>500</v>
      </c>
      <c r="C4295" s="2" t="s">
        <v>29</v>
      </c>
      <c r="D4295" s="2" t="s">
        <v>30</v>
      </c>
      <c r="E4295" s="2" t="s">
        <v>31</v>
      </c>
      <c r="F4295" s="2" t="s">
        <v>23</v>
      </c>
      <c r="G4295" s="2">
        <v>3137.93</v>
      </c>
      <c r="H4295" s="2">
        <v>3196.56</v>
      </c>
      <c r="I4295" s="2">
        <v>3098.45</v>
      </c>
      <c r="J4295" s="2">
        <v>3152.94</v>
      </c>
      <c r="K4295" s="2">
        <v>266988</v>
      </c>
      <c r="L4295" s="2" t="s">
        <v>24</v>
      </c>
      <c r="M4295" s="2">
        <v>239</v>
      </c>
      <c r="N4295" s="2">
        <v>753552.66</v>
      </c>
      <c r="O4295" s="2">
        <v>1507.11</v>
      </c>
      <c r="P4295" s="2">
        <v>-3587.39</v>
      </c>
      <c r="Q4295" s="2" t="s">
        <v>94</v>
      </c>
      <c r="R4295" s="2" t="s">
        <v>85</v>
      </c>
    </row>
    <row r="4296" spans="1:18" x14ac:dyDescent="0.25">
      <c r="A4296" s="2" t="s">
        <v>4903</v>
      </c>
      <c r="B4296" s="2" t="s">
        <v>595</v>
      </c>
      <c r="C4296" s="2" t="s">
        <v>29</v>
      </c>
      <c r="D4296" s="2" t="s">
        <v>30</v>
      </c>
      <c r="E4296" s="2" t="s">
        <v>31</v>
      </c>
      <c r="F4296" s="2" t="s">
        <v>23</v>
      </c>
      <c r="G4296" s="2">
        <v>2300.77</v>
      </c>
      <c r="H4296" s="2">
        <v>2360.9</v>
      </c>
      <c r="I4296" s="2">
        <v>2160.71</v>
      </c>
      <c r="J4296" s="2">
        <v>2336.9299999999998</v>
      </c>
      <c r="K4296" s="2">
        <v>389601</v>
      </c>
      <c r="L4296" s="2" t="s">
        <v>32</v>
      </c>
      <c r="M4296" s="2">
        <v>418</v>
      </c>
      <c r="N4296" s="2">
        <v>976836.74</v>
      </c>
      <c r="O4296" s="2">
        <v>1953.67</v>
      </c>
      <c r="P4296" s="2">
        <v>15114.88</v>
      </c>
      <c r="Q4296" s="2" t="s">
        <v>50</v>
      </c>
      <c r="R4296" s="2" t="s">
        <v>54</v>
      </c>
    </row>
    <row r="4297" spans="1:18" x14ac:dyDescent="0.25">
      <c r="A4297" s="2" t="s">
        <v>4904</v>
      </c>
      <c r="B4297" s="2" t="s">
        <v>224</v>
      </c>
      <c r="C4297" s="2" t="s">
        <v>81</v>
      </c>
      <c r="D4297" s="2" t="s">
        <v>82</v>
      </c>
      <c r="E4297" s="2" t="s">
        <v>39</v>
      </c>
      <c r="F4297" s="2" t="s">
        <v>23</v>
      </c>
      <c r="G4297" s="2">
        <v>2369.4299999999998</v>
      </c>
      <c r="H4297" s="2">
        <v>2426.08</v>
      </c>
      <c r="I4297" s="2">
        <v>2303.19</v>
      </c>
      <c r="J4297" s="2">
        <v>2320.69</v>
      </c>
      <c r="K4297" s="2">
        <v>266605</v>
      </c>
      <c r="L4297" s="2" t="s">
        <v>32</v>
      </c>
      <c r="M4297" s="2">
        <v>331</v>
      </c>
      <c r="N4297" s="2">
        <v>768148.39</v>
      </c>
      <c r="O4297" s="2">
        <v>1536.3</v>
      </c>
      <c r="P4297" s="2">
        <v>-16132.94</v>
      </c>
      <c r="Q4297" s="2" t="s">
        <v>40</v>
      </c>
      <c r="R4297" s="2" t="s">
        <v>152</v>
      </c>
    </row>
    <row r="4298" spans="1:18" x14ac:dyDescent="0.25">
      <c r="A4298" s="2" t="s">
        <v>4905</v>
      </c>
      <c r="B4298" s="2" t="s">
        <v>1978</v>
      </c>
      <c r="C4298" s="2" t="s">
        <v>64</v>
      </c>
      <c r="D4298" s="2" t="s">
        <v>65</v>
      </c>
      <c r="E4298" s="2" t="s">
        <v>66</v>
      </c>
      <c r="F4298" s="2" t="s">
        <v>23</v>
      </c>
      <c r="G4298" s="2">
        <v>3052.61</v>
      </c>
      <c r="H4298" s="2">
        <v>3279.61</v>
      </c>
      <c r="I4298" s="2">
        <v>2859.18</v>
      </c>
      <c r="J4298" s="2">
        <v>2947.01</v>
      </c>
      <c r="K4298" s="2">
        <v>426446</v>
      </c>
      <c r="L4298" s="2" t="s">
        <v>32</v>
      </c>
      <c r="M4298" s="2">
        <v>366</v>
      </c>
      <c r="N4298" s="2">
        <v>1078605.6599999999</v>
      </c>
      <c r="O4298" s="2">
        <v>2157.21</v>
      </c>
      <c r="P4298" s="2">
        <v>-38649.599999999999</v>
      </c>
      <c r="Q4298" s="2" t="s">
        <v>97</v>
      </c>
      <c r="R4298" s="2" t="s">
        <v>51</v>
      </c>
    </row>
    <row r="4299" spans="1:18" x14ac:dyDescent="0.25">
      <c r="A4299" s="2" t="s">
        <v>4906</v>
      </c>
      <c r="B4299" s="2" t="s">
        <v>272</v>
      </c>
      <c r="C4299" s="2" t="s">
        <v>37</v>
      </c>
      <c r="D4299" s="2" t="s">
        <v>38</v>
      </c>
      <c r="E4299" s="2" t="s">
        <v>39</v>
      </c>
      <c r="F4299" s="2" t="s">
        <v>23</v>
      </c>
      <c r="G4299" s="2">
        <v>2141.69</v>
      </c>
      <c r="H4299" s="2">
        <v>2152.62</v>
      </c>
      <c r="I4299" s="2">
        <v>2140.65</v>
      </c>
      <c r="J4299" s="2">
        <v>2146.17</v>
      </c>
      <c r="K4299" s="2">
        <v>251647</v>
      </c>
      <c r="L4299" s="2" t="s">
        <v>32</v>
      </c>
      <c r="M4299" s="2">
        <v>69</v>
      </c>
      <c r="N4299" s="2">
        <v>148085.73000000001</v>
      </c>
      <c r="O4299" s="2">
        <v>296.17</v>
      </c>
      <c r="P4299" s="2">
        <v>309.12</v>
      </c>
      <c r="Q4299" s="2" t="s">
        <v>40</v>
      </c>
      <c r="R4299" s="2" t="s">
        <v>85</v>
      </c>
    </row>
    <row r="4300" spans="1:18" x14ac:dyDescent="0.25">
      <c r="A4300" s="2" t="s">
        <v>4907</v>
      </c>
      <c r="B4300" s="2" t="s">
        <v>755</v>
      </c>
      <c r="C4300" s="2" t="s">
        <v>75</v>
      </c>
      <c r="D4300" s="2" t="s">
        <v>76</v>
      </c>
      <c r="E4300" s="2" t="s">
        <v>77</v>
      </c>
      <c r="F4300" s="2" t="s">
        <v>23</v>
      </c>
      <c r="G4300" s="2">
        <v>2278.14</v>
      </c>
      <c r="H4300" s="2">
        <v>2419.19</v>
      </c>
      <c r="I4300" s="2">
        <v>2124.34</v>
      </c>
      <c r="J4300" s="2">
        <v>2318.81</v>
      </c>
      <c r="K4300" s="2">
        <v>23542</v>
      </c>
      <c r="L4300" s="2" t="s">
        <v>24</v>
      </c>
      <c r="M4300" s="2">
        <v>405</v>
      </c>
      <c r="N4300" s="2">
        <v>939118.05</v>
      </c>
      <c r="O4300" s="2">
        <v>1878.24</v>
      </c>
      <c r="P4300" s="2">
        <v>-16471.349999999999</v>
      </c>
      <c r="Q4300" s="2" t="s">
        <v>90</v>
      </c>
      <c r="R4300" s="2" t="s">
        <v>152</v>
      </c>
    </row>
    <row r="4301" spans="1:18" x14ac:dyDescent="0.25">
      <c r="A4301" s="2" t="s">
        <v>4908</v>
      </c>
      <c r="B4301" s="2" t="s">
        <v>852</v>
      </c>
      <c r="C4301" s="2" t="s">
        <v>75</v>
      </c>
      <c r="D4301" s="2" t="s">
        <v>76</v>
      </c>
      <c r="E4301" s="2" t="s">
        <v>77</v>
      </c>
      <c r="F4301" s="2" t="s">
        <v>23</v>
      </c>
      <c r="G4301" s="2">
        <v>1263.83</v>
      </c>
      <c r="H4301" s="2">
        <v>1272.03</v>
      </c>
      <c r="I4301" s="2">
        <v>1169.08</v>
      </c>
      <c r="J4301" s="2">
        <v>1261.33</v>
      </c>
      <c r="K4301" s="2">
        <v>195344</v>
      </c>
      <c r="L4301" s="2" t="s">
        <v>32</v>
      </c>
      <c r="M4301" s="2">
        <v>209</v>
      </c>
      <c r="N4301" s="2">
        <v>263617.96999999997</v>
      </c>
      <c r="O4301" s="2">
        <v>527.24</v>
      </c>
      <c r="P4301" s="2">
        <v>-522.5</v>
      </c>
      <c r="Q4301" s="2" t="s">
        <v>25</v>
      </c>
      <c r="R4301" s="2" t="s">
        <v>78</v>
      </c>
    </row>
    <row r="4302" spans="1:18" x14ac:dyDescent="0.25">
      <c r="A4302" s="2" t="s">
        <v>4909</v>
      </c>
      <c r="B4302" s="2" t="s">
        <v>622</v>
      </c>
      <c r="C4302" s="2" t="s">
        <v>47</v>
      </c>
      <c r="D4302" s="2" t="s">
        <v>48</v>
      </c>
      <c r="E4302" s="2" t="s">
        <v>49</v>
      </c>
      <c r="F4302" s="2" t="s">
        <v>23</v>
      </c>
      <c r="G4302" s="2">
        <v>863.6</v>
      </c>
      <c r="H4302" s="2">
        <v>864.64</v>
      </c>
      <c r="I4302" s="2">
        <v>848.26</v>
      </c>
      <c r="J4302" s="2">
        <v>863.03</v>
      </c>
      <c r="K4302" s="2">
        <v>112870</v>
      </c>
      <c r="L4302" s="2" t="s">
        <v>32</v>
      </c>
      <c r="M4302" s="2">
        <v>172</v>
      </c>
      <c r="N4302" s="2">
        <v>148441.16</v>
      </c>
      <c r="O4302" s="2">
        <v>296.88</v>
      </c>
      <c r="P4302" s="2">
        <v>-98.04</v>
      </c>
      <c r="Q4302" s="2" t="s">
        <v>40</v>
      </c>
      <c r="R4302" s="2" t="s">
        <v>78</v>
      </c>
    </row>
    <row r="4303" spans="1:18" x14ac:dyDescent="0.25">
      <c r="A4303" s="2" t="s">
        <v>4910</v>
      </c>
      <c r="B4303" s="2" t="s">
        <v>483</v>
      </c>
      <c r="C4303" s="2" t="s">
        <v>111</v>
      </c>
      <c r="D4303" s="2" t="s">
        <v>112</v>
      </c>
      <c r="E4303" s="2" t="s">
        <v>39</v>
      </c>
      <c r="F4303" s="2" t="s">
        <v>23</v>
      </c>
      <c r="G4303" s="2">
        <v>3694.01</v>
      </c>
      <c r="H4303" s="2">
        <v>3926.06</v>
      </c>
      <c r="I4303" s="2">
        <v>3603.93</v>
      </c>
      <c r="J4303" s="2">
        <v>3799.8</v>
      </c>
      <c r="K4303" s="2">
        <v>445042</v>
      </c>
      <c r="L4303" s="2" t="s">
        <v>24</v>
      </c>
      <c r="M4303" s="2">
        <v>343</v>
      </c>
      <c r="N4303" s="2">
        <v>1303331.3999999999</v>
      </c>
      <c r="O4303" s="2">
        <v>2606.66</v>
      </c>
      <c r="P4303" s="2">
        <v>-36285.97</v>
      </c>
      <c r="Q4303" s="2" t="s">
        <v>44</v>
      </c>
      <c r="R4303" s="2" t="s">
        <v>152</v>
      </c>
    </row>
    <row r="4304" spans="1:18" x14ac:dyDescent="0.25">
      <c r="A4304" s="2" t="s">
        <v>4911</v>
      </c>
      <c r="B4304" s="2" t="s">
        <v>510</v>
      </c>
      <c r="C4304" s="2" t="s">
        <v>81</v>
      </c>
      <c r="D4304" s="2" t="s">
        <v>82</v>
      </c>
      <c r="E4304" s="2" t="s">
        <v>39</v>
      </c>
      <c r="F4304" s="2" t="s">
        <v>23</v>
      </c>
      <c r="G4304" s="2">
        <v>3815.27</v>
      </c>
      <c r="H4304" s="2">
        <v>3978.38</v>
      </c>
      <c r="I4304" s="2">
        <v>3633.84</v>
      </c>
      <c r="J4304" s="2">
        <v>3705.9</v>
      </c>
      <c r="K4304" s="2">
        <v>323695</v>
      </c>
      <c r="L4304" s="2" t="s">
        <v>32</v>
      </c>
      <c r="M4304" s="2">
        <v>458</v>
      </c>
      <c r="N4304" s="2">
        <v>1697302.2</v>
      </c>
      <c r="O4304" s="2">
        <v>3394.6</v>
      </c>
      <c r="P4304" s="2">
        <v>-50091.46</v>
      </c>
      <c r="Q4304" s="2" t="s">
        <v>97</v>
      </c>
      <c r="R4304" s="2" t="s">
        <v>41</v>
      </c>
    </row>
    <row r="4305" spans="1:18" x14ac:dyDescent="0.25">
      <c r="A4305" s="2" t="s">
        <v>4912</v>
      </c>
      <c r="B4305" s="2" t="s">
        <v>1128</v>
      </c>
      <c r="C4305" s="2" t="s">
        <v>29</v>
      </c>
      <c r="D4305" s="2" t="s">
        <v>30</v>
      </c>
      <c r="E4305" s="2" t="s">
        <v>31</v>
      </c>
      <c r="F4305" s="2" t="s">
        <v>23</v>
      </c>
      <c r="G4305" s="2">
        <v>233.31</v>
      </c>
      <c r="H4305" s="2">
        <v>244.14</v>
      </c>
      <c r="I4305" s="2">
        <v>218.7</v>
      </c>
      <c r="J4305" s="2">
        <v>232.42</v>
      </c>
      <c r="K4305" s="2">
        <v>238649</v>
      </c>
      <c r="L4305" s="2" t="s">
        <v>24</v>
      </c>
      <c r="M4305" s="2">
        <v>25</v>
      </c>
      <c r="N4305" s="2">
        <v>5810.5</v>
      </c>
      <c r="O4305" s="2">
        <v>11.62</v>
      </c>
      <c r="P4305" s="2">
        <v>22.25</v>
      </c>
      <c r="Q4305" s="2" t="s">
        <v>67</v>
      </c>
      <c r="R4305" s="2" t="s">
        <v>152</v>
      </c>
    </row>
    <row r="4306" spans="1:18" x14ac:dyDescent="0.25">
      <c r="A4306" s="2" t="s">
        <v>4913</v>
      </c>
      <c r="B4306" s="2" t="s">
        <v>926</v>
      </c>
      <c r="C4306" s="2" t="s">
        <v>115</v>
      </c>
      <c r="D4306" s="2" t="s">
        <v>116</v>
      </c>
      <c r="E4306" s="2" t="s">
        <v>117</v>
      </c>
      <c r="F4306" s="2" t="s">
        <v>23</v>
      </c>
      <c r="G4306" s="2">
        <v>2698.12</v>
      </c>
      <c r="H4306" s="2">
        <v>2773.5</v>
      </c>
      <c r="I4306" s="2">
        <v>2545.06</v>
      </c>
      <c r="J4306" s="2">
        <v>2566.91</v>
      </c>
      <c r="K4306" s="2">
        <v>217076</v>
      </c>
      <c r="L4306" s="2" t="s">
        <v>32</v>
      </c>
      <c r="M4306" s="2">
        <v>315</v>
      </c>
      <c r="N4306" s="2">
        <v>808576.65</v>
      </c>
      <c r="O4306" s="2">
        <v>1617.15</v>
      </c>
      <c r="P4306" s="2">
        <v>-41331.15</v>
      </c>
      <c r="Q4306" s="2" t="s">
        <v>94</v>
      </c>
      <c r="R4306" s="2" t="s">
        <v>34</v>
      </c>
    </row>
    <row r="4307" spans="1:18" x14ac:dyDescent="0.25">
      <c r="A4307" s="2" t="s">
        <v>4914</v>
      </c>
      <c r="B4307" s="2" t="s">
        <v>880</v>
      </c>
      <c r="C4307" s="2" t="s">
        <v>37</v>
      </c>
      <c r="D4307" s="2" t="s">
        <v>38</v>
      </c>
      <c r="E4307" s="2" t="s">
        <v>39</v>
      </c>
      <c r="F4307" s="2" t="s">
        <v>23</v>
      </c>
      <c r="G4307" s="2">
        <v>738.81</v>
      </c>
      <c r="H4307" s="2">
        <v>747.73</v>
      </c>
      <c r="I4307" s="2">
        <v>700.76</v>
      </c>
      <c r="J4307" s="2">
        <v>738.67</v>
      </c>
      <c r="K4307" s="2">
        <v>177699</v>
      </c>
      <c r="L4307" s="2" t="s">
        <v>32</v>
      </c>
      <c r="M4307" s="2">
        <v>52</v>
      </c>
      <c r="N4307" s="2">
        <v>38410.839999999997</v>
      </c>
      <c r="O4307" s="2">
        <v>76.819999999999993</v>
      </c>
      <c r="P4307" s="2">
        <v>-7.28</v>
      </c>
      <c r="Q4307" s="2" t="s">
        <v>44</v>
      </c>
      <c r="R4307" s="2" t="s">
        <v>91</v>
      </c>
    </row>
    <row r="4308" spans="1:18" x14ac:dyDescent="0.25">
      <c r="A4308" s="2" t="s">
        <v>4915</v>
      </c>
      <c r="B4308" s="2" t="s">
        <v>74</v>
      </c>
      <c r="C4308" s="2" t="s">
        <v>124</v>
      </c>
      <c r="D4308" s="2" t="s">
        <v>125</v>
      </c>
      <c r="E4308" s="2" t="s">
        <v>117</v>
      </c>
      <c r="F4308" s="2" t="s">
        <v>23</v>
      </c>
      <c r="G4308" s="2">
        <v>1808.04</v>
      </c>
      <c r="H4308" s="2">
        <v>1951.29</v>
      </c>
      <c r="I4308" s="2">
        <v>1683.11</v>
      </c>
      <c r="J4308" s="2">
        <v>1888.04</v>
      </c>
      <c r="K4308" s="2">
        <v>362335</v>
      </c>
      <c r="L4308" s="2" t="s">
        <v>32</v>
      </c>
      <c r="M4308" s="2">
        <v>105</v>
      </c>
      <c r="N4308" s="2">
        <v>198244.2</v>
      </c>
      <c r="O4308" s="2">
        <v>396.49</v>
      </c>
      <c r="P4308" s="2">
        <v>8400</v>
      </c>
      <c r="Q4308" s="2" t="s">
        <v>40</v>
      </c>
      <c r="R4308" s="2" t="s">
        <v>85</v>
      </c>
    </row>
    <row r="4309" spans="1:18" x14ac:dyDescent="0.25">
      <c r="A4309" s="2" t="s">
        <v>4916</v>
      </c>
      <c r="B4309" s="2" t="s">
        <v>201</v>
      </c>
      <c r="C4309" s="2" t="s">
        <v>29</v>
      </c>
      <c r="D4309" s="2" t="s">
        <v>30</v>
      </c>
      <c r="E4309" s="2" t="s">
        <v>31</v>
      </c>
      <c r="F4309" s="2" t="s">
        <v>23</v>
      </c>
      <c r="G4309" s="2">
        <v>1657.36</v>
      </c>
      <c r="H4309" s="2">
        <v>1750.33</v>
      </c>
      <c r="I4309" s="2">
        <v>1600.47</v>
      </c>
      <c r="J4309" s="2">
        <v>1745.51</v>
      </c>
      <c r="K4309" s="2">
        <v>387386</v>
      </c>
      <c r="L4309" s="2" t="s">
        <v>24</v>
      </c>
      <c r="M4309" s="2">
        <v>216</v>
      </c>
      <c r="N4309" s="2">
        <v>377030.16</v>
      </c>
      <c r="O4309" s="2">
        <v>754.06</v>
      </c>
      <c r="P4309" s="2">
        <v>-19040.400000000001</v>
      </c>
      <c r="Q4309" s="2" t="s">
        <v>59</v>
      </c>
      <c r="R4309" s="2" t="s">
        <v>152</v>
      </c>
    </row>
    <row r="4310" spans="1:18" x14ac:dyDescent="0.25">
      <c r="A4310" s="2" t="s">
        <v>4917</v>
      </c>
      <c r="B4310" s="2" t="s">
        <v>1289</v>
      </c>
      <c r="C4310" s="2" t="s">
        <v>75</v>
      </c>
      <c r="D4310" s="2" t="s">
        <v>76</v>
      </c>
      <c r="E4310" s="2" t="s">
        <v>77</v>
      </c>
      <c r="F4310" s="2" t="s">
        <v>23</v>
      </c>
      <c r="G4310" s="2">
        <v>1821.28</v>
      </c>
      <c r="H4310" s="2">
        <v>1938.69</v>
      </c>
      <c r="I4310" s="2">
        <v>1752.06</v>
      </c>
      <c r="J4310" s="2">
        <v>1938.02</v>
      </c>
      <c r="K4310" s="2">
        <v>496089</v>
      </c>
      <c r="L4310" s="2" t="s">
        <v>32</v>
      </c>
      <c r="M4310" s="2">
        <v>413</v>
      </c>
      <c r="N4310" s="2">
        <v>800402.26</v>
      </c>
      <c r="O4310" s="2">
        <v>1600.8</v>
      </c>
      <c r="P4310" s="2">
        <v>48213.62</v>
      </c>
      <c r="Q4310" s="2" t="s">
        <v>33</v>
      </c>
      <c r="R4310" s="2" t="s">
        <v>78</v>
      </c>
    </row>
    <row r="4311" spans="1:18" x14ac:dyDescent="0.25">
      <c r="A4311" s="2" t="s">
        <v>4918</v>
      </c>
      <c r="B4311" s="2" t="s">
        <v>2357</v>
      </c>
      <c r="C4311" s="2" t="s">
        <v>111</v>
      </c>
      <c r="D4311" s="2" t="s">
        <v>112</v>
      </c>
      <c r="E4311" s="2" t="s">
        <v>39</v>
      </c>
      <c r="F4311" s="2" t="s">
        <v>23</v>
      </c>
      <c r="G4311" s="2">
        <v>1875.22</v>
      </c>
      <c r="H4311" s="2">
        <v>2001.89</v>
      </c>
      <c r="I4311" s="2">
        <v>1808.66</v>
      </c>
      <c r="J4311" s="2">
        <v>1922.81</v>
      </c>
      <c r="K4311" s="2">
        <v>485281</v>
      </c>
      <c r="L4311" s="2" t="s">
        <v>24</v>
      </c>
      <c r="M4311" s="2">
        <v>216</v>
      </c>
      <c r="N4311" s="2">
        <v>415326.96</v>
      </c>
      <c r="O4311" s="2">
        <v>830.65</v>
      </c>
      <c r="P4311" s="2">
        <v>-10279.44</v>
      </c>
      <c r="Q4311" s="2" t="s">
        <v>90</v>
      </c>
      <c r="R4311" s="2" t="s">
        <v>26</v>
      </c>
    </row>
    <row r="4312" spans="1:18" x14ac:dyDescent="0.25">
      <c r="A4312" s="2" t="s">
        <v>4919</v>
      </c>
      <c r="B4312" s="2" t="s">
        <v>2083</v>
      </c>
      <c r="C4312" s="2" t="s">
        <v>64</v>
      </c>
      <c r="D4312" s="2" t="s">
        <v>65</v>
      </c>
      <c r="E4312" s="2" t="s">
        <v>66</v>
      </c>
      <c r="F4312" s="2" t="s">
        <v>23</v>
      </c>
      <c r="G4312" s="2">
        <v>3775.7</v>
      </c>
      <c r="H4312" s="2">
        <v>3849.9</v>
      </c>
      <c r="I4312" s="2">
        <v>3658.33</v>
      </c>
      <c r="J4312" s="2">
        <v>3778.96</v>
      </c>
      <c r="K4312" s="2">
        <v>256646</v>
      </c>
      <c r="L4312" s="2" t="s">
        <v>24</v>
      </c>
      <c r="M4312" s="2">
        <v>317</v>
      </c>
      <c r="N4312" s="2">
        <v>1197930.32</v>
      </c>
      <c r="O4312" s="2">
        <v>2395.86</v>
      </c>
      <c r="P4312" s="2">
        <v>-1033.42</v>
      </c>
      <c r="Q4312" s="2" t="s">
        <v>25</v>
      </c>
      <c r="R4312" s="2" t="s">
        <v>91</v>
      </c>
    </row>
    <row r="4313" spans="1:18" x14ac:dyDescent="0.25">
      <c r="A4313" s="2" t="s">
        <v>4920</v>
      </c>
      <c r="B4313" s="2" t="s">
        <v>818</v>
      </c>
      <c r="C4313" s="2" t="s">
        <v>111</v>
      </c>
      <c r="D4313" s="2" t="s">
        <v>112</v>
      </c>
      <c r="E4313" s="2" t="s">
        <v>39</v>
      </c>
      <c r="F4313" s="2" t="s">
        <v>23</v>
      </c>
      <c r="G4313" s="2">
        <v>3342.22</v>
      </c>
      <c r="H4313" s="2">
        <v>3609.27</v>
      </c>
      <c r="I4313" s="2">
        <v>3260.15</v>
      </c>
      <c r="J4313" s="2">
        <v>3455.29</v>
      </c>
      <c r="K4313" s="2">
        <v>239855</v>
      </c>
      <c r="L4313" s="2" t="s">
        <v>32</v>
      </c>
      <c r="M4313" s="2">
        <v>491</v>
      </c>
      <c r="N4313" s="2">
        <v>1696547.39</v>
      </c>
      <c r="O4313" s="2">
        <v>3393.09</v>
      </c>
      <c r="P4313" s="2">
        <v>55517.37</v>
      </c>
      <c r="Q4313" s="2" t="s">
        <v>33</v>
      </c>
      <c r="R4313" s="2" t="s">
        <v>78</v>
      </c>
    </row>
    <row r="4314" spans="1:18" x14ac:dyDescent="0.25">
      <c r="A4314" s="2" t="s">
        <v>4921</v>
      </c>
      <c r="B4314" s="2" t="s">
        <v>778</v>
      </c>
      <c r="C4314" s="2" t="s">
        <v>75</v>
      </c>
      <c r="D4314" s="2" t="s">
        <v>76</v>
      </c>
      <c r="E4314" s="2" t="s">
        <v>77</v>
      </c>
      <c r="F4314" s="2" t="s">
        <v>23</v>
      </c>
      <c r="G4314" s="2">
        <v>3611.83</v>
      </c>
      <c r="H4314" s="2">
        <v>3830.22</v>
      </c>
      <c r="I4314" s="2">
        <v>3504.78</v>
      </c>
      <c r="J4314" s="2">
        <v>3686.76</v>
      </c>
      <c r="K4314" s="2">
        <v>454688</v>
      </c>
      <c r="L4314" s="2" t="s">
        <v>24</v>
      </c>
      <c r="M4314" s="2">
        <v>164</v>
      </c>
      <c r="N4314" s="2">
        <v>604628.64</v>
      </c>
      <c r="O4314" s="2">
        <v>1209.26</v>
      </c>
      <c r="P4314" s="2">
        <v>-12288.52</v>
      </c>
      <c r="Q4314" s="2" t="s">
        <v>90</v>
      </c>
      <c r="R4314" s="2" t="s">
        <v>70</v>
      </c>
    </row>
    <row r="4315" spans="1:18" x14ac:dyDescent="0.25">
      <c r="A4315" s="2" t="s">
        <v>4922</v>
      </c>
      <c r="B4315" s="2" t="s">
        <v>205</v>
      </c>
      <c r="C4315" s="2" t="s">
        <v>75</v>
      </c>
      <c r="D4315" s="2" t="s">
        <v>76</v>
      </c>
      <c r="E4315" s="2" t="s">
        <v>77</v>
      </c>
      <c r="F4315" s="2" t="s">
        <v>23</v>
      </c>
      <c r="G4315" s="2">
        <v>2771.85</v>
      </c>
      <c r="H4315" s="2">
        <v>2833.61</v>
      </c>
      <c r="I4315" s="2">
        <v>2686.52</v>
      </c>
      <c r="J4315" s="2">
        <v>2810.04</v>
      </c>
      <c r="K4315" s="2">
        <v>180472</v>
      </c>
      <c r="L4315" s="2" t="s">
        <v>32</v>
      </c>
      <c r="M4315" s="2">
        <v>216</v>
      </c>
      <c r="N4315" s="2">
        <v>606968.64</v>
      </c>
      <c r="O4315" s="2">
        <v>1213.94</v>
      </c>
      <c r="P4315" s="2">
        <v>8249.0400000000009</v>
      </c>
      <c r="Q4315" s="2" t="s">
        <v>59</v>
      </c>
      <c r="R4315" s="2" t="s">
        <v>41</v>
      </c>
    </row>
    <row r="4316" spans="1:18" x14ac:dyDescent="0.25">
      <c r="A4316" s="2" t="s">
        <v>4923</v>
      </c>
      <c r="B4316" s="2" t="s">
        <v>240</v>
      </c>
      <c r="C4316" s="2" t="s">
        <v>75</v>
      </c>
      <c r="D4316" s="2" t="s">
        <v>76</v>
      </c>
      <c r="E4316" s="2" t="s">
        <v>77</v>
      </c>
      <c r="F4316" s="2" t="s">
        <v>23</v>
      </c>
      <c r="G4316" s="2">
        <v>2216.56</v>
      </c>
      <c r="H4316" s="2">
        <v>2253.0100000000002</v>
      </c>
      <c r="I4316" s="2">
        <v>2177.1999999999998</v>
      </c>
      <c r="J4316" s="2">
        <v>2210.9899999999998</v>
      </c>
      <c r="K4316" s="2">
        <v>147624</v>
      </c>
      <c r="L4316" s="2" t="s">
        <v>24</v>
      </c>
      <c r="M4316" s="2">
        <v>116</v>
      </c>
      <c r="N4316" s="2">
        <v>256474.84</v>
      </c>
      <c r="O4316" s="2">
        <v>512.95000000000005</v>
      </c>
      <c r="P4316" s="2">
        <v>646.12</v>
      </c>
      <c r="Q4316" s="2" t="s">
        <v>67</v>
      </c>
      <c r="R4316" s="2" t="s">
        <v>91</v>
      </c>
    </row>
    <row r="4317" spans="1:18" x14ac:dyDescent="0.25">
      <c r="A4317" s="2" t="s">
        <v>4924</v>
      </c>
      <c r="B4317" s="2" t="s">
        <v>1205</v>
      </c>
      <c r="C4317" s="2" t="s">
        <v>111</v>
      </c>
      <c r="D4317" s="2" t="s">
        <v>112</v>
      </c>
      <c r="E4317" s="2" t="s">
        <v>39</v>
      </c>
      <c r="F4317" s="2" t="s">
        <v>23</v>
      </c>
      <c r="G4317" s="2">
        <v>3035.9</v>
      </c>
      <c r="H4317" s="2">
        <v>3046.6</v>
      </c>
      <c r="I4317" s="2">
        <v>3004.01</v>
      </c>
      <c r="J4317" s="2">
        <v>3029.59</v>
      </c>
      <c r="K4317" s="2">
        <v>360305</v>
      </c>
      <c r="L4317" s="2" t="s">
        <v>32</v>
      </c>
      <c r="M4317" s="2">
        <v>476</v>
      </c>
      <c r="N4317" s="2">
        <v>1442084.84</v>
      </c>
      <c r="O4317" s="2">
        <v>2884.17</v>
      </c>
      <c r="P4317" s="2">
        <v>-3003.56</v>
      </c>
      <c r="Q4317" s="2" t="s">
        <v>44</v>
      </c>
      <c r="R4317" s="2" t="s">
        <v>51</v>
      </c>
    </row>
    <row r="4318" spans="1:18" x14ac:dyDescent="0.25">
      <c r="A4318" s="2" t="s">
        <v>4925</v>
      </c>
      <c r="B4318" s="2" t="s">
        <v>411</v>
      </c>
      <c r="C4318" s="2" t="s">
        <v>81</v>
      </c>
      <c r="D4318" s="2" t="s">
        <v>82</v>
      </c>
      <c r="E4318" s="2" t="s">
        <v>39</v>
      </c>
      <c r="F4318" s="2" t="s">
        <v>23</v>
      </c>
      <c r="G4318" s="2">
        <v>2002.93</v>
      </c>
      <c r="H4318" s="2">
        <v>2028.35</v>
      </c>
      <c r="I4318" s="2">
        <v>1898.92</v>
      </c>
      <c r="J4318" s="2">
        <v>1990.97</v>
      </c>
      <c r="K4318" s="2">
        <v>251139</v>
      </c>
      <c r="L4318" s="2" t="s">
        <v>24</v>
      </c>
      <c r="M4318" s="2">
        <v>213</v>
      </c>
      <c r="N4318" s="2">
        <v>424076.61</v>
      </c>
      <c r="O4318" s="2">
        <v>848.15</v>
      </c>
      <c r="P4318" s="2">
        <v>2547.48</v>
      </c>
      <c r="Q4318" s="2" t="s">
        <v>59</v>
      </c>
      <c r="R4318" s="2" t="s">
        <v>91</v>
      </c>
    </row>
    <row r="4319" spans="1:18" x14ac:dyDescent="0.25">
      <c r="A4319" s="2" t="s">
        <v>4926</v>
      </c>
      <c r="B4319" s="2" t="s">
        <v>214</v>
      </c>
      <c r="C4319" s="2" t="s">
        <v>124</v>
      </c>
      <c r="D4319" s="2" t="s">
        <v>125</v>
      </c>
      <c r="E4319" s="2" t="s">
        <v>117</v>
      </c>
      <c r="F4319" s="2" t="s">
        <v>23</v>
      </c>
      <c r="G4319" s="2">
        <v>3834.24</v>
      </c>
      <c r="H4319" s="2">
        <v>3921.09</v>
      </c>
      <c r="I4319" s="2">
        <v>3816.82</v>
      </c>
      <c r="J4319" s="2">
        <v>3887.13</v>
      </c>
      <c r="K4319" s="2">
        <v>39952</v>
      </c>
      <c r="L4319" s="2" t="s">
        <v>24</v>
      </c>
      <c r="M4319" s="2">
        <v>326</v>
      </c>
      <c r="N4319" s="2">
        <v>1267204.3799999999</v>
      </c>
      <c r="O4319" s="2">
        <v>2534.41</v>
      </c>
      <c r="P4319" s="2">
        <v>-17242.14</v>
      </c>
      <c r="Q4319" s="2" t="s">
        <v>94</v>
      </c>
      <c r="R4319" s="2" t="s">
        <v>152</v>
      </c>
    </row>
    <row r="4320" spans="1:18" x14ac:dyDescent="0.25">
      <c r="A4320" s="2" t="s">
        <v>4927</v>
      </c>
      <c r="B4320" s="2" t="s">
        <v>84</v>
      </c>
      <c r="C4320" s="2" t="s">
        <v>47</v>
      </c>
      <c r="D4320" s="2" t="s">
        <v>48</v>
      </c>
      <c r="E4320" s="2" t="s">
        <v>49</v>
      </c>
      <c r="F4320" s="2" t="s">
        <v>23</v>
      </c>
      <c r="G4320" s="2">
        <v>2554.0500000000002</v>
      </c>
      <c r="H4320" s="2">
        <v>2701.1</v>
      </c>
      <c r="I4320" s="2">
        <v>2511.92</v>
      </c>
      <c r="J4320" s="2">
        <v>2678.67</v>
      </c>
      <c r="K4320" s="2">
        <v>392601</v>
      </c>
      <c r="L4320" s="2" t="s">
        <v>24</v>
      </c>
      <c r="M4320" s="2">
        <v>102</v>
      </c>
      <c r="N4320" s="2">
        <v>273224.34000000003</v>
      </c>
      <c r="O4320" s="2">
        <v>546.45000000000005</v>
      </c>
      <c r="P4320" s="2">
        <v>-12711.24</v>
      </c>
      <c r="Q4320" s="2" t="s">
        <v>94</v>
      </c>
      <c r="R4320" s="2" t="s">
        <v>91</v>
      </c>
    </row>
    <row r="4321" spans="1:18" x14ac:dyDescent="0.25">
      <c r="A4321" s="2" t="s">
        <v>4928</v>
      </c>
      <c r="B4321" s="2" t="s">
        <v>175</v>
      </c>
      <c r="C4321" s="2" t="s">
        <v>115</v>
      </c>
      <c r="D4321" s="2" t="s">
        <v>116</v>
      </c>
      <c r="E4321" s="2" t="s">
        <v>117</v>
      </c>
      <c r="F4321" s="2" t="s">
        <v>23</v>
      </c>
      <c r="G4321" s="2">
        <v>2491.54</v>
      </c>
      <c r="H4321" s="2">
        <v>2612.0700000000002</v>
      </c>
      <c r="I4321" s="2">
        <v>2399.8200000000002</v>
      </c>
      <c r="J4321" s="2">
        <v>2414.73</v>
      </c>
      <c r="K4321" s="2">
        <v>329722</v>
      </c>
      <c r="L4321" s="2" t="s">
        <v>24</v>
      </c>
      <c r="M4321" s="2">
        <v>113</v>
      </c>
      <c r="N4321" s="2">
        <v>272864.49</v>
      </c>
      <c r="O4321" s="2">
        <v>545.73</v>
      </c>
      <c r="P4321" s="2">
        <v>8679.5300000000007</v>
      </c>
      <c r="Q4321" s="2" t="s">
        <v>90</v>
      </c>
      <c r="R4321" s="2" t="s">
        <v>85</v>
      </c>
    </row>
    <row r="4322" spans="1:18" x14ac:dyDescent="0.25">
      <c r="A4322" s="2" t="s">
        <v>4929</v>
      </c>
      <c r="B4322" s="2" t="s">
        <v>2304</v>
      </c>
      <c r="C4322" s="2" t="s">
        <v>20</v>
      </c>
      <c r="D4322" s="2" t="s">
        <v>21</v>
      </c>
      <c r="E4322" s="2" t="s">
        <v>22</v>
      </c>
      <c r="F4322" s="2" t="s">
        <v>23</v>
      </c>
      <c r="G4322" s="2">
        <v>874.16</v>
      </c>
      <c r="H4322" s="2">
        <v>916.46</v>
      </c>
      <c r="I4322" s="2">
        <v>854.63</v>
      </c>
      <c r="J4322" s="2">
        <v>885.8</v>
      </c>
      <c r="K4322" s="2">
        <v>304975</v>
      </c>
      <c r="L4322" s="2" t="s">
        <v>24</v>
      </c>
      <c r="M4322" s="2">
        <v>12</v>
      </c>
      <c r="N4322" s="2">
        <v>10629.6</v>
      </c>
      <c r="O4322" s="2">
        <v>21.26</v>
      </c>
      <c r="P4322" s="2">
        <v>-139.68</v>
      </c>
      <c r="Q4322" s="2" t="s">
        <v>59</v>
      </c>
      <c r="R4322" s="2" t="s">
        <v>78</v>
      </c>
    </row>
    <row r="4323" spans="1:18" x14ac:dyDescent="0.25">
      <c r="A4323" s="2" t="s">
        <v>4930</v>
      </c>
      <c r="B4323" s="2" t="s">
        <v>63</v>
      </c>
      <c r="C4323" s="2" t="s">
        <v>124</v>
      </c>
      <c r="D4323" s="2" t="s">
        <v>125</v>
      </c>
      <c r="E4323" s="2" t="s">
        <v>117</v>
      </c>
      <c r="F4323" s="2" t="s">
        <v>23</v>
      </c>
      <c r="G4323" s="2">
        <v>2042.27</v>
      </c>
      <c r="H4323" s="2">
        <v>2160.11</v>
      </c>
      <c r="I4323" s="2">
        <v>1986.37</v>
      </c>
      <c r="J4323" s="2">
        <v>2117.38</v>
      </c>
      <c r="K4323" s="2">
        <v>306433</v>
      </c>
      <c r="L4323" s="2" t="s">
        <v>24</v>
      </c>
      <c r="M4323" s="2">
        <v>41</v>
      </c>
      <c r="N4323" s="2">
        <v>86812.58</v>
      </c>
      <c r="O4323" s="2">
        <v>173.63</v>
      </c>
      <c r="P4323" s="2">
        <v>-3079.51</v>
      </c>
      <c r="Q4323" s="2" t="s">
        <v>94</v>
      </c>
      <c r="R4323" s="2" t="s">
        <v>51</v>
      </c>
    </row>
    <row r="4324" spans="1:18" x14ac:dyDescent="0.25">
      <c r="A4324" s="2" t="s">
        <v>4931</v>
      </c>
      <c r="B4324" s="2" t="s">
        <v>424</v>
      </c>
      <c r="C4324" s="2" t="s">
        <v>111</v>
      </c>
      <c r="D4324" s="2" t="s">
        <v>112</v>
      </c>
      <c r="E4324" s="2" t="s">
        <v>39</v>
      </c>
      <c r="F4324" s="2" t="s">
        <v>23</v>
      </c>
      <c r="G4324" s="2">
        <v>2385.98</v>
      </c>
      <c r="H4324" s="2">
        <v>2531.4899999999998</v>
      </c>
      <c r="I4324" s="2">
        <v>2300.4899999999998</v>
      </c>
      <c r="J4324" s="2">
        <v>2313.4499999999998</v>
      </c>
      <c r="K4324" s="2">
        <v>352067</v>
      </c>
      <c r="L4324" s="2" t="s">
        <v>24</v>
      </c>
      <c r="M4324" s="2">
        <v>478</v>
      </c>
      <c r="N4324" s="2">
        <v>1105829.1000000001</v>
      </c>
      <c r="O4324" s="2">
        <v>2211.66</v>
      </c>
      <c r="P4324" s="2">
        <v>34669.339999999997</v>
      </c>
      <c r="Q4324" s="2" t="s">
        <v>59</v>
      </c>
      <c r="R4324" s="2" t="s">
        <v>152</v>
      </c>
    </row>
    <row r="4325" spans="1:18" x14ac:dyDescent="0.25">
      <c r="A4325" s="2" t="s">
        <v>4932</v>
      </c>
      <c r="B4325" s="2" t="s">
        <v>258</v>
      </c>
      <c r="C4325" s="2" t="s">
        <v>29</v>
      </c>
      <c r="D4325" s="2" t="s">
        <v>30</v>
      </c>
      <c r="E4325" s="2" t="s">
        <v>31</v>
      </c>
      <c r="F4325" s="2" t="s">
        <v>23</v>
      </c>
      <c r="G4325" s="2">
        <v>841.48</v>
      </c>
      <c r="H4325" s="2">
        <v>853.06</v>
      </c>
      <c r="I4325" s="2">
        <v>834.09</v>
      </c>
      <c r="J4325" s="2">
        <v>851.09</v>
      </c>
      <c r="K4325" s="2">
        <v>132076</v>
      </c>
      <c r="L4325" s="2" t="s">
        <v>32</v>
      </c>
      <c r="M4325" s="2">
        <v>94</v>
      </c>
      <c r="N4325" s="2">
        <v>80002.460000000006</v>
      </c>
      <c r="O4325" s="2">
        <v>160</v>
      </c>
      <c r="P4325" s="2">
        <v>903.34</v>
      </c>
      <c r="Q4325" s="2" t="s">
        <v>90</v>
      </c>
      <c r="R4325" s="2" t="s">
        <v>91</v>
      </c>
    </row>
    <row r="4326" spans="1:18" x14ac:dyDescent="0.25">
      <c r="A4326" s="2" t="s">
        <v>4933</v>
      </c>
      <c r="B4326" s="2" t="s">
        <v>312</v>
      </c>
      <c r="C4326" s="2" t="s">
        <v>124</v>
      </c>
      <c r="D4326" s="2" t="s">
        <v>125</v>
      </c>
      <c r="E4326" s="2" t="s">
        <v>117</v>
      </c>
      <c r="F4326" s="2" t="s">
        <v>23</v>
      </c>
      <c r="G4326" s="2">
        <v>2498.52</v>
      </c>
      <c r="H4326" s="2">
        <v>2601.62</v>
      </c>
      <c r="I4326" s="2">
        <v>2429.63</v>
      </c>
      <c r="J4326" s="2">
        <v>2593.4699999999998</v>
      </c>
      <c r="K4326" s="2">
        <v>85221</v>
      </c>
      <c r="L4326" s="2" t="s">
        <v>32</v>
      </c>
      <c r="M4326" s="2">
        <v>13</v>
      </c>
      <c r="N4326" s="2">
        <v>33715.11</v>
      </c>
      <c r="O4326" s="2">
        <v>67.430000000000007</v>
      </c>
      <c r="P4326" s="2">
        <v>1234.3499999999999</v>
      </c>
      <c r="Q4326" s="2" t="s">
        <v>59</v>
      </c>
      <c r="R4326" s="2" t="s">
        <v>152</v>
      </c>
    </row>
    <row r="4327" spans="1:18" x14ac:dyDescent="0.25">
      <c r="A4327" s="2" t="s">
        <v>4934</v>
      </c>
      <c r="B4327" s="2" t="s">
        <v>976</v>
      </c>
      <c r="C4327" s="2" t="s">
        <v>29</v>
      </c>
      <c r="D4327" s="2" t="s">
        <v>30</v>
      </c>
      <c r="E4327" s="2" t="s">
        <v>31</v>
      </c>
      <c r="F4327" s="2" t="s">
        <v>23</v>
      </c>
      <c r="G4327" s="2">
        <v>2851.14</v>
      </c>
      <c r="H4327" s="2">
        <v>2894.78</v>
      </c>
      <c r="I4327" s="2">
        <v>2652.48</v>
      </c>
      <c r="J4327" s="2">
        <v>2707.79</v>
      </c>
      <c r="K4327" s="2">
        <v>330043</v>
      </c>
      <c r="L4327" s="2" t="s">
        <v>32</v>
      </c>
      <c r="M4327" s="2">
        <v>424</v>
      </c>
      <c r="N4327" s="2">
        <v>1148102.96</v>
      </c>
      <c r="O4327" s="2">
        <v>2296.21</v>
      </c>
      <c r="P4327" s="2">
        <v>-60780.4</v>
      </c>
      <c r="Q4327" s="2" t="s">
        <v>90</v>
      </c>
      <c r="R4327" s="2" t="s">
        <v>41</v>
      </c>
    </row>
    <row r="4328" spans="1:18" x14ac:dyDescent="0.25">
      <c r="A4328" s="2" t="s">
        <v>4935</v>
      </c>
      <c r="B4328" s="2" t="s">
        <v>869</v>
      </c>
      <c r="C4328" s="2" t="s">
        <v>37</v>
      </c>
      <c r="D4328" s="2" t="s">
        <v>38</v>
      </c>
      <c r="E4328" s="2" t="s">
        <v>39</v>
      </c>
      <c r="F4328" s="2" t="s">
        <v>23</v>
      </c>
      <c r="G4328" s="2">
        <v>2223.92</v>
      </c>
      <c r="H4328" s="2">
        <v>2376.6799999999998</v>
      </c>
      <c r="I4328" s="2">
        <v>2145.36</v>
      </c>
      <c r="J4328" s="2">
        <v>2295.9299999999998</v>
      </c>
      <c r="K4328" s="2">
        <v>288596</v>
      </c>
      <c r="L4328" s="2" t="s">
        <v>32</v>
      </c>
      <c r="M4328" s="2">
        <v>333</v>
      </c>
      <c r="N4328" s="2">
        <v>764544.69</v>
      </c>
      <c r="O4328" s="2">
        <v>1529.09</v>
      </c>
      <c r="P4328" s="2">
        <v>23979.33</v>
      </c>
      <c r="Q4328" s="2" t="s">
        <v>33</v>
      </c>
      <c r="R4328" s="2" t="s">
        <v>78</v>
      </c>
    </row>
    <row r="4329" spans="1:18" x14ac:dyDescent="0.25">
      <c r="A4329" s="2" t="s">
        <v>4936</v>
      </c>
      <c r="B4329" s="2" t="s">
        <v>137</v>
      </c>
      <c r="C4329" s="2" t="s">
        <v>64</v>
      </c>
      <c r="D4329" s="2" t="s">
        <v>65</v>
      </c>
      <c r="E4329" s="2" t="s">
        <v>66</v>
      </c>
      <c r="F4329" s="2" t="s">
        <v>23</v>
      </c>
      <c r="G4329" s="2">
        <v>1955.42</v>
      </c>
      <c r="H4329" s="2">
        <v>2092.5300000000002</v>
      </c>
      <c r="I4329" s="2">
        <v>1902.69</v>
      </c>
      <c r="J4329" s="2">
        <v>1938.31</v>
      </c>
      <c r="K4329" s="2">
        <v>436831</v>
      </c>
      <c r="L4329" s="2" t="s">
        <v>32</v>
      </c>
      <c r="M4329" s="2">
        <v>222</v>
      </c>
      <c r="N4329" s="2">
        <v>430304.82</v>
      </c>
      <c r="O4329" s="2">
        <v>860.61</v>
      </c>
      <c r="P4329" s="2">
        <v>-3798.42</v>
      </c>
      <c r="Q4329" s="2" t="s">
        <v>59</v>
      </c>
      <c r="R4329" s="2" t="s">
        <v>54</v>
      </c>
    </row>
    <row r="4330" spans="1:18" x14ac:dyDescent="0.25">
      <c r="A4330" s="2" t="s">
        <v>4937</v>
      </c>
      <c r="B4330" s="2" t="s">
        <v>377</v>
      </c>
      <c r="C4330" s="2" t="s">
        <v>81</v>
      </c>
      <c r="D4330" s="2" t="s">
        <v>82</v>
      </c>
      <c r="E4330" s="2" t="s">
        <v>39</v>
      </c>
      <c r="F4330" s="2" t="s">
        <v>23</v>
      </c>
      <c r="G4330" s="2">
        <v>1513.39</v>
      </c>
      <c r="H4330" s="2">
        <v>1546.39</v>
      </c>
      <c r="I4330" s="2">
        <v>1448.53</v>
      </c>
      <c r="J4330" s="2">
        <v>1466.11</v>
      </c>
      <c r="K4330" s="2">
        <v>46912</v>
      </c>
      <c r="L4330" s="2" t="s">
        <v>24</v>
      </c>
      <c r="M4330" s="2">
        <v>285</v>
      </c>
      <c r="N4330" s="2">
        <v>417841.35</v>
      </c>
      <c r="O4330" s="2">
        <v>835.68</v>
      </c>
      <c r="P4330" s="2">
        <v>13474.8</v>
      </c>
      <c r="Q4330" s="2" t="s">
        <v>40</v>
      </c>
      <c r="R4330" s="2" t="s">
        <v>152</v>
      </c>
    </row>
    <row r="4331" spans="1:18" x14ac:dyDescent="0.25">
      <c r="A4331" s="2" t="s">
        <v>4938</v>
      </c>
      <c r="B4331" s="2" t="s">
        <v>3265</v>
      </c>
      <c r="C4331" s="2" t="s">
        <v>81</v>
      </c>
      <c r="D4331" s="2" t="s">
        <v>82</v>
      </c>
      <c r="E4331" s="2" t="s">
        <v>39</v>
      </c>
      <c r="F4331" s="2" t="s">
        <v>23</v>
      </c>
      <c r="G4331" s="2">
        <v>1241.03</v>
      </c>
      <c r="H4331" s="2">
        <v>1245.42</v>
      </c>
      <c r="I4331" s="2">
        <v>1203.43</v>
      </c>
      <c r="J4331" s="2">
        <v>1240.31</v>
      </c>
      <c r="K4331" s="2">
        <v>117369</v>
      </c>
      <c r="L4331" s="2" t="s">
        <v>24</v>
      </c>
      <c r="M4331" s="2">
        <v>147</v>
      </c>
      <c r="N4331" s="2">
        <v>182325.57</v>
      </c>
      <c r="O4331" s="2">
        <v>364.65</v>
      </c>
      <c r="P4331" s="2">
        <v>105.84</v>
      </c>
      <c r="Q4331" s="2" t="s">
        <v>90</v>
      </c>
      <c r="R4331" s="2" t="s">
        <v>54</v>
      </c>
    </row>
    <row r="4332" spans="1:18" x14ac:dyDescent="0.25">
      <c r="A4332" s="2" t="s">
        <v>4939</v>
      </c>
      <c r="B4332" s="2" t="s">
        <v>773</v>
      </c>
      <c r="C4332" s="2" t="s">
        <v>81</v>
      </c>
      <c r="D4332" s="2" t="s">
        <v>82</v>
      </c>
      <c r="E4332" s="2" t="s">
        <v>39</v>
      </c>
      <c r="F4332" s="2" t="s">
        <v>23</v>
      </c>
      <c r="G4332" s="2">
        <v>1760.95</v>
      </c>
      <c r="H4332" s="2">
        <v>1761.31</v>
      </c>
      <c r="I4332" s="2">
        <v>1733.16</v>
      </c>
      <c r="J4332" s="2">
        <v>1756.53</v>
      </c>
      <c r="K4332" s="2">
        <v>453065</v>
      </c>
      <c r="L4332" s="2" t="s">
        <v>32</v>
      </c>
      <c r="M4332" s="2">
        <v>476</v>
      </c>
      <c r="N4332" s="2">
        <v>836108.28</v>
      </c>
      <c r="O4332" s="2">
        <v>1672.22</v>
      </c>
      <c r="P4332" s="2">
        <v>-2103.92</v>
      </c>
      <c r="Q4332" s="2" t="s">
        <v>59</v>
      </c>
      <c r="R4332" s="2" t="s">
        <v>41</v>
      </c>
    </row>
    <row r="4333" spans="1:18" x14ac:dyDescent="0.25">
      <c r="A4333" s="2" t="s">
        <v>4940</v>
      </c>
      <c r="B4333" s="2" t="s">
        <v>1946</v>
      </c>
      <c r="C4333" s="2" t="s">
        <v>29</v>
      </c>
      <c r="D4333" s="2" t="s">
        <v>30</v>
      </c>
      <c r="E4333" s="2" t="s">
        <v>31</v>
      </c>
      <c r="F4333" s="2" t="s">
        <v>23</v>
      </c>
      <c r="G4333" s="2">
        <v>441.54</v>
      </c>
      <c r="H4333" s="2">
        <v>449.51</v>
      </c>
      <c r="I4333" s="2">
        <v>430.55</v>
      </c>
      <c r="J4333" s="2">
        <v>439.66</v>
      </c>
      <c r="K4333" s="2">
        <v>339140</v>
      </c>
      <c r="L4333" s="2" t="s">
        <v>32</v>
      </c>
      <c r="M4333" s="2">
        <v>247</v>
      </c>
      <c r="N4333" s="2">
        <v>108596.02</v>
      </c>
      <c r="O4333" s="2">
        <v>217.19</v>
      </c>
      <c r="P4333" s="2">
        <v>-464.36</v>
      </c>
      <c r="Q4333" s="2" t="s">
        <v>59</v>
      </c>
      <c r="R4333" s="2" t="s">
        <v>78</v>
      </c>
    </row>
    <row r="4334" spans="1:18" x14ac:dyDescent="0.25">
      <c r="A4334" s="2" t="s">
        <v>4941</v>
      </c>
      <c r="B4334" s="2" t="s">
        <v>328</v>
      </c>
      <c r="C4334" s="2" t="s">
        <v>29</v>
      </c>
      <c r="D4334" s="2" t="s">
        <v>30</v>
      </c>
      <c r="E4334" s="2" t="s">
        <v>31</v>
      </c>
      <c r="F4334" s="2" t="s">
        <v>23</v>
      </c>
      <c r="G4334" s="2">
        <v>3010.54</v>
      </c>
      <c r="H4334" s="2">
        <v>3217.76</v>
      </c>
      <c r="I4334" s="2">
        <v>2858.03</v>
      </c>
      <c r="J4334" s="2">
        <v>2919.37</v>
      </c>
      <c r="K4334" s="2">
        <v>484663</v>
      </c>
      <c r="L4334" s="2" t="s">
        <v>32</v>
      </c>
      <c r="M4334" s="2">
        <v>328</v>
      </c>
      <c r="N4334" s="2">
        <v>957553.36</v>
      </c>
      <c r="O4334" s="2">
        <v>1915.11</v>
      </c>
      <c r="P4334" s="2">
        <v>-29903.759999999998</v>
      </c>
      <c r="Q4334" s="2" t="s">
        <v>25</v>
      </c>
      <c r="R4334" s="2" t="s">
        <v>34</v>
      </c>
    </row>
    <row r="4335" spans="1:18" x14ac:dyDescent="0.25">
      <c r="A4335" s="2" t="s">
        <v>4942</v>
      </c>
      <c r="B4335" s="2" t="s">
        <v>1961</v>
      </c>
      <c r="C4335" s="2" t="s">
        <v>124</v>
      </c>
      <c r="D4335" s="2" t="s">
        <v>125</v>
      </c>
      <c r="E4335" s="2" t="s">
        <v>117</v>
      </c>
      <c r="F4335" s="2" t="s">
        <v>23</v>
      </c>
      <c r="G4335" s="2">
        <v>3175.01</v>
      </c>
      <c r="H4335" s="2">
        <v>3412.37</v>
      </c>
      <c r="I4335" s="2">
        <v>3140.01</v>
      </c>
      <c r="J4335" s="2">
        <v>3200.71</v>
      </c>
      <c r="K4335" s="2">
        <v>415409</v>
      </c>
      <c r="L4335" s="2" t="s">
        <v>32</v>
      </c>
      <c r="M4335" s="2">
        <v>253</v>
      </c>
      <c r="N4335" s="2">
        <v>809779.63</v>
      </c>
      <c r="O4335" s="2">
        <v>1619.56</v>
      </c>
      <c r="P4335" s="2">
        <v>6502.1</v>
      </c>
      <c r="Q4335" s="2" t="s">
        <v>50</v>
      </c>
      <c r="R4335" s="2" t="s">
        <v>51</v>
      </c>
    </row>
    <row r="4336" spans="1:18" x14ac:dyDescent="0.25">
      <c r="A4336" s="2" t="s">
        <v>4943</v>
      </c>
      <c r="B4336" s="2" t="s">
        <v>713</v>
      </c>
      <c r="C4336" s="2" t="s">
        <v>37</v>
      </c>
      <c r="D4336" s="2" t="s">
        <v>38</v>
      </c>
      <c r="E4336" s="2" t="s">
        <v>39</v>
      </c>
      <c r="F4336" s="2" t="s">
        <v>23</v>
      </c>
      <c r="G4336" s="2">
        <v>1825.22</v>
      </c>
      <c r="H4336" s="2">
        <v>1878.62</v>
      </c>
      <c r="I4336" s="2">
        <v>1777.84</v>
      </c>
      <c r="J4336" s="2">
        <v>1788.12</v>
      </c>
      <c r="K4336" s="2">
        <v>24146</v>
      </c>
      <c r="L4336" s="2" t="s">
        <v>32</v>
      </c>
      <c r="M4336" s="2">
        <v>469</v>
      </c>
      <c r="N4336" s="2">
        <v>838628.28</v>
      </c>
      <c r="O4336" s="2">
        <v>1677.26</v>
      </c>
      <c r="P4336" s="2">
        <v>-17399.900000000001</v>
      </c>
      <c r="Q4336" s="2" t="s">
        <v>59</v>
      </c>
      <c r="R4336" s="2" t="s">
        <v>85</v>
      </c>
    </row>
    <row r="4337" spans="1:18" x14ac:dyDescent="0.25">
      <c r="A4337" s="2" t="s">
        <v>4944</v>
      </c>
      <c r="B4337" s="2" t="s">
        <v>2163</v>
      </c>
      <c r="C4337" s="2" t="s">
        <v>111</v>
      </c>
      <c r="D4337" s="2" t="s">
        <v>112</v>
      </c>
      <c r="E4337" s="2" t="s">
        <v>39</v>
      </c>
      <c r="F4337" s="2" t="s">
        <v>23</v>
      </c>
      <c r="G4337" s="2">
        <v>1034.01</v>
      </c>
      <c r="H4337" s="2">
        <v>1089.96</v>
      </c>
      <c r="I4337" s="2">
        <v>976.69</v>
      </c>
      <c r="J4337" s="2">
        <v>985.65</v>
      </c>
      <c r="K4337" s="2">
        <v>23894</v>
      </c>
      <c r="L4337" s="2" t="s">
        <v>32</v>
      </c>
      <c r="M4337" s="2">
        <v>16</v>
      </c>
      <c r="N4337" s="2">
        <v>15770.4</v>
      </c>
      <c r="O4337" s="2">
        <v>31.54</v>
      </c>
      <c r="P4337" s="2">
        <v>-773.76</v>
      </c>
      <c r="Q4337" s="2" t="s">
        <v>97</v>
      </c>
      <c r="R4337" s="2" t="s">
        <v>34</v>
      </c>
    </row>
    <row r="4338" spans="1:18" x14ac:dyDescent="0.25">
      <c r="A4338" s="2" t="s">
        <v>4945</v>
      </c>
      <c r="B4338" s="2" t="s">
        <v>1364</v>
      </c>
      <c r="C4338" s="2" t="s">
        <v>37</v>
      </c>
      <c r="D4338" s="2" t="s">
        <v>38</v>
      </c>
      <c r="E4338" s="2" t="s">
        <v>39</v>
      </c>
      <c r="F4338" s="2" t="s">
        <v>23</v>
      </c>
      <c r="G4338" s="2">
        <v>1261.43</v>
      </c>
      <c r="H4338" s="2">
        <v>1315.76</v>
      </c>
      <c r="I4338" s="2">
        <v>1177.02</v>
      </c>
      <c r="J4338" s="2">
        <v>1285.3399999999999</v>
      </c>
      <c r="K4338" s="2">
        <v>125171</v>
      </c>
      <c r="L4338" s="2" t="s">
        <v>32</v>
      </c>
      <c r="M4338" s="2">
        <v>62</v>
      </c>
      <c r="N4338" s="2">
        <v>79691.08</v>
      </c>
      <c r="O4338" s="2">
        <v>159.38</v>
      </c>
      <c r="P4338" s="2">
        <v>1482.42</v>
      </c>
      <c r="Q4338" s="2" t="s">
        <v>50</v>
      </c>
      <c r="R4338" s="2" t="s">
        <v>85</v>
      </c>
    </row>
    <row r="4339" spans="1:18" x14ac:dyDescent="0.25">
      <c r="A4339" s="2" t="s">
        <v>4946</v>
      </c>
      <c r="B4339" s="2" t="s">
        <v>513</v>
      </c>
      <c r="C4339" s="2" t="s">
        <v>64</v>
      </c>
      <c r="D4339" s="2" t="s">
        <v>65</v>
      </c>
      <c r="E4339" s="2" t="s">
        <v>66</v>
      </c>
      <c r="F4339" s="2" t="s">
        <v>23</v>
      </c>
      <c r="G4339" s="2">
        <v>727.73</v>
      </c>
      <c r="H4339" s="2">
        <v>782.6</v>
      </c>
      <c r="I4339" s="2">
        <v>690.47</v>
      </c>
      <c r="J4339" s="2">
        <v>717.48</v>
      </c>
      <c r="K4339" s="2">
        <v>172840</v>
      </c>
      <c r="L4339" s="2" t="s">
        <v>32</v>
      </c>
      <c r="M4339" s="2">
        <v>456</v>
      </c>
      <c r="N4339" s="2">
        <v>327170.88</v>
      </c>
      <c r="O4339" s="2">
        <v>654.34</v>
      </c>
      <c r="P4339" s="2">
        <v>-4674</v>
      </c>
      <c r="Q4339" s="2" t="s">
        <v>44</v>
      </c>
      <c r="R4339" s="2" t="s">
        <v>51</v>
      </c>
    </row>
    <row r="4340" spans="1:18" x14ac:dyDescent="0.25">
      <c r="A4340" s="2" t="s">
        <v>4947</v>
      </c>
      <c r="B4340" s="2" t="s">
        <v>1369</v>
      </c>
      <c r="C4340" s="2" t="s">
        <v>20</v>
      </c>
      <c r="D4340" s="2" t="s">
        <v>21</v>
      </c>
      <c r="E4340" s="2" t="s">
        <v>22</v>
      </c>
      <c r="F4340" s="2" t="s">
        <v>23</v>
      </c>
      <c r="G4340" s="2">
        <v>1883.88</v>
      </c>
      <c r="H4340" s="2">
        <v>1914.87</v>
      </c>
      <c r="I4340" s="2">
        <v>1831.14</v>
      </c>
      <c r="J4340" s="2">
        <v>1873.31</v>
      </c>
      <c r="K4340" s="2">
        <v>492869</v>
      </c>
      <c r="L4340" s="2" t="s">
        <v>32</v>
      </c>
      <c r="M4340" s="2">
        <v>495</v>
      </c>
      <c r="N4340" s="2">
        <v>927288.45</v>
      </c>
      <c r="O4340" s="2">
        <v>1854.58</v>
      </c>
      <c r="P4340" s="2">
        <v>-5232.1499999999996</v>
      </c>
      <c r="Q4340" s="2" t="s">
        <v>94</v>
      </c>
      <c r="R4340" s="2" t="s">
        <v>78</v>
      </c>
    </row>
    <row r="4341" spans="1:18" x14ac:dyDescent="0.25">
      <c r="A4341" s="2" t="s">
        <v>4948</v>
      </c>
      <c r="B4341" s="2" t="s">
        <v>1428</v>
      </c>
      <c r="C4341" s="2" t="s">
        <v>81</v>
      </c>
      <c r="D4341" s="2" t="s">
        <v>82</v>
      </c>
      <c r="E4341" s="2" t="s">
        <v>39</v>
      </c>
      <c r="F4341" s="2" t="s">
        <v>23</v>
      </c>
      <c r="G4341" s="2">
        <v>2358.5700000000002</v>
      </c>
      <c r="H4341" s="2">
        <v>2434.81</v>
      </c>
      <c r="I4341" s="2">
        <v>2286.88</v>
      </c>
      <c r="J4341" s="2">
        <v>2315.96</v>
      </c>
      <c r="K4341" s="2">
        <v>18087</v>
      </c>
      <c r="L4341" s="2" t="s">
        <v>32</v>
      </c>
      <c r="M4341" s="2">
        <v>54</v>
      </c>
      <c r="N4341" s="2">
        <v>125061.84</v>
      </c>
      <c r="O4341" s="2">
        <v>250.12</v>
      </c>
      <c r="P4341" s="2">
        <v>-2300.94</v>
      </c>
      <c r="Q4341" s="2" t="s">
        <v>44</v>
      </c>
      <c r="R4341" s="2" t="s">
        <v>78</v>
      </c>
    </row>
    <row r="4342" spans="1:18" x14ac:dyDescent="0.25">
      <c r="A4342" s="2" t="s">
        <v>4949</v>
      </c>
      <c r="B4342" s="2" t="s">
        <v>676</v>
      </c>
      <c r="C4342" s="2" t="s">
        <v>64</v>
      </c>
      <c r="D4342" s="2" t="s">
        <v>65</v>
      </c>
      <c r="E4342" s="2" t="s">
        <v>66</v>
      </c>
      <c r="F4342" s="2" t="s">
        <v>23</v>
      </c>
      <c r="G4342" s="2">
        <v>1198.93</v>
      </c>
      <c r="H4342" s="2">
        <v>1261.1500000000001</v>
      </c>
      <c r="I4342" s="2">
        <v>1149.33</v>
      </c>
      <c r="J4342" s="2">
        <v>1212.83</v>
      </c>
      <c r="K4342" s="2">
        <v>426438</v>
      </c>
      <c r="L4342" s="2" t="s">
        <v>32</v>
      </c>
      <c r="M4342" s="2">
        <v>2</v>
      </c>
      <c r="N4342" s="2">
        <v>2425.66</v>
      </c>
      <c r="O4342" s="2">
        <v>4.8499999999999996</v>
      </c>
      <c r="P4342" s="2">
        <v>27.8</v>
      </c>
      <c r="Q4342" s="2" t="s">
        <v>97</v>
      </c>
      <c r="R4342" s="2" t="s">
        <v>51</v>
      </c>
    </row>
    <row r="4343" spans="1:18" x14ac:dyDescent="0.25">
      <c r="A4343" s="2" t="s">
        <v>4950</v>
      </c>
      <c r="B4343" s="2" t="s">
        <v>1814</v>
      </c>
      <c r="C4343" s="2" t="s">
        <v>20</v>
      </c>
      <c r="D4343" s="2" t="s">
        <v>21</v>
      </c>
      <c r="E4343" s="2" t="s">
        <v>22</v>
      </c>
      <c r="F4343" s="2" t="s">
        <v>23</v>
      </c>
      <c r="G4343" s="2">
        <v>1919.59</v>
      </c>
      <c r="H4343" s="2">
        <v>1970.94</v>
      </c>
      <c r="I4343" s="2">
        <v>1889.08</v>
      </c>
      <c r="J4343" s="2">
        <v>1940.04</v>
      </c>
      <c r="K4343" s="2">
        <v>402767</v>
      </c>
      <c r="L4343" s="2" t="s">
        <v>32</v>
      </c>
      <c r="M4343" s="2">
        <v>360</v>
      </c>
      <c r="N4343" s="2">
        <v>698414.4</v>
      </c>
      <c r="O4343" s="2">
        <v>1396.83</v>
      </c>
      <c r="P4343" s="2">
        <v>7362</v>
      </c>
      <c r="Q4343" s="2" t="s">
        <v>25</v>
      </c>
      <c r="R4343" s="2" t="s">
        <v>26</v>
      </c>
    </row>
    <row r="4344" spans="1:18" x14ac:dyDescent="0.25">
      <c r="A4344" s="2" t="s">
        <v>4951</v>
      </c>
      <c r="B4344" s="2" t="s">
        <v>270</v>
      </c>
      <c r="C4344" s="2" t="s">
        <v>111</v>
      </c>
      <c r="D4344" s="2" t="s">
        <v>112</v>
      </c>
      <c r="E4344" s="2" t="s">
        <v>39</v>
      </c>
      <c r="F4344" s="2" t="s">
        <v>23</v>
      </c>
      <c r="G4344" s="2">
        <v>100.42</v>
      </c>
      <c r="H4344" s="2">
        <v>100.57</v>
      </c>
      <c r="I4344" s="2">
        <v>93.99</v>
      </c>
      <c r="J4344" s="2">
        <v>96.8</v>
      </c>
      <c r="K4344" s="2">
        <v>190510</v>
      </c>
      <c r="L4344" s="2" t="s">
        <v>24</v>
      </c>
      <c r="M4344" s="2">
        <v>239</v>
      </c>
      <c r="N4344" s="2">
        <v>23135.200000000001</v>
      </c>
      <c r="O4344" s="2">
        <v>46.27</v>
      </c>
      <c r="P4344" s="2">
        <v>865.18</v>
      </c>
      <c r="Q4344" s="2" t="s">
        <v>50</v>
      </c>
      <c r="R4344" s="2" t="s">
        <v>85</v>
      </c>
    </row>
    <row r="4345" spans="1:18" x14ac:dyDescent="0.25">
      <c r="A4345" s="2" t="s">
        <v>4952</v>
      </c>
      <c r="B4345" s="2" t="s">
        <v>634</v>
      </c>
      <c r="C4345" s="2" t="s">
        <v>37</v>
      </c>
      <c r="D4345" s="2" t="s">
        <v>38</v>
      </c>
      <c r="E4345" s="2" t="s">
        <v>39</v>
      </c>
      <c r="F4345" s="2" t="s">
        <v>23</v>
      </c>
      <c r="G4345" s="2">
        <v>3470.72</v>
      </c>
      <c r="H4345" s="2">
        <v>3480.51</v>
      </c>
      <c r="I4345" s="2">
        <v>3442.13</v>
      </c>
      <c r="J4345" s="2">
        <v>3464.72</v>
      </c>
      <c r="K4345" s="2">
        <v>85102</v>
      </c>
      <c r="L4345" s="2" t="s">
        <v>32</v>
      </c>
      <c r="M4345" s="2">
        <v>434</v>
      </c>
      <c r="N4345" s="2">
        <v>1503688.48</v>
      </c>
      <c r="O4345" s="2">
        <v>3007.38</v>
      </c>
      <c r="P4345" s="2">
        <v>-2604</v>
      </c>
      <c r="Q4345" s="2" t="s">
        <v>90</v>
      </c>
      <c r="R4345" s="2" t="s">
        <v>85</v>
      </c>
    </row>
    <row r="4346" spans="1:18" x14ac:dyDescent="0.25">
      <c r="A4346" s="2" t="s">
        <v>4953</v>
      </c>
      <c r="B4346" s="2" t="s">
        <v>222</v>
      </c>
      <c r="C4346" s="2" t="s">
        <v>81</v>
      </c>
      <c r="D4346" s="2" t="s">
        <v>82</v>
      </c>
      <c r="E4346" s="2" t="s">
        <v>39</v>
      </c>
      <c r="F4346" s="2" t="s">
        <v>23</v>
      </c>
      <c r="G4346" s="2">
        <v>2316.4299999999998</v>
      </c>
      <c r="H4346" s="2">
        <v>2455.64</v>
      </c>
      <c r="I4346" s="2">
        <v>2283.31</v>
      </c>
      <c r="J4346" s="2">
        <v>2367.67</v>
      </c>
      <c r="K4346" s="2">
        <v>375446</v>
      </c>
      <c r="L4346" s="2" t="s">
        <v>32</v>
      </c>
      <c r="M4346" s="2">
        <v>400</v>
      </c>
      <c r="N4346" s="2">
        <v>947068</v>
      </c>
      <c r="O4346" s="2">
        <v>1894.14</v>
      </c>
      <c r="P4346" s="2">
        <v>20496</v>
      </c>
      <c r="Q4346" s="2" t="s">
        <v>40</v>
      </c>
      <c r="R4346" s="2" t="s">
        <v>54</v>
      </c>
    </row>
    <row r="4347" spans="1:18" x14ac:dyDescent="0.25">
      <c r="A4347" s="2" t="s">
        <v>4954</v>
      </c>
      <c r="B4347" s="2" t="s">
        <v>487</v>
      </c>
      <c r="C4347" s="2" t="s">
        <v>20</v>
      </c>
      <c r="D4347" s="2" t="s">
        <v>21</v>
      </c>
      <c r="E4347" s="2" t="s">
        <v>22</v>
      </c>
      <c r="F4347" s="2" t="s">
        <v>23</v>
      </c>
      <c r="G4347" s="2">
        <v>2464.1</v>
      </c>
      <c r="H4347" s="2">
        <v>2624.64</v>
      </c>
      <c r="I4347" s="2">
        <v>2418.86</v>
      </c>
      <c r="J4347" s="2">
        <v>2559.4499999999998</v>
      </c>
      <c r="K4347" s="2">
        <v>215251</v>
      </c>
      <c r="L4347" s="2" t="s">
        <v>32</v>
      </c>
      <c r="M4347" s="2">
        <v>192</v>
      </c>
      <c r="N4347" s="2">
        <v>491414.4</v>
      </c>
      <c r="O4347" s="2">
        <v>982.83</v>
      </c>
      <c r="P4347" s="2">
        <v>18307.2</v>
      </c>
      <c r="Q4347" s="2" t="s">
        <v>97</v>
      </c>
      <c r="R4347" s="2" t="s">
        <v>91</v>
      </c>
    </row>
    <row r="4348" spans="1:18" x14ac:dyDescent="0.25">
      <c r="A4348" s="2" t="s">
        <v>4955</v>
      </c>
      <c r="B4348" s="2" t="s">
        <v>1940</v>
      </c>
      <c r="C4348" s="2" t="s">
        <v>37</v>
      </c>
      <c r="D4348" s="2" t="s">
        <v>38</v>
      </c>
      <c r="E4348" s="2" t="s">
        <v>39</v>
      </c>
      <c r="F4348" s="2" t="s">
        <v>23</v>
      </c>
      <c r="G4348" s="2">
        <v>3071.83</v>
      </c>
      <c r="H4348" s="2">
        <v>3272.24</v>
      </c>
      <c r="I4348" s="2">
        <v>2967.94</v>
      </c>
      <c r="J4348" s="2">
        <v>3263.87</v>
      </c>
      <c r="K4348" s="2">
        <v>413788</v>
      </c>
      <c r="L4348" s="2" t="s">
        <v>32</v>
      </c>
      <c r="M4348" s="2">
        <v>119</v>
      </c>
      <c r="N4348" s="2">
        <v>388400.53</v>
      </c>
      <c r="O4348" s="2">
        <v>776.8</v>
      </c>
      <c r="P4348" s="2">
        <v>22852.76</v>
      </c>
      <c r="Q4348" s="2" t="s">
        <v>25</v>
      </c>
      <c r="R4348" s="2" t="s">
        <v>26</v>
      </c>
    </row>
    <row r="4349" spans="1:18" x14ac:dyDescent="0.25">
      <c r="A4349" s="2" t="s">
        <v>4956</v>
      </c>
      <c r="B4349" s="2" t="s">
        <v>417</v>
      </c>
      <c r="C4349" s="2" t="s">
        <v>47</v>
      </c>
      <c r="D4349" s="2" t="s">
        <v>48</v>
      </c>
      <c r="E4349" s="2" t="s">
        <v>49</v>
      </c>
      <c r="F4349" s="2" t="s">
        <v>23</v>
      </c>
      <c r="G4349" s="2">
        <v>3736.98</v>
      </c>
      <c r="H4349" s="2">
        <v>3919.49</v>
      </c>
      <c r="I4349" s="2">
        <v>3445.24</v>
      </c>
      <c r="J4349" s="2">
        <v>3787.2</v>
      </c>
      <c r="K4349" s="2">
        <v>66239</v>
      </c>
      <c r="L4349" s="2" t="s">
        <v>32</v>
      </c>
      <c r="M4349" s="2">
        <v>453</v>
      </c>
      <c r="N4349" s="2">
        <v>1715601.6</v>
      </c>
      <c r="O4349" s="2">
        <v>3431.2</v>
      </c>
      <c r="P4349" s="2">
        <v>22749.66</v>
      </c>
      <c r="Q4349" s="2" t="s">
        <v>40</v>
      </c>
      <c r="R4349" s="2" t="s">
        <v>41</v>
      </c>
    </row>
    <row r="4350" spans="1:18" x14ac:dyDescent="0.25">
      <c r="A4350" s="2" t="s">
        <v>4957</v>
      </c>
      <c r="B4350" s="2" t="s">
        <v>1561</v>
      </c>
      <c r="C4350" s="2" t="s">
        <v>81</v>
      </c>
      <c r="D4350" s="2" t="s">
        <v>82</v>
      </c>
      <c r="E4350" s="2" t="s">
        <v>39</v>
      </c>
      <c r="F4350" s="2" t="s">
        <v>23</v>
      </c>
      <c r="G4350" s="2">
        <v>781.63</v>
      </c>
      <c r="H4350" s="2">
        <v>806.96</v>
      </c>
      <c r="I4350" s="2">
        <v>761.76</v>
      </c>
      <c r="J4350" s="2">
        <v>780.32</v>
      </c>
      <c r="K4350" s="2">
        <v>430948</v>
      </c>
      <c r="L4350" s="2" t="s">
        <v>32</v>
      </c>
      <c r="M4350" s="2">
        <v>434</v>
      </c>
      <c r="N4350" s="2">
        <v>338658.88</v>
      </c>
      <c r="O4350" s="2">
        <v>677.32</v>
      </c>
      <c r="P4350" s="2">
        <v>-568.54</v>
      </c>
      <c r="Q4350" s="2" t="s">
        <v>97</v>
      </c>
      <c r="R4350" s="2" t="s">
        <v>91</v>
      </c>
    </row>
    <row r="4351" spans="1:18" x14ac:dyDescent="0.25">
      <c r="A4351" s="2" t="s">
        <v>4958</v>
      </c>
      <c r="B4351" s="2" t="s">
        <v>338</v>
      </c>
      <c r="C4351" s="2" t="s">
        <v>64</v>
      </c>
      <c r="D4351" s="2" t="s">
        <v>65</v>
      </c>
      <c r="E4351" s="2" t="s">
        <v>66</v>
      </c>
      <c r="F4351" s="2" t="s">
        <v>23</v>
      </c>
      <c r="G4351" s="2">
        <v>158.72</v>
      </c>
      <c r="H4351" s="2">
        <v>164.16</v>
      </c>
      <c r="I4351" s="2">
        <v>156.80000000000001</v>
      </c>
      <c r="J4351" s="2">
        <v>157.51</v>
      </c>
      <c r="K4351" s="2">
        <v>119275</v>
      </c>
      <c r="L4351" s="2" t="s">
        <v>32</v>
      </c>
      <c r="M4351" s="2">
        <v>413</v>
      </c>
      <c r="N4351" s="2">
        <v>65051.63</v>
      </c>
      <c r="O4351" s="2">
        <v>130.1</v>
      </c>
      <c r="P4351" s="2">
        <v>-499.73</v>
      </c>
      <c r="Q4351" s="2" t="s">
        <v>97</v>
      </c>
      <c r="R4351" s="2" t="s">
        <v>51</v>
      </c>
    </row>
    <row r="4352" spans="1:18" x14ac:dyDescent="0.25">
      <c r="A4352" s="2" t="s">
        <v>4959</v>
      </c>
      <c r="B4352" s="2" t="s">
        <v>409</v>
      </c>
      <c r="C4352" s="2" t="s">
        <v>29</v>
      </c>
      <c r="D4352" s="2" t="s">
        <v>30</v>
      </c>
      <c r="E4352" s="2" t="s">
        <v>31</v>
      </c>
      <c r="F4352" s="2" t="s">
        <v>23</v>
      </c>
      <c r="G4352" s="2">
        <v>1869.88</v>
      </c>
      <c r="H4352" s="2">
        <v>2014.44</v>
      </c>
      <c r="I4352" s="2">
        <v>1864.86</v>
      </c>
      <c r="J4352" s="2">
        <v>1876.05</v>
      </c>
      <c r="K4352" s="2">
        <v>208603</v>
      </c>
      <c r="L4352" s="2" t="s">
        <v>32</v>
      </c>
      <c r="M4352" s="2">
        <v>259</v>
      </c>
      <c r="N4352" s="2">
        <v>485896.95</v>
      </c>
      <c r="O4352" s="2">
        <v>971.79</v>
      </c>
      <c r="P4352" s="2">
        <v>1598.03</v>
      </c>
      <c r="Q4352" s="2" t="s">
        <v>97</v>
      </c>
      <c r="R4352" s="2" t="s">
        <v>41</v>
      </c>
    </row>
    <row r="4353" spans="1:18" x14ac:dyDescent="0.25">
      <c r="A4353" s="2" t="s">
        <v>4960</v>
      </c>
      <c r="B4353" s="2" t="s">
        <v>676</v>
      </c>
      <c r="C4353" s="2" t="s">
        <v>37</v>
      </c>
      <c r="D4353" s="2" t="s">
        <v>38</v>
      </c>
      <c r="E4353" s="2" t="s">
        <v>39</v>
      </c>
      <c r="F4353" s="2" t="s">
        <v>23</v>
      </c>
      <c r="G4353" s="2">
        <v>3658.74</v>
      </c>
      <c r="H4353" s="2">
        <v>3702.04</v>
      </c>
      <c r="I4353" s="2">
        <v>3609.47</v>
      </c>
      <c r="J4353" s="2">
        <v>3658.49</v>
      </c>
      <c r="K4353" s="2">
        <v>159744</v>
      </c>
      <c r="L4353" s="2" t="s">
        <v>32</v>
      </c>
      <c r="M4353" s="2">
        <v>152</v>
      </c>
      <c r="N4353" s="2">
        <v>556090.48</v>
      </c>
      <c r="O4353" s="2">
        <v>1112.18</v>
      </c>
      <c r="P4353" s="2">
        <v>-38</v>
      </c>
      <c r="Q4353" s="2" t="s">
        <v>59</v>
      </c>
      <c r="R4353" s="2" t="s">
        <v>51</v>
      </c>
    </row>
    <row r="4354" spans="1:18" x14ac:dyDescent="0.25">
      <c r="A4354" s="2" t="s">
        <v>4961</v>
      </c>
      <c r="B4354" s="2" t="s">
        <v>381</v>
      </c>
      <c r="C4354" s="2" t="s">
        <v>81</v>
      </c>
      <c r="D4354" s="2" t="s">
        <v>82</v>
      </c>
      <c r="E4354" s="2" t="s">
        <v>39</v>
      </c>
      <c r="F4354" s="2" t="s">
        <v>23</v>
      </c>
      <c r="G4354" s="2">
        <v>3461.06</v>
      </c>
      <c r="H4354" s="2">
        <v>3584.33</v>
      </c>
      <c r="I4354" s="2">
        <v>3422.63</v>
      </c>
      <c r="J4354" s="2">
        <v>3443.06</v>
      </c>
      <c r="K4354" s="2">
        <v>452533</v>
      </c>
      <c r="L4354" s="2" t="s">
        <v>32</v>
      </c>
      <c r="M4354" s="2">
        <v>99</v>
      </c>
      <c r="N4354" s="2">
        <v>340862.94</v>
      </c>
      <c r="O4354" s="2">
        <v>681.73</v>
      </c>
      <c r="P4354" s="2">
        <v>-1782</v>
      </c>
      <c r="Q4354" s="2" t="s">
        <v>94</v>
      </c>
      <c r="R4354" s="2" t="s">
        <v>85</v>
      </c>
    </row>
    <row r="4355" spans="1:18" x14ac:dyDescent="0.25">
      <c r="A4355" s="2" t="s">
        <v>4962</v>
      </c>
      <c r="B4355" s="2" t="s">
        <v>721</v>
      </c>
      <c r="C4355" s="2" t="s">
        <v>29</v>
      </c>
      <c r="D4355" s="2" t="s">
        <v>30</v>
      </c>
      <c r="E4355" s="2" t="s">
        <v>31</v>
      </c>
      <c r="F4355" s="2" t="s">
        <v>23</v>
      </c>
      <c r="G4355" s="2">
        <v>1859.95</v>
      </c>
      <c r="H4355" s="2">
        <v>1967.99</v>
      </c>
      <c r="I4355" s="2">
        <v>1845.85</v>
      </c>
      <c r="J4355" s="2">
        <v>1955.95</v>
      </c>
      <c r="K4355" s="2">
        <v>18291</v>
      </c>
      <c r="L4355" s="2" t="s">
        <v>32</v>
      </c>
      <c r="M4355" s="2">
        <v>111</v>
      </c>
      <c r="N4355" s="2">
        <v>217110.45</v>
      </c>
      <c r="O4355" s="2">
        <v>434.22</v>
      </c>
      <c r="P4355" s="2">
        <v>10656</v>
      </c>
      <c r="Q4355" s="2" t="s">
        <v>25</v>
      </c>
      <c r="R4355" s="2" t="s">
        <v>78</v>
      </c>
    </row>
    <row r="4356" spans="1:18" x14ac:dyDescent="0.25">
      <c r="A4356" s="2" t="s">
        <v>4963</v>
      </c>
      <c r="B4356" s="2" t="s">
        <v>56</v>
      </c>
      <c r="C4356" s="2" t="s">
        <v>29</v>
      </c>
      <c r="D4356" s="2" t="s">
        <v>30</v>
      </c>
      <c r="E4356" s="2" t="s">
        <v>31</v>
      </c>
      <c r="F4356" s="2" t="s">
        <v>23</v>
      </c>
      <c r="G4356" s="2">
        <v>1726.28</v>
      </c>
      <c r="H4356" s="2">
        <v>1765.15</v>
      </c>
      <c r="I4356" s="2">
        <v>1671.04</v>
      </c>
      <c r="J4356" s="2">
        <v>1686.3</v>
      </c>
      <c r="K4356" s="2">
        <v>278133</v>
      </c>
      <c r="L4356" s="2" t="s">
        <v>32</v>
      </c>
      <c r="M4356" s="2">
        <v>139</v>
      </c>
      <c r="N4356" s="2">
        <v>234395.7</v>
      </c>
      <c r="O4356" s="2">
        <v>468.79</v>
      </c>
      <c r="P4356" s="2">
        <v>-5557.22</v>
      </c>
      <c r="Q4356" s="2" t="s">
        <v>44</v>
      </c>
      <c r="R4356" s="2" t="s">
        <v>51</v>
      </c>
    </row>
    <row r="4357" spans="1:18" x14ac:dyDescent="0.25">
      <c r="A4357" s="2" t="s">
        <v>4964</v>
      </c>
      <c r="B4357" s="2" t="s">
        <v>217</v>
      </c>
      <c r="C4357" s="2" t="s">
        <v>75</v>
      </c>
      <c r="D4357" s="2" t="s">
        <v>76</v>
      </c>
      <c r="E4357" s="2" t="s">
        <v>77</v>
      </c>
      <c r="F4357" s="2" t="s">
        <v>23</v>
      </c>
      <c r="G4357" s="2">
        <v>1841.93</v>
      </c>
      <c r="H4357" s="2">
        <v>1983.25</v>
      </c>
      <c r="I4357" s="2">
        <v>1733.95</v>
      </c>
      <c r="J4357" s="2">
        <v>1853.81</v>
      </c>
      <c r="K4357" s="2">
        <v>239562</v>
      </c>
      <c r="L4357" s="2" t="s">
        <v>32</v>
      </c>
      <c r="M4357" s="2">
        <v>365</v>
      </c>
      <c r="N4357" s="2">
        <v>676640.65</v>
      </c>
      <c r="O4357" s="2">
        <v>1353.28</v>
      </c>
      <c r="P4357" s="2">
        <v>4336.2</v>
      </c>
      <c r="Q4357" s="2" t="s">
        <v>25</v>
      </c>
      <c r="R4357" s="2" t="s">
        <v>54</v>
      </c>
    </row>
    <row r="4358" spans="1:18" x14ac:dyDescent="0.25">
      <c r="A4358" s="2" t="s">
        <v>4965</v>
      </c>
      <c r="B4358" s="2" t="s">
        <v>1580</v>
      </c>
      <c r="C4358" s="2" t="s">
        <v>20</v>
      </c>
      <c r="D4358" s="2" t="s">
        <v>21</v>
      </c>
      <c r="E4358" s="2" t="s">
        <v>22</v>
      </c>
      <c r="F4358" s="2" t="s">
        <v>23</v>
      </c>
      <c r="G4358" s="2">
        <v>903.57</v>
      </c>
      <c r="H4358" s="2">
        <v>936.89</v>
      </c>
      <c r="I4358" s="2">
        <v>856.75</v>
      </c>
      <c r="J4358" s="2">
        <v>904.68</v>
      </c>
      <c r="K4358" s="2">
        <v>347619</v>
      </c>
      <c r="L4358" s="2" t="s">
        <v>32</v>
      </c>
      <c r="M4358" s="2">
        <v>106</v>
      </c>
      <c r="N4358" s="2">
        <v>95896.08</v>
      </c>
      <c r="O4358" s="2">
        <v>191.79</v>
      </c>
      <c r="P4358" s="2">
        <v>117.66</v>
      </c>
      <c r="Q4358" s="2" t="s">
        <v>33</v>
      </c>
      <c r="R4358" s="2" t="s">
        <v>41</v>
      </c>
    </row>
    <row r="4359" spans="1:18" x14ac:dyDescent="0.25">
      <c r="A4359" s="2" t="s">
        <v>4966</v>
      </c>
      <c r="B4359" s="2" t="s">
        <v>1306</v>
      </c>
      <c r="C4359" s="2" t="s">
        <v>111</v>
      </c>
      <c r="D4359" s="2" t="s">
        <v>112</v>
      </c>
      <c r="E4359" s="2" t="s">
        <v>39</v>
      </c>
      <c r="F4359" s="2" t="s">
        <v>23</v>
      </c>
      <c r="G4359" s="2">
        <v>1198</v>
      </c>
      <c r="H4359" s="2">
        <v>1213.95</v>
      </c>
      <c r="I4359" s="2">
        <v>1163.75</v>
      </c>
      <c r="J4359" s="2">
        <v>1206.28</v>
      </c>
      <c r="K4359" s="2">
        <v>351570</v>
      </c>
      <c r="L4359" s="2" t="s">
        <v>32</v>
      </c>
      <c r="M4359" s="2">
        <v>381</v>
      </c>
      <c r="N4359" s="2">
        <v>459592.68</v>
      </c>
      <c r="O4359" s="2">
        <v>919.19</v>
      </c>
      <c r="P4359" s="2">
        <v>3154.68</v>
      </c>
      <c r="Q4359" s="2" t="s">
        <v>25</v>
      </c>
      <c r="R4359" s="2" t="s">
        <v>34</v>
      </c>
    </row>
    <row r="4360" spans="1:18" x14ac:dyDescent="0.25">
      <c r="A4360" s="2" t="s">
        <v>4967</v>
      </c>
      <c r="B4360" s="2" t="s">
        <v>458</v>
      </c>
      <c r="C4360" s="2" t="s">
        <v>111</v>
      </c>
      <c r="D4360" s="2" t="s">
        <v>112</v>
      </c>
      <c r="E4360" s="2" t="s">
        <v>39</v>
      </c>
      <c r="F4360" s="2" t="s">
        <v>23</v>
      </c>
      <c r="G4360" s="2">
        <v>985.76</v>
      </c>
      <c r="H4360" s="2">
        <v>1030.1099999999999</v>
      </c>
      <c r="I4360" s="2">
        <v>917.9</v>
      </c>
      <c r="J4360" s="2">
        <v>1020.99</v>
      </c>
      <c r="K4360" s="2">
        <v>193859</v>
      </c>
      <c r="L4360" s="2" t="s">
        <v>24</v>
      </c>
      <c r="M4360" s="2">
        <v>217</v>
      </c>
      <c r="N4360" s="2">
        <v>221554.83</v>
      </c>
      <c r="O4360" s="2">
        <v>443.11</v>
      </c>
      <c r="P4360" s="2">
        <v>-7644.91</v>
      </c>
      <c r="Q4360" s="2" t="s">
        <v>97</v>
      </c>
      <c r="R4360" s="2" t="s">
        <v>34</v>
      </c>
    </row>
    <row r="4361" spans="1:18" x14ac:dyDescent="0.25">
      <c r="A4361" s="2" t="s">
        <v>4968</v>
      </c>
      <c r="B4361" s="2" t="s">
        <v>766</v>
      </c>
      <c r="C4361" s="2" t="s">
        <v>124</v>
      </c>
      <c r="D4361" s="2" t="s">
        <v>125</v>
      </c>
      <c r="E4361" s="2" t="s">
        <v>117</v>
      </c>
      <c r="F4361" s="2" t="s">
        <v>23</v>
      </c>
      <c r="G4361" s="2">
        <v>3922.04</v>
      </c>
      <c r="H4361" s="2">
        <v>3998.26</v>
      </c>
      <c r="I4361" s="2">
        <v>3884.12</v>
      </c>
      <c r="J4361" s="2">
        <v>3966.19</v>
      </c>
      <c r="K4361" s="2">
        <v>295451</v>
      </c>
      <c r="L4361" s="2" t="s">
        <v>24</v>
      </c>
      <c r="M4361" s="2">
        <v>153</v>
      </c>
      <c r="N4361" s="2">
        <v>606827.06999999995</v>
      </c>
      <c r="O4361" s="2">
        <v>1213.6500000000001</v>
      </c>
      <c r="P4361" s="2">
        <v>-6754.95</v>
      </c>
      <c r="Q4361" s="2" t="s">
        <v>94</v>
      </c>
      <c r="R4361" s="2" t="s">
        <v>70</v>
      </c>
    </row>
    <row r="4362" spans="1:18" x14ac:dyDescent="0.25">
      <c r="A4362" s="2" t="s">
        <v>4969</v>
      </c>
      <c r="B4362" s="2" t="s">
        <v>824</v>
      </c>
      <c r="C4362" s="2" t="s">
        <v>20</v>
      </c>
      <c r="D4362" s="2" t="s">
        <v>21</v>
      </c>
      <c r="E4362" s="2" t="s">
        <v>22</v>
      </c>
      <c r="F4362" s="2" t="s">
        <v>23</v>
      </c>
      <c r="G4362" s="2">
        <v>3700.73</v>
      </c>
      <c r="H4362" s="2">
        <v>3722.2</v>
      </c>
      <c r="I4362" s="2">
        <v>3641.95</v>
      </c>
      <c r="J4362" s="2">
        <v>3666.96</v>
      </c>
      <c r="K4362" s="2">
        <v>187406</v>
      </c>
      <c r="L4362" s="2" t="s">
        <v>32</v>
      </c>
      <c r="M4362" s="2">
        <v>211</v>
      </c>
      <c r="N4362" s="2">
        <v>773728.56</v>
      </c>
      <c r="O4362" s="2">
        <v>1547.46</v>
      </c>
      <c r="P4362" s="2">
        <v>-7125.47</v>
      </c>
      <c r="Q4362" s="2" t="s">
        <v>44</v>
      </c>
      <c r="R4362" s="2" t="s">
        <v>34</v>
      </c>
    </row>
    <row r="4363" spans="1:18" x14ac:dyDescent="0.25">
      <c r="A4363" s="2" t="s">
        <v>4970</v>
      </c>
      <c r="B4363" s="2" t="s">
        <v>440</v>
      </c>
      <c r="C4363" s="2" t="s">
        <v>37</v>
      </c>
      <c r="D4363" s="2" t="s">
        <v>38</v>
      </c>
      <c r="E4363" s="2" t="s">
        <v>39</v>
      </c>
      <c r="F4363" s="2" t="s">
        <v>23</v>
      </c>
      <c r="G4363" s="2">
        <v>285.19</v>
      </c>
      <c r="H4363" s="2">
        <v>306.23</v>
      </c>
      <c r="I4363" s="2">
        <v>265.06</v>
      </c>
      <c r="J4363" s="2">
        <v>295.75</v>
      </c>
      <c r="K4363" s="2">
        <v>227574</v>
      </c>
      <c r="L4363" s="2" t="s">
        <v>24</v>
      </c>
      <c r="M4363" s="2">
        <v>455</v>
      </c>
      <c r="N4363" s="2">
        <v>134566.25</v>
      </c>
      <c r="O4363" s="2">
        <v>269.13</v>
      </c>
      <c r="P4363" s="2">
        <v>-4804.8</v>
      </c>
      <c r="Q4363" s="2" t="s">
        <v>59</v>
      </c>
      <c r="R4363" s="2" t="s">
        <v>54</v>
      </c>
    </row>
    <row r="4364" spans="1:18" x14ac:dyDescent="0.25">
      <c r="A4364" s="2" t="s">
        <v>4971</v>
      </c>
      <c r="B4364" s="2" t="s">
        <v>1741</v>
      </c>
      <c r="C4364" s="2" t="s">
        <v>75</v>
      </c>
      <c r="D4364" s="2" t="s">
        <v>76</v>
      </c>
      <c r="E4364" s="2" t="s">
        <v>77</v>
      </c>
      <c r="F4364" s="2" t="s">
        <v>23</v>
      </c>
      <c r="G4364" s="2">
        <v>2012.89</v>
      </c>
      <c r="H4364" s="2">
        <v>2096.63</v>
      </c>
      <c r="I4364" s="2">
        <v>1926.05</v>
      </c>
      <c r="J4364" s="2">
        <v>1977.33</v>
      </c>
      <c r="K4364" s="2">
        <v>190123</v>
      </c>
      <c r="L4364" s="2" t="s">
        <v>32</v>
      </c>
      <c r="M4364" s="2">
        <v>279</v>
      </c>
      <c r="N4364" s="2">
        <v>551675.06999999995</v>
      </c>
      <c r="O4364" s="2">
        <v>1103.3499999999999</v>
      </c>
      <c r="P4364" s="2">
        <v>-9921.24</v>
      </c>
      <c r="Q4364" s="2" t="s">
        <v>94</v>
      </c>
      <c r="R4364" s="2" t="s">
        <v>34</v>
      </c>
    </row>
    <row r="4365" spans="1:18" x14ac:dyDescent="0.25">
      <c r="A4365" s="2" t="s">
        <v>4972</v>
      </c>
      <c r="B4365" s="2" t="s">
        <v>84</v>
      </c>
      <c r="C4365" s="2" t="s">
        <v>37</v>
      </c>
      <c r="D4365" s="2" t="s">
        <v>38</v>
      </c>
      <c r="E4365" s="2" t="s">
        <v>39</v>
      </c>
      <c r="F4365" s="2" t="s">
        <v>23</v>
      </c>
      <c r="G4365" s="2">
        <v>2646.6</v>
      </c>
      <c r="H4365" s="2">
        <v>2653.47</v>
      </c>
      <c r="I4365" s="2">
        <v>2590.83</v>
      </c>
      <c r="J4365" s="2">
        <v>2639.99</v>
      </c>
      <c r="K4365" s="2">
        <v>201983</v>
      </c>
      <c r="L4365" s="2" t="s">
        <v>32</v>
      </c>
      <c r="M4365" s="2">
        <v>105</v>
      </c>
      <c r="N4365" s="2">
        <v>277198.95</v>
      </c>
      <c r="O4365" s="2">
        <v>554.4</v>
      </c>
      <c r="P4365" s="2">
        <v>-694.05</v>
      </c>
      <c r="Q4365" s="2" t="s">
        <v>40</v>
      </c>
      <c r="R4365" s="2" t="s">
        <v>54</v>
      </c>
    </row>
    <row r="4366" spans="1:18" x14ac:dyDescent="0.25">
      <c r="A4366" s="2" t="s">
        <v>4973</v>
      </c>
      <c r="B4366" s="2" t="s">
        <v>1004</v>
      </c>
      <c r="C4366" s="2" t="s">
        <v>75</v>
      </c>
      <c r="D4366" s="2" t="s">
        <v>76</v>
      </c>
      <c r="E4366" s="2" t="s">
        <v>77</v>
      </c>
      <c r="F4366" s="2" t="s">
        <v>23</v>
      </c>
      <c r="G4366" s="2">
        <v>1979.62</v>
      </c>
      <c r="H4366" s="2">
        <v>2001.12</v>
      </c>
      <c r="I4366" s="2">
        <v>1913.58</v>
      </c>
      <c r="J4366" s="2">
        <v>1958.61</v>
      </c>
      <c r="K4366" s="2">
        <v>361821</v>
      </c>
      <c r="L4366" s="2" t="s">
        <v>24</v>
      </c>
      <c r="M4366" s="2">
        <v>241</v>
      </c>
      <c r="N4366" s="2">
        <v>472025.01</v>
      </c>
      <c r="O4366" s="2">
        <v>944.05</v>
      </c>
      <c r="P4366" s="2">
        <v>5063.41</v>
      </c>
      <c r="Q4366" s="2" t="s">
        <v>40</v>
      </c>
      <c r="R4366" s="2" t="s">
        <v>70</v>
      </c>
    </row>
    <row r="4367" spans="1:18" x14ac:dyDescent="0.25">
      <c r="A4367" s="2" t="s">
        <v>4974</v>
      </c>
      <c r="B4367" s="2" t="s">
        <v>1038</v>
      </c>
      <c r="C4367" s="2" t="s">
        <v>20</v>
      </c>
      <c r="D4367" s="2" t="s">
        <v>21</v>
      </c>
      <c r="E4367" s="2" t="s">
        <v>22</v>
      </c>
      <c r="F4367" s="2" t="s">
        <v>23</v>
      </c>
      <c r="G4367" s="2">
        <v>885.19</v>
      </c>
      <c r="H4367" s="2">
        <v>905.3</v>
      </c>
      <c r="I4367" s="2">
        <v>872.99</v>
      </c>
      <c r="J4367" s="2">
        <v>891.21</v>
      </c>
      <c r="K4367" s="2">
        <v>378234</v>
      </c>
      <c r="L4367" s="2" t="s">
        <v>24</v>
      </c>
      <c r="M4367" s="2">
        <v>381</v>
      </c>
      <c r="N4367" s="2">
        <v>339551.01</v>
      </c>
      <c r="O4367" s="2">
        <v>679.1</v>
      </c>
      <c r="P4367" s="2">
        <v>-2293.62</v>
      </c>
      <c r="Q4367" s="2" t="s">
        <v>67</v>
      </c>
      <c r="R4367" s="2" t="s">
        <v>91</v>
      </c>
    </row>
    <row r="4368" spans="1:18" x14ac:dyDescent="0.25">
      <c r="A4368" s="2" t="s">
        <v>4975</v>
      </c>
      <c r="B4368" s="2" t="s">
        <v>1017</v>
      </c>
      <c r="C4368" s="2" t="s">
        <v>20</v>
      </c>
      <c r="D4368" s="2" t="s">
        <v>21</v>
      </c>
      <c r="E4368" s="2" t="s">
        <v>22</v>
      </c>
      <c r="F4368" s="2" t="s">
        <v>23</v>
      </c>
      <c r="G4368" s="2">
        <v>2196.0300000000002</v>
      </c>
      <c r="H4368" s="2">
        <v>2210.5300000000002</v>
      </c>
      <c r="I4368" s="2">
        <v>2040.26</v>
      </c>
      <c r="J4368" s="2">
        <v>2067.4699999999998</v>
      </c>
      <c r="K4368" s="2">
        <v>479062</v>
      </c>
      <c r="L4368" s="2" t="s">
        <v>24</v>
      </c>
      <c r="M4368" s="2">
        <v>193</v>
      </c>
      <c r="N4368" s="2">
        <v>399021.71</v>
      </c>
      <c r="O4368" s="2">
        <v>798.04</v>
      </c>
      <c r="P4368" s="2">
        <v>24812.080000000002</v>
      </c>
      <c r="Q4368" s="2" t="s">
        <v>94</v>
      </c>
      <c r="R4368" s="2" t="s">
        <v>152</v>
      </c>
    </row>
    <row r="4369" spans="1:18" x14ac:dyDescent="0.25">
      <c r="A4369" s="2" t="s">
        <v>4976</v>
      </c>
      <c r="B4369" s="2" t="s">
        <v>145</v>
      </c>
      <c r="C4369" s="2" t="s">
        <v>37</v>
      </c>
      <c r="D4369" s="2" t="s">
        <v>38</v>
      </c>
      <c r="E4369" s="2" t="s">
        <v>39</v>
      </c>
      <c r="F4369" s="2" t="s">
        <v>23</v>
      </c>
      <c r="G4369" s="2">
        <v>127.36</v>
      </c>
      <c r="H4369" s="2">
        <v>129.43</v>
      </c>
      <c r="I4369" s="2">
        <v>126.39</v>
      </c>
      <c r="J4369" s="2">
        <v>128.41</v>
      </c>
      <c r="K4369" s="2">
        <v>317949</v>
      </c>
      <c r="L4369" s="2" t="s">
        <v>24</v>
      </c>
      <c r="M4369" s="2">
        <v>288</v>
      </c>
      <c r="N4369" s="2">
        <v>36982.080000000002</v>
      </c>
      <c r="O4369" s="2">
        <v>73.959999999999994</v>
      </c>
      <c r="P4369" s="2">
        <v>-302.39999999999998</v>
      </c>
      <c r="Q4369" s="2" t="s">
        <v>97</v>
      </c>
      <c r="R4369" s="2" t="s">
        <v>70</v>
      </c>
    </row>
    <row r="4370" spans="1:18" x14ac:dyDescent="0.25">
      <c r="A4370" s="2" t="s">
        <v>4977</v>
      </c>
      <c r="B4370" s="2" t="s">
        <v>757</v>
      </c>
      <c r="C4370" s="2" t="s">
        <v>20</v>
      </c>
      <c r="D4370" s="2" t="s">
        <v>21</v>
      </c>
      <c r="E4370" s="2" t="s">
        <v>22</v>
      </c>
      <c r="F4370" s="2" t="s">
        <v>23</v>
      </c>
      <c r="G4370" s="2">
        <v>1548.13</v>
      </c>
      <c r="H4370" s="2">
        <v>1576.1</v>
      </c>
      <c r="I4370" s="2">
        <v>1474.09</v>
      </c>
      <c r="J4370" s="2">
        <v>1562.01</v>
      </c>
      <c r="K4370" s="2">
        <v>278315</v>
      </c>
      <c r="L4370" s="2" t="s">
        <v>32</v>
      </c>
      <c r="M4370" s="2">
        <v>238</v>
      </c>
      <c r="N4370" s="2">
        <v>371758.38</v>
      </c>
      <c r="O4370" s="2">
        <v>743.52</v>
      </c>
      <c r="P4370" s="2">
        <v>3303.44</v>
      </c>
      <c r="Q4370" s="2" t="s">
        <v>59</v>
      </c>
      <c r="R4370" s="2" t="s">
        <v>70</v>
      </c>
    </row>
    <row r="4371" spans="1:18" x14ac:dyDescent="0.25">
      <c r="A4371" s="2" t="s">
        <v>4978</v>
      </c>
      <c r="B4371" s="2" t="s">
        <v>406</v>
      </c>
      <c r="C4371" s="2" t="s">
        <v>20</v>
      </c>
      <c r="D4371" s="2" t="s">
        <v>21</v>
      </c>
      <c r="E4371" s="2" t="s">
        <v>22</v>
      </c>
      <c r="F4371" s="2" t="s">
        <v>23</v>
      </c>
      <c r="G4371" s="2">
        <v>673.69</v>
      </c>
      <c r="H4371" s="2">
        <v>687.24</v>
      </c>
      <c r="I4371" s="2">
        <v>656.95</v>
      </c>
      <c r="J4371" s="2">
        <v>683.31</v>
      </c>
      <c r="K4371" s="2">
        <v>24210</v>
      </c>
      <c r="L4371" s="2" t="s">
        <v>32</v>
      </c>
      <c r="M4371" s="2">
        <v>260</v>
      </c>
      <c r="N4371" s="2">
        <v>177660.6</v>
      </c>
      <c r="O4371" s="2">
        <v>355.32</v>
      </c>
      <c r="P4371" s="2">
        <v>2501.1999999999998</v>
      </c>
      <c r="Q4371" s="2" t="s">
        <v>97</v>
      </c>
      <c r="R4371" s="2" t="s">
        <v>34</v>
      </c>
    </row>
    <row r="4372" spans="1:18" x14ac:dyDescent="0.25">
      <c r="A4372" s="2" t="s">
        <v>4979</v>
      </c>
      <c r="B4372" s="2" t="s">
        <v>718</v>
      </c>
      <c r="C4372" s="2" t="s">
        <v>111</v>
      </c>
      <c r="D4372" s="2" t="s">
        <v>112</v>
      </c>
      <c r="E4372" s="2" t="s">
        <v>39</v>
      </c>
      <c r="F4372" s="2" t="s">
        <v>23</v>
      </c>
      <c r="G4372" s="2">
        <v>176.28</v>
      </c>
      <c r="H4372" s="2">
        <v>181.42</v>
      </c>
      <c r="I4372" s="2">
        <v>176.09</v>
      </c>
      <c r="J4372" s="2">
        <v>176.88</v>
      </c>
      <c r="K4372" s="2">
        <v>311712</v>
      </c>
      <c r="L4372" s="2" t="s">
        <v>24</v>
      </c>
      <c r="M4372" s="2">
        <v>131</v>
      </c>
      <c r="N4372" s="2">
        <v>23171.279999999999</v>
      </c>
      <c r="O4372" s="2">
        <v>46.34</v>
      </c>
      <c r="P4372" s="2">
        <v>-78.599999999999994</v>
      </c>
      <c r="Q4372" s="2" t="s">
        <v>94</v>
      </c>
      <c r="R4372" s="2" t="s">
        <v>34</v>
      </c>
    </row>
    <row r="4373" spans="1:18" x14ac:dyDescent="0.25">
      <c r="A4373" s="2" t="s">
        <v>4980</v>
      </c>
      <c r="B4373" s="2" t="s">
        <v>1171</v>
      </c>
      <c r="C4373" s="2" t="s">
        <v>20</v>
      </c>
      <c r="D4373" s="2" t="s">
        <v>21</v>
      </c>
      <c r="E4373" s="2" t="s">
        <v>22</v>
      </c>
      <c r="F4373" s="2" t="s">
        <v>23</v>
      </c>
      <c r="G4373" s="2">
        <v>670.39</v>
      </c>
      <c r="H4373" s="2">
        <v>684.62</v>
      </c>
      <c r="I4373" s="2">
        <v>653.33000000000004</v>
      </c>
      <c r="J4373" s="2">
        <v>668.37</v>
      </c>
      <c r="K4373" s="2">
        <v>145254</v>
      </c>
      <c r="L4373" s="2" t="s">
        <v>24</v>
      </c>
      <c r="M4373" s="2">
        <v>43</v>
      </c>
      <c r="N4373" s="2">
        <v>28739.91</v>
      </c>
      <c r="O4373" s="2">
        <v>57.48</v>
      </c>
      <c r="P4373" s="2">
        <v>86.86</v>
      </c>
      <c r="Q4373" s="2" t="s">
        <v>50</v>
      </c>
      <c r="R4373" s="2" t="s">
        <v>85</v>
      </c>
    </row>
    <row r="4374" spans="1:18" x14ac:dyDescent="0.25">
      <c r="A4374" s="2" t="s">
        <v>4981</v>
      </c>
      <c r="B4374" s="2" t="s">
        <v>315</v>
      </c>
      <c r="C4374" s="2" t="s">
        <v>111</v>
      </c>
      <c r="D4374" s="2" t="s">
        <v>112</v>
      </c>
      <c r="E4374" s="2" t="s">
        <v>39</v>
      </c>
      <c r="F4374" s="2" t="s">
        <v>23</v>
      </c>
      <c r="G4374" s="2">
        <v>360.88</v>
      </c>
      <c r="H4374" s="2">
        <v>372.5</v>
      </c>
      <c r="I4374" s="2">
        <v>355.69</v>
      </c>
      <c r="J4374" s="2">
        <v>370.67</v>
      </c>
      <c r="K4374" s="2">
        <v>485195</v>
      </c>
      <c r="L4374" s="2" t="s">
        <v>24</v>
      </c>
      <c r="M4374" s="2">
        <v>65</v>
      </c>
      <c r="N4374" s="2">
        <v>24093.55</v>
      </c>
      <c r="O4374" s="2">
        <v>48.19</v>
      </c>
      <c r="P4374" s="2">
        <v>-636.35</v>
      </c>
      <c r="Q4374" s="2" t="s">
        <v>33</v>
      </c>
      <c r="R4374" s="2" t="s">
        <v>85</v>
      </c>
    </row>
    <row r="4375" spans="1:18" x14ac:dyDescent="0.25">
      <c r="A4375" s="2" t="s">
        <v>4982</v>
      </c>
      <c r="B4375" s="2" t="s">
        <v>681</v>
      </c>
      <c r="C4375" s="2" t="s">
        <v>20</v>
      </c>
      <c r="D4375" s="2" t="s">
        <v>21</v>
      </c>
      <c r="E4375" s="2" t="s">
        <v>22</v>
      </c>
      <c r="F4375" s="2" t="s">
        <v>23</v>
      </c>
      <c r="G4375" s="2">
        <v>1190.0999999999999</v>
      </c>
      <c r="H4375" s="2">
        <v>1200.81</v>
      </c>
      <c r="I4375" s="2">
        <v>1138.55</v>
      </c>
      <c r="J4375" s="2">
        <v>1198.01</v>
      </c>
      <c r="K4375" s="2">
        <v>399626</v>
      </c>
      <c r="L4375" s="2" t="s">
        <v>32</v>
      </c>
      <c r="M4375" s="2">
        <v>236</v>
      </c>
      <c r="N4375" s="2">
        <v>282730.36</v>
      </c>
      <c r="O4375" s="2">
        <v>565.46</v>
      </c>
      <c r="P4375" s="2">
        <v>1866.76</v>
      </c>
      <c r="Q4375" s="2" t="s">
        <v>90</v>
      </c>
      <c r="R4375" s="2" t="s">
        <v>152</v>
      </c>
    </row>
    <row r="4376" spans="1:18" x14ac:dyDescent="0.25">
      <c r="A4376" s="2" t="s">
        <v>4983</v>
      </c>
      <c r="B4376" s="2" t="s">
        <v>344</v>
      </c>
      <c r="C4376" s="2" t="s">
        <v>64</v>
      </c>
      <c r="D4376" s="2" t="s">
        <v>65</v>
      </c>
      <c r="E4376" s="2" t="s">
        <v>66</v>
      </c>
      <c r="F4376" s="2" t="s">
        <v>23</v>
      </c>
      <c r="G4376" s="2">
        <v>2980</v>
      </c>
      <c r="H4376" s="2">
        <v>3216.56</v>
      </c>
      <c r="I4376" s="2">
        <v>2801.56</v>
      </c>
      <c r="J4376" s="2">
        <v>3001.37</v>
      </c>
      <c r="K4376" s="2">
        <v>106158</v>
      </c>
      <c r="L4376" s="2" t="s">
        <v>32</v>
      </c>
      <c r="M4376" s="2">
        <v>412</v>
      </c>
      <c r="N4376" s="2">
        <v>1236564.44</v>
      </c>
      <c r="O4376" s="2">
        <v>2473.13</v>
      </c>
      <c r="P4376" s="2">
        <v>8804.44</v>
      </c>
      <c r="Q4376" s="2" t="s">
        <v>94</v>
      </c>
      <c r="R4376" s="2" t="s">
        <v>51</v>
      </c>
    </row>
    <row r="4377" spans="1:18" x14ac:dyDescent="0.25">
      <c r="A4377" s="2" t="s">
        <v>4984</v>
      </c>
      <c r="B4377" s="2" t="s">
        <v>747</v>
      </c>
      <c r="C4377" s="2" t="s">
        <v>64</v>
      </c>
      <c r="D4377" s="2" t="s">
        <v>65</v>
      </c>
      <c r="E4377" s="2" t="s">
        <v>66</v>
      </c>
      <c r="F4377" s="2" t="s">
        <v>23</v>
      </c>
      <c r="G4377" s="2">
        <v>179.34</v>
      </c>
      <c r="H4377" s="2">
        <v>191.38</v>
      </c>
      <c r="I4377" s="2">
        <v>177.83</v>
      </c>
      <c r="J4377" s="2">
        <v>185.71</v>
      </c>
      <c r="K4377" s="2">
        <v>193172</v>
      </c>
      <c r="L4377" s="2" t="s">
        <v>32</v>
      </c>
      <c r="M4377" s="2">
        <v>48</v>
      </c>
      <c r="N4377" s="2">
        <v>8914.08</v>
      </c>
      <c r="O4377" s="2">
        <v>17.829999999999998</v>
      </c>
      <c r="P4377" s="2">
        <v>305.76</v>
      </c>
      <c r="Q4377" s="2" t="s">
        <v>40</v>
      </c>
      <c r="R4377" s="2" t="s">
        <v>91</v>
      </c>
    </row>
    <row r="4378" spans="1:18" x14ac:dyDescent="0.25">
      <c r="A4378" s="2" t="s">
        <v>4985</v>
      </c>
      <c r="B4378" s="2" t="s">
        <v>928</v>
      </c>
      <c r="C4378" s="2" t="s">
        <v>81</v>
      </c>
      <c r="D4378" s="2" t="s">
        <v>82</v>
      </c>
      <c r="E4378" s="2" t="s">
        <v>39</v>
      </c>
      <c r="F4378" s="2" t="s">
        <v>23</v>
      </c>
      <c r="G4378" s="2">
        <v>770.93</v>
      </c>
      <c r="H4378" s="2">
        <v>777.08</v>
      </c>
      <c r="I4378" s="2">
        <v>734.8</v>
      </c>
      <c r="J4378" s="2">
        <v>763.78</v>
      </c>
      <c r="K4378" s="2">
        <v>167878</v>
      </c>
      <c r="L4378" s="2" t="s">
        <v>24</v>
      </c>
      <c r="M4378" s="2">
        <v>29</v>
      </c>
      <c r="N4378" s="2">
        <v>22149.62</v>
      </c>
      <c r="O4378" s="2">
        <v>44.3</v>
      </c>
      <c r="P4378" s="2">
        <v>207.35</v>
      </c>
      <c r="Q4378" s="2" t="s">
        <v>90</v>
      </c>
      <c r="R4378" s="2" t="s">
        <v>70</v>
      </c>
    </row>
    <row r="4379" spans="1:18" x14ac:dyDescent="0.25">
      <c r="A4379" s="2" t="s">
        <v>4986</v>
      </c>
      <c r="B4379" s="2" t="s">
        <v>129</v>
      </c>
      <c r="C4379" s="2" t="s">
        <v>29</v>
      </c>
      <c r="D4379" s="2" t="s">
        <v>30</v>
      </c>
      <c r="E4379" s="2" t="s">
        <v>31</v>
      </c>
      <c r="F4379" s="2" t="s">
        <v>23</v>
      </c>
      <c r="G4379" s="2">
        <v>3761.22</v>
      </c>
      <c r="H4379" s="2">
        <v>3943.91</v>
      </c>
      <c r="I4379" s="2">
        <v>3616.45</v>
      </c>
      <c r="J4379" s="2">
        <v>3852.41</v>
      </c>
      <c r="K4379" s="2">
        <v>94583</v>
      </c>
      <c r="L4379" s="2" t="s">
        <v>32</v>
      </c>
      <c r="M4379" s="2">
        <v>92</v>
      </c>
      <c r="N4379" s="2">
        <v>354421.72</v>
      </c>
      <c r="O4379" s="2">
        <v>708.84</v>
      </c>
      <c r="P4379" s="2">
        <v>8389.48</v>
      </c>
      <c r="Q4379" s="2" t="s">
        <v>33</v>
      </c>
      <c r="R4379" s="2" t="s">
        <v>51</v>
      </c>
    </row>
    <row r="4380" spans="1:18" x14ac:dyDescent="0.25">
      <c r="A4380" s="2" t="s">
        <v>4987</v>
      </c>
      <c r="B4380" s="2" t="s">
        <v>403</v>
      </c>
      <c r="C4380" s="2" t="s">
        <v>37</v>
      </c>
      <c r="D4380" s="2" t="s">
        <v>38</v>
      </c>
      <c r="E4380" s="2" t="s">
        <v>39</v>
      </c>
      <c r="F4380" s="2" t="s">
        <v>23</v>
      </c>
      <c r="G4380" s="2">
        <v>824.93</v>
      </c>
      <c r="H4380" s="2">
        <v>825.3</v>
      </c>
      <c r="I4380" s="2">
        <v>807.81</v>
      </c>
      <c r="J4380" s="2">
        <v>812.15</v>
      </c>
      <c r="K4380" s="2">
        <v>318429</v>
      </c>
      <c r="L4380" s="2" t="s">
        <v>24</v>
      </c>
      <c r="M4380" s="2">
        <v>156</v>
      </c>
      <c r="N4380" s="2">
        <v>126695.4</v>
      </c>
      <c r="O4380" s="2">
        <v>253.39</v>
      </c>
      <c r="P4380" s="2">
        <v>1993.68</v>
      </c>
      <c r="Q4380" s="2" t="s">
        <v>67</v>
      </c>
      <c r="R4380" s="2" t="s">
        <v>54</v>
      </c>
    </row>
    <row r="4381" spans="1:18" x14ac:dyDescent="0.25">
      <c r="A4381" s="2" t="s">
        <v>4988</v>
      </c>
      <c r="B4381" s="2" t="s">
        <v>738</v>
      </c>
      <c r="C4381" s="2" t="s">
        <v>81</v>
      </c>
      <c r="D4381" s="2" t="s">
        <v>82</v>
      </c>
      <c r="E4381" s="2" t="s">
        <v>39</v>
      </c>
      <c r="F4381" s="2" t="s">
        <v>23</v>
      </c>
      <c r="G4381" s="2">
        <v>264.99</v>
      </c>
      <c r="H4381" s="2">
        <v>266.26</v>
      </c>
      <c r="I4381" s="2">
        <v>259.42</v>
      </c>
      <c r="J4381" s="2">
        <v>263.98</v>
      </c>
      <c r="K4381" s="2">
        <v>439942</v>
      </c>
      <c r="L4381" s="2" t="s">
        <v>24</v>
      </c>
      <c r="M4381" s="2">
        <v>496</v>
      </c>
      <c r="N4381" s="2">
        <v>130934.08</v>
      </c>
      <c r="O4381" s="2">
        <v>261.87</v>
      </c>
      <c r="P4381" s="2">
        <v>500.96</v>
      </c>
      <c r="Q4381" s="2" t="s">
        <v>67</v>
      </c>
      <c r="R4381" s="2" t="s">
        <v>26</v>
      </c>
    </row>
    <row r="4382" spans="1:18" x14ac:dyDescent="0.25">
      <c r="A4382" s="2" t="s">
        <v>4989</v>
      </c>
      <c r="B4382" s="2" t="s">
        <v>2823</v>
      </c>
      <c r="C4382" s="2" t="s">
        <v>111</v>
      </c>
      <c r="D4382" s="2" t="s">
        <v>112</v>
      </c>
      <c r="E4382" s="2" t="s">
        <v>39</v>
      </c>
      <c r="F4382" s="2" t="s">
        <v>23</v>
      </c>
      <c r="G4382" s="2">
        <v>3915.98</v>
      </c>
      <c r="H4382" s="2">
        <v>4081.78</v>
      </c>
      <c r="I4382" s="2">
        <v>3895.99</v>
      </c>
      <c r="J4382" s="2">
        <v>3966.09</v>
      </c>
      <c r="K4382" s="2">
        <v>113347</v>
      </c>
      <c r="L4382" s="2" t="s">
        <v>24</v>
      </c>
      <c r="M4382" s="2">
        <v>97</v>
      </c>
      <c r="N4382" s="2">
        <v>384710.73</v>
      </c>
      <c r="O4382" s="2">
        <v>769.42</v>
      </c>
      <c r="P4382" s="2">
        <v>-4860.67</v>
      </c>
      <c r="Q4382" s="2" t="s">
        <v>50</v>
      </c>
      <c r="R4382" s="2" t="s">
        <v>26</v>
      </c>
    </row>
    <row r="4383" spans="1:18" x14ac:dyDescent="0.25">
      <c r="A4383" s="2" t="s">
        <v>4990</v>
      </c>
      <c r="B4383" s="2" t="s">
        <v>185</v>
      </c>
      <c r="C4383" s="2" t="s">
        <v>20</v>
      </c>
      <c r="D4383" s="2" t="s">
        <v>21</v>
      </c>
      <c r="E4383" s="2" t="s">
        <v>22</v>
      </c>
      <c r="F4383" s="2" t="s">
        <v>23</v>
      </c>
      <c r="G4383" s="2">
        <v>2709.12</v>
      </c>
      <c r="H4383" s="2">
        <v>2757</v>
      </c>
      <c r="I4383" s="2">
        <v>2580.56</v>
      </c>
      <c r="J4383" s="2">
        <v>2746.81</v>
      </c>
      <c r="K4383" s="2">
        <v>335022</v>
      </c>
      <c r="L4383" s="2" t="s">
        <v>32</v>
      </c>
      <c r="M4383" s="2">
        <v>28</v>
      </c>
      <c r="N4383" s="2">
        <v>76910.679999999993</v>
      </c>
      <c r="O4383" s="2">
        <v>153.82</v>
      </c>
      <c r="P4383" s="2">
        <v>1055.32</v>
      </c>
      <c r="Q4383" s="2" t="s">
        <v>97</v>
      </c>
      <c r="R4383" s="2" t="s">
        <v>26</v>
      </c>
    </row>
    <row r="4384" spans="1:18" x14ac:dyDescent="0.25">
      <c r="A4384" s="2" t="s">
        <v>4991</v>
      </c>
      <c r="B4384" s="2" t="s">
        <v>971</v>
      </c>
      <c r="C4384" s="2" t="s">
        <v>81</v>
      </c>
      <c r="D4384" s="2" t="s">
        <v>82</v>
      </c>
      <c r="E4384" s="2" t="s">
        <v>39</v>
      </c>
      <c r="F4384" s="2" t="s">
        <v>23</v>
      </c>
      <c r="G4384" s="2">
        <v>1307.02</v>
      </c>
      <c r="H4384" s="2">
        <v>1328.05</v>
      </c>
      <c r="I4384" s="2">
        <v>1294.82</v>
      </c>
      <c r="J4384" s="2">
        <v>1325.78</v>
      </c>
      <c r="K4384" s="2">
        <v>193798</v>
      </c>
      <c r="L4384" s="2" t="s">
        <v>32</v>
      </c>
      <c r="M4384" s="2">
        <v>34</v>
      </c>
      <c r="N4384" s="2">
        <v>45076.52</v>
      </c>
      <c r="O4384" s="2">
        <v>90.15</v>
      </c>
      <c r="P4384" s="2">
        <v>637.84</v>
      </c>
      <c r="Q4384" s="2" t="s">
        <v>25</v>
      </c>
      <c r="R4384" s="2" t="s">
        <v>34</v>
      </c>
    </row>
    <row r="4385" spans="1:18" x14ac:dyDescent="0.25">
      <c r="A4385" s="2" t="s">
        <v>4992</v>
      </c>
      <c r="B4385" s="2" t="s">
        <v>1224</v>
      </c>
      <c r="C4385" s="2" t="s">
        <v>20</v>
      </c>
      <c r="D4385" s="2" t="s">
        <v>21</v>
      </c>
      <c r="E4385" s="2" t="s">
        <v>22</v>
      </c>
      <c r="F4385" s="2" t="s">
        <v>23</v>
      </c>
      <c r="G4385" s="2">
        <v>2264.69</v>
      </c>
      <c r="H4385" s="2">
        <v>2355.0500000000002</v>
      </c>
      <c r="I4385" s="2">
        <v>2125.9499999999998</v>
      </c>
      <c r="J4385" s="2">
        <v>2249.92</v>
      </c>
      <c r="K4385" s="2">
        <v>18654</v>
      </c>
      <c r="L4385" s="2" t="s">
        <v>24</v>
      </c>
      <c r="M4385" s="2">
        <v>190</v>
      </c>
      <c r="N4385" s="2">
        <v>427484.8</v>
      </c>
      <c r="O4385" s="2">
        <v>854.97</v>
      </c>
      <c r="P4385" s="2">
        <v>2806.3</v>
      </c>
      <c r="Q4385" s="2" t="s">
        <v>67</v>
      </c>
      <c r="R4385" s="2" t="s">
        <v>41</v>
      </c>
    </row>
    <row r="4386" spans="1:18" x14ac:dyDescent="0.25">
      <c r="A4386" s="2" t="s">
        <v>4993</v>
      </c>
      <c r="B4386" s="2" t="s">
        <v>1228</v>
      </c>
      <c r="C4386" s="2" t="s">
        <v>111</v>
      </c>
      <c r="D4386" s="2" t="s">
        <v>112</v>
      </c>
      <c r="E4386" s="2" t="s">
        <v>39</v>
      </c>
      <c r="F4386" s="2" t="s">
        <v>23</v>
      </c>
      <c r="G4386" s="2">
        <v>1791.99</v>
      </c>
      <c r="H4386" s="2">
        <v>1891.36</v>
      </c>
      <c r="I4386" s="2">
        <v>1781.21</v>
      </c>
      <c r="J4386" s="2">
        <v>1825.77</v>
      </c>
      <c r="K4386" s="2">
        <v>134337</v>
      </c>
      <c r="L4386" s="2" t="s">
        <v>24</v>
      </c>
      <c r="M4386" s="2">
        <v>183</v>
      </c>
      <c r="N4386" s="2">
        <v>334115.90999999997</v>
      </c>
      <c r="O4386" s="2">
        <v>668.23</v>
      </c>
      <c r="P4386" s="2">
        <v>-6181.74</v>
      </c>
      <c r="Q4386" s="2" t="s">
        <v>97</v>
      </c>
      <c r="R4386" s="2" t="s">
        <v>51</v>
      </c>
    </row>
    <row r="4387" spans="1:18" x14ac:dyDescent="0.25">
      <c r="A4387" s="2" t="s">
        <v>4994</v>
      </c>
      <c r="B4387" s="2" t="s">
        <v>634</v>
      </c>
      <c r="C4387" s="2" t="s">
        <v>124</v>
      </c>
      <c r="D4387" s="2" t="s">
        <v>125</v>
      </c>
      <c r="E4387" s="2" t="s">
        <v>117</v>
      </c>
      <c r="F4387" s="2" t="s">
        <v>23</v>
      </c>
      <c r="G4387" s="2">
        <v>3236.36</v>
      </c>
      <c r="H4387" s="2">
        <v>3260.73</v>
      </c>
      <c r="I4387" s="2">
        <v>3136.72</v>
      </c>
      <c r="J4387" s="2">
        <v>3221.06</v>
      </c>
      <c r="K4387" s="2">
        <v>209716</v>
      </c>
      <c r="L4387" s="2" t="s">
        <v>24</v>
      </c>
      <c r="M4387" s="2">
        <v>433</v>
      </c>
      <c r="N4387" s="2">
        <v>1394718.98</v>
      </c>
      <c r="O4387" s="2">
        <v>2789.44</v>
      </c>
      <c r="P4387" s="2">
        <v>6624.9</v>
      </c>
      <c r="Q4387" s="2" t="s">
        <v>94</v>
      </c>
      <c r="R4387" s="2" t="s">
        <v>41</v>
      </c>
    </row>
    <row r="4388" spans="1:18" x14ac:dyDescent="0.25">
      <c r="A4388" s="2" t="s">
        <v>4995</v>
      </c>
      <c r="B4388" s="2" t="s">
        <v>734</v>
      </c>
      <c r="C4388" s="2" t="s">
        <v>29</v>
      </c>
      <c r="D4388" s="2" t="s">
        <v>30</v>
      </c>
      <c r="E4388" s="2" t="s">
        <v>31</v>
      </c>
      <c r="F4388" s="2" t="s">
        <v>23</v>
      </c>
      <c r="G4388" s="2">
        <v>3245.6</v>
      </c>
      <c r="H4388" s="2">
        <v>3263.28</v>
      </c>
      <c r="I4388" s="2">
        <v>3167.87</v>
      </c>
      <c r="J4388" s="2">
        <v>3242.15</v>
      </c>
      <c r="K4388" s="2">
        <v>92881</v>
      </c>
      <c r="L4388" s="2" t="s">
        <v>24</v>
      </c>
      <c r="M4388" s="2">
        <v>121</v>
      </c>
      <c r="N4388" s="2">
        <v>392300.15</v>
      </c>
      <c r="O4388" s="2">
        <v>784.6</v>
      </c>
      <c r="P4388" s="2">
        <v>417.45</v>
      </c>
      <c r="Q4388" s="2" t="s">
        <v>33</v>
      </c>
      <c r="R4388" s="2" t="s">
        <v>51</v>
      </c>
    </row>
    <row r="4389" spans="1:18" x14ac:dyDescent="0.25">
      <c r="A4389" s="2" t="s">
        <v>4996</v>
      </c>
      <c r="B4389" s="2" t="s">
        <v>58</v>
      </c>
      <c r="C4389" s="2" t="s">
        <v>75</v>
      </c>
      <c r="D4389" s="2" t="s">
        <v>76</v>
      </c>
      <c r="E4389" s="2" t="s">
        <v>77</v>
      </c>
      <c r="F4389" s="2" t="s">
        <v>23</v>
      </c>
      <c r="G4389" s="2">
        <v>3493.62</v>
      </c>
      <c r="H4389" s="2">
        <v>3631.65</v>
      </c>
      <c r="I4389" s="2">
        <v>3373.95</v>
      </c>
      <c r="J4389" s="2">
        <v>3491.17</v>
      </c>
      <c r="K4389" s="2">
        <v>366922</v>
      </c>
      <c r="L4389" s="2" t="s">
        <v>24</v>
      </c>
      <c r="M4389" s="2">
        <v>314</v>
      </c>
      <c r="N4389" s="2">
        <v>1096227.3799999999</v>
      </c>
      <c r="O4389" s="2">
        <v>2192.4499999999998</v>
      </c>
      <c r="P4389" s="2">
        <v>769.3</v>
      </c>
      <c r="Q4389" s="2" t="s">
        <v>67</v>
      </c>
      <c r="R4389" s="2" t="s">
        <v>26</v>
      </c>
    </row>
    <row r="4390" spans="1:18" x14ac:dyDescent="0.25">
      <c r="A4390" s="2" t="s">
        <v>4997</v>
      </c>
      <c r="B4390" s="2" t="s">
        <v>332</v>
      </c>
      <c r="C4390" s="2" t="s">
        <v>75</v>
      </c>
      <c r="D4390" s="2" t="s">
        <v>76</v>
      </c>
      <c r="E4390" s="2" t="s">
        <v>77</v>
      </c>
      <c r="F4390" s="2" t="s">
        <v>23</v>
      </c>
      <c r="G4390" s="2">
        <v>3571.02</v>
      </c>
      <c r="H4390" s="2">
        <v>3617.91</v>
      </c>
      <c r="I4390" s="2">
        <v>3408.32</v>
      </c>
      <c r="J4390" s="2">
        <v>3449.75</v>
      </c>
      <c r="K4390" s="2">
        <v>327453</v>
      </c>
      <c r="L4390" s="2" t="s">
        <v>24</v>
      </c>
      <c r="M4390" s="2">
        <v>110</v>
      </c>
      <c r="N4390" s="2">
        <v>379472.5</v>
      </c>
      <c r="O4390" s="2">
        <v>758.95</v>
      </c>
      <c r="P4390" s="2">
        <v>13339.7</v>
      </c>
      <c r="Q4390" s="2" t="s">
        <v>50</v>
      </c>
      <c r="R4390" s="2" t="s">
        <v>78</v>
      </c>
    </row>
    <row r="4391" spans="1:18" x14ac:dyDescent="0.25">
      <c r="A4391" s="2" t="s">
        <v>4998</v>
      </c>
      <c r="B4391" s="2" t="s">
        <v>542</v>
      </c>
      <c r="C4391" s="2" t="s">
        <v>111</v>
      </c>
      <c r="D4391" s="2" t="s">
        <v>112</v>
      </c>
      <c r="E4391" s="2" t="s">
        <v>39</v>
      </c>
      <c r="F4391" s="2" t="s">
        <v>23</v>
      </c>
      <c r="G4391" s="2">
        <v>2693.22</v>
      </c>
      <c r="H4391" s="2">
        <v>2742.74</v>
      </c>
      <c r="I4391" s="2">
        <v>2543.7600000000002</v>
      </c>
      <c r="J4391" s="2">
        <v>2590.69</v>
      </c>
      <c r="K4391" s="2">
        <v>377484</v>
      </c>
      <c r="L4391" s="2" t="s">
        <v>32</v>
      </c>
      <c r="M4391" s="2">
        <v>76</v>
      </c>
      <c r="N4391" s="2">
        <v>196892.44</v>
      </c>
      <c r="O4391" s="2">
        <v>393.78</v>
      </c>
      <c r="P4391" s="2">
        <v>-7792.28</v>
      </c>
      <c r="Q4391" s="2" t="s">
        <v>90</v>
      </c>
      <c r="R4391" s="2" t="s">
        <v>34</v>
      </c>
    </row>
    <row r="4392" spans="1:18" x14ac:dyDescent="0.25">
      <c r="A4392" s="2" t="s">
        <v>4999</v>
      </c>
      <c r="B4392" s="2" t="s">
        <v>232</v>
      </c>
      <c r="C4392" s="2" t="s">
        <v>37</v>
      </c>
      <c r="D4392" s="2" t="s">
        <v>38</v>
      </c>
      <c r="E4392" s="2" t="s">
        <v>39</v>
      </c>
      <c r="F4392" s="2" t="s">
        <v>23</v>
      </c>
      <c r="G4392" s="2">
        <v>1874.66</v>
      </c>
      <c r="H4392" s="2">
        <v>1966.65</v>
      </c>
      <c r="I4392" s="2">
        <v>1826.82</v>
      </c>
      <c r="J4392" s="2">
        <v>1878.31</v>
      </c>
      <c r="K4392" s="2">
        <v>212951</v>
      </c>
      <c r="L4392" s="2" t="s">
        <v>24</v>
      </c>
      <c r="M4392" s="2">
        <v>258</v>
      </c>
      <c r="N4392" s="2">
        <v>484603.98</v>
      </c>
      <c r="O4392" s="2">
        <v>969.21</v>
      </c>
      <c r="P4392" s="2">
        <v>-941.7</v>
      </c>
      <c r="Q4392" s="2" t="s">
        <v>90</v>
      </c>
      <c r="R4392" s="2" t="s">
        <v>41</v>
      </c>
    </row>
    <row r="4393" spans="1:18" x14ac:dyDescent="0.25">
      <c r="A4393" s="2" t="s">
        <v>5000</v>
      </c>
      <c r="B4393" s="2" t="s">
        <v>628</v>
      </c>
      <c r="C4393" s="2" t="s">
        <v>37</v>
      </c>
      <c r="D4393" s="2" t="s">
        <v>38</v>
      </c>
      <c r="E4393" s="2" t="s">
        <v>39</v>
      </c>
      <c r="F4393" s="2" t="s">
        <v>23</v>
      </c>
      <c r="G4393" s="2">
        <v>438.36</v>
      </c>
      <c r="H4393" s="2">
        <v>454.55</v>
      </c>
      <c r="I4393" s="2">
        <v>416.58</v>
      </c>
      <c r="J4393" s="2">
        <v>421.16</v>
      </c>
      <c r="K4393" s="2">
        <v>498219</v>
      </c>
      <c r="L4393" s="2" t="s">
        <v>24</v>
      </c>
      <c r="M4393" s="2">
        <v>320</v>
      </c>
      <c r="N4393" s="2">
        <v>134771.20000000001</v>
      </c>
      <c r="O4393" s="2">
        <v>269.54000000000002</v>
      </c>
      <c r="P4393" s="2">
        <v>5504</v>
      </c>
      <c r="Q4393" s="2" t="s">
        <v>25</v>
      </c>
      <c r="R4393" s="2" t="s">
        <v>152</v>
      </c>
    </row>
    <row r="4394" spans="1:18" x14ac:dyDescent="0.25">
      <c r="A4394" s="2" t="s">
        <v>5001</v>
      </c>
      <c r="B4394" s="2" t="s">
        <v>389</v>
      </c>
      <c r="C4394" s="2" t="s">
        <v>20</v>
      </c>
      <c r="D4394" s="2" t="s">
        <v>21</v>
      </c>
      <c r="E4394" s="2" t="s">
        <v>22</v>
      </c>
      <c r="F4394" s="2" t="s">
        <v>23</v>
      </c>
      <c r="G4394" s="2">
        <v>2023.73</v>
      </c>
      <c r="H4394" s="2">
        <v>2160.59</v>
      </c>
      <c r="I4394" s="2">
        <v>2009.07</v>
      </c>
      <c r="J4394" s="2">
        <v>2114.61</v>
      </c>
      <c r="K4394" s="2">
        <v>248925</v>
      </c>
      <c r="L4394" s="2" t="s">
        <v>32</v>
      </c>
      <c r="M4394" s="2">
        <v>449</v>
      </c>
      <c r="N4394" s="2">
        <v>949459.89</v>
      </c>
      <c r="O4394" s="2">
        <v>1898.92</v>
      </c>
      <c r="P4394" s="2">
        <v>40805.120000000003</v>
      </c>
      <c r="Q4394" s="2" t="s">
        <v>94</v>
      </c>
      <c r="R4394" s="2" t="s">
        <v>70</v>
      </c>
    </row>
    <row r="4395" spans="1:18" x14ac:dyDescent="0.25">
      <c r="A4395" s="2" t="s">
        <v>5002</v>
      </c>
      <c r="B4395" s="2" t="s">
        <v>1849</v>
      </c>
      <c r="C4395" s="2" t="s">
        <v>29</v>
      </c>
      <c r="D4395" s="2" t="s">
        <v>30</v>
      </c>
      <c r="E4395" s="2" t="s">
        <v>31</v>
      </c>
      <c r="F4395" s="2" t="s">
        <v>23</v>
      </c>
      <c r="G4395" s="2">
        <v>2770.04</v>
      </c>
      <c r="H4395" s="2">
        <v>2959.63</v>
      </c>
      <c r="I4395" s="2">
        <v>2673.85</v>
      </c>
      <c r="J4395" s="2">
        <v>2925.21</v>
      </c>
      <c r="K4395" s="2">
        <v>14462</v>
      </c>
      <c r="L4395" s="2" t="s">
        <v>32</v>
      </c>
      <c r="M4395" s="2">
        <v>165</v>
      </c>
      <c r="N4395" s="2">
        <v>482659.65</v>
      </c>
      <c r="O4395" s="2">
        <v>965.32</v>
      </c>
      <c r="P4395" s="2">
        <v>25603.05</v>
      </c>
      <c r="Q4395" s="2" t="s">
        <v>59</v>
      </c>
      <c r="R4395" s="2" t="s">
        <v>91</v>
      </c>
    </row>
    <row r="4396" spans="1:18" x14ac:dyDescent="0.25">
      <c r="A4396" s="2" t="s">
        <v>5003</v>
      </c>
      <c r="B4396" s="2" t="s">
        <v>224</v>
      </c>
      <c r="C4396" s="2" t="s">
        <v>29</v>
      </c>
      <c r="D4396" s="2" t="s">
        <v>30</v>
      </c>
      <c r="E4396" s="2" t="s">
        <v>31</v>
      </c>
      <c r="F4396" s="2" t="s">
        <v>23</v>
      </c>
      <c r="G4396" s="2">
        <v>3107.43</v>
      </c>
      <c r="H4396" s="2">
        <v>3216.35</v>
      </c>
      <c r="I4396" s="2">
        <v>2962.06</v>
      </c>
      <c r="J4396" s="2">
        <v>3120.26</v>
      </c>
      <c r="K4396" s="2">
        <v>216110</v>
      </c>
      <c r="L4396" s="2" t="s">
        <v>24</v>
      </c>
      <c r="M4396" s="2">
        <v>208</v>
      </c>
      <c r="N4396" s="2">
        <v>649014.07999999996</v>
      </c>
      <c r="O4396" s="2">
        <v>1298.03</v>
      </c>
      <c r="P4396" s="2">
        <v>-2668.64</v>
      </c>
      <c r="Q4396" s="2" t="s">
        <v>67</v>
      </c>
      <c r="R4396" s="2" t="s">
        <v>54</v>
      </c>
    </row>
    <row r="4397" spans="1:18" x14ac:dyDescent="0.25">
      <c r="A4397" s="2" t="s">
        <v>5004</v>
      </c>
      <c r="B4397" s="2" t="s">
        <v>711</v>
      </c>
      <c r="C4397" s="2" t="s">
        <v>47</v>
      </c>
      <c r="D4397" s="2" t="s">
        <v>48</v>
      </c>
      <c r="E4397" s="2" t="s">
        <v>49</v>
      </c>
      <c r="F4397" s="2" t="s">
        <v>23</v>
      </c>
      <c r="G4397" s="2">
        <v>1210.19</v>
      </c>
      <c r="H4397" s="2">
        <v>1211.5999999999999</v>
      </c>
      <c r="I4397" s="2">
        <v>1120.5999999999999</v>
      </c>
      <c r="J4397" s="2">
        <v>1201.3900000000001</v>
      </c>
      <c r="K4397" s="2">
        <v>482577</v>
      </c>
      <c r="L4397" s="2" t="s">
        <v>24</v>
      </c>
      <c r="M4397" s="2">
        <v>373</v>
      </c>
      <c r="N4397" s="2">
        <v>448118.47</v>
      </c>
      <c r="O4397" s="2">
        <v>896.24</v>
      </c>
      <c r="P4397" s="2">
        <v>3282.4</v>
      </c>
      <c r="Q4397" s="2" t="s">
        <v>40</v>
      </c>
      <c r="R4397" s="2" t="s">
        <v>26</v>
      </c>
    </row>
    <row r="4398" spans="1:18" x14ac:dyDescent="0.25">
      <c r="A4398" s="2" t="s">
        <v>5005</v>
      </c>
      <c r="B4398" s="2" t="s">
        <v>260</v>
      </c>
      <c r="C4398" s="2" t="s">
        <v>29</v>
      </c>
      <c r="D4398" s="2" t="s">
        <v>30</v>
      </c>
      <c r="E4398" s="2" t="s">
        <v>31</v>
      </c>
      <c r="F4398" s="2" t="s">
        <v>23</v>
      </c>
      <c r="G4398" s="2">
        <v>763.14</v>
      </c>
      <c r="H4398" s="2">
        <v>821.99</v>
      </c>
      <c r="I4398" s="2">
        <v>733.59</v>
      </c>
      <c r="J4398" s="2">
        <v>781.11</v>
      </c>
      <c r="K4398" s="2">
        <v>446855</v>
      </c>
      <c r="L4398" s="2" t="s">
        <v>32</v>
      </c>
      <c r="M4398" s="2">
        <v>298</v>
      </c>
      <c r="N4398" s="2">
        <v>232770.78</v>
      </c>
      <c r="O4398" s="2">
        <v>465.54</v>
      </c>
      <c r="P4398" s="2">
        <v>5355.06</v>
      </c>
      <c r="Q4398" s="2" t="s">
        <v>59</v>
      </c>
      <c r="R4398" s="2" t="s">
        <v>41</v>
      </c>
    </row>
    <row r="4399" spans="1:18" x14ac:dyDescent="0.25">
      <c r="A4399" s="2" t="s">
        <v>5006</v>
      </c>
      <c r="B4399" s="2" t="s">
        <v>228</v>
      </c>
      <c r="C4399" s="2" t="s">
        <v>75</v>
      </c>
      <c r="D4399" s="2" t="s">
        <v>76</v>
      </c>
      <c r="E4399" s="2" t="s">
        <v>77</v>
      </c>
      <c r="F4399" s="2" t="s">
        <v>23</v>
      </c>
      <c r="G4399" s="2">
        <v>1420.19</v>
      </c>
      <c r="H4399" s="2">
        <v>1510.97</v>
      </c>
      <c r="I4399" s="2">
        <v>1330.99</v>
      </c>
      <c r="J4399" s="2">
        <v>1415.66</v>
      </c>
      <c r="K4399" s="2">
        <v>97294</v>
      </c>
      <c r="L4399" s="2" t="s">
        <v>32</v>
      </c>
      <c r="M4399" s="2">
        <v>5</v>
      </c>
      <c r="N4399" s="2">
        <v>7078.3</v>
      </c>
      <c r="O4399" s="2">
        <v>14.16</v>
      </c>
      <c r="P4399" s="2">
        <v>-22.65</v>
      </c>
      <c r="Q4399" s="2" t="s">
        <v>44</v>
      </c>
      <c r="R4399" s="2" t="s">
        <v>85</v>
      </c>
    </row>
    <row r="4400" spans="1:18" x14ac:dyDescent="0.25">
      <c r="A4400" s="2" t="s">
        <v>5007</v>
      </c>
      <c r="B4400" s="2" t="s">
        <v>310</v>
      </c>
      <c r="C4400" s="2" t="s">
        <v>115</v>
      </c>
      <c r="D4400" s="2" t="s">
        <v>116</v>
      </c>
      <c r="E4400" s="2" t="s">
        <v>117</v>
      </c>
      <c r="F4400" s="2" t="s">
        <v>23</v>
      </c>
      <c r="G4400" s="2">
        <v>2811.34</v>
      </c>
      <c r="H4400" s="2">
        <v>2849.39</v>
      </c>
      <c r="I4400" s="2">
        <v>2605</v>
      </c>
      <c r="J4400" s="2">
        <v>2799.92</v>
      </c>
      <c r="K4400" s="2">
        <v>485221</v>
      </c>
      <c r="L4400" s="2" t="s">
        <v>24</v>
      </c>
      <c r="M4400" s="2">
        <v>340</v>
      </c>
      <c r="N4400" s="2">
        <v>951972.8</v>
      </c>
      <c r="O4400" s="2">
        <v>1903.95</v>
      </c>
      <c r="P4400" s="2">
        <v>3882.8</v>
      </c>
      <c r="Q4400" s="2" t="s">
        <v>40</v>
      </c>
      <c r="R4400" s="2" t="s">
        <v>85</v>
      </c>
    </row>
    <row r="4401" spans="1:18" x14ac:dyDescent="0.25">
      <c r="A4401" s="2" t="s">
        <v>5008</v>
      </c>
      <c r="B4401" s="2" t="s">
        <v>1224</v>
      </c>
      <c r="C4401" s="2" t="s">
        <v>124</v>
      </c>
      <c r="D4401" s="2" t="s">
        <v>125</v>
      </c>
      <c r="E4401" s="2" t="s">
        <v>117</v>
      </c>
      <c r="F4401" s="2" t="s">
        <v>23</v>
      </c>
      <c r="G4401" s="2">
        <v>2976.69</v>
      </c>
      <c r="H4401" s="2">
        <v>3155.61</v>
      </c>
      <c r="I4401" s="2">
        <v>2952.31</v>
      </c>
      <c r="J4401" s="2">
        <v>2986.04</v>
      </c>
      <c r="K4401" s="2">
        <v>154144</v>
      </c>
      <c r="L4401" s="2" t="s">
        <v>24</v>
      </c>
      <c r="M4401" s="2">
        <v>460</v>
      </c>
      <c r="N4401" s="2">
        <v>1373578.4</v>
      </c>
      <c r="O4401" s="2">
        <v>2747.16</v>
      </c>
      <c r="P4401" s="2">
        <v>-4301</v>
      </c>
      <c r="Q4401" s="2" t="s">
        <v>40</v>
      </c>
      <c r="R4401" s="2" t="s">
        <v>34</v>
      </c>
    </row>
    <row r="4402" spans="1:18" x14ac:dyDescent="0.25">
      <c r="A4402" s="2" t="s">
        <v>5009</v>
      </c>
      <c r="B4402" s="2" t="s">
        <v>1327</v>
      </c>
      <c r="C4402" s="2" t="s">
        <v>47</v>
      </c>
      <c r="D4402" s="2" t="s">
        <v>48</v>
      </c>
      <c r="E4402" s="2" t="s">
        <v>49</v>
      </c>
      <c r="F4402" s="2" t="s">
        <v>23</v>
      </c>
      <c r="G4402" s="2">
        <v>120.07</v>
      </c>
      <c r="H4402" s="2">
        <v>129.57</v>
      </c>
      <c r="I4402" s="2">
        <v>119.06</v>
      </c>
      <c r="J4402" s="2">
        <v>127.84</v>
      </c>
      <c r="K4402" s="2">
        <v>21118</v>
      </c>
      <c r="L4402" s="2" t="s">
        <v>32</v>
      </c>
      <c r="M4402" s="2">
        <v>331</v>
      </c>
      <c r="N4402" s="2">
        <v>42315.040000000001</v>
      </c>
      <c r="O4402" s="2">
        <v>84.63</v>
      </c>
      <c r="P4402" s="2">
        <v>2571.87</v>
      </c>
      <c r="Q4402" s="2" t="s">
        <v>59</v>
      </c>
      <c r="R4402" s="2" t="s">
        <v>34</v>
      </c>
    </row>
    <row r="4403" spans="1:18" x14ac:dyDescent="0.25">
      <c r="A4403" s="2" t="s">
        <v>5010</v>
      </c>
      <c r="B4403" s="2" t="s">
        <v>121</v>
      </c>
      <c r="C4403" s="2" t="s">
        <v>47</v>
      </c>
      <c r="D4403" s="2" t="s">
        <v>48</v>
      </c>
      <c r="E4403" s="2" t="s">
        <v>49</v>
      </c>
      <c r="F4403" s="2" t="s">
        <v>23</v>
      </c>
      <c r="G4403" s="2">
        <v>295.72000000000003</v>
      </c>
      <c r="H4403" s="2">
        <v>300.64999999999998</v>
      </c>
      <c r="I4403" s="2">
        <v>279.44</v>
      </c>
      <c r="J4403" s="2">
        <v>285.27999999999997</v>
      </c>
      <c r="K4403" s="2">
        <v>315827</v>
      </c>
      <c r="L4403" s="2" t="s">
        <v>24</v>
      </c>
      <c r="M4403" s="2">
        <v>271</v>
      </c>
      <c r="N4403" s="2">
        <v>77310.880000000005</v>
      </c>
      <c r="O4403" s="2">
        <v>154.62</v>
      </c>
      <c r="P4403" s="2">
        <v>2829.24</v>
      </c>
      <c r="Q4403" s="2" t="s">
        <v>59</v>
      </c>
      <c r="R4403" s="2" t="s">
        <v>85</v>
      </c>
    </row>
    <row r="4404" spans="1:18" x14ac:dyDescent="0.25">
      <c r="A4404" s="2" t="s">
        <v>5011</v>
      </c>
      <c r="B4404" s="2" t="s">
        <v>982</v>
      </c>
      <c r="C4404" s="2" t="s">
        <v>81</v>
      </c>
      <c r="D4404" s="2" t="s">
        <v>82</v>
      </c>
      <c r="E4404" s="2" t="s">
        <v>39</v>
      </c>
      <c r="F4404" s="2" t="s">
        <v>23</v>
      </c>
      <c r="G4404" s="2">
        <v>2303.84</v>
      </c>
      <c r="H4404" s="2">
        <v>2480.17</v>
      </c>
      <c r="I4404" s="2">
        <v>2270.2399999999998</v>
      </c>
      <c r="J4404" s="2">
        <v>2329.5</v>
      </c>
      <c r="K4404" s="2">
        <v>284444</v>
      </c>
      <c r="L4404" s="2" t="s">
        <v>24</v>
      </c>
      <c r="M4404" s="2">
        <v>360</v>
      </c>
      <c r="N4404" s="2">
        <v>838620</v>
      </c>
      <c r="O4404" s="2">
        <v>1677.24</v>
      </c>
      <c r="P4404" s="2">
        <v>-9237.6</v>
      </c>
      <c r="Q4404" s="2" t="s">
        <v>97</v>
      </c>
      <c r="R4404" s="2" t="s">
        <v>91</v>
      </c>
    </row>
    <row r="4405" spans="1:18" x14ac:dyDescent="0.25">
      <c r="A4405" s="2" t="s">
        <v>5012</v>
      </c>
      <c r="B4405" s="2" t="s">
        <v>1250</v>
      </c>
      <c r="C4405" s="2" t="s">
        <v>20</v>
      </c>
      <c r="D4405" s="2" t="s">
        <v>21</v>
      </c>
      <c r="E4405" s="2" t="s">
        <v>22</v>
      </c>
      <c r="F4405" s="2" t="s">
        <v>23</v>
      </c>
      <c r="G4405" s="2">
        <v>3703.9</v>
      </c>
      <c r="H4405" s="2">
        <v>3982.21</v>
      </c>
      <c r="I4405" s="2">
        <v>3660.38</v>
      </c>
      <c r="J4405" s="2">
        <v>3915.47</v>
      </c>
      <c r="K4405" s="2">
        <v>363068</v>
      </c>
      <c r="L4405" s="2" t="s">
        <v>32</v>
      </c>
      <c r="M4405" s="2">
        <v>238</v>
      </c>
      <c r="N4405" s="2">
        <v>931881.86</v>
      </c>
      <c r="O4405" s="2">
        <v>1863.76</v>
      </c>
      <c r="P4405" s="2">
        <v>50353.66</v>
      </c>
      <c r="Q4405" s="2" t="s">
        <v>90</v>
      </c>
      <c r="R4405" s="2" t="s">
        <v>54</v>
      </c>
    </row>
    <row r="4406" spans="1:18" x14ac:dyDescent="0.25">
      <c r="A4406" s="2" t="s">
        <v>5013</v>
      </c>
      <c r="B4406" s="2" t="s">
        <v>590</v>
      </c>
      <c r="C4406" s="2" t="s">
        <v>64</v>
      </c>
      <c r="D4406" s="2" t="s">
        <v>65</v>
      </c>
      <c r="E4406" s="2" t="s">
        <v>66</v>
      </c>
      <c r="F4406" s="2" t="s">
        <v>23</v>
      </c>
      <c r="G4406" s="2">
        <v>1075.45</v>
      </c>
      <c r="H4406" s="2">
        <v>1142.9100000000001</v>
      </c>
      <c r="I4406" s="2">
        <v>1015.72</v>
      </c>
      <c r="J4406" s="2">
        <v>1019.52</v>
      </c>
      <c r="K4406" s="2">
        <v>296705</v>
      </c>
      <c r="L4406" s="2" t="s">
        <v>32</v>
      </c>
      <c r="M4406" s="2">
        <v>130</v>
      </c>
      <c r="N4406" s="2">
        <v>132537.60000000001</v>
      </c>
      <c r="O4406" s="2">
        <v>265.08</v>
      </c>
      <c r="P4406" s="2">
        <v>-7270.9</v>
      </c>
      <c r="Q4406" s="2" t="s">
        <v>25</v>
      </c>
      <c r="R4406" s="2" t="s">
        <v>91</v>
      </c>
    </row>
    <row r="4407" spans="1:18" x14ac:dyDescent="0.25">
      <c r="A4407" s="2" t="s">
        <v>5014</v>
      </c>
      <c r="B4407" s="2" t="s">
        <v>246</v>
      </c>
      <c r="C4407" s="2" t="s">
        <v>64</v>
      </c>
      <c r="D4407" s="2" t="s">
        <v>65</v>
      </c>
      <c r="E4407" s="2" t="s">
        <v>66</v>
      </c>
      <c r="F4407" s="2" t="s">
        <v>23</v>
      </c>
      <c r="G4407" s="2">
        <v>2848.46</v>
      </c>
      <c r="H4407" s="2">
        <v>2935.86</v>
      </c>
      <c r="I4407" s="2">
        <v>2695.8</v>
      </c>
      <c r="J4407" s="2">
        <v>2804.98</v>
      </c>
      <c r="K4407" s="2">
        <v>355891</v>
      </c>
      <c r="L4407" s="2" t="s">
        <v>32</v>
      </c>
      <c r="M4407" s="2">
        <v>189</v>
      </c>
      <c r="N4407" s="2">
        <v>530141.22</v>
      </c>
      <c r="O4407" s="2">
        <v>1060.28</v>
      </c>
      <c r="P4407" s="2">
        <v>-8217.7199999999993</v>
      </c>
      <c r="Q4407" s="2" t="s">
        <v>50</v>
      </c>
      <c r="R4407" s="2" t="s">
        <v>70</v>
      </c>
    </row>
    <row r="4408" spans="1:18" x14ac:dyDescent="0.25">
      <c r="A4408" s="2" t="s">
        <v>5015</v>
      </c>
      <c r="B4408" s="2" t="s">
        <v>1327</v>
      </c>
      <c r="C4408" s="2" t="s">
        <v>115</v>
      </c>
      <c r="D4408" s="2" t="s">
        <v>116</v>
      </c>
      <c r="E4408" s="2" t="s">
        <v>117</v>
      </c>
      <c r="F4408" s="2" t="s">
        <v>23</v>
      </c>
      <c r="G4408" s="2">
        <v>201.24</v>
      </c>
      <c r="H4408" s="2">
        <v>201.34</v>
      </c>
      <c r="I4408" s="2">
        <v>197.03</v>
      </c>
      <c r="J4408" s="2">
        <v>200.72</v>
      </c>
      <c r="K4408" s="2">
        <v>216966</v>
      </c>
      <c r="L4408" s="2" t="s">
        <v>32</v>
      </c>
      <c r="M4408" s="2">
        <v>155</v>
      </c>
      <c r="N4408" s="2">
        <v>31111.599999999999</v>
      </c>
      <c r="O4408" s="2">
        <v>62.22</v>
      </c>
      <c r="P4408" s="2">
        <v>-80.599999999999994</v>
      </c>
      <c r="Q4408" s="2" t="s">
        <v>50</v>
      </c>
      <c r="R4408" s="2" t="s">
        <v>91</v>
      </c>
    </row>
    <row r="4409" spans="1:18" x14ac:dyDescent="0.25">
      <c r="A4409" s="2" t="s">
        <v>5016</v>
      </c>
      <c r="B4409" s="2" t="s">
        <v>330</v>
      </c>
      <c r="C4409" s="2" t="s">
        <v>37</v>
      </c>
      <c r="D4409" s="2" t="s">
        <v>38</v>
      </c>
      <c r="E4409" s="2" t="s">
        <v>39</v>
      </c>
      <c r="F4409" s="2" t="s">
        <v>23</v>
      </c>
      <c r="G4409" s="2">
        <v>2091</v>
      </c>
      <c r="H4409" s="2">
        <v>2214.81</v>
      </c>
      <c r="I4409" s="2">
        <v>2030.31</v>
      </c>
      <c r="J4409" s="2">
        <v>2212.46</v>
      </c>
      <c r="K4409" s="2">
        <v>84844</v>
      </c>
      <c r="L4409" s="2" t="s">
        <v>32</v>
      </c>
      <c r="M4409" s="2">
        <v>497</v>
      </c>
      <c r="N4409" s="2">
        <v>1099592.6200000001</v>
      </c>
      <c r="O4409" s="2">
        <v>2199.19</v>
      </c>
      <c r="P4409" s="2">
        <v>60365.62</v>
      </c>
      <c r="Q4409" s="2" t="s">
        <v>67</v>
      </c>
      <c r="R4409" s="2" t="s">
        <v>34</v>
      </c>
    </row>
    <row r="4410" spans="1:18" x14ac:dyDescent="0.25">
      <c r="A4410" s="2" t="s">
        <v>5017</v>
      </c>
      <c r="B4410" s="2" t="s">
        <v>179</v>
      </c>
      <c r="C4410" s="2" t="s">
        <v>81</v>
      </c>
      <c r="D4410" s="2" t="s">
        <v>82</v>
      </c>
      <c r="E4410" s="2" t="s">
        <v>39</v>
      </c>
      <c r="F4410" s="2" t="s">
        <v>23</v>
      </c>
      <c r="G4410" s="2">
        <v>2176.7199999999998</v>
      </c>
      <c r="H4410" s="2">
        <v>2214.87</v>
      </c>
      <c r="I4410" s="2">
        <v>2012.22</v>
      </c>
      <c r="J4410" s="2">
        <v>2057.3200000000002</v>
      </c>
      <c r="K4410" s="2">
        <v>233142</v>
      </c>
      <c r="L4410" s="2" t="s">
        <v>24</v>
      </c>
      <c r="M4410" s="2">
        <v>348</v>
      </c>
      <c r="N4410" s="2">
        <v>715947.36</v>
      </c>
      <c r="O4410" s="2">
        <v>1431.89</v>
      </c>
      <c r="P4410" s="2">
        <v>41551.199999999997</v>
      </c>
      <c r="Q4410" s="2" t="s">
        <v>40</v>
      </c>
      <c r="R4410" s="2" t="s">
        <v>70</v>
      </c>
    </row>
    <row r="4411" spans="1:18" x14ac:dyDescent="0.25">
      <c r="A4411" s="2" t="s">
        <v>5018</v>
      </c>
      <c r="B4411" s="2" t="s">
        <v>507</v>
      </c>
      <c r="C4411" s="2" t="s">
        <v>47</v>
      </c>
      <c r="D4411" s="2" t="s">
        <v>48</v>
      </c>
      <c r="E4411" s="2" t="s">
        <v>49</v>
      </c>
      <c r="F4411" s="2" t="s">
        <v>23</v>
      </c>
      <c r="G4411" s="2">
        <v>2691.52</v>
      </c>
      <c r="H4411" s="2">
        <v>2904.76</v>
      </c>
      <c r="I4411" s="2">
        <v>2678.59</v>
      </c>
      <c r="J4411" s="2">
        <v>2853.94</v>
      </c>
      <c r="K4411" s="2">
        <v>266804</v>
      </c>
      <c r="L4411" s="2" t="s">
        <v>24</v>
      </c>
      <c r="M4411" s="2">
        <v>360</v>
      </c>
      <c r="N4411" s="2">
        <v>1027418.4</v>
      </c>
      <c r="O4411" s="2">
        <v>2054.84</v>
      </c>
      <c r="P4411" s="2">
        <v>-58471.199999999997</v>
      </c>
      <c r="Q4411" s="2" t="s">
        <v>25</v>
      </c>
      <c r="R4411" s="2" t="s">
        <v>152</v>
      </c>
    </row>
    <row r="4412" spans="1:18" x14ac:dyDescent="0.25">
      <c r="A4412" s="2" t="s">
        <v>5019</v>
      </c>
      <c r="B4412" s="2" t="s">
        <v>171</v>
      </c>
      <c r="C4412" s="2" t="s">
        <v>29</v>
      </c>
      <c r="D4412" s="2" t="s">
        <v>30</v>
      </c>
      <c r="E4412" s="2" t="s">
        <v>31</v>
      </c>
      <c r="F4412" s="2" t="s">
        <v>23</v>
      </c>
      <c r="G4412" s="2">
        <v>841.86</v>
      </c>
      <c r="H4412" s="2">
        <v>897.46</v>
      </c>
      <c r="I4412" s="2">
        <v>801.34</v>
      </c>
      <c r="J4412" s="2">
        <v>867.53</v>
      </c>
      <c r="K4412" s="2">
        <v>295919</v>
      </c>
      <c r="L4412" s="2" t="s">
        <v>32</v>
      </c>
      <c r="M4412" s="2">
        <v>443</v>
      </c>
      <c r="N4412" s="2">
        <v>384315.79</v>
      </c>
      <c r="O4412" s="2">
        <v>768.63</v>
      </c>
      <c r="P4412" s="2">
        <v>11371.81</v>
      </c>
      <c r="Q4412" s="2" t="s">
        <v>33</v>
      </c>
      <c r="R4412" s="2" t="s">
        <v>54</v>
      </c>
    </row>
    <row r="4413" spans="1:18" x14ac:dyDescent="0.25">
      <c r="A4413" s="2" t="s">
        <v>5020</v>
      </c>
      <c r="B4413" s="2" t="s">
        <v>53</v>
      </c>
      <c r="C4413" s="2" t="s">
        <v>47</v>
      </c>
      <c r="D4413" s="2" t="s">
        <v>48</v>
      </c>
      <c r="E4413" s="2" t="s">
        <v>49</v>
      </c>
      <c r="F4413" s="2" t="s">
        <v>23</v>
      </c>
      <c r="G4413" s="2">
        <v>278.70999999999998</v>
      </c>
      <c r="H4413" s="2">
        <v>294.37</v>
      </c>
      <c r="I4413" s="2">
        <v>260.89</v>
      </c>
      <c r="J4413" s="2">
        <v>267.99</v>
      </c>
      <c r="K4413" s="2">
        <v>121454</v>
      </c>
      <c r="L4413" s="2" t="s">
        <v>24</v>
      </c>
      <c r="M4413" s="2">
        <v>115</v>
      </c>
      <c r="N4413" s="2">
        <v>30818.85</v>
      </c>
      <c r="O4413" s="2">
        <v>61.64</v>
      </c>
      <c r="P4413" s="2">
        <v>1232.8</v>
      </c>
      <c r="Q4413" s="2" t="s">
        <v>25</v>
      </c>
      <c r="R4413" s="2" t="s">
        <v>91</v>
      </c>
    </row>
    <row r="4414" spans="1:18" x14ac:dyDescent="0.25">
      <c r="A4414" s="2" t="s">
        <v>5021</v>
      </c>
      <c r="B4414" s="2" t="s">
        <v>1327</v>
      </c>
      <c r="C4414" s="2" t="s">
        <v>64</v>
      </c>
      <c r="D4414" s="2" t="s">
        <v>65</v>
      </c>
      <c r="E4414" s="2" t="s">
        <v>66</v>
      </c>
      <c r="F4414" s="2" t="s">
        <v>23</v>
      </c>
      <c r="G4414" s="2">
        <v>2290.63</v>
      </c>
      <c r="H4414" s="2">
        <v>2338.54</v>
      </c>
      <c r="I4414" s="2">
        <v>2202.86</v>
      </c>
      <c r="J4414" s="2">
        <v>2279.31</v>
      </c>
      <c r="K4414" s="2">
        <v>452067</v>
      </c>
      <c r="L4414" s="2" t="s">
        <v>32</v>
      </c>
      <c r="M4414" s="2">
        <v>399</v>
      </c>
      <c r="N4414" s="2">
        <v>909444.69</v>
      </c>
      <c r="O4414" s="2">
        <v>1818.89</v>
      </c>
      <c r="P4414" s="2">
        <v>-4516.68</v>
      </c>
      <c r="Q4414" s="2" t="s">
        <v>94</v>
      </c>
      <c r="R4414" s="2" t="s">
        <v>91</v>
      </c>
    </row>
    <row r="4415" spans="1:18" x14ac:dyDescent="0.25">
      <c r="A4415" s="2" t="s">
        <v>5022</v>
      </c>
      <c r="B4415" s="2" t="s">
        <v>830</v>
      </c>
      <c r="C4415" s="2" t="s">
        <v>47</v>
      </c>
      <c r="D4415" s="2" t="s">
        <v>48</v>
      </c>
      <c r="E4415" s="2" t="s">
        <v>49</v>
      </c>
      <c r="F4415" s="2" t="s">
        <v>23</v>
      </c>
      <c r="G4415" s="2">
        <v>3518.12</v>
      </c>
      <c r="H4415" s="2">
        <v>3662.02</v>
      </c>
      <c r="I4415" s="2">
        <v>3468.66</v>
      </c>
      <c r="J4415" s="2">
        <v>3494.67</v>
      </c>
      <c r="K4415" s="2">
        <v>314712</v>
      </c>
      <c r="L4415" s="2" t="s">
        <v>32</v>
      </c>
      <c r="M4415" s="2">
        <v>264</v>
      </c>
      <c r="N4415" s="2">
        <v>922592.88</v>
      </c>
      <c r="O4415" s="2">
        <v>1845.19</v>
      </c>
      <c r="P4415" s="2">
        <v>-6190.8</v>
      </c>
      <c r="Q4415" s="2" t="s">
        <v>40</v>
      </c>
      <c r="R4415" s="2" t="s">
        <v>78</v>
      </c>
    </row>
    <row r="4416" spans="1:18" x14ac:dyDescent="0.25">
      <c r="A4416" s="2" t="s">
        <v>5023</v>
      </c>
      <c r="B4416" s="2" t="s">
        <v>599</v>
      </c>
      <c r="C4416" s="2" t="s">
        <v>115</v>
      </c>
      <c r="D4416" s="2" t="s">
        <v>116</v>
      </c>
      <c r="E4416" s="2" t="s">
        <v>117</v>
      </c>
      <c r="F4416" s="2" t="s">
        <v>23</v>
      </c>
      <c r="G4416" s="2">
        <v>1710.35</v>
      </c>
      <c r="H4416" s="2">
        <v>1839.58</v>
      </c>
      <c r="I4416" s="2">
        <v>1586.23</v>
      </c>
      <c r="J4416" s="2">
        <v>1786.32</v>
      </c>
      <c r="K4416" s="2">
        <v>195312</v>
      </c>
      <c r="L4416" s="2" t="s">
        <v>32</v>
      </c>
      <c r="M4416" s="2">
        <v>169</v>
      </c>
      <c r="N4416" s="2">
        <v>301888.08</v>
      </c>
      <c r="O4416" s="2">
        <v>603.78</v>
      </c>
      <c r="P4416" s="2">
        <v>12838.93</v>
      </c>
      <c r="Q4416" s="2" t="s">
        <v>94</v>
      </c>
      <c r="R4416" s="2" t="s">
        <v>41</v>
      </c>
    </row>
    <row r="4417" spans="1:18" x14ac:dyDescent="0.25">
      <c r="A4417" s="2" t="s">
        <v>5024</v>
      </c>
      <c r="B4417" s="2" t="s">
        <v>2054</v>
      </c>
      <c r="C4417" s="2" t="s">
        <v>29</v>
      </c>
      <c r="D4417" s="2" t="s">
        <v>30</v>
      </c>
      <c r="E4417" s="2" t="s">
        <v>31</v>
      </c>
      <c r="F4417" s="2" t="s">
        <v>23</v>
      </c>
      <c r="G4417" s="2">
        <v>2211.0100000000002</v>
      </c>
      <c r="H4417" s="2">
        <v>2248.16</v>
      </c>
      <c r="I4417" s="2">
        <v>2155.35</v>
      </c>
      <c r="J4417" s="2">
        <v>2218.9699999999998</v>
      </c>
      <c r="K4417" s="2">
        <v>145793</v>
      </c>
      <c r="L4417" s="2" t="s">
        <v>24</v>
      </c>
      <c r="M4417" s="2">
        <v>334</v>
      </c>
      <c r="N4417" s="2">
        <v>741135.98</v>
      </c>
      <c r="O4417" s="2">
        <v>1482.27</v>
      </c>
      <c r="P4417" s="2">
        <v>-2658.64</v>
      </c>
      <c r="Q4417" s="2" t="s">
        <v>33</v>
      </c>
      <c r="R4417" s="2" t="s">
        <v>41</v>
      </c>
    </row>
    <row r="4418" spans="1:18" x14ac:dyDescent="0.25">
      <c r="A4418" s="2" t="s">
        <v>5025</v>
      </c>
      <c r="B4418" s="2" t="s">
        <v>1154</v>
      </c>
      <c r="C4418" s="2" t="s">
        <v>37</v>
      </c>
      <c r="D4418" s="2" t="s">
        <v>38</v>
      </c>
      <c r="E4418" s="2" t="s">
        <v>39</v>
      </c>
      <c r="F4418" s="2" t="s">
        <v>23</v>
      </c>
      <c r="G4418" s="2">
        <v>1291.73</v>
      </c>
      <c r="H4418" s="2">
        <v>1384.11</v>
      </c>
      <c r="I4418" s="2">
        <v>1241.05</v>
      </c>
      <c r="J4418" s="2">
        <v>1280.1500000000001</v>
      </c>
      <c r="K4418" s="2">
        <v>188820</v>
      </c>
      <c r="L4418" s="2" t="s">
        <v>32</v>
      </c>
      <c r="M4418" s="2">
        <v>94</v>
      </c>
      <c r="N4418" s="2">
        <v>120334.1</v>
      </c>
      <c r="O4418" s="2">
        <v>240.67</v>
      </c>
      <c r="P4418" s="2">
        <v>-1088.52</v>
      </c>
      <c r="Q4418" s="2" t="s">
        <v>25</v>
      </c>
      <c r="R4418" s="2" t="s">
        <v>78</v>
      </c>
    </row>
    <row r="4419" spans="1:18" x14ac:dyDescent="0.25">
      <c r="A4419" s="2" t="s">
        <v>5026</v>
      </c>
      <c r="B4419" s="2" t="s">
        <v>1028</v>
      </c>
      <c r="C4419" s="2" t="s">
        <v>111</v>
      </c>
      <c r="D4419" s="2" t="s">
        <v>112</v>
      </c>
      <c r="E4419" s="2" t="s">
        <v>39</v>
      </c>
      <c r="F4419" s="2" t="s">
        <v>23</v>
      </c>
      <c r="G4419" s="2">
        <v>3189.05</v>
      </c>
      <c r="H4419" s="2">
        <v>3379.62</v>
      </c>
      <c r="I4419" s="2">
        <v>3063.11</v>
      </c>
      <c r="J4419" s="2">
        <v>3244.42</v>
      </c>
      <c r="K4419" s="2">
        <v>467034</v>
      </c>
      <c r="L4419" s="2" t="s">
        <v>24</v>
      </c>
      <c r="M4419" s="2">
        <v>467</v>
      </c>
      <c r="N4419" s="2">
        <v>1515144.14</v>
      </c>
      <c r="O4419" s="2">
        <v>3030.29</v>
      </c>
      <c r="P4419" s="2">
        <v>-25857.79</v>
      </c>
      <c r="Q4419" s="2" t="s">
        <v>33</v>
      </c>
      <c r="R4419" s="2" t="s">
        <v>34</v>
      </c>
    </row>
    <row r="4420" spans="1:18" x14ac:dyDescent="0.25">
      <c r="A4420" s="2" t="s">
        <v>5027</v>
      </c>
      <c r="B4420" s="2" t="s">
        <v>397</v>
      </c>
      <c r="C4420" s="2" t="s">
        <v>111</v>
      </c>
      <c r="D4420" s="2" t="s">
        <v>112</v>
      </c>
      <c r="E4420" s="2" t="s">
        <v>39</v>
      </c>
      <c r="F4420" s="2" t="s">
        <v>23</v>
      </c>
      <c r="G4420" s="2">
        <v>2337.48</v>
      </c>
      <c r="H4420" s="2">
        <v>2420.33</v>
      </c>
      <c r="I4420" s="2">
        <v>2265.5500000000002</v>
      </c>
      <c r="J4420" s="2">
        <v>2289.5100000000002</v>
      </c>
      <c r="K4420" s="2">
        <v>17117</v>
      </c>
      <c r="L4420" s="2" t="s">
        <v>24</v>
      </c>
      <c r="M4420" s="2">
        <v>268</v>
      </c>
      <c r="N4420" s="2">
        <v>613588.68000000005</v>
      </c>
      <c r="O4420" s="2">
        <v>1227.18</v>
      </c>
      <c r="P4420" s="2">
        <v>12855.96</v>
      </c>
      <c r="Q4420" s="2" t="s">
        <v>40</v>
      </c>
      <c r="R4420" s="2" t="s">
        <v>41</v>
      </c>
    </row>
    <row r="4421" spans="1:18" x14ac:dyDescent="0.25">
      <c r="A4421" s="2" t="s">
        <v>5028</v>
      </c>
      <c r="B4421" s="2" t="s">
        <v>1544</v>
      </c>
      <c r="C4421" s="2" t="s">
        <v>75</v>
      </c>
      <c r="D4421" s="2" t="s">
        <v>76</v>
      </c>
      <c r="E4421" s="2" t="s">
        <v>77</v>
      </c>
      <c r="F4421" s="2" t="s">
        <v>23</v>
      </c>
      <c r="G4421" s="2">
        <v>3541.15</v>
      </c>
      <c r="H4421" s="2">
        <v>3770.69</v>
      </c>
      <c r="I4421" s="2">
        <v>3321.87</v>
      </c>
      <c r="J4421" s="2">
        <v>3389.77</v>
      </c>
      <c r="K4421" s="2">
        <v>416891</v>
      </c>
      <c r="L4421" s="2" t="s">
        <v>24</v>
      </c>
      <c r="M4421" s="2">
        <v>486</v>
      </c>
      <c r="N4421" s="2">
        <v>1647428.22</v>
      </c>
      <c r="O4421" s="2">
        <v>3294.86</v>
      </c>
      <c r="P4421" s="2">
        <v>73570.679999999993</v>
      </c>
      <c r="Q4421" s="2" t="s">
        <v>44</v>
      </c>
      <c r="R4421" s="2" t="s">
        <v>91</v>
      </c>
    </row>
    <row r="4422" spans="1:18" x14ac:dyDescent="0.25">
      <c r="A4422" s="2" t="s">
        <v>5029</v>
      </c>
      <c r="B4422" s="2" t="s">
        <v>222</v>
      </c>
      <c r="C4422" s="2" t="s">
        <v>20</v>
      </c>
      <c r="D4422" s="2" t="s">
        <v>21</v>
      </c>
      <c r="E4422" s="2" t="s">
        <v>22</v>
      </c>
      <c r="F4422" s="2" t="s">
        <v>23</v>
      </c>
      <c r="G4422" s="2">
        <v>3978.73</v>
      </c>
      <c r="H4422" s="2">
        <v>4014.98</v>
      </c>
      <c r="I4422" s="2">
        <v>3854.41</v>
      </c>
      <c r="J4422" s="2">
        <v>3859.39</v>
      </c>
      <c r="K4422" s="2">
        <v>117974</v>
      </c>
      <c r="L4422" s="2" t="s">
        <v>32</v>
      </c>
      <c r="M4422" s="2">
        <v>41</v>
      </c>
      <c r="N4422" s="2">
        <v>158234.99</v>
      </c>
      <c r="O4422" s="2">
        <v>316.47000000000003</v>
      </c>
      <c r="P4422" s="2">
        <v>-4892.9399999999996</v>
      </c>
      <c r="Q4422" s="2" t="s">
        <v>97</v>
      </c>
      <c r="R4422" s="2" t="s">
        <v>91</v>
      </c>
    </row>
    <row r="4423" spans="1:18" x14ac:dyDescent="0.25">
      <c r="A4423" s="2" t="s">
        <v>5030</v>
      </c>
      <c r="B4423" s="2" t="s">
        <v>1377</v>
      </c>
      <c r="C4423" s="2" t="s">
        <v>111</v>
      </c>
      <c r="D4423" s="2" t="s">
        <v>112</v>
      </c>
      <c r="E4423" s="2" t="s">
        <v>39</v>
      </c>
      <c r="F4423" s="2" t="s">
        <v>23</v>
      </c>
      <c r="G4423" s="2">
        <v>3358.67</v>
      </c>
      <c r="H4423" s="2">
        <v>3463.21</v>
      </c>
      <c r="I4423" s="2">
        <v>3344.35</v>
      </c>
      <c r="J4423" s="2">
        <v>3369.98</v>
      </c>
      <c r="K4423" s="2">
        <v>205566</v>
      </c>
      <c r="L4423" s="2" t="s">
        <v>24</v>
      </c>
      <c r="M4423" s="2">
        <v>6</v>
      </c>
      <c r="N4423" s="2">
        <v>20219.88</v>
      </c>
      <c r="O4423" s="2">
        <v>40.44</v>
      </c>
      <c r="P4423" s="2">
        <v>-67.86</v>
      </c>
      <c r="Q4423" s="2" t="s">
        <v>50</v>
      </c>
      <c r="R4423" s="2" t="s">
        <v>41</v>
      </c>
    </row>
    <row r="4424" spans="1:18" x14ac:dyDescent="0.25">
      <c r="A4424" s="2" t="s">
        <v>5031</v>
      </c>
      <c r="B4424" s="2" t="s">
        <v>1407</v>
      </c>
      <c r="C4424" s="2" t="s">
        <v>37</v>
      </c>
      <c r="D4424" s="2" t="s">
        <v>38</v>
      </c>
      <c r="E4424" s="2" t="s">
        <v>39</v>
      </c>
      <c r="F4424" s="2" t="s">
        <v>23</v>
      </c>
      <c r="G4424" s="2">
        <v>2827.38</v>
      </c>
      <c r="H4424" s="2">
        <v>2956.32</v>
      </c>
      <c r="I4424" s="2">
        <v>2801.69</v>
      </c>
      <c r="J4424" s="2">
        <v>2934.42</v>
      </c>
      <c r="K4424" s="2">
        <v>371868</v>
      </c>
      <c r="L4424" s="2" t="s">
        <v>24</v>
      </c>
      <c r="M4424" s="2">
        <v>369</v>
      </c>
      <c r="N4424" s="2">
        <v>1082800.98</v>
      </c>
      <c r="O4424" s="2">
        <v>2165.6</v>
      </c>
      <c r="P4424" s="2">
        <v>-39497.760000000002</v>
      </c>
      <c r="Q4424" s="2" t="s">
        <v>40</v>
      </c>
      <c r="R4424" s="2" t="s">
        <v>26</v>
      </c>
    </row>
    <row r="4425" spans="1:18" x14ac:dyDescent="0.25">
      <c r="A4425" s="2" t="s">
        <v>5032</v>
      </c>
      <c r="B4425" s="2" t="s">
        <v>210</v>
      </c>
      <c r="C4425" s="2" t="s">
        <v>124</v>
      </c>
      <c r="D4425" s="2" t="s">
        <v>125</v>
      </c>
      <c r="E4425" s="2" t="s">
        <v>117</v>
      </c>
      <c r="F4425" s="2" t="s">
        <v>23</v>
      </c>
      <c r="G4425" s="2">
        <v>1275.51</v>
      </c>
      <c r="H4425" s="2">
        <v>1366.88</v>
      </c>
      <c r="I4425" s="2">
        <v>1260.53</v>
      </c>
      <c r="J4425" s="2">
        <v>1290.1600000000001</v>
      </c>
      <c r="K4425" s="2">
        <v>426170</v>
      </c>
      <c r="L4425" s="2" t="s">
        <v>24</v>
      </c>
      <c r="M4425" s="2">
        <v>127</v>
      </c>
      <c r="N4425" s="2">
        <v>163850.32</v>
      </c>
      <c r="O4425" s="2">
        <v>327.7</v>
      </c>
      <c r="P4425" s="2">
        <v>-1860.55</v>
      </c>
      <c r="Q4425" s="2" t="s">
        <v>25</v>
      </c>
      <c r="R4425" s="2" t="s">
        <v>54</v>
      </c>
    </row>
    <row r="4426" spans="1:18" x14ac:dyDescent="0.25">
      <c r="A4426" s="2" t="s">
        <v>5033</v>
      </c>
      <c r="B4426" s="2" t="s">
        <v>915</v>
      </c>
      <c r="C4426" s="2" t="s">
        <v>75</v>
      </c>
      <c r="D4426" s="2" t="s">
        <v>76</v>
      </c>
      <c r="E4426" s="2" t="s">
        <v>77</v>
      </c>
      <c r="F4426" s="2" t="s">
        <v>23</v>
      </c>
      <c r="G4426" s="2">
        <v>2670.68</v>
      </c>
      <c r="H4426" s="2">
        <v>2755.53</v>
      </c>
      <c r="I4426" s="2">
        <v>2511.7199999999998</v>
      </c>
      <c r="J4426" s="2">
        <v>2598.75</v>
      </c>
      <c r="K4426" s="2">
        <v>71308</v>
      </c>
      <c r="L4426" s="2" t="s">
        <v>32</v>
      </c>
      <c r="M4426" s="2">
        <v>52</v>
      </c>
      <c r="N4426" s="2">
        <v>135135</v>
      </c>
      <c r="O4426" s="2">
        <v>270.27</v>
      </c>
      <c r="P4426" s="2">
        <v>-3740.36</v>
      </c>
      <c r="Q4426" s="2" t="s">
        <v>40</v>
      </c>
      <c r="R4426" s="2" t="s">
        <v>85</v>
      </c>
    </row>
    <row r="4427" spans="1:18" x14ac:dyDescent="0.25">
      <c r="A4427" s="2" t="s">
        <v>5034</v>
      </c>
      <c r="B4427" s="2" t="s">
        <v>973</v>
      </c>
      <c r="C4427" s="2" t="s">
        <v>47</v>
      </c>
      <c r="D4427" s="2" t="s">
        <v>48</v>
      </c>
      <c r="E4427" s="2" t="s">
        <v>49</v>
      </c>
      <c r="F4427" s="2" t="s">
        <v>23</v>
      </c>
      <c r="G4427" s="2">
        <v>794.1</v>
      </c>
      <c r="H4427" s="2">
        <v>816.68</v>
      </c>
      <c r="I4427" s="2">
        <v>785.26</v>
      </c>
      <c r="J4427" s="2">
        <v>813.31</v>
      </c>
      <c r="K4427" s="2">
        <v>358386</v>
      </c>
      <c r="L4427" s="2" t="s">
        <v>24</v>
      </c>
      <c r="M4427" s="2">
        <v>240</v>
      </c>
      <c r="N4427" s="2">
        <v>195194.4</v>
      </c>
      <c r="O4427" s="2">
        <v>390.39</v>
      </c>
      <c r="P4427" s="2">
        <v>-4610.3999999999996</v>
      </c>
      <c r="Q4427" s="2" t="s">
        <v>90</v>
      </c>
      <c r="R4427" s="2" t="s">
        <v>70</v>
      </c>
    </row>
    <row r="4428" spans="1:18" x14ac:dyDescent="0.25">
      <c r="A4428" s="2" t="s">
        <v>5035</v>
      </c>
      <c r="B4428" s="2" t="s">
        <v>2874</v>
      </c>
      <c r="C4428" s="2" t="s">
        <v>111</v>
      </c>
      <c r="D4428" s="2" t="s">
        <v>112</v>
      </c>
      <c r="E4428" s="2" t="s">
        <v>39</v>
      </c>
      <c r="F4428" s="2" t="s">
        <v>23</v>
      </c>
      <c r="G4428" s="2">
        <v>1333.59</v>
      </c>
      <c r="H4428" s="2">
        <v>1412.91</v>
      </c>
      <c r="I4428" s="2">
        <v>1269.9100000000001</v>
      </c>
      <c r="J4428" s="2">
        <v>1364.54</v>
      </c>
      <c r="K4428" s="2">
        <v>130831</v>
      </c>
      <c r="L4428" s="2" t="s">
        <v>24</v>
      </c>
      <c r="M4428" s="2">
        <v>256</v>
      </c>
      <c r="N4428" s="2">
        <v>349322.23999999999</v>
      </c>
      <c r="O4428" s="2">
        <v>698.64</v>
      </c>
      <c r="P4428" s="2">
        <v>-7923.2</v>
      </c>
      <c r="Q4428" s="2" t="s">
        <v>44</v>
      </c>
      <c r="R4428" s="2" t="s">
        <v>152</v>
      </c>
    </row>
    <row r="4429" spans="1:18" x14ac:dyDescent="0.25">
      <c r="A4429" s="2" t="s">
        <v>5036</v>
      </c>
      <c r="B4429" s="2" t="s">
        <v>818</v>
      </c>
      <c r="C4429" s="2" t="s">
        <v>75</v>
      </c>
      <c r="D4429" s="2" t="s">
        <v>76</v>
      </c>
      <c r="E4429" s="2" t="s">
        <v>77</v>
      </c>
      <c r="F4429" s="2" t="s">
        <v>23</v>
      </c>
      <c r="G4429" s="2">
        <v>3836.61</v>
      </c>
      <c r="H4429" s="2">
        <v>4095.16</v>
      </c>
      <c r="I4429" s="2">
        <v>3628.8</v>
      </c>
      <c r="J4429" s="2">
        <v>4030.82</v>
      </c>
      <c r="K4429" s="2">
        <v>377108</v>
      </c>
      <c r="L4429" s="2" t="s">
        <v>32</v>
      </c>
      <c r="M4429" s="2">
        <v>386</v>
      </c>
      <c r="N4429" s="2">
        <v>1555896.52</v>
      </c>
      <c r="O4429" s="2">
        <v>3111.79</v>
      </c>
      <c r="P4429" s="2">
        <v>74965.06</v>
      </c>
      <c r="Q4429" s="2" t="s">
        <v>94</v>
      </c>
      <c r="R4429" s="2" t="s">
        <v>51</v>
      </c>
    </row>
    <row r="4430" spans="1:18" x14ac:dyDescent="0.25">
      <c r="A4430" s="2" t="s">
        <v>5037</v>
      </c>
      <c r="B4430" s="2" t="s">
        <v>481</v>
      </c>
      <c r="C4430" s="2" t="s">
        <v>81</v>
      </c>
      <c r="D4430" s="2" t="s">
        <v>82</v>
      </c>
      <c r="E4430" s="2" t="s">
        <v>39</v>
      </c>
      <c r="F4430" s="2" t="s">
        <v>23</v>
      </c>
      <c r="G4430" s="2">
        <v>1691.22</v>
      </c>
      <c r="H4430" s="2">
        <v>1697.82</v>
      </c>
      <c r="I4430" s="2">
        <v>1576.76</v>
      </c>
      <c r="J4430" s="2">
        <v>1657.89</v>
      </c>
      <c r="K4430" s="2">
        <v>333618</v>
      </c>
      <c r="L4430" s="2" t="s">
        <v>32</v>
      </c>
      <c r="M4430" s="2">
        <v>307</v>
      </c>
      <c r="N4430" s="2">
        <v>508972.23</v>
      </c>
      <c r="O4430" s="2">
        <v>1017.94</v>
      </c>
      <c r="P4430" s="2">
        <v>-10232.31</v>
      </c>
      <c r="Q4430" s="2" t="s">
        <v>44</v>
      </c>
      <c r="R4430" s="2" t="s">
        <v>51</v>
      </c>
    </row>
    <row r="4431" spans="1:18" x14ac:dyDescent="0.25">
      <c r="A4431" s="2" t="s">
        <v>5038</v>
      </c>
      <c r="B4431" s="2" t="s">
        <v>458</v>
      </c>
      <c r="C4431" s="2" t="s">
        <v>124</v>
      </c>
      <c r="D4431" s="2" t="s">
        <v>125</v>
      </c>
      <c r="E4431" s="2" t="s">
        <v>117</v>
      </c>
      <c r="F4431" s="2" t="s">
        <v>23</v>
      </c>
      <c r="G4431" s="2">
        <v>708.32</v>
      </c>
      <c r="H4431" s="2">
        <v>747.02</v>
      </c>
      <c r="I4431" s="2">
        <v>699.85</v>
      </c>
      <c r="J4431" s="2">
        <v>714.59</v>
      </c>
      <c r="K4431" s="2">
        <v>261437</v>
      </c>
      <c r="L4431" s="2" t="s">
        <v>32</v>
      </c>
      <c r="M4431" s="2">
        <v>378</v>
      </c>
      <c r="N4431" s="2">
        <v>270115.02</v>
      </c>
      <c r="O4431" s="2">
        <v>540.23</v>
      </c>
      <c r="P4431" s="2">
        <v>2370.06</v>
      </c>
      <c r="Q4431" s="2" t="s">
        <v>33</v>
      </c>
      <c r="R4431" s="2" t="s">
        <v>78</v>
      </c>
    </row>
    <row r="4432" spans="1:18" x14ac:dyDescent="0.25">
      <c r="A4432" s="2" t="s">
        <v>5039</v>
      </c>
      <c r="B4432" s="2" t="s">
        <v>1122</v>
      </c>
      <c r="C4432" s="2" t="s">
        <v>37</v>
      </c>
      <c r="D4432" s="2" t="s">
        <v>38</v>
      </c>
      <c r="E4432" s="2" t="s">
        <v>39</v>
      </c>
      <c r="F4432" s="2" t="s">
        <v>23</v>
      </c>
      <c r="G4432" s="2">
        <v>1696.3</v>
      </c>
      <c r="H4432" s="2">
        <v>1710.54</v>
      </c>
      <c r="I4432" s="2">
        <v>1647.62</v>
      </c>
      <c r="J4432" s="2">
        <v>1679.53</v>
      </c>
      <c r="K4432" s="2">
        <v>92569</v>
      </c>
      <c r="L4432" s="2" t="s">
        <v>24</v>
      </c>
      <c r="M4432" s="2">
        <v>173</v>
      </c>
      <c r="N4432" s="2">
        <v>290558.69</v>
      </c>
      <c r="O4432" s="2">
        <v>581.12</v>
      </c>
      <c r="P4432" s="2">
        <v>2901.21</v>
      </c>
      <c r="Q4432" s="2" t="s">
        <v>90</v>
      </c>
      <c r="R4432" s="2" t="s">
        <v>85</v>
      </c>
    </row>
    <row r="4433" spans="1:18" x14ac:dyDescent="0.25">
      <c r="A4433" s="2" t="s">
        <v>5040</v>
      </c>
      <c r="B4433" s="2" t="s">
        <v>2220</v>
      </c>
      <c r="C4433" s="2" t="s">
        <v>75</v>
      </c>
      <c r="D4433" s="2" t="s">
        <v>76</v>
      </c>
      <c r="E4433" s="2" t="s">
        <v>77</v>
      </c>
      <c r="F4433" s="2" t="s">
        <v>23</v>
      </c>
      <c r="G4433" s="2">
        <v>1186.6099999999999</v>
      </c>
      <c r="H4433" s="2">
        <v>1225.5999999999999</v>
      </c>
      <c r="I4433" s="2">
        <v>1119.21</v>
      </c>
      <c r="J4433" s="2">
        <v>1201.72</v>
      </c>
      <c r="K4433" s="2">
        <v>343618</v>
      </c>
      <c r="L4433" s="2" t="s">
        <v>24</v>
      </c>
      <c r="M4433" s="2">
        <v>311</v>
      </c>
      <c r="N4433" s="2">
        <v>373734.92</v>
      </c>
      <c r="O4433" s="2">
        <v>747.47</v>
      </c>
      <c r="P4433" s="2">
        <v>-4699.21</v>
      </c>
      <c r="Q4433" s="2" t="s">
        <v>59</v>
      </c>
      <c r="R4433" s="2" t="s">
        <v>85</v>
      </c>
    </row>
    <row r="4434" spans="1:18" x14ac:dyDescent="0.25">
      <c r="A4434" s="2" t="s">
        <v>5041</v>
      </c>
      <c r="B4434" s="2" t="s">
        <v>1430</v>
      </c>
      <c r="C4434" s="2" t="s">
        <v>115</v>
      </c>
      <c r="D4434" s="2" t="s">
        <v>116</v>
      </c>
      <c r="E4434" s="2" t="s">
        <v>117</v>
      </c>
      <c r="F4434" s="2" t="s">
        <v>23</v>
      </c>
      <c r="G4434" s="2">
        <v>319.82</v>
      </c>
      <c r="H4434" s="2">
        <v>329.13</v>
      </c>
      <c r="I4434" s="2">
        <v>300.36</v>
      </c>
      <c r="J4434" s="2">
        <v>312.02</v>
      </c>
      <c r="K4434" s="2">
        <v>118395</v>
      </c>
      <c r="L4434" s="2" t="s">
        <v>32</v>
      </c>
      <c r="M4434" s="2">
        <v>233</v>
      </c>
      <c r="N4434" s="2">
        <v>72700.66</v>
      </c>
      <c r="O4434" s="2">
        <v>145.4</v>
      </c>
      <c r="P4434" s="2">
        <v>-1817.4</v>
      </c>
      <c r="Q4434" s="2" t="s">
        <v>40</v>
      </c>
      <c r="R4434" s="2" t="s">
        <v>152</v>
      </c>
    </row>
    <row r="4435" spans="1:18" x14ac:dyDescent="0.25">
      <c r="A4435" s="2" t="s">
        <v>5042</v>
      </c>
      <c r="B4435" s="2" t="s">
        <v>747</v>
      </c>
      <c r="C4435" s="2" t="s">
        <v>47</v>
      </c>
      <c r="D4435" s="2" t="s">
        <v>48</v>
      </c>
      <c r="E4435" s="2" t="s">
        <v>49</v>
      </c>
      <c r="F4435" s="2" t="s">
        <v>23</v>
      </c>
      <c r="G4435" s="2">
        <v>2868.05</v>
      </c>
      <c r="H4435" s="2">
        <v>2957.37</v>
      </c>
      <c r="I4435" s="2">
        <v>2778.24</v>
      </c>
      <c r="J4435" s="2">
        <v>2897.28</v>
      </c>
      <c r="K4435" s="2">
        <v>269402</v>
      </c>
      <c r="L4435" s="2" t="s">
        <v>32</v>
      </c>
      <c r="M4435" s="2">
        <v>391</v>
      </c>
      <c r="N4435" s="2">
        <v>1132836.48</v>
      </c>
      <c r="O4435" s="2">
        <v>2265.67</v>
      </c>
      <c r="P4435" s="2">
        <v>11428.93</v>
      </c>
      <c r="Q4435" s="2" t="s">
        <v>33</v>
      </c>
      <c r="R4435" s="2" t="s">
        <v>85</v>
      </c>
    </row>
    <row r="4436" spans="1:18" x14ac:dyDescent="0.25">
      <c r="A4436" s="2" t="s">
        <v>5043</v>
      </c>
      <c r="B4436" s="2" t="s">
        <v>1625</v>
      </c>
      <c r="C4436" s="2" t="s">
        <v>111</v>
      </c>
      <c r="D4436" s="2" t="s">
        <v>112</v>
      </c>
      <c r="E4436" s="2" t="s">
        <v>39</v>
      </c>
      <c r="F4436" s="2" t="s">
        <v>23</v>
      </c>
      <c r="G4436" s="2">
        <v>3893.45</v>
      </c>
      <c r="H4436" s="2">
        <v>3971.83</v>
      </c>
      <c r="I4436" s="2">
        <v>3636.31</v>
      </c>
      <c r="J4436" s="2">
        <v>3904.8</v>
      </c>
      <c r="K4436" s="2">
        <v>191433</v>
      </c>
      <c r="L4436" s="2" t="s">
        <v>24</v>
      </c>
      <c r="M4436" s="2">
        <v>429</v>
      </c>
      <c r="N4436" s="2">
        <v>1675159.2</v>
      </c>
      <c r="O4436" s="2">
        <v>3350.32</v>
      </c>
      <c r="P4436" s="2">
        <v>-4869.1499999999996</v>
      </c>
      <c r="Q4436" s="2" t="s">
        <v>40</v>
      </c>
      <c r="R4436" s="2" t="s">
        <v>54</v>
      </c>
    </row>
    <row r="4437" spans="1:18" x14ac:dyDescent="0.25">
      <c r="A4437" s="2" t="s">
        <v>5044</v>
      </c>
      <c r="B4437" s="2" t="s">
        <v>159</v>
      </c>
      <c r="C4437" s="2" t="s">
        <v>47</v>
      </c>
      <c r="D4437" s="2" t="s">
        <v>48</v>
      </c>
      <c r="E4437" s="2" t="s">
        <v>49</v>
      </c>
      <c r="F4437" s="2" t="s">
        <v>23</v>
      </c>
      <c r="G4437" s="2">
        <v>3879.77</v>
      </c>
      <c r="H4437" s="2">
        <v>4146.1499999999996</v>
      </c>
      <c r="I4437" s="2">
        <v>3844.95</v>
      </c>
      <c r="J4437" s="2">
        <v>4043.92</v>
      </c>
      <c r="K4437" s="2">
        <v>208880</v>
      </c>
      <c r="L4437" s="2" t="s">
        <v>24</v>
      </c>
      <c r="M4437" s="2">
        <v>94</v>
      </c>
      <c r="N4437" s="2">
        <v>380128.48</v>
      </c>
      <c r="O4437" s="2">
        <v>760.26</v>
      </c>
      <c r="P4437" s="2">
        <v>-15430.1</v>
      </c>
      <c r="Q4437" s="2" t="s">
        <v>40</v>
      </c>
      <c r="R4437" s="2" t="s">
        <v>70</v>
      </c>
    </row>
    <row r="4438" spans="1:18" x14ac:dyDescent="0.25">
      <c r="A4438" s="2" t="s">
        <v>5045</v>
      </c>
      <c r="B4438" s="2" t="s">
        <v>74</v>
      </c>
      <c r="C4438" s="2" t="s">
        <v>124</v>
      </c>
      <c r="D4438" s="2" t="s">
        <v>125</v>
      </c>
      <c r="E4438" s="2" t="s">
        <v>117</v>
      </c>
      <c r="F4438" s="2" t="s">
        <v>23</v>
      </c>
      <c r="G4438" s="2">
        <v>2992.09</v>
      </c>
      <c r="H4438" s="2">
        <v>3106.08</v>
      </c>
      <c r="I4438" s="2">
        <v>2791.15</v>
      </c>
      <c r="J4438" s="2">
        <v>3037.23</v>
      </c>
      <c r="K4438" s="2">
        <v>285994</v>
      </c>
      <c r="L4438" s="2" t="s">
        <v>32</v>
      </c>
      <c r="M4438" s="2">
        <v>83</v>
      </c>
      <c r="N4438" s="2">
        <v>252090.09</v>
      </c>
      <c r="O4438" s="2">
        <v>504.18</v>
      </c>
      <c r="P4438" s="2">
        <v>3746.62</v>
      </c>
      <c r="Q4438" s="2" t="s">
        <v>44</v>
      </c>
      <c r="R4438" s="2" t="s">
        <v>78</v>
      </c>
    </row>
    <row r="4439" spans="1:18" x14ac:dyDescent="0.25">
      <c r="A4439" s="2" t="s">
        <v>5046</v>
      </c>
      <c r="B4439" s="2" t="s">
        <v>500</v>
      </c>
      <c r="C4439" s="2" t="s">
        <v>81</v>
      </c>
      <c r="D4439" s="2" t="s">
        <v>82</v>
      </c>
      <c r="E4439" s="2" t="s">
        <v>39</v>
      </c>
      <c r="F4439" s="2" t="s">
        <v>23</v>
      </c>
      <c r="G4439" s="2">
        <v>1999.25</v>
      </c>
      <c r="H4439" s="2">
        <v>2049.31</v>
      </c>
      <c r="I4439" s="2">
        <v>1870.61</v>
      </c>
      <c r="J4439" s="2">
        <v>1916.43</v>
      </c>
      <c r="K4439" s="2">
        <v>173457</v>
      </c>
      <c r="L4439" s="2" t="s">
        <v>32</v>
      </c>
      <c r="M4439" s="2">
        <v>53</v>
      </c>
      <c r="N4439" s="2">
        <v>101570.79</v>
      </c>
      <c r="O4439" s="2">
        <v>203.14</v>
      </c>
      <c r="P4439" s="2">
        <v>-4389.46</v>
      </c>
      <c r="Q4439" s="2" t="s">
        <v>40</v>
      </c>
      <c r="R4439" s="2" t="s">
        <v>85</v>
      </c>
    </row>
    <row r="4440" spans="1:18" x14ac:dyDescent="0.25">
      <c r="A4440" s="2" t="s">
        <v>5047</v>
      </c>
      <c r="B4440" s="2" t="s">
        <v>3856</v>
      </c>
      <c r="C4440" s="2" t="s">
        <v>37</v>
      </c>
      <c r="D4440" s="2" t="s">
        <v>38</v>
      </c>
      <c r="E4440" s="2" t="s">
        <v>39</v>
      </c>
      <c r="F4440" s="2" t="s">
        <v>23</v>
      </c>
      <c r="G4440" s="2">
        <v>2601.71</v>
      </c>
      <c r="H4440" s="2">
        <v>2770.55</v>
      </c>
      <c r="I4440" s="2">
        <v>2586.6</v>
      </c>
      <c r="J4440" s="2">
        <v>2757.25</v>
      </c>
      <c r="K4440" s="2">
        <v>82174</v>
      </c>
      <c r="L4440" s="2" t="s">
        <v>24</v>
      </c>
      <c r="M4440" s="2">
        <v>450</v>
      </c>
      <c r="N4440" s="2">
        <v>1240762.5</v>
      </c>
      <c r="O4440" s="2">
        <v>2481.5300000000002</v>
      </c>
      <c r="P4440" s="2">
        <v>-69993</v>
      </c>
      <c r="Q4440" s="2" t="s">
        <v>40</v>
      </c>
      <c r="R4440" s="2" t="s">
        <v>152</v>
      </c>
    </row>
    <row r="4441" spans="1:18" x14ac:dyDescent="0.25">
      <c r="A4441" s="2" t="s">
        <v>5048</v>
      </c>
      <c r="B4441" s="2" t="s">
        <v>789</v>
      </c>
      <c r="C4441" s="2" t="s">
        <v>29</v>
      </c>
      <c r="D4441" s="2" t="s">
        <v>30</v>
      </c>
      <c r="E4441" s="2" t="s">
        <v>31</v>
      </c>
      <c r="F4441" s="2" t="s">
        <v>23</v>
      </c>
      <c r="G4441" s="2">
        <v>2203.9499999999998</v>
      </c>
      <c r="H4441" s="2">
        <v>2298.27</v>
      </c>
      <c r="I4441" s="2">
        <v>2052.58</v>
      </c>
      <c r="J4441" s="2">
        <v>2068.39</v>
      </c>
      <c r="K4441" s="2">
        <v>242493</v>
      </c>
      <c r="L4441" s="2" t="s">
        <v>32</v>
      </c>
      <c r="M4441" s="2">
        <v>406</v>
      </c>
      <c r="N4441" s="2">
        <v>839766.34</v>
      </c>
      <c r="O4441" s="2">
        <v>1679.53</v>
      </c>
      <c r="P4441" s="2">
        <v>-55037.36</v>
      </c>
      <c r="Q4441" s="2" t="s">
        <v>59</v>
      </c>
      <c r="R4441" s="2" t="s">
        <v>51</v>
      </c>
    </row>
    <row r="4442" spans="1:18" x14ac:dyDescent="0.25">
      <c r="A4442" s="2" t="s">
        <v>5049</v>
      </c>
      <c r="B4442" s="2" t="s">
        <v>306</v>
      </c>
      <c r="C4442" s="2" t="s">
        <v>47</v>
      </c>
      <c r="D4442" s="2" t="s">
        <v>48</v>
      </c>
      <c r="E4442" s="2" t="s">
        <v>49</v>
      </c>
      <c r="F4442" s="2" t="s">
        <v>23</v>
      </c>
      <c r="G4442" s="2">
        <v>1667.05</v>
      </c>
      <c r="H4442" s="2">
        <v>1684.98</v>
      </c>
      <c r="I4442" s="2">
        <v>1640.65</v>
      </c>
      <c r="J4442" s="2">
        <v>1672.5</v>
      </c>
      <c r="K4442" s="2">
        <v>294290</v>
      </c>
      <c r="L4442" s="2" t="s">
        <v>24</v>
      </c>
      <c r="M4442" s="2">
        <v>363</v>
      </c>
      <c r="N4442" s="2">
        <v>607117.5</v>
      </c>
      <c r="O4442" s="2">
        <v>1214.24</v>
      </c>
      <c r="P4442" s="2">
        <v>-1978.35</v>
      </c>
      <c r="Q4442" s="2" t="s">
        <v>97</v>
      </c>
      <c r="R4442" s="2" t="s">
        <v>70</v>
      </c>
    </row>
    <row r="4443" spans="1:18" x14ac:dyDescent="0.25">
      <c r="A4443" s="2" t="s">
        <v>5050</v>
      </c>
      <c r="B4443" s="2" t="s">
        <v>2225</v>
      </c>
      <c r="C4443" s="2" t="s">
        <v>75</v>
      </c>
      <c r="D4443" s="2" t="s">
        <v>76</v>
      </c>
      <c r="E4443" s="2" t="s">
        <v>77</v>
      </c>
      <c r="F4443" s="2" t="s">
        <v>23</v>
      </c>
      <c r="G4443" s="2">
        <v>3997.42</v>
      </c>
      <c r="H4443" s="2">
        <v>4210.51</v>
      </c>
      <c r="I4443" s="2">
        <v>3775.8</v>
      </c>
      <c r="J4443" s="2">
        <v>4014.77</v>
      </c>
      <c r="K4443" s="2">
        <v>47700</v>
      </c>
      <c r="L4443" s="2" t="s">
        <v>32</v>
      </c>
      <c r="M4443" s="2">
        <v>117</v>
      </c>
      <c r="N4443" s="2">
        <v>469728.09</v>
      </c>
      <c r="O4443" s="2">
        <v>939.46</v>
      </c>
      <c r="P4443" s="2">
        <v>2029.95</v>
      </c>
      <c r="Q4443" s="2" t="s">
        <v>44</v>
      </c>
      <c r="R4443" s="2" t="s">
        <v>78</v>
      </c>
    </row>
    <row r="4444" spans="1:18" x14ac:dyDescent="0.25">
      <c r="A4444" s="2" t="s">
        <v>5051</v>
      </c>
      <c r="B4444" s="2" t="s">
        <v>1786</v>
      </c>
      <c r="C4444" s="2" t="s">
        <v>47</v>
      </c>
      <c r="D4444" s="2" t="s">
        <v>48</v>
      </c>
      <c r="E4444" s="2" t="s">
        <v>49</v>
      </c>
      <c r="F4444" s="2" t="s">
        <v>23</v>
      </c>
      <c r="G4444" s="2">
        <v>3652.9</v>
      </c>
      <c r="H4444" s="2">
        <v>3937.18</v>
      </c>
      <c r="I4444" s="2">
        <v>3611.81</v>
      </c>
      <c r="J4444" s="2">
        <v>3903.22</v>
      </c>
      <c r="K4444" s="2">
        <v>86654</v>
      </c>
      <c r="L4444" s="2" t="s">
        <v>32</v>
      </c>
      <c r="M4444" s="2">
        <v>198</v>
      </c>
      <c r="N4444" s="2">
        <v>772837.56</v>
      </c>
      <c r="O4444" s="2">
        <v>1545.68</v>
      </c>
      <c r="P4444" s="2">
        <v>49563.360000000001</v>
      </c>
      <c r="Q4444" s="2" t="s">
        <v>90</v>
      </c>
      <c r="R4444" s="2" t="s">
        <v>51</v>
      </c>
    </row>
    <row r="4445" spans="1:18" x14ac:dyDescent="0.25">
      <c r="A4445" s="2" t="s">
        <v>5052</v>
      </c>
      <c r="B4445" s="2" t="s">
        <v>1089</v>
      </c>
      <c r="C4445" s="2" t="s">
        <v>47</v>
      </c>
      <c r="D4445" s="2" t="s">
        <v>48</v>
      </c>
      <c r="E4445" s="2" t="s">
        <v>49</v>
      </c>
      <c r="F4445" s="2" t="s">
        <v>23</v>
      </c>
      <c r="G4445" s="2">
        <v>3343.68</v>
      </c>
      <c r="H4445" s="2">
        <v>3412.07</v>
      </c>
      <c r="I4445" s="2">
        <v>3246.64</v>
      </c>
      <c r="J4445" s="2">
        <v>3406.67</v>
      </c>
      <c r="K4445" s="2">
        <v>71199</v>
      </c>
      <c r="L4445" s="2" t="s">
        <v>24</v>
      </c>
      <c r="M4445" s="2">
        <v>405</v>
      </c>
      <c r="N4445" s="2">
        <v>1379701.35</v>
      </c>
      <c r="O4445" s="2">
        <v>2759.4</v>
      </c>
      <c r="P4445" s="2">
        <v>-25510.95</v>
      </c>
      <c r="Q4445" s="2" t="s">
        <v>59</v>
      </c>
      <c r="R4445" s="2" t="s">
        <v>51</v>
      </c>
    </row>
    <row r="4446" spans="1:18" x14ac:dyDescent="0.25">
      <c r="A4446" s="2" t="s">
        <v>5053</v>
      </c>
      <c r="B4446" s="2" t="s">
        <v>572</v>
      </c>
      <c r="C4446" s="2" t="s">
        <v>29</v>
      </c>
      <c r="D4446" s="2" t="s">
        <v>30</v>
      </c>
      <c r="E4446" s="2" t="s">
        <v>31</v>
      </c>
      <c r="F4446" s="2" t="s">
        <v>23</v>
      </c>
      <c r="G4446" s="2">
        <v>1750.78</v>
      </c>
      <c r="H4446" s="2">
        <v>1766.51</v>
      </c>
      <c r="I4446" s="2">
        <v>1731.27</v>
      </c>
      <c r="J4446" s="2">
        <v>1747.97</v>
      </c>
      <c r="K4446" s="2">
        <v>12364</v>
      </c>
      <c r="L4446" s="2" t="s">
        <v>24</v>
      </c>
      <c r="M4446" s="2">
        <v>425</v>
      </c>
      <c r="N4446" s="2">
        <v>742887.25</v>
      </c>
      <c r="O4446" s="2">
        <v>1485.77</v>
      </c>
      <c r="P4446" s="2">
        <v>1194.25</v>
      </c>
      <c r="Q4446" s="2" t="s">
        <v>90</v>
      </c>
      <c r="R4446" s="2" t="s">
        <v>152</v>
      </c>
    </row>
    <row r="4447" spans="1:18" x14ac:dyDescent="0.25">
      <c r="A4447" s="2" t="s">
        <v>5054</v>
      </c>
      <c r="B4447" s="2" t="s">
        <v>401</v>
      </c>
      <c r="C4447" s="2" t="s">
        <v>111</v>
      </c>
      <c r="D4447" s="2" t="s">
        <v>112</v>
      </c>
      <c r="E4447" s="2" t="s">
        <v>39</v>
      </c>
      <c r="F4447" s="2" t="s">
        <v>23</v>
      </c>
      <c r="G4447" s="2">
        <v>1211.8699999999999</v>
      </c>
      <c r="H4447" s="2">
        <v>1246.8</v>
      </c>
      <c r="I4447" s="2">
        <v>1195.8699999999999</v>
      </c>
      <c r="J4447" s="2">
        <v>1227.83</v>
      </c>
      <c r="K4447" s="2">
        <v>102977</v>
      </c>
      <c r="L4447" s="2" t="s">
        <v>32</v>
      </c>
      <c r="M4447" s="2">
        <v>437</v>
      </c>
      <c r="N4447" s="2">
        <v>536561.71</v>
      </c>
      <c r="O4447" s="2">
        <v>1073.1199999999999</v>
      </c>
      <c r="P4447" s="2">
        <v>6974.52</v>
      </c>
      <c r="Q4447" s="2" t="s">
        <v>40</v>
      </c>
      <c r="R4447" s="2" t="s">
        <v>41</v>
      </c>
    </row>
    <row r="4448" spans="1:18" x14ac:dyDescent="0.25">
      <c r="A4448" s="2" t="s">
        <v>5055</v>
      </c>
      <c r="B4448" s="2" t="s">
        <v>1465</v>
      </c>
      <c r="C4448" s="2" t="s">
        <v>124</v>
      </c>
      <c r="D4448" s="2" t="s">
        <v>125</v>
      </c>
      <c r="E4448" s="2" t="s">
        <v>117</v>
      </c>
      <c r="F4448" s="2" t="s">
        <v>23</v>
      </c>
      <c r="G4448" s="2">
        <v>208.4</v>
      </c>
      <c r="H4448" s="2">
        <v>209.85</v>
      </c>
      <c r="I4448" s="2">
        <v>192.46</v>
      </c>
      <c r="J4448" s="2">
        <v>206.36</v>
      </c>
      <c r="K4448" s="2">
        <v>31797</v>
      </c>
      <c r="L4448" s="2" t="s">
        <v>32</v>
      </c>
      <c r="M4448" s="2">
        <v>422</v>
      </c>
      <c r="N4448" s="2">
        <v>87083.92</v>
      </c>
      <c r="O4448" s="2">
        <v>174.17</v>
      </c>
      <c r="P4448" s="2">
        <v>-860.88</v>
      </c>
      <c r="Q4448" s="2" t="s">
        <v>90</v>
      </c>
      <c r="R4448" s="2" t="s">
        <v>54</v>
      </c>
    </row>
    <row r="4449" spans="1:18" x14ac:dyDescent="0.25">
      <c r="A4449" s="2" t="s">
        <v>5056</v>
      </c>
      <c r="B4449" s="2" t="s">
        <v>135</v>
      </c>
      <c r="C4449" s="2" t="s">
        <v>20</v>
      </c>
      <c r="D4449" s="2" t="s">
        <v>21</v>
      </c>
      <c r="E4449" s="2" t="s">
        <v>22</v>
      </c>
      <c r="F4449" s="2" t="s">
        <v>23</v>
      </c>
      <c r="G4449" s="2">
        <v>2524.7800000000002</v>
      </c>
      <c r="H4449" s="2">
        <v>2695.99</v>
      </c>
      <c r="I4449" s="2">
        <v>2397.66</v>
      </c>
      <c r="J4449" s="2">
        <v>2678.01</v>
      </c>
      <c r="K4449" s="2">
        <v>398438</v>
      </c>
      <c r="L4449" s="2" t="s">
        <v>24</v>
      </c>
      <c r="M4449" s="2">
        <v>481</v>
      </c>
      <c r="N4449" s="2">
        <v>1288122.81</v>
      </c>
      <c r="O4449" s="2">
        <v>2576.25</v>
      </c>
      <c r="P4449" s="2">
        <v>-73703.63</v>
      </c>
      <c r="Q4449" s="2" t="s">
        <v>50</v>
      </c>
      <c r="R4449" s="2" t="s">
        <v>54</v>
      </c>
    </row>
    <row r="4450" spans="1:18" x14ac:dyDescent="0.25">
      <c r="A4450" s="2" t="s">
        <v>5057</v>
      </c>
      <c r="B4450" s="2" t="s">
        <v>1636</v>
      </c>
      <c r="C4450" s="2" t="s">
        <v>20</v>
      </c>
      <c r="D4450" s="2" t="s">
        <v>21</v>
      </c>
      <c r="E4450" s="2" t="s">
        <v>22</v>
      </c>
      <c r="F4450" s="2" t="s">
        <v>23</v>
      </c>
      <c r="G4450" s="2">
        <v>1002.4</v>
      </c>
      <c r="H4450" s="2">
        <v>1012.57</v>
      </c>
      <c r="I4450" s="2">
        <v>931.01</v>
      </c>
      <c r="J4450" s="2">
        <v>984.42</v>
      </c>
      <c r="K4450" s="2">
        <v>42271</v>
      </c>
      <c r="L4450" s="2" t="s">
        <v>24</v>
      </c>
      <c r="M4450" s="2">
        <v>342</v>
      </c>
      <c r="N4450" s="2">
        <v>336671.64</v>
      </c>
      <c r="O4450" s="2">
        <v>673.34</v>
      </c>
      <c r="P4450" s="2">
        <v>6149.16</v>
      </c>
      <c r="Q4450" s="2" t="s">
        <v>44</v>
      </c>
      <c r="R4450" s="2" t="s">
        <v>54</v>
      </c>
    </row>
    <row r="4451" spans="1:18" x14ac:dyDescent="0.25">
      <c r="A4451" s="2" t="s">
        <v>5058</v>
      </c>
      <c r="B4451" s="2" t="s">
        <v>1673</v>
      </c>
      <c r="C4451" s="2" t="s">
        <v>20</v>
      </c>
      <c r="D4451" s="2" t="s">
        <v>21</v>
      </c>
      <c r="E4451" s="2" t="s">
        <v>22</v>
      </c>
      <c r="F4451" s="2" t="s">
        <v>23</v>
      </c>
      <c r="G4451" s="2">
        <v>365.65</v>
      </c>
      <c r="H4451" s="2">
        <v>379.53</v>
      </c>
      <c r="I4451" s="2">
        <v>336.97</v>
      </c>
      <c r="J4451" s="2">
        <v>353.97</v>
      </c>
      <c r="K4451" s="2">
        <v>281517</v>
      </c>
      <c r="L4451" s="2" t="s">
        <v>24</v>
      </c>
      <c r="M4451" s="2">
        <v>66</v>
      </c>
      <c r="N4451" s="2">
        <v>23362.02</v>
      </c>
      <c r="O4451" s="2">
        <v>46.72</v>
      </c>
      <c r="P4451" s="2">
        <v>770.88</v>
      </c>
      <c r="Q4451" s="2" t="s">
        <v>50</v>
      </c>
      <c r="R4451" s="2" t="s">
        <v>91</v>
      </c>
    </row>
    <row r="4452" spans="1:18" x14ac:dyDescent="0.25">
      <c r="A4452" s="2" t="s">
        <v>5059</v>
      </c>
      <c r="B4452" s="2" t="s">
        <v>1500</v>
      </c>
      <c r="C4452" s="2" t="s">
        <v>115</v>
      </c>
      <c r="D4452" s="2" t="s">
        <v>116</v>
      </c>
      <c r="E4452" s="2" t="s">
        <v>117</v>
      </c>
      <c r="F4452" s="2" t="s">
        <v>23</v>
      </c>
      <c r="G4452" s="2">
        <v>1582.47</v>
      </c>
      <c r="H4452" s="2">
        <v>1700</v>
      </c>
      <c r="I4452" s="2">
        <v>1565.58</v>
      </c>
      <c r="J4452" s="2">
        <v>1592.15</v>
      </c>
      <c r="K4452" s="2">
        <v>470227</v>
      </c>
      <c r="L4452" s="2" t="s">
        <v>24</v>
      </c>
      <c r="M4452" s="2">
        <v>175</v>
      </c>
      <c r="N4452" s="2">
        <v>278626.25</v>
      </c>
      <c r="O4452" s="2">
        <v>557.25</v>
      </c>
      <c r="P4452" s="2">
        <v>-1694</v>
      </c>
      <c r="Q4452" s="2" t="s">
        <v>33</v>
      </c>
      <c r="R4452" s="2" t="s">
        <v>34</v>
      </c>
    </row>
    <row r="4453" spans="1:18" x14ac:dyDescent="0.25">
      <c r="A4453" s="2" t="s">
        <v>5060</v>
      </c>
      <c r="B4453" s="2" t="s">
        <v>473</v>
      </c>
      <c r="C4453" s="2" t="s">
        <v>37</v>
      </c>
      <c r="D4453" s="2" t="s">
        <v>38</v>
      </c>
      <c r="E4453" s="2" t="s">
        <v>39</v>
      </c>
      <c r="F4453" s="2" t="s">
        <v>23</v>
      </c>
      <c r="G4453" s="2">
        <v>3013.51</v>
      </c>
      <c r="H4453" s="2">
        <v>3144.74</v>
      </c>
      <c r="I4453" s="2">
        <v>2965.53</v>
      </c>
      <c r="J4453" s="2">
        <v>3042.58</v>
      </c>
      <c r="K4453" s="2">
        <v>356922</v>
      </c>
      <c r="L4453" s="2" t="s">
        <v>32</v>
      </c>
      <c r="M4453" s="2">
        <v>46</v>
      </c>
      <c r="N4453" s="2">
        <v>139958.68</v>
      </c>
      <c r="O4453" s="2">
        <v>279.92</v>
      </c>
      <c r="P4453" s="2">
        <v>1337.22</v>
      </c>
      <c r="Q4453" s="2" t="s">
        <v>67</v>
      </c>
      <c r="R4453" s="2" t="s">
        <v>70</v>
      </c>
    </row>
    <row r="4454" spans="1:18" x14ac:dyDescent="0.25">
      <c r="A4454" s="2" t="s">
        <v>5061</v>
      </c>
      <c r="B4454" s="2" t="s">
        <v>704</v>
      </c>
      <c r="C4454" s="2" t="s">
        <v>75</v>
      </c>
      <c r="D4454" s="2" t="s">
        <v>76</v>
      </c>
      <c r="E4454" s="2" t="s">
        <v>77</v>
      </c>
      <c r="F4454" s="2" t="s">
        <v>23</v>
      </c>
      <c r="G4454" s="2">
        <v>2447.1</v>
      </c>
      <c r="H4454" s="2">
        <v>2496.36</v>
      </c>
      <c r="I4454" s="2">
        <v>2376.4499999999998</v>
      </c>
      <c r="J4454" s="2">
        <v>2476.61</v>
      </c>
      <c r="K4454" s="2">
        <v>413552</v>
      </c>
      <c r="L4454" s="2" t="s">
        <v>24</v>
      </c>
      <c r="M4454" s="2">
        <v>162</v>
      </c>
      <c r="N4454" s="2">
        <v>401210.82</v>
      </c>
      <c r="O4454" s="2">
        <v>802.42</v>
      </c>
      <c r="P4454" s="2">
        <v>-4780.62</v>
      </c>
      <c r="Q4454" s="2" t="s">
        <v>97</v>
      </c>
      <c r="R4454" s="2" t="s">
        <v>41</v>
      </c>
    </row>
    <row r="4455" spans="1:18" x14ac:dyDescent="0.25">
      <c r="A4455" s="2" t="s">
        <v>5062</v>
      </c>
      <c r="B4455" s="2" t="s">
        <v>620</v>
      </c>
      <c r="C4455" s="2" t="s">
        <v>81</v>
      </c>
      <c r="D4455" s="2" t="s">
        <v>82</v>
      </c>
      <c r="E4455" s="2" t="s">
        <v>39</v>
      </c>
      <c r="F4455" s="2" t="s">
        <v>23</v>
      </c>
      <c r="G4455" s="2">
        <v>3187.76</v>
      </c>
      <c r="H4455" s="2">
        <v>3258.18</v>
      </c>
      <c r="I4455" s="2">
        <v>3060.71</v>
      </c>
      <c r="J4455" s="2">
        <v>3158.47</v>
      </c>
      <c r="K4455" s="2">
        <v>467226</v>
      </c>
      <c r="L4455" s="2" t="s">
        <v>32</v>
      </c>
      <c r="M4455" s="2">
        <v>340</v>
      </c>
      <c r="N4455" s="2">
        <v>1073879.8</v>
      </c>
      <c r="O4455" s="2">
        <v>2147.7600000000002</v>
      </c>
      <c r="P4455" s="2">
        <v>-9958.6</v>
      </c>
      <c r="Q4455" s="2" t="s">
        <v>90</v>
      </c>
      <c r="R4455" s="2" t="s">
        <v>34</v>
      </c>
    </row>
    <row r="4456" spans="1:18" x14ac:dyDescent="0.25">
      <c r="A4456" s="2" t="s">
        <v>5063</v>
      </c>
      <c r="B4456" s="2" t="s">
        <v>1010</v>
      </c>
      <c r="C4456" s="2" t="s">
        <v>29</v>
      </c>
      <c r="D4456" s="2" t="s">
        <v>30</v>
      </c>
      <c r="E4456" s="2" t="s">
        <v>31</v>
      </c>
      <c r="F4456" s="2" t="s">
        <v>23</v>
      </c>
      <c r="G4456" s="2">
        <v>2127.9299999999998</v>
      </c>
      <c r="H4456" s="2">
        <v>2238.88</v>
      </c>
      <c r="I4456" s="2">
        <v>2000.4</v>
      </c>
      <c r="J4456" s="2">
        <v>2108.58</v>
      </c>
      <c r="K4456" s="2">
        <v>401360</v>
      </c>
      <c r="L4456" s="2" t="s">
        <v>32</v>
      </c>
      <c r="M4456" s="2">
        <v>476</v>
      </c>
      <c r="N4456" s="2">
        <v>1003684.08</v>
      </c>
      <c r="O4456" s="2">
        <v>2007.37</v>
      </c>
      <c r="P4456" s="2">
        <v>-9210.6</v>
      </c>
      <c r="Q4456" s="2" t="s">
        <v>25</v>
      </c>
      <c r="R4456" s="2" t="s">
        <v>26</v>
      </c>
    </row>
    <row r="4457" spans="1:18" x14ac:dyDescent="0.25">
      <c r="A4457" s="2" t="s">
        <v>5064</v>
      </c>
      <c r="B4457" s="2" t="s">
        <v>440</v>
      </c>
      <c r="C4457" s="2" t="s">
        <v>124</v>
      </c>
      <c r="D4457" s="2" t="s">
        <v>125</v>
      </c>
      <c r="E4457" s="2" t="s">
        <v>117</v>
      </c>
      <c r="F4457" s="2" t="s">
        <v>23</v>
      </c>
      <c r="G4457" s="2">
        <v>1756.41</v>
      </c>
      <c r="H4457" s="2">
        <v>1886.95</v>
      </c>
      <c r="I4457" s="2">
        <v>1702.71</v>
      </c>
      <c r="J4457" s="2">
        <v>1839.14</v>
      </c>
      <c r="K4457" s="2">
        <v>344600</v>
      </c>
      <c r="L4457" s="2" t="s">
        <v>32</v>
      </c>
      <c r="M4457" s="2">
        <v>203</v>
      </c>
      <c r="N4457" s="2">
        <v>373345.42</v>
      </c>
      <c r="O4457" s="2">
        <v>746.69</v>
      </c>
      <c r="P4457" s="2">
        <v>16794.189999999999</v>
      </c>
      <c r="Q4457" s="2" t="s">
        <v>33</v>
      </c>
      <c r="R4457" s="2" t="s">
        <v>152</v>
      </c>
    </row>
    <row r="4458" spans="1:18" x14ac:dyDescent="0.25">
      <c r="A4458" s="2" t="s">
        <v>5065</v>
      </c>
      <c r="B4458" s="2" t="s">
        <v>1556</v>
      </c>
      <c r="C4458" s="2" t="s">
        <v>37</v>
      </c>
      <c r="D4458" s="2" t="s">
        <v>38</v>
      </c>
      <c r="E4458" s="2" t="s">
        <v>39</v>
      </c>
      <c r="F4458" s="2" t="s">
        <v>23</v>
      </c>
      <c r="G4458" s="2">
        <v>2233.63</v>
      </c>
      <c r="H4458" s="2">
        <v>2312.0700000000002</v>
      </c>
      <c r="I4458" s="2">
        <v>2088.16</v>
      </c>
      <c r="J4458" s="2">
        <v>2148.5500000000002</v>
      </c>
      <c r="K4458" s="2">
        <v>306506</v>
      </c>
      <c r="L4458" s="2" t="s">
        <v>24</v>
      </c>
      <c r="M4458" s="2">
        <v>216</v>
      </c>
      <c r="N4458" s="2">
        <v>464086.8</v>
      </c>
      <c r="O4458" s="2">
        <v>928.17</v>
      </c>
      <c r="P4458" s="2">
        <v>18377.28</v>
      </c>
      <c r="Q4458" s="2" t="s">
        <v>40</v>
      </c>
      <c r="R4458" s="2" t="s">
        <v>85</v>
      </c>
    </row>
    <row r="4459" spans="1:18" x14ac:dyDescent="0.25">
      <c r="A4459" s="2" t="s">
        <v>5066</v>
      </c>
      <c r="B4459" s="2" t="s">
        <v>2304</v>
      </c>
      <c r="C4459" s="2" t="s">
        <v>20</v>
      </c>
      <c r="D4459" s="2" t="s">
        <v>21</v>
      </c>
      <c r="E4459" s="2" t="s">
        <v>22</v>
      </c>
      <c r="F4459" s="2" t="s">
        <v>23</v>
      </c>
      <c r="G4459" s="2">
        <v>1325.42</v>
      </c>
      <c r="H4459" s="2">
        <v>1327.12</v>
      </c>
      <c r="I4459" s="2">
        <v>1318.55</v>
      </c>
      <c r="J4459" s="2">
        <v>1326.68</v>
      </c>
      <c r="K4459" s="2">
        <v>210152</v>
      </c>
      <c r="L4459" s="2" t="s">
        <v>24</v>
      </c>
      <c r="M4459" s="2">
        <v>180</v>
      </c>
      <c r="N4459" s="2">
        <v>238802.4</v>
      </c>
      <c r="O4459" s="2">
        <v>477.6</v>
      </c>
      <c r="P4459" s="2">
        <v>-226.8</v>
      </c>
      <c r="Q4459" s="2" t="s">
        <v>33</v>
      </c>
      <c r="R4459" s="2" t="s">
        <v>34</v>
      </c>
    </row>
    <row r="4460" spans="1:18" x14ac:dyDescent="0.25">
      <c r="A4460" s="2" t="s">
        <v>5067</v>
      </c>
      <c r="B4460" s="2" t="s">
        <v>647</v>
      </c>
      <c r="C4460" s="2" t="s">
        <v>20</v>
      </c>
      <c r="D4460" s="2" t="s">
        <v>21</v>
      </c>
      <c r="E4460" s="2" t="s">
        <v>22</v>
      </c>
      <c r="F4460" s="2" t="s">
        <v>23</v>
      </c>
      <c r="G4460" s="2">
        <v>3883.22</v>
      </c>
      <c r="H4460" s="2">
        <v>4140.18</v>
      </c>
      <c r="I4460" s="2">
        <v>3674.95</v>
      </c>
      <c r="J4460" s="2">
        <v>4114.41</v>
      </c>
      <c r="K4460" s="2">
        <v>124798</v>
      </c>
      <c r="L4460" s="2" t="s">
        <v>24</v>
      </c>
      <c r="M4460" s="2">
        <v>481</v>
      </c>
      <c r="N4460" s="2">
        <v>1979031.21</v>
      </c>
      <c r="O4460" s="2">
        <v>3958.06</v>
      </c>
      <c r="P4460" s="2">
        <v>-111202.39</v>
      </c>
      <c r="Q4460" s="2" t="s">
        <v>59</v>
      </c>
      <c r="R4460" s="2" t="s">
        <v>91</v>
      </c>
    </row>
    <row r="4461" spans="1:18" x14ac:dyDescent="0.25">
      <c r="A4461" s="2" t="s">
        <v>5068</v>
      </c>
      <c r="B4461" s="2" t="s">
        <v>1375</v>
      </c>
      <c r="C4461" s="2" t="s">
        <v>81</v>
      </c>
      <c r="D4461" s="2" t="s">
        <v>82</v>
      </c>
      <c r="E4461" s="2" t="s">
        <v>39</v>
      </c>
      <c r="F4461" s="2" t="s">
        <v>23</v>
      </c>
      <c r="G4461" s="2">
        <v>3009.32</v>
      </c>
      <c r="H4461" s="2">
        <v>3205.64</v>
      </c>
      <c r="I4461" s="2">
        <v>2998.33</v>
      </c>
      <c r="J4461" s="2">
        <v>3180.18</v>
      </c>
      <c r="K4461" s="2">
        <v>83473</v>
      </c>
      <c r="L4461" s="2" t="s">
        <v>24</v>
      </c>
      <c r="M4461" s="2">
        <v>30</v>
      </c>
      <c r="N4461" s="2">
        <v>95405.4</v>
      </c>
      <c r="O4461" s="2">
        <v>190.81</v>
      </c>
      <c r="P4461" s="2">
        <v>-5125.8</v>
      </c>
      <c r="Q4461" s="2" t="s">
        <v>40</v>
      </c>
      <c r="R4461" s="2" t="s">
        <v>78</v>
      </c>
    </row>
    <row r="4462" spans="1:18" x14ac:dyDescent="0.25">
      <c r="A4462" s="2" t="s">
        <v>5069</v>
      </c>
      <c r="B4462" s="2" t="s">
        <v>131</v>
      </c>
      <c r="C4462" s="2" t="s">
        <v>47</v>
      </c>
      <c r="D4462" s="2" t="s">
        <v>48</v>
      </c>
      <c r="E4462" s="2" t="s">
        <v>49</v>
      </c>
      <c r="F4462" s="2" t="s">
        <v>23</v>
      </c>
      <c r="G4462" s="2">
        <v>2677.99</v>
      </c>
      <c r="H4462" s="2">
        <v>2775.52</v>
      </c>
      <c r="I4462" s="2">
        <v>2651.88</v>
      </c>
      <c r="J4462" s="2">
        <v>2669.55</v>
      </c>
      <c r="K4462" s="2">
        <v>39761</v>
      </c>
      <c r="L4462" s="2" t="s">
        <v>24</v>
      </c>
      <c r="M4462" s="2">
        <v>308</v>
      </c>
      <c r="N4462" s="2">
        <v>822221.4</v>
      </c>
      <c r="O4462" s="2">
        <v>1644.44</v>
      </c>
      <c r="P4462" s="2">
        <v>2599.52</v>
      </c>
      <c r="Q4462" s="2" t="s">
        <v>25</v>
      </c>
      <c r="R4462" s="2" t="s">
        <v>41</v>
      </c>
    </row>
    <row r="4463" spans="1:18" x14ac:dyDescent="0.25">
      <c r="A4463" s="2" t="s">
        <v>5070</v>
      </c>
      <c r="B4463" s="2" t="s">
        <v>1677</v>
      </c>
      <c r="C4463" s="2" t="s">
        <v>20</v>
      </c>
      <c r="D4463" s="2" t="s">
        <v>21</v>
      </c>
      <c r="E4463" s="2" t="s">
        <v>22</v>
      </c>
      <c r="F4463" s="2" t="s">
        <v>23</v>
      </c>
      <c r="G4463" s="2">
        <v>1740.44</v>
      </c>
      <c r="H4463" s="2">
        <v>1860</v>
      </c>
      <c r="I4463" s="2">
        <v>1708.94</v>
      </c>
      <c r="J4463" s="2">
        <v>1793.77</v>
      </c>
      <c r="K4463" s="2">
        <v>168458</v>
      </c>
      <c r="L4463" s="2" t="s">
        <v>32</v>
      </c>
      <c r="M4463" s="2">
        <v>269</v>
      </c>
      <c r="N4463" s="2">
        <v>482524.13</v>
      </c>
      <c r="O4463" s="2">
        <v>965.05</v>
      </c>
      <c r="P4463" s="2">
        <v>14345.77</v>
      </c>
      <c r="Q4463" s="2" t="s">
        <v>90</v>
      </c>
      <c r="R4463" s="2" t="s">
        <v>78</v>
      </c>
    </row>
    <row r="4464" spans="1:18" x14ac:dyDescent="0.25">
      <c r="A4464" s="2" t="s">
        <v>5071</v>
      </c>
      <c r="B4464" s="2" t="s">
        <v>2154</v>
      </c>
      <c r="C4464" s="2" t="s">
        <v>115</v>
      </c>
      <c r="D4464" s="2" t="s">
        <v>116</v>
      </c>
      <c r="E4464" s="2" t="s">
        <v>117</v>
      </c>
      <c r="F4464" s="2" t="s">
        <v>23</v>
      </c>
      <c r="G4464" s="2">
        <v>3021.21</v>
      </c>
      <c r="H4464" s="2">
        <v>3214.21</v>
      </c>
      <c r="I4464" s="2">
        <v>2853.91</v>
      </c>
      <c r="J4464" s="2">
        <v>3161.16</v>
      </c>
      <c r="K4464" s="2">
        <v>89031</v>
      </c>
      <c r="L4464" s="2" t="s">
        <v>24</v>
      </c>
      <c r="M4464" s="2">
        <v>258</v>
      </c>
      <c r="N4464" s="2">
        <v>815579.28</v>
      </c>
      <c r="O4464" s="2">
        <v>1631.16</v>
      </c>
      <c r="P4464" s="2">
        <v>-36107.1</v>
      </c>
      <c r="Q4464" s="2" t="s">
        <v>94</v>
      </c>
      <c r="R4464" s="2" t="s">
        <v>51</v>
      </c>
    </row>
    <row r="4465" spans="1:18" x14ac:dyDescent="0.25">
      <c r="A4465" s="2" t="s">
        <v>5072</v>
      </c>
      <c r="B4465" s="2" t="s">
        <v>28</v>
      </c>
      <c r="C4465" s="2" t="s">
        <v>124</v>
      </c>
      <c r="D4465" s="2" t="s">
        <v>125</v>
      </c>
      <c r="E4465" s="2" t="s">
        <v>117</v>
      </c>
      <c r="F4465" s="2" t="s">
        <v>23</v>
      </c>
      <c r="G4465" s="2">
        <v>3676.08</v>
      </c>
      <c r="H4465" s="2">
        <v>3814.8</v>
      </c>
      <c r="I4465" s="2">
        <v>3545.49</v>
      </c>
      <c r="J4465" s="2">
        <v>3572.1</v>
      </c>
      <c r="K4465" s="2">
        <v>57456</v>
      </c>
      <c r="L4465" s="2" t="s">
        <v>32</v>
      </c>
      <c r="M4465" s="2">
        <v>58</v>
      </c>
      <c r="N4465" s="2">
        <v>207181.8</v>
      </c>
      <c r="O4465" s="2">
        <v>414.36</v>
      </c>
      <c r="P4465" s="2">
        <v>-6030.84</v>
      </c>
      <c r="Q4465" s="2" t="s">
        <v>94</v>
      </c>
      <c r="R4465" s="2" t="s">
        <v>34</v>
      </c>
    </row>
    <row r="4466" spans="1:18" x14ac:dyDescent="0.25">
      <c r="A4466" s="2" t="s">
        <v>5073</v>
      </c>
      <c r="B4466" s="2" t="s">
        <v>371</v>
      </c>
      <c r="C4466" s="2" t="s">
        <v>81</v>
      </c>
      <c r="D4466" s="2" t="s">
        <v>82</v>
      </c>
      <c r="E4466" s="2" t="s">
        <v>39</v>
      </c>
      <c r="F4466" s="2" t="s">
        <v>23</v>
      </c>
      <c r="G4466" s="2">
        <v>1677.94</v>
      </c>
      <c r="H4466" s="2">
        <v>1806.96</v>
      </c>
      <c r="I4466" s="2">
        <v>1640.27</v>
      </c>
      <c r="J4466" s="2">
        <v>1780.67</v>
      </c>
      <c r="K4466" s="2">
        <v>207353</v>
      </c>
      <c r="L4466" s="2" t="s">
        <v>24</v>
      </c>
      <c r="M4466" s="2">
        <v>263</v>
      </c>
      <c r="N4466" s="2">
        <v>468316.21</v>
      </c>
      <c r="O4466" s="2">
        <v>936.63</v>
      </c>
      <c r="P4466" s="2">
        <v>-27017.99</v>
      </c>
      <c r="Q4466" s="2" t="s">
        <v>25</v>
      </c>
      <c r="R4466" s="2" t="s">
        <v>54</v>
      </c>
    </row>
    <row r="4467" spans="1:18" x14ac:dyDescent="0.25">
      <c r="A4467" s="2" t="s">
        <v>5074</v>
      </c>
      <c r="B4467" s="2" t="s">
        <v>1869</v>
      </c>
      <c r="C4467" s="2" t="s">
        <v>20</v>
      </c>
      <c r="D4467" s="2" t="s">
        <v>21</v>
      </c>
      <c r="E4467" s="2" t="s">
        <v>22</v>
      </c>
      <c r="F4467" s="2" t="s">
        <v>23</v>
      </c>
      <c r="G4467" s="2">
        <v>1191.1400000000001</v>
      </c>
      <c r="H4467" s="2">
        <v>1268.08</v>
      </c>
      <c r="I4467" s="2">
        <v>1126.76</v>
      </c>
      <c r="J4467" s="2">
        <v>1140.3800000000001</v>
      </c>
      <c r="K4467" s="2">
        <v>419562</v>
      </c>
      <c r="L4467" s="2" t="s">
        <v>24</v>
      </c>
      <c r="M4467" s="2">
        <v>296</v>
      </c>
      <c r="N4467" s="2">
        <v>337552.48</v>
      </c>
      <c r="O4467" s="2">
        <v>675.1</v>
      </c>
      <c r="P4467" s="2">
        <v>15024.96</v>
      </c>
      <c r="Q4467" s="2" t="s">
        <v>40</v>
      </c>
      <c r="R4467" s="2" t="s">
        <v>91</v>
      </c>
    </row>
    <row r="4468" spans="1:18" x14ac:dyDescent="0.25">
      <c r="A4468" s="2" t="s">
        <v>5075</v>
      </c>
      <c r="B4468" s="2" t="s">
        <v>1541</v>
      </c>
      <c r="C4468" s="2" t="s">
        <v>115</v>
      </c>
      <c r="D4468" s="2" t="s">
        <v>116</v>
      </c>
      <c r="E4468" s="2" t="s">
        <v>117</v>
      </c>
      <c r="F4468" s="2" t="s">
        <v>23</v>
      </c>
      <c r="G4468" s="2">
        <v>3909.26</v>
      </c>
      <c r="H4468" s="2">
        <v>3926.66</v>
      </c>
      <c r="I4468" s="2">
        <v>3821.13</v>
      </c>
      <c r="J4468" s="2">
        <v>3885.71</v>
      </c>
      <c r="K4468" s="2">
        <v>149235</v>
      </c>
      <c r="L4468" s="2" t="s">
        <v>32</v>
      </c>
      <c r="M4468" s="2">
        <v>257</v>
      </c>
      <c r="N4468" s="2">
        <v>998627.47</v>
      </c>
      <c r="O4468" s="2">
        <v>1997.25</v>
      </c>
      <c r="P4468" s="2">
        <v>-6052.35</v>
      </c>
      <c r="Q4468" s="2" t="s">
        <v>50</v>
      </c>
      <c r="R4468" s="2" t="s">
        <v>41</v>
      </c>
    </row>
    <row r="4469" spans="1:18" x14ac:dyDescent="0.25">
      <c r="A4469" s="2" t="s">
        <v>5076</v>
      </c>
      <c r="B4469" s="2" t="s">
        <v>1899</v>
      </c>
      <c r="C4469" s="2" t="s">
        <v>75</v>
      </c>
      <c r="D4469" s="2" t="s">
        <v>76</v>
      </c>
      <c r="E4469" s="2" t="s">
        <v>77</v>
      </c>
      <c r="F4469" s="2" t="s">
        <v>23</v>
      </c>
      <c r="G4469" s="2">
        <v>999.7</v>
      </c>
      <c r="H4469" s="2">
        <v>1027.76</v>
      </c>
      <c r="I4469" s="2">
        <v>957.53</v>
      </c>
      <c r="J4469" s="2">
        <v>994.46</v>
      </c>
      <c r="K4469" s="2">
        <v>485152</v>
      </c>
      <c r="L4469" s="2" t="s">
        <v>24</v>
      </c>
      <c r="M4469" s="2">
        <v>468</v>
      </c>
      <c r="N4469" s="2">
        <v>465407.28</v>
      </c>
      <c r="O4469" s="2">
        <v>930.81</v>
      </c>
      <c r="P4469" s="2">
        <v>2452.3200000000002</v>
      </c>
      <c r="Q4469" s="2" t="s">
        <v>59</v>
      </c>
      <c r="R4469" s="2" t="s">
        <v>54</v>
      </c>
    </row>
    <row r="4470" spans="1:18" x14ac:dyDescent="0.25">
      <c r="A4470" s="2" t="s">
        <v>5077</v>
      </c>
      <c r="B4470" s="2" t="s">
        <v>266</v>
      </c>
      <c r="C4470" s="2" t="s">
        <v>81</v>
      </c>
      <c r="D4470" s="2" t="s">
        <v>82</v>
      </c>
      <c r="E4470" s="2" t="s">
        <v>39</v>
      </c>
      <c r="F4470" s="2" t="s">
        <v>23</v>
      </c>
      <c r="G4470" s="2">
        <v>2278.7199999999998</v>
      </c>
      <c r="H4470" s="2">
        <v>2377.2399999999998</v>
      </c>
      <c r="I4470" s="2">
        <v>2098.2399999999998</v>
      </c>
      <c r="J4470" s="2">
        <v>2139.38</v>
      </c>
      <c r="K4470" s="2">
        <v>152375</v>
      </c>
      <c r="L4470" s="2" t="s">
        <v>32</v>
      </c>
      <c r="M4470" s="2">
        <v>302</v>
      </c>
      <c r="N4470" s="2">
        <v>646092.76</v>
      </c>
      <c r="O4470" s="2">
        <v>1292.19</v>
      </c>
      <c r="P4470" s="2">
        <v>-42080.68</v>
      </c>
      <c r="Q4470" s="2" t="s">
        <v>94</v>
      </c>
      <c r="R4470" s="2" t="s">
        <v>41</v>
      </c>
    </row>
    <row r="4471" spans="1:18" x14ac:dyDescent="0.25">
      <c r="A4471" s="2" t="s">
        <v>5078</v>
      </c>
      <c r="B4471" s="2" t="s">
        <v>1425</v>
      </c>
      <c r="C4471" s="2" t="s">
        <v>37</v>
      </c>
      <c r="D4471" s="2" t="s">
        <v>38</v>
      </c>
      <c r="E4471" s="2" t="s">
        <v>39</v>
      </c>
      <c r="F4471" s="2" t="s">
        <v>23</v>
      </c>
      <c r="G4471" s="2">
        <v>2444.7199999999998</v>
      </c>
      <c r="H4471" s="2">
        <v>2532.0100000000002</v>
      </c>
      <c r="I4471" s="2">
        <v>2279.27</v>
      </c>
      <c r="J4471" s="2">
        <v>2330.4</v>
      </c>
      <c r="K4471" s="2">
        <v>44497</v>
      </c>
      <c r="L4471" s="2" t="s">
        <v>32</v>
      </c>
      <c r="M4471" s="2">
        <v>339</v>
      </c>
      <c r="N4471" s="2">
        <v>790005.6</v>
      </c>
      <c r="O4471" s="2">
        <v>1580.01</v>
      </c>
      <c r="P4471" s="2">
        <v>-38754.480000000003</v>
      </c>
      <c r="Q4471" s="2" t="s">
        <v>67</v>
      </c>
      <c r="R4471" s="2" t="s">
        <v>54</v>
      </c>
    </row>
    <row r="4472" spans="1:18" x14ac:dyDescent="0.25">
      <c r="A4472" s="2" t="s">
        <v>5079</v>
      </c>
      <c r="B4472" s="2" t="s">
        <v>536</v>
      </c>
      <c r="C4472" s="2" t="s">
        <v>81</v>
      </c>
      <c r="D4472" s="2" t="s">
        <v>82</v>
      </c>
      <c r="E4472" s="2" t="s">
        <v>39</v>
      </c>
      <c r="F4472" s="2" t="s">
        <v>23</v>
      </c>
      <c r="G4472" s="2">
        <v>2722.5</v>
      </c>
      <c r="H4472" s="2">
        <v>2731.42</v>
      </c>
      <c r="I4472" s="2">
        <v>2620.9</v>
      </c>
      <c r="J4472" s="2">
        <v>2720.18</v>
      </c>
      <c r="K4472" s="2">
        <v>471805</v>
      </c>
      <c r="L4472" s="2" t="s">
        <v>32</v>
      </c>
      <c r="M4472" s="2">
        <v>432</v>
      </c>
      <c r="N4472" s="2">
        <v>1175117.76</v>
      </c>
      <c r="O4472" s="2">
        <v>2350.2399999999998</v>
      </c>
      <c r="P4472" s="2">
        <v>-1002.24</v>
      </c>
      <c r="Q4472" s="2" t="s">
        <v>33</v>
      </c>
      <c r="R4472" s="2" t="s">
        <v>41</v>
      </c>
    </row>
    <row r="4473" spans="1:18" x14ac:dyDescent="0.25">
      <c r="A4473" s="2" t="s">
        <v>5080</v>
      </c>
      <c r="B4473" s="2" t="s">
        <v>933</v>
      </c>
      <c r="C4473" s="2" t="s">
        <v>64</v>
      </c>
      <c r="D4473" s="2" t="s">
        <v>65</v>
      </c>
      <c r="E4473" s="2" t="s">
        <v>66</v>
      </c>
      <c r="F4473" s="2" t="s">
        <v>23</v>
      </c>
      <c r="G4473" s="2">
        <v>2003.84</v>
      </c>
      <c r="H4473" s="2">
        <v>2113.5500000000002</v>
      </c>
      <c r="I4473" s="2">
        <v>1962.64</v>
      </c>
      <c r="J4473" s="2">
        <v>2067.15</v>
      </c>
      <c r="K4473" s="2">
        <v>187970</v>
      </c>
      <c r="L4473" s="2" t="s">
        <v>32</v>
      </c>
      <c r="M4473" s="2">
        <v>407</v>
      </c>
      <c r="N4473" s="2">
        <v>841330.05</v>
      </c>
      <c r="O4473" s="2">
        <v>1682.66</v>
      </c>
      <c r="P4473" s="2">
        <v>25767.17</v>
      </c>
      <c r="Q4473" s="2" t="s">
        <v>50</v>
      </c>
      <c r="R4473" s="2" t="s">
        <v>85</v>
      </c>
    </row>
    <row r="4474" spans="1:18" x14ac:dyDescent="0.25">
      <c r="A4474" s="2" t="s">
        <v>5081</v>
      </c>
      <c r="B4474" s="2" t="s">
        <v>197</v>
      </c>
      <c r="C4474" s="2" t="s">
        <v>64</v>
      </c>
      <c r="D4474" s="2" t="s">
        <v>65</v>
      </c>
      <c r="E4474" s="2" t="s">
        <v>66</v>
      </c>
      <c r="F4474" s="2" t="s">
        <v>23</v>
      </c>
      <c r="G4474" s="2">
        <v>3934.37</v>
      </c>
      <c r="H4474" s="2">
        <v>4083.34</v>
      </c>
      <c r="I4474" s="2">
        <v>3882.41</v>
      </c>
      <c r="J4474" s="2">
        <v>3948.97</v>
      </c>
      <c r="K4474" s="2">
        <v>482087</v>
      </c>
      <c r="L4474" s="2" t="s">
        <v>32</v>
      </c>
      <c r="M4474" s="2">
        <v>326</v>
      </c>
      <c r="N4474" s="2">
        <v>1287364.22</v>
      </c>
      <c r="O4474" s="2">
        <v>2574.73</v>
      </c>
      <c r="P4474" s="2">
        <v>4759.6000000000004</v>
      </c>
      <c r="Q4474" s="2" t="s">
        <v>67</v>
      </c>
      <c r="R4474" s="2" t="s">
        <v>78</v>
      </c>
    </row>
    <row r="4475" spans="1:18" x14ac:dyDescent="0.25">
      <c r="A4475" s="2" t="s">
        <v>5082</v>
      </c>
      <c r="B4475" s="2" t="s">
        <v>973</v>
      </c>
      <c r="C4475" s="2" t="s">
        <v>37</v>
      </c>
      <c r="D4475" s="2" t="s">
        <v>38</v>
      </c>
      <c r="E4475" s="2" t="s">
        <v>39</v>
      </c>
      <c r="F4475" s="2" t="s">
        <v>23</v>
      </c>
      <c r="G4475" s="2">
        <v>3299.15</v>
      </c>
      <c r="H4475" s="2">
        <v>3350.51</v>
      </c>
      <c r="I4475" s="2">
        <v>3036.7</v>
      </c>
      <c r="J4475" s="2">
        <v>3195.83</v>
      </c>
      <c r="K4475" s="2">
        <v>175256</v>
      </c>
      <c r="L4475" s="2" t="s">
        <v>24</v>
      </c>
      <c r="M4475" s="2">
        <v>13</v>
      </c>
      <c r="N4475" s="2">
        <v>41545.79</v>
      </c>
      <c r="O4475" s="2">
        <v>83.09</v>
      </c>
      <c r="P4475" s="2">
        <v>1343.16</v>
      </c>
      <c r="Q4475" s="2" t="s">
        <v>33</v>
      </c>
      <c r="R4475" s="2" t="s">
        <v>70</v>
      </c>
    </row>
    <row r="4476" spans="1:18" x14ac:dyDescent="0.25">
      <c r="A4476" s="2" t="s">
        <v>5083</v>
      </c>
      <c r="B4476" s="2" t="s">
        <v>328</v>
      </c>
      <c r="C4476" s="2" t="s">
        <v>20</v>
      </c>
      <c r="D4476" s="2" t="s">
        <v>21</v>
      </c>
      <c r="E4476" s="2" t="s">
        <v>22</v>
      </c>
      <c r="F4476" s="2" t="s">
        <v>23</v>
      </c>
      <c r="G4476" s="2">
        <v>3626.41</v>
      </c>
      <c r="H4476" s="2">
        <v>3711.09</v>
      </c>
      <c r="I4476" s="2">
        <v>3479.83</v>
      </c>
      <c r="J4476" s="2">
        <v>3629.99</v>
      </c>
      <c r="K4476" s="2">
        <v>237031</v>
      </c>
      <c r="L4476" s="2" t="s">
        <v>24</v>
      </c>
      <c r="M4476" s="2">
        <v>302</v>
      </c>
      <c r="N4476" s="2">
        <v>1096256.98</v>
      </c>
      <c r="O4476" s="2">
        <v>2192.5100000000002</v>
      </c>
      <c r="P4476" s="2">
        <v>-1081.1600000000001</v>
      </c>
      <c r="Q4476" s="2" t="s">
        <v>59</v>
      </c>
      <c r="R4476" s="2" t="s">
        <v>41</v>
      </c>
    </row>
    <row r="4477" spans="1:18" x14ac:dyDescent="0.25">
      <c r="A4477" s="2" t="s">
        <v>5084</v>
      </c>
      <c r="B4477" s="2" t="s">
        <v>340</v>
      </c>
      <c r="C4477" s="2" t="s">
        <v>47</v>
      </c>
      <c r="D4477" s="2" t="s">
        <v>48</v>
      </c>
      <c r="E4477" s="2" t="s">
        <v>49</v>
      </c>
      <c r="F4477" s="2" t="s">
        <v>23</v>
      </c>
      <c r="G4477" s="2">
        <v>1964.26</v>
      </c>
      <c r="H4477" s="2">
        <v>2010.74</v>
      </c>
      <c r="I4477" s="2">
        <v>1844.29</v>
      </c>
      <c r="J4477" s="2">
        <v>1920.8</v>
      </c>
      <c r="K4477" s="2">
        <v>280196</v>
      </c>
      <c r="L4477" s="2" t="s">
        <v>24</v>
      </c>
      <c r="M4477" s="2">
        <v>444</v>
      </c>
      <c r="N4477" s="2">
        <v>852835.2</v>
      </c>
      <c r="O4477" s="2">
        <v>1705.67</v>
      </c>
      <c r="P4477" s="2">
        <v>19296.240000000002</v>
      </c>
      <c r="Q4477" s="2" t="s">
        <v>25</v>
      </c>
      <c r="R4477" s="2" t="s">
        <v>51</v>
      </c>
    </row>
    <row r="4478" spans="1:18" x14ac:dyDescent="0.25">
      <c r="A4478" s="2" t="s">
        <v>5085</v>
      </c>
      <c r="B4478" s="2" t="s">
        <v>672</v>
      </c>
      <c r="C4478" s="2" t="s">
        <v>111</v>
      </c>
      <c r="D4478" s="2" t="s">
        <v>112</v>
      </c>
      <c r="E4478" s="2" t="s">
        <v>39</v>
      </c>
      <c r="F4478" s="2" t="s">
        <v>23</v>
      </c>
      <c r="G4478" s="2">
        <v>227.41</v>
      </c>
      <c r="H4478" s="2">
        <v>227.63</v>
      </c>
      <c r="I4478" s="2">
        <v>211.21</v>
      </c>
      <c r="J4478" s="2">
        <v>226.61</v>
      </c>
      <c r="K4478" s="2">
        <v>242746</v>
      </c>
      <c r="L4478" s="2" t="s">
        <v>24</v>
      </c>
      <c r="M4478" s="2">
        <v>113</v>
      </c>
      <c r="N4478" s="2">
        <v>25606.93</v>
      </c>
      <c r="O4478" s="2">
        <v>51.21</v>
      </c>
      <c r="P4478" s="2">
        <v>90.4</v>
      </c>
      <c r="Q4478" s="2" t="s">
        <v>67</v>
      </c>
      <c r="R4478" s="2" t="s">
        <v>152</v>
      </c>
    </row>
    <row r="4479" spans="1:18" x14ac:dyDescent="0.25">
      <c r="A4479" s="2" t="s">
        <v>5086</v>
      </c>
      <c r="B4479" s="2" t="s">
        <v>897</v>
      </c>
      <c r="C4479" s="2" t="s">
        <v>75</v>
      </c>
      <c r="D4479" s="2" t="s">
        <v>76</v>
      </c>
      <c r="E4479" s="2" t="s">
        <v>77</v>
      </c>
      <c r="F4479" s="2" t="s">
        <v>23</v>
      </c>
      <c r="G4479" s="2">
        <v>3918.03</v>
      </c>
      <c r="H4479" s="2">
        <v>4009.79</v>
      </c>
      <c r="I4479" s="2">
        <v>3668.63</v>
      </c>
      <c r="J4479" s="2">
        <v>3730.31</v>
      </c>
      <c r="K4479" s="2">
        <v>104015</v>
      </c>
      <c r="L4479" s="2" t="s">
        <v>32</v>
      </c>
      <c r="M4479" s="2">
        <v>100</v>
      </c>
      <c r="N4479" s="2">
        <v>373031</v>
      </c>
      <c r="O4479" s="2">
        <v>746.06</v>
      </c>
      <c r="P4479" s="2">
        <v>-18772</v>
      </c>
      <c r="Q4479" s="2" t="s">
        <v>59</v>
      </c>
      <c r="R4479" s="2" t="s">
        <v>54</v>
      </c>
    </row>
    <row r="4480" spans="1:18" x14ac:dyDescent="0.25">
      <c r="A4480" s="2" t="s">
        <v>5087</v>
      </c>
      <c r="B4480" s="2" t="s">
        <v>787</v>
      </c>
      <c r="C4480" s="2" t="s">
        <v>64</v>
      </c>
      <c r="D4480" s="2" t="s">
        <v>65</v>
      </c>
      <c r="E4480" s="2" t="s">
        <v>66</v>
      </c>
      <c r="F4480" s="2" t="s">
        <v>23</v>
      </c>
      <c r="G4480" s="2">
        <v>802.3</v>
      </c>
      <c r="H4480" s="2">
        <v>842.74</v>
      </c>
      <c r="I4480" s="2">
        <v>787.79</v>
      </c>
      <c r="J4480" s="2">
        <v>789.5</v>
      </c>
      <c r="K4480" s="2">
        <v>463538</v>
      </c>
      <c r="L4480" s="2" t="s">
        <v>24</v>
      </c>
      <c r="M4480" s="2">
        <v>71</v>
      </c>
      <c r="N4480" s="2">
        <v>56054.5</v>
      </c>
      <c r="O4480" s="2">
        <v>112.11</v>
      </c>
      <c r="P4480" s="2">
        <v>908.8</v>
      </c>
      <c r="Q4480" s="2" t="s">
        <v>25</v>
      </c>
      <c r="R4480" s="2" t="s">
        <v>152</v>
      </c>
    </row>
    <row r="4481" spans="1:18" x14ac:dyDescent="0.25">
      <c r="A4481" s="2" t="s">
        <v>5088</v>
      </c>
      <c r="B4481" s="2" t="s">
        <v>2460</v>
      </c>
      <c r="C4481" s="2" t="s">
        <v>29</v>
      </c>
      <c r="D4481" s="2" t="s">
        <v>30</v>
      </c>
      <c r="E4481" s="2" t="s">
        <v>31</v>
      </c>
      <c r="F4481" s="2" t="s">
        <v>23</v>
      </c>
      <c r="G4481" s="2">
        <v>1427.13</v>
      </c>
      <c r="H4481" s="2">
        <v>1451.1</v>
      </c>
      <c r="I4481" s="2">
        <v>1425.53</v>
      </c>
      <c r="J4481" s="2">
        <v>1442.52</v>
      </c>
      <c r="K4481" s="2">
        <v>434721</v>
      </c>
      <c r="L4481" s="2" t="s">
        <v>32</v>
      </c>
      <c r="M4481" s="2">
        <v>47</v>
      </c>
      <c r="N4481" s="2">
        <v>67798.44</v>
      </c>
      <c r="O4481" s="2">
        <v>135.6</v>
      </c>
      <c r="P4481" s="2">
        <v>723.33</v>
      </c>
      <c r="Q4481" s="2" t="s">
        <v>97</v>
      </c>
      <c r="R4481" s="2" t="s">
        <v>51</v>
      </c>
    </row>
    <row r="4482" spans="1:18" x14ac:dyDescent="0.25">
      <c r="A4482" s="2" t="s">
        <v>5089</v>
      </c>
      <c r="B4482" s="2" t="s">
        <v>1946</v>
      </c>
      <c r="C4482" s="2" t="s">
        <v>29</v>
      </c>
      <c r="D4482" s="2" t="s">
        <v>30</v>
      </c>
      <c r="E4482" s="2" t="s">
        <v>31</v>
      </c>
      <c r="F4482" s="2" t="s">
        <v>23</v>
      </c>
      <c r="G4482" s="2">
        <v>2204.06</v>
      </c>
      <c r="H4482" s="2">
        <v>2282.15</v>
      </c>
      <c r="I4482" s="2">
        <v>2182.67</v>
      </c>
      <c r="J4482" s="2">
        <v>2237.21</v>
      </c>
      <c r="K4482" s="2">
        <v>419249</v>
      </c>
      <c r="L4482" s="2" t="s">
        <v>24</v>
      </c>
      <c r="M4482" s="2">
        <v>410</v>
      </c>
      <c r="N4482" s="2">
        <v>917256.1</v>
      </c>
      <c r="O4482" s="2">
        <v>1834.51</v>
      </c>
      <c r="P4482" s="2">
        <v>-13591.5</v>
      </c>
      <c r="Q4482" s="2" t="s">
        <v>94</v>
      </c>
      <c r="R4482" s="2" t="s">
        <v>41</v>
      </c>
    </row>
    <row r="4483" spans="1:18" x14ac:dyDescent="0.25">
      <c r="A4483" s="2" t="s">
        <v>5090</v>
      </c>
      <c r="B4483" s="2" t="s">
        <v>620</v>
      </c>
      <c r="C4483" s="2" t="s">
        <v>64</v>
      </c>
      <c r="D4483" s="2" t="s">
        <v>65</v>
      </c>
      <c r="E4483" s="2" t="s">
        <v>66</v>
      </c>
      <c r="F4483" s="2" t="s">
        <v>23</v>
      </c>
      <c r="G4483" s="2">
        <v>1807.68</v>
      </c>
      <c r="H4483" s="2">
        <v>1917.26</v>
      </c>
      <c r="I4483" s="2">
        <v>1687.13</v>
      </c>
      <c r="J4483" s="2">
        <v>1740.95</v>
      </c>
      <c r="K4483" s="2">
        <v>356488</v>
      </c>
      <c r="L4483" s="2" t="s">
        <v>32</v>
      </c>
      <c r="M4483" s="2">
        <v>259</v>
      </c>
      <c r="N4483" s="2">
        <v>450906.05</v>
      </c>
      <c r="O4483" s="2">
        <v>901.81</v>
      </c>
      <c r="P4483" s="2">
        <v>-17283.07</v>
      </c>
      <c r="Q4483" s="2" t="s">
        <v>25</v>
      </c>
      <c r="R4483" s="2" t="s">
        <v>91</v>
      </c>
    </row>
    <row r="4484" spans="1:18" x14ac:dyDescent="0.25">
      <c r="A4484" s="2" t="s">
        <v>5091</v>
      </c>
      <c r="B4484" s="2" t="s">
        <v>421</v>
      </c>
      <c r="C4484" s="2" t="s">
        <v>115</v>
      </c>
      <c r="D4484" s="2" t="s">
        <v>116</v>
      </c>
      <c r="E4484" s="2" t="s">
        <v>117</v>
      </c>
      <c r="F4484" s="2" t="s">
        <v>23</v>
      </c>
      <c r="G4484" s="2">
        <v>3033.23</v>
      </c>
      <c r="H4484" s="2">
        <v>3112.73</v>
      </c>
      <c r="I4484" s="2">
        <v>2935.21</v>
      </c>
      <c r="J4484" s="2">
        <v>3035.61</v>
      </c>
      <c r="K4484" s="2">
        <v>83223</v>
      </c>
      <c r="L4484" s="2" t="s">
        <v>32</v>
      </c>
      <c r="M4484" s="2">
        <v>317</v>
      </c>
      <c r="N4484" s="2">
        <v>962288.37</v>
      </c>
      <c r="O4484" s="2">
        <v>1924.58</v>
      </c>
      <c r="P4484" s="2">
        <v>754.46</v>
      </c>
      <c r="Q4484" s="2" t="s">
        <v>94</v>
      </c>
      <c r="R4484" s="2" t="s">
        <v>91</v>
      </c>
    </row>
    <row r="4485" spans="1:18" x14ac:dyDescent="0.25">
      <c r="A4485" s="2" t="s">
        <v>5092</v>
      </c>
      <c r="B4485" s="2" t="s">
        <v>2242</v>
      </c>
      <c r="C4485" s="2" t="s">
        <v>20</v>
      </c>
      <c r="D4485" s="2" t="s">
        <v>21</v>
      </c>
      <c r="E4485" s="2" t="s">
        <v>22</v>
      </c>
      <c r="F4485" s="2" t="s">
        <v>23</v>
      </c>
      <c r="G4485" s="2">
        <v>3296.85</v>
      </c>
      <c r="H4485" s="2">
        <v>3302</v>
      </c>
      <c r="I4485" s="2">
        <v>3217.94</v>
      </c>
      <c r="J4485" s="2">
        <v>3222.02</v>
      </c>
      <c r="K4485" s="2">
        <v>140189</v>
      </c>
      <c r="L4485" s="2" t="s">
        <v>24</v>
      </c>
      <c r="M4485" s="2">
        <v>259</v>
      </c>
      <c r="N4485" s="2">
        <v>834503.18</v>
      </c>
      <c r="O4485" s="2">
        <v>1669.01</v>
      </c>
      <c r="P4485" s="2">
        <v>19380.97</v>
      </c>
      <c r="Q4485" s="2" t="s">
        <v>33</v>
      </c>
      <c r="R4485" s="2" t="s">
        <v>70</v>
      </c>
    </row>
    <row r="4486" spans="1:18" x14ac:dyDescent="0.25">
      <c r="A4486" s="2" t="s">
        <v>5093</v>
      </c>
      <c r="B4486" s="2" t="s">
        <v>1128</v>
      </c>
      <c r="C4486" s="2" t="s">
        <v>64</v>
      </c>
      <c r="D4486" s="2" t="s">
        <v>65</v>
      </c>
      <c r="E4486" s="2" t="s">
        <v>66</v>
      </c>
      <c r="F4486" s="2" t="s">
        <v>23</v>
      </c>
      <c r="G4486" s="2">
        <v>1573.96</v>
      </c>
      <c r="H4486" s="2">
        <v>1583.64</v>
      </c>
      <c r="I4486" s="2">
        <v>1536.79</v>
      </c>
      <c r="J4486" s="2">
        <v>1580.69</v>
      </c>
      <c r="K4486" s="2">
        <v>209084</v>
      </c>
      <c r="L4486" s="2" t="s">
        <v>32</v>
      </c>
      <c r="M4486" s="2">
        <v>162</v>
      </c>
      <c r="N4486" s="2">
        <v>256071.78</v>
      </c>
      <c r="O4486" s="2">
        <v>512.14</v>
      </c>
      <c r="P4486" s="2">
        <v>1090.26</v>
      </c>
      <c r="Q4486" s="2" t="s">
        <v>90</v>
      </c>
      <c r="R4486" s="2" t="s">
        <v>152</v>
      </c>
    </row>
    <row r="4487" spans="1:18" x14ac:dyDescent="0.25">
      <c r="A4487" s="2" t="s">
        <v>5094</v>
      </c>
      <c r="B4487" s="2" t="s">
        <v>718</v>
      </c>
      <c r="C4487" s="2" t="s">
        <v>75</v>
      </c>
      <c r="D4487" s="2" t="s">
        <v>76</v>
      </c>
      <c r="E4487" s="2" t="s">
        <v>77</v>
      </c>
      <c r="F4487" s="2" t="s">
        <v>23</v>
      </c>
      <c r="G4487" s="2">
        <v>3544.67</v>
      </c>
      <c r="H4487" s="2">
        <v>3690</v>
      </c>
      <c r="I4487" s="2">
        <v>3515.33</v>
      </c>
      <c r="J4487" s="2">
        <v>3661.34</v>
      </c>
      <c r="K4487" s="2">
        <v>415211</v>
      </c>
      <c r="L4487" s="2" t="s">
        <v>32</v>
      </c>
      <c r="M4487" s="2">
        <v>242</v>
      </c>
      <c r="N4487" s="2">
        <v>886044.28</v>
      </c>
      <c r="O4487" s="2">
        <v>1772.09</v>
      </c>
      <c r="P4487" s="2">
        <v>28234.14</v>
      </c>
      <c r="Q4487" s="2" t="s">
        <v>94</v>
      </c>
      <c r="R4487" s="2" t="s">
        <v>41</v>
      </c>
    </row>
    <row r="4488" spans="1:18" x14ac:dyDescent="0.25">
      <c r="A4488" s="2" t="s">
        <v>5095</v>
      </c>
      <c r="B4488" s="2" t="s">
        <v>121</v>
      </c>
      <c r="C4488" s="2" t="s">
        <v>124</v>
      </c>
      <c r="D4488" s="2" t="s">
        <v>125</v>
      </c>
      <c r="E4488" s="2" t="s">
        <v>117</v>
      </c>
      <c r="F4488" s="2" t="s">
        <v>23</v>
      </c>
      <c r="G4488" s="2">
        <v>1695.6</v>
      </c>
      <c r="H4488" s="2">
        <v>1724.75</v>
      </c>
      <c r="I4488" s="2">
        <v>1626.29</v>
      </c>
      <c r="J4488" s="2">
        <v>1715.72</v>
      </c>
      <c r="K4488" s="2">
        <v>378675</v>
      </c>
      <c r="L4488" s="2" t="s">
        <v>24</v>
      </c>
      <c r="M4488" s="2">
        <v>283</v>
      </c>
      <c r="N4488" s="2">
        <v>485548.76</v>
      </c>
      <c r="O4488" s="2">
        <v>971.1</v>
      </c>
      <c r="P4488" s="2">
        <v>-5693.96</v>
      </c>
      <c r="Q4488" s="2" t="s">
        <v>44</v>
      </c>
      <c r="R4488" s="2" t="s">
        <v>152</v>
      </c>
    </row>
    <row r="4489" spans="1:18" x14ac:dyDescent="0.25">
      <c r="A4489" s="2" t="s">
        <v>5096</v>
      </c>
      <c r="B4489" s="2" t="s">
        <v>450</v>
      </c>
      <c r="C4489" s="2" t="s">
        <v>75</v>
      </c>
      <c r="D4489" s="2" t="s">
        <v>76</v>
      </c>
      <c r="E4489" s="2" t="s">
        <v>77</v>
      </c>
      <c r="F4489" s="2" t="s">
        <v>23</v>
      </c>
      <c r="G4489" s="2">
        <v>853.59</v>
      </c>
      <c r="H4489" s="2">
        <v>911.17</v>
      </c>
      <c r="I4489" s="2">
        <v>844.49</v>
      </c>
      <c r="J4489" s="2">
        <v>881.77</v>
      </c>
      <c r="K4489" s="2">
        <v>2333</v>
      </c>
      <c r="L4489" s="2" t="s">
        <v>32</v>
      </c>
      <c r="M4489" s="2">
        <v>415</v>
      </c>
      <c r="N4489" s="2">
        <v>365934.55</v>
      </c>
      <c r="O4489" s="2">
        <v>731.87</v>
      </c>
      <c r="P4489" s="2">
        <v>11694.7</v>
      </c>
      <c r="Q4489" s="2" t="s">
        <v>94</v>
      </c>
      <c r="R4489" s="2" t="s">
        <v>152</v>
      </c>
    </row>
    <row r="4490" spans="1:18" x14ac:dyDescent="0.25">
      <c r="A4490" s="2" t="s">
        <v>5097</v>
      </c>
      <c r="B4490" s="2" t="s">
        <v>391</v>
      </c>
      <c r="C4490" s="2" t="s">
        <v>81</v>
      </c>
      <c r="D4490" s="2" t="s">
        <v>82</v>
      </c>
      <c r="E4490" s="2" t="s">
        <v>39</v>
      </c>
      <c r="F4490" s="2" t="s">
        <v>23</v>
      </c>
      <c r="G4490" s="2">
        <v>566.67999999999995</v>
      </c>
      <c r="H4490" s="2">
        <v>599.58000000000004</v>
      </c>
      <c r="I4490" s="2">
        <v>525.22</v>
      </c>
      <c r="J4490" s="2">
        <v>533.79999999999995</v>
      </c>
      <c r="K4490" s="2">
        <v>254953</v>
      </c>
      <c r="L4490" s="2" t="s">
        <v>32</v>
      </c>
      <c r="M4490" s="2">
        <v>268</v>
      </c>
      <c r="N4490" s="2">
        <v>143058.4</v>
      </c>
      <c r="O4490" s="2">
        <v>286.12</v>
      </c>
      <c r="P4490" s="2">
        <v>-8811.84</v>
      </c>
      <c r="Q4490" s="2" t="s">
        <v>50</v>
      </c>
      <c r="R4490" s="2" t="s">
        <v>85</v>
      </c>
    </row>
    <row r="4491" spans="1:18" x14ac:dyDescent="0.25">
      <c r="A4491" s="2" t="s">
        <v>5098</v>
      </c>
      <c r="B4491" s="2" t="s">
        <v>224</v>
      </c>
      <c r="C4491" s="2" t="s">
        <v>20</v>
      </c>
      <c r="D4491" s="2" t="s">
        <v>21</v>
      </c>
      <c r="E4491" s="2" t="s">
        <v>22</v>
      </c>
      <c r="F4491" s="2" t="s">
        <v>23</v>
      </c>
      <c r="G4491" s="2">
        <v>2911.19</v>
      </c>
      <c r="H4491" s="2">
        <v>3012.66</v>
      </c>
      <c r="I4491" s="2">
        <v>2680.13</v>
      </c>
      <c r="J4491" s="2">
        <v>2950.77</v>
      </c>
      <c r="K4491" s="2">
        <v>441817</v>
      </c>
      <c r="L4491" s="2" t="s">
        <v>24</v>
      </c>
      <c r="M4491" s="2">
        <v>345</v>
      </c>
      <c r="N4491" s="2">
        <v>1018015.65</v>
      </c>
      <c r="O4491" s="2">
        <v>2036.03</v>
      </c>
      <c r="P4491" s="2">
        <v>-13655.1</v>
      </c>
      <c r="Q4491" s="2" t="s">
        <v>25</v>
      </c>
      <c r="R4491" s="2" t="s">
        <v>91</v>
      </c>
    </row>
    <row r="4492" spans="1:18" x14ac:dyDescent="0.25">
      <c r="A4492" s="2" t="s">
        <v>5099</v>
      </c>
      <c r="B4492" s="2" t="s">
        <v>715</v>
      </c>
      <c r="C4492" s="2" t="s">
        <v>75</v>
      </c>
      <c r="D4492" s="2" t="s">
        <v>76</v>
      </c>
      <c r="E4492" s="2" t="s">
        <v>77</v>
      </c>
      <c r="F4492" s="2" t="s">
        <v>23</v>
      </c>
      <c r="G4492" s="2">
        <v>1404.41</v>
      </c>
      <c r="H4492" s="2">
        <v>1484.4</v>
      </c>
      <c r="I4492" s="2">
        <v>1310.76</v>
      </c>
      <c r="J4492" s="2">
        <v>1462.15</v>
      </c>
      <c r="K4492" s="2">
        <v>326075</v>
      </c>
      <c r="L4492" s="2" t="s">
        <v>32</v>
      </c>
      <c r="M4492" s="2">
        <v>366</v>
      </c>
      <c r="N4492" s="2">
        <v>535146.9</v>
      </c>
      <c r="O4492" s="2">
        <v>1070.29</v>
      </c>
      <c r="P4492" s="2">
        <v>21132.84</v>
      </c>
      <c r="Q4492" s="2" t="s">
        <v>90</v>
      </c>
      <c r="R4492" s="2" t="s">
        <v>85</v>
      </c>
    </row>
    <row r="4493" spans="1:18" x14ac:dyDescent="0.25">
      <c r="A4493" s="2" t="s">
        <v>5100</v>
      </c>
      <c r="B4493" s="2" t="s">
        <v>458</v>
      </c>
      <c r="C4493" s="2" t="s">
        <v>75</v>
      </c>
      <c r="D4493" s="2" t="s">
        <v>76</v>
      </c>
      <c r="E4493" s="2" t="s">
        <v>77</v>
      </c>
      <c r="F4493" s="2" t="s">
        <v>23</v>
      </c>
      <c r="G4493" s="2">
        <v>1855.6</v>
      </c>
      <c r="H4493" s="2">
        <v>1949.05</v>
      </c>
      <c r="I4493" s="2">
        <v>1721.82</v>
      </c>
      <c r="J4493" s="2">
        <v>1763.01</v>
      </c>
      <c r="K4493" s="2">
        <v>319814</v>
      </c>
      <c r="L4493" s="2" t="s">
        <v>24</v>
      </c>
      <c r="M4493" s="2">
        <v>16</v>
      </c>
      <c r="N4493" s="2">
        <v>28208.16</v>
      </c>
      <c r="O4493" s="2">
        <v>56.42</v>
      </c>
      <c r="P4493" s="2">
        <v>1481.44</v>
      </c>
      <c r="Q4493" s="2" t="s">
        <v>90</v>
      </c>
      <c r="R4493" s="2" t="s">
        <v>78</v>
      </c>
    </row>
    <row r="4494" spans="1:18" x14ac:dyDescent="0.25">
      <c r="A4494" s="2" t="s">
        <v>5101</v>
      </c>
      <c r="B4494" s="2" t="s">
        <v>768</v>
      </c>
      <c r="C4494" s="2" t="s">
        <v>20</v>
      </c>
      <c r="D4494" s="2" t="s">
        <v>21</v>
      </c>
      <c r="E4494" s="2" t="s">
        <v>22</v>
      </c>
      <c r="F4494" s="2" t="s">
        <v>23</v>
      </c>
      <c r="G4494" s="2">
        <v>1398.2</v>
      </c>
      <c r="H4494" s="2">
        <v>1458.17</v>
      </c>
      <c r="I4494" s="2">
        <v>1324.64</v>
      </c>
      <c r="J4494" s="2">
        <v>1448.27</v>
      </c>
      <c r="K4494" s="2">
        <v>15017</v>
      </c>
      <c r="L4494" s="2" t="s">
        <v>24</v>
      </c>
      <c r="M4494" s="2">
        <v>269</v>
      </c>
      <c r="N4494" s="2">
        <v>389584.63</v>
      </c>
      <c r="O4494" s="2">
        <v>779.17</v>
      </c>
      <c r="P4494" s="2">
        <v>-13468.83</v>
      </c>
      <c r="Q4494" s="2" t="s">
        <v>40</v>
      </c>
      <c r="R4494" s="2" t="s">
        <v>70</v>
      </c>
    </row>
    <row r="4495" spans="1:18" x14ac:dyDescent="0.25">
      <c r="A4495" s="2" t="s">
        <v>5102</v>
      </c>
      <c r="B4495" s="2" t="s">
        <v>2525</v>
      </c>
      <c r="C4495" s="2" t="s">
        <v>124</v>
      </c>
      <c r="D4495" s="2" t="s">
        <v>125</v>
      </c>
      <c r="E4495" s="2" t="s">
        <v>117</v>
      </c>
      <c r="F4495" s="2" t="s">
        <v>23</v>
      </c>
      <c r="G4495" s="2">
        <v>1087.02</v>
      </c>
      <c r="H4495" s="2">
        <v>1165.8800000000001</v>
      </c>
      <c r="I4495" s="2">
        <v>1011.81</v>
      </c>
      <c r="J4495" s="2">
        <v>1055.57</v>
      </c>
      <c r="K4495" s="2">
        <v>69906</v>
      </c>
      <c r="L4495" s="2" t="s">
        <v>24</v>
      </c>
      <c r="M4495" s="2">
        <v>451</v>
      </c>
      <c r="N4495" s="2">
        <v>476062.07</v>
      </c>
      <c r="O4495" s="2">
        <v>952.12</v>
      </c>
      <c r="P4495" s="2">
        <v>14183.95</v>
      </c>
      <c r="Q4495" s="2" t="s">
        <v>50</v>
      </c>
      <c r="R4495" s="2" t="s">
        <v>41</v>
      </c>
    </row>
    <row r="4496" spans="1:18" x14ac:dyDescent="0.25">
      <c r="A4496" s="2" t="s">
        <v>5103</v>
      </c>
      <c r="B4496" s="2" t="s">
        <v>942</v>
      </c>
      <c r="C4496" s="2" t="s">
        <v>111</v>
      </c>
      <c r="D4496" s="2" t="s">
        <v>112</v>
      </c>
      <c r="E4496" s="2" t="s">
        <v>39</v>
      </c>
      <c r="F4496" s="2" t="s">
        <v>23</v>
      </c>
      <c r="G4496" s="2">
        <v>2948.23</v>
      </c>
      <c r="H4496" s="2">
        <v>3157.83</v>
      </c>
      <c r="I4496" s="2">
        <v>2744.21</v>
      </c>
      <c r="J4496" s="2">
        <v>3077.6</v>
      </c>
      <c r="K4496" s="2">
        <v>172312</v>
      </c>
      <c r="L4496" s="2" t="s">
        <v>24</v>
      </c>
      <c r="M4496" s="2">
        <v>271</v>
      </c>
      <c r="N4496" s="2">
        <v>834029.6</v>
      </c>
      <c r="O4496" s="2">
        <v>1668.06</v>
      </c>
      <c r="P4496" s="2">
        <v>-35059.269999999997</v>
      </c>
      <c r="Q4496" s="2" t="s">
        <v>33</v>
      </c>
      <c r="R4496" s="2" t="s">
        <v>51</v>
      </c>
    </row>
    <row r="4497" spans="1:18" x14ac:dyDescent="0.25">
      <c r="A4497" s="2" t="s">
        <v>5104</v>
      </c>
      <c r="B4497" s="2" t="s">
        <v>669</v>
      </c>
      <c r="C4497" s="2" t="s">
        <v>115</v>
      </c>
      <c r="D4497" s="2" t="s">
        <v>116</v>
      </c>
      <c r="E4497" s="2" t="s">
        <v>117</v>
      </c>
      <c r="F4497" s="2" t="s">
        <v>23</v>
      </c>
      <c r="G4497" s="2">
        <v>1911.36</v>
      </c>
      <c r="H4497" s="2">
        <v>2051.2399999999998</v>
      </c>
      <c r="I4497" s="2">
        <v>1884.63</v>
      </c>
      <c r="J4497" s="2">
        <v>2036.03</v>
      </c>
      <c r="K4497" s="2">
        <v>21939</v>
      </c>
      <c r="L4497" s="2" t="s">
        <v>32</v>
      </c>
      <c r="M4497" s="2">
        <v>207</v>
      </c>
      <c r="N4497" s="2">
        <v>421458.21</v>
      </c>
      <c r="O4497" s="2">
        <v>842.92</v>
      </c>
      <c r="P4497" s="2">
        <v>25806.69</v>
      </c>
      <c r="Q4497" s="2" t="s">
        <v>25</v>
      </c>
      <c r="R4497" s="2" t="s">
        <v>91</v>
      </c>
    </row>
    <row r="4498" spans="1:18" x14ac:dyDescent="0.25">
      <c r="A4498" s="2" t="s">
        <v>5105</v>
      </c>
      <c r="B4498" s="2" t="s">
        <v>2649</v>
      </c>
      <c r="C4498" s="2" t="s">
        <v>124</v>
      </c>
      <c r="D4498" s="2" t="s">
        <v>125</v>
      </c>
      <c r="E4498" s="2" t="s">
        <v>117</v>
      </c>
      <c r="F4498" s="2" t="s">
        <v>23</v>
      </c>
      <c r="G4498" s="2">
        <v>246.78</v>
      </c>
      <c r="H4498" s="2">
        <v>265.16000000000003</v>
      </c>
      <c r="I4498" s="2">
        <v>237.83</v>
      </c>
      <c r="J4498" s="2">
        <v>262.31</v>
      </c>
      <c r="K4498" s="2">
        <v>94398</v>
      </c>
      <c r="L4498" s="2" t="s">
        <v>24</v>
      </c>
      <c r="M4498" s="2">
        <v>252</v>
      </c>
      <c r="N4498" s="2">
        <v>66102.12</v>
      </c>
      <c r="O4498" s="2">
        <v>132.19999999999999</v>
      </c>
      <c r="P4498" s="2">
        <v>-3913.56</v>
      </c>
      <c r="Q4498" s="2" t="s">
        <v>94</v>
      </c>
      <c r="R4498" s="2" t="s">
        <v>54</v>
      </c>
    </row>
    <row r="4499" spans="1:18" x14ac:dyDescent="0.25">
      <c r="A4499" s="2" t="s">
        <v>5106</v>
      </c>
      <c r="B4499" s="2" t="s">
        <v>399</v>
      </c>
      <c r="C4499" s="2" t="s">
        <v>115</v>
      </c>
      <c r="D4499" s="2" t="s">
        <v>116</v>
      </c>
      <c r="E4499" s="2" t="s">
        <v>117</v>
      </c>
      <c r="F4499" s="2" t="s">
        <v>23</v>
      </c>
      <c r="G4499" s="2">
        <v>1899.89</v>
      </c>
      <c r="H4499" s="2">
        <v>1978.75</v>
      </c>
      <c r="I4499" s="2">
        <v>1891.62</v>
      </c>
      <c r="J4499" s="2">
        <v>1973.62</v>
      </c>
      <c r="K4499" s="2">
        <v>20598</v>
      </c>
      <c r="L4499" s="2" t="s">
        <v>24</v>
      </c>
      <c r="M4499" s="2">
        <v>86</v>
      </c>
      <c r="N4499" s="2">
        <v>169731.32</v>
      </c>
      <c r="O4499" s="2">
        <v>339.46</v>
      </c>
      <c r="P4499" s="2">
        <v>-6340.78</v>
      </c>
      <c r="Q4499" s="2" t="s">
        <v>97</v>
      </c>
      <c r="R4499" s="2" t="s">
        <v>70</v>
      </c>
    </row>
    <row r="4500" spans="1:18" x14ac:dyDescent="0.25">
      <c r="A4500" s="2" t="s">
        <v>5107</v>
      </c>
      <c r="B4500" s="2" t="s">
        <v>155</v>
      </c>
      <c r="C4500" s="2" t="s">
        <v>75</v>
      </c>
      <c r="D4500" s="2" t="s">
        <v>76</v>
      </c>
      <c r="E4500" s="2" t="s">
        <v>77</v>
      </c>
      <c r="F4500" s="2" t="s">
        <v>23</v>
      </c>
      <c r="G4500" s="2">
        <v>949.41</v>
      </c>
      <c r="H4500" s="2">
        <v>998.55</v>
      </c>
      <c r="I4500" s="2">
        <v>899.88</v>
      </c>
      <c r="J4500" s="2">
        <v>993.4</v>
      </c>
      <c r="K4500" s="2">
        <v>402487</v>
      </c>
      <c r="L4500" s="2" t="s">
        <v>24</v>
      </c>
      <c r="M4500" s="2">
        <v>241</v>
      </c>
      <c r="N4500" s="2">
        <v>239409.4</v>
      </c>
      <c r="O4500" s="2">
        <v>478.82</v>
      </c>
      <c r="P4500" s="2">
        <v>-10601.59</v>
      </c>
      <c r="Q4500" s="2" t="s">
        <v>59</v>
      </c>
      <c r="R4500" s="2" t="s">
        <v>54</v>
      </c>
    </row>
    <row r="4501" spans="1:18" x14ac:dyDescent="0.25">
      <c r="A4501" s="2" t="s">
        <v>5108</v>
      </c>
      <c r="B4501" s="2" t="s">
        <v>399</v>
      </c>
      <c r="C4501" s="2" t="s">
        <v>75</v>
      </c>
      <c r="D4501" s="2" t="s">
        <v>76</v>
      </c>
      <c r="E4501" s="2" t="s">
        <v>77</v>
      </c>
      <c r="F4501" s="2" t="s">
        <v>23</v>
      </c>
      <c r="G4501" s="2">
        <v>2094.56</v>
      </c>
      <c r="H4501" s="2">
        <v>2235.36</v>
      </c>
      <c r="I4501" s="2">
        <v>1967.2</v>
      </c>
      <c r="J4501" s="2">
        <v>2131.98</v>
      </c>
      <c r="K4501" s="2">
        <v>194980</v>
      </c>
      <c r="L4501" s="2" t="s">
        <v>32</v>
      </c>
      <c r="M4501" s="2">
        <v>431</v>
      </c>
      <c r="N4501" s="2">
        <v>918883.38</v>
      </c>
      <c r="O4501" s="2">
        <v>1837.77</v>
      </c>
      <c r="P4501" s="2">
        <v>16128.02</v>
      </c>
      <c r="Q4501" s="2" t="s">
        <v>67</v>
      </c>
      <c r="R4501" s="2" t="s">
        <v>85</v>
      </c>
    </row>
    <row r="4502" spans="1:18" x14ac:dyDescent="0.25">
      <c r="A4502" s="2" t="s">
        <v>5109</v>
      </c>
      <c r="B4502" s="2" t="s">
        <v>268</v>
      </c>
      <c r="C4502" s="2" t="s">
        <v>81</v>
      </c>
      <c r="D4502" s="2" t="s">
        <v>82</v>
      </c>
      <c r="E4502" s="2" t="s">
        <v>39</v>
      </c>
      <c r="F4502" s="2" t="s">
        <v>23</v>
      </c>
      <c r="G4502" s="2">
        <v>2469.9699999999998</v>
      </c>
      <c r="H4502" s="2">
        <v>2663.92</v>
      </c>
      <c r="I4502" s="2">
        <v>2394.83</v>
      </c>
      <c r="J4502" s="2">
        <v>2459.0300000000002</v>
      </c>
      <c r="K4502" s="2">
        <v>101449</v>
      </c>
      <c r="L4502" s="2" t="s">
        <v>32</v>
      </c>
      <c r="M4502" s="2">
        <v>31</v>
      </c>
      <c r="N4502" s="2">
        <v>76229.929999999993</v>
      </c>
      <c r="O4502" s="2">
        <v>152.46</v>
      </c>
      <c r="P4502" s="2">
        <v>-339.14</v>
      </c>
      <c r="Q4502" s="2" t="s">
        <v>90</v>
      </c>
      <c r="R4502" s="2" t="s">
        <v>70</v>
      </c>
    </row>
    <row r="4503" spans="1:18" x14ac:dyDescent="0.25">
      <c r="A4503" s="2" t="s">
        <v>5110</v>
      </c>
      <c r="B4503" s="2" t="s">
        <v>502</v>
      </c>
      <c r="C4503" s="2" t="s">
        <v>37</v>
      </c>
      <c r="D4503" s="2" t="s">
        <v>38</v>
      </c>
      <c r="E4503" s="2" t="s">
        <v>39</v>
      </c>
      <c r="F4503" s="2" t="s">
        <v>23</v>
      </c>
      <c r="G4503" s="2">
        <v>1185.47</v>
      </c>
      <c r="H4503" s="2">
        <v>1215.23</v>
      </c>
      <c r="I4503" s="2">
        <v>1123.79</v>
      </c>
      <c r="J4503" s="2">
        <v>1165.42</v>
      </c>
      <c r="K4503" s="2">
        <v>28118</v>
      </c>
      <c r="L4503" s="2" t="s">
        <v>32</v>
      </c>
      <c r="M4503" s="2">
        <v>1</v>
      </c>
      <c r="N4503" s="2">
        <v>1165.42</v>
      </c>
      <c r="O4503" s="2">
        <v>2.33</v>
      </c>
      <c r="P4503" s="2">
        <v>-20.05</v>
      </c>
      <c r="Q4503" s="2" t="s">
        <v>97</v>
      </c>
      <c r="R4503" s="2" t="s">
        <v>54</v>
      </c>
    </row>
    <row r="4504" spans="1:18" x14ac:dyDescent="0.25">
      <c r="A4504" s="2" t="s">
        <v>5111</v>
      </c>
      <c r="B4504" s="2" t="s">
        <v>2473</v>
      </c>
      <c r="C4504" s="2" t="s">
        <v>111</v>
      </c>
      <c r="D4504" s="2" t="s">
        <v>112</v>
      </c>
      <c r="E4504" s="2" t="s">
        <v>39</v>
      </c>
      <c r="F4504" s="2" t="s">
        <v>23</v>
      </c>
      <c r="G4504" s="2">
        <v>2683.5</v>
      </c>
      <c r="H4504" s="2">
        <v>2714.75</v>
      </c>
      <c r="I4504" s="2">
        <v>2653.91</v>
      </c>
      <c r="J4504" s="2">
        <v>2708.38</v>
      </c>
      <c r="K4504" s="2">
        <v>387448</v>
      </c>
      <c r="L4504" s="2" t="s">
        <v>24</v>
      </c>
      <c r="M4504" s="2">
        <v>356</v>
      </c>
      <c r="N4504" s="2">
        <v>964183.28</v>
      </c>
      <c r="O4504" s="2">
        <v>1928.37</v>
      </c>
      <c r="P4504" s="2">
        <v>-8857.2800000000007</v>
      </c>
      <c r="Q4504" s="2" t="s">
        <v>50</v>
      </c>
      <c r="R4504" s="2" t="s">
        <v>41</v>
      </c>
    </row>
    <row r="4505" spans="1:18" x14ac:dyDescent="0.25">
      <c r="A4505" s="2" t="s">
        <v>5112</v>
      </c>
      <c r="B4505" s="2" t="s">
        <v>354</v>
      </c>
      <c r="C4505" s="2" t="s">
        <v>111</v>
      </c>
      <c r="D4505" s="2" t="s">
        <v>112</v>
      </c>
      <c r="E4505" s="2" t="s">
        <v>39</v>
      </c>
      <c r="F4505" s="2" t="s">
        <v>23</v>
      </c>
      <c r="G4505" s="2">
        <v>2428.5700000000002</v>
      </c>
      <c r="H4505" s="2">
        <v>2588.48</v>
      </c>
      <c r="I4505" s="2">
        <v>2356.61</v>
      </c>
      <c r="J4505" s="2">
        <v>2511.6999999999998</v>
      </c>
      <c r="K4505" s="2">
        <v>111334</v>
      </c>
      <c r="L4505" s="2" t="s">
        <v>24</v>
      </c>
      <c r="M4505" s="2">
        <v>311</v>
      </c>
      <c r="N4505" s="2">
        <v>781138.7</v>
      </c>
      <c r="O4505" s="2">
        <v>1562.28</v>
      </c>
      <c r="P4505" s="2">
        <v>-25853.43</v>
      </c>
      <c r="Q4505" s="2" t="s">
        <v>97</v>
      </c>
      <c r="R4505" s="2" t="s">
        <v>41</v>
      </c>
    </row>
    <row r="4506" spans="1:18" x14ac:dyDescent="0.25">
      <c r="A4506" s="2" t="s">
        <v>5113</v>
      </c>
      <c r="B4506" s="2" t="s">
        <v>1849</v>
      </c>
      <c r="C4506" s="2" t="s">
        <v>47</v>
      </c>
      <c r="D4506" s="2" t="s">
        <v>48</v>
      </c>
      <c r="E4506" s="2" t="s">
        <v>49</v>
      </c>
      <c r="F4506" s="2" t="s">
        <v>23</v>
      </c>
      <c r="G4506" s="2">
        <v>1521.6</v>
      </c>
      <c r="H4506" s="2">
        <v>1588.02</v>
      </c>
      <c r="I4506" s="2">
        <v>1503.25</v>
      </c>
      <c r="J4506" s="2">
        <v>1579.18</v>
      </c>
      <c r="K4506" s="2">
        <v>366038</v>
      </c>
      <c r="L4506" s="2" t="s">
        <v>32</v>
      </c>
      <c r="M4506" s="2">
        <v>69</v>
      </c>
      <c r="N4506" s="2">
        <v>108963.42</v>
      </c>
      <c r="O4506" s="2">
        <v>217.93</v>
      </c>
      <c r="P4506" s="2">
        <v>3973.02</v>
      </c>
      <c r="Q4506" s="2" t="s">
        <v>59</v>
      </c>
      <c r="R4506" s="2" t="s">
        <v>41</v>
      </c>
    </row>
    <row r="4507" spans="1:18" x14ac:dyDescent="0.25">
      <c r="A4507" s="2" t="s">
        <v>5114</v>
      </c>
      <c r="B4507" s="2" t="s">
        <v>852</v>
      </c>
      <c r="C4507" s="2" t="s">
        <v>81</v>
      </c>
      <c r="D4507" s="2" t="s">
        <v>82</v>
      </c>
      <c r="E4507" s="2" t="s">
        <v>39</v>
      </c>
      <c r="F4507" s="2" t="s">
        <v>23</v>
      </c>
      <c r="G4507" s="2">
        <v>3363.47</v>
      </c>
      <c r="H4507" s="2">
        <v>3364.21</v>
      </c>
      <c r="I4507" s="2">
        <v>3120.11</v>
      </c>
      <c r="J4507" s="2">
        <v>3262.87</v>
      </c>
      <c r="K4507" s="2">
        <v>429648</v>
      </c>
      <c r="L4507" s="2" t="s">
        <v>32</v>
      </c>
      <c r="M4507" s="2">
        <v>478</v>
      </c>
      <c r="N4507" s="2">
        <v>1559651.86</v>
      </c>
      <c r="O4507" s="2">
        <v>3119.3</v>
      </c>
      <c r="P4507" s="2">
        <v>-48086.8</v>
      </c>
      <c r="Q4507" s="2" t="s">
        <v>59</v>
      </c>
      <c r="R4507" s="2" t="s">
        <v>152</v>
      </c>
    </row>
    <row r="4508" spans="1:18" x14ac:dyDescent="0.25">
      <c r="A4508" s="2" t="s">
        <v>5115</v>
      </c>
      <c r="B4508" s="2" t="s">
        <v>246</v>
      </c>
      <c r="C4508" s="2" t="s">
        <v>29</v>
      </c>
      <c r="D4508" s="2" t="s">
        <v>30</v>
      </c>
      <c r="E4508" s="2" t="s">
        <v>31</v>
      </c>
      <c r="F4508" s="2" t="s">
        <v>23</v>
      </c>
      <c r="G4508" s="2">
        <v>3811.39</v>
      </c>
      <c r="H4508" s="2">
        <v>4002.77</v>
      </c>
      <c r="I4508" s="2">
        <v>3745.46</v>
      </c>
      <c r="J4508" s="2">
        <v>3857.79</v>
      </c>
      <c r="K4508" s="2">
        <v>295621</v>
      </c>
      <c r="L4508" s="2" t="s">
        <v>24</v>
      </c>
      <c r="M4508" s="2">
        <v>164</v>
      </c>
      <c r="N4508" s="2">
        <v>632677.56000000006</v>
      </c>
      <c r="O4508" s="2">
        <v>1265.3599999999999</v>
      </c>
      <c r="P4508" s="2">
        <v>-7609.6</v>
      </c>
      <c r="Q4508" s="2" t="s">
        <v>59</v>
      </c>
      <c r="R4508" s="2" t="s">
        <v>41</v>
      </c>
    </row>
    <row r="4509" spans="1:18" x14ac:dyDescent="0.25">
      <c r="A4509" s="2" t="s">
        <v>5116</v>
      </c>
      <c r="B4509" s="2" t="s">
        <v>1259</v>
      </c>
      <c r="C4509" s="2" t="s">
        <v>75</v>
      </c>
      <c r="D4509" s="2" t="s">
        <v>76</v>
      </c>
      <c r="E4509" s="2" t="s">
        <v>77</v>
      </c>
      <c r="F4509" s="2" t="s">
        <v>23</v>
      </c>
      <c r="G4509" s="2">
        <v>434.32</v>
      </c>
      <c r="H4509" s="2">
        <v>438.86</v>
      </c>
      <c r="I4509" s="2">
        <v>412.68</v>
      </c>
      <c r="J4509" s="2">
        <v>430.96</v>
      </c>
      <c r="K4509" s="2">
        <v>464751</v>
      </c>
      <c r="L4509" s="2" t="s">
        <v>32</v>
      </c>
      <c r="M4509" s="2">
        <v>434</v>
      </c>
      <c r="N4509" s="2">
        <v>187036.64</v>
      </c>
      <c r="O4509" s="2">
        <v>374.07</v>
      </c>
      <c r="P4509" s="2">
        <v>-1458.24</v>
      </c>
      <c r="Q4509" s="2" t="s">
        <v>97</v>
      </c>
      <c r="R4509" s="2" t="s">
        <v>78</v>
      </c>
    </row>
    <row r="4510" spans="1:18" x14ac:dyDescent="0.25">
      <c r="A4510" s="2" t="s">
        <v>5117</v>
      </c>
      <c r="B4510" s="2" t="s">
        <v>1629</v>
      </c>
      <c r="C4510" s="2" t="s">
        <v>29</v>
      </c>
      <c r="D4510" s="2" t="s">
        <v>30</v>
      </c>
      <c r="E4510" s="2" t="s">
        <v>31</v>
      </c>
      <c r="F4510" s="2" t="s">
        <v>23</v>
      </c>
      <c r="G4510" s="2">
        <v>2671.21</v>
      </c>
      <c r="H4510" s="2">
        <v>2742.01</v>
      </c>
      <c r="I4510" s="2">
        <v>2616.87</v>
      </c>
      <c r="J4510" s="2">
        <v>2674.01</v>
      </c>
      <c r="K4510" s="2">
        <v>430171</v>
      </c>
      <c r="L4510" s="2" t="s">
        <v>32</v>
      </c>
      <c r="M4510" s="2">
        <v>214</v>
      </c>
      <c r="N4510" s="2">
        <v>572238.14</v>
      </c>
      <c r="O4510" s="2">
        <v>1144.48</v>
      </c>
      <c r="P4510" s="2">
        <v>599.20000000000005</v>
      </c>
      <c r="Q4510" s="2" t="s">
        <v>33</v>
      </c>
      <c r="R4510" s="2" t="s">
        <v>70</v>
      </c>
    </row>
    <row r="4511" spans="1:18" x14ac:dyDescent="0.25">
      <c r="A4511" s="2" t="s">
        <v>5118</v>
      </c>
      <c r="B4511" s="2" t="s">
        <v>406</v>
      </c>
      <c r="C4511" s="2" t="s">
        <v>29</v>
      </c>
      <c r="D4511" s="2" t="s">
        <v>30</v>
      </c>
      <c r="E4511" s="2" t="s">
        <v>31</v>
      </c>
      <c r="F4511" s="2" t="s">
        <v>23</v>
      </c>
      <c r="G4511" s="2">
        <v>299.18</v>
      </c>
      <c r="H4511" s="2">
        <v>311.33999999999997</v>
      </c>
      <c r="I4511" s="2">
        <v>284.89</v>
      </c>
      <c r="J4511" s="2">
        <v>306.62</v>
      </c>
      <c r="K4511" s="2">
        <v>197337</v>
      </c>
      <c r="L4511" s="2" t="s">
        <v>32</v>
      </c>
      <c r="M4511" s="2">
        <v>15</v>
      </c>
      <c r="N4511" s="2">
        <v>4599.3</v>
      </c>
      <c r="O4511" s="2">
        <v>9.1999999999999993</v>
      </c>
      <c r="P4511" s="2">
        <v>111.6</v>
      </c>
      <c r="Q4511" s="2" t="s">
        <v>33</v>
      </c>
      <c r="R4511" s="2" t="s">
        <v>152</v>
      </c>
    </row>
    <row r="4512" spans="1:18" x14ac:dyDescent="0.25">
      <c r="A4512" s="2" t="s">
        <v>5119</v>
      </c>
      <c r="B4512" s="2" t="s">
        <v>531</v>
      </c>
      <c r="C4512" s="2" t="s">
        <v>111</v>
      </c>
      <c r="D4512" s="2" t="s">
        <v>112</v>
      </c>
      <c r="E4512" s="2" t="s">
        <v>39</v>
      </c>
      <c r="F4512" s="2" t="s">
        <v>23</v>
      </c>
      <c r="G4512" s="2">
        <v>2226.92</v>
      </c>
      <c r="H4512" s="2">
        <v>2386.58</v>
      </c>
      <c r="I4512" s="2">
        <v>2134.1799999999998</v>
      </c>
      <c r="J4512" s="2">
        <v>2176.36</v>
      </c>
      <c r="K4512" s="2">
        <v>190941</v>
      </c>
      <c r="L4512" s="2" t="s">
        <v>24</v>
      </c>
      <c r="M4512" s="2">
        <v>192</v>
      </c>
      <c r="N4512" s="2">
        <v>417861.12</v>
      </c>
      <c r="O4512" s="2">
        <v>835.72</v>
      </c>
      <c r="P4512" s="2">
        <v>9707.52</v>
      </c>
      <c r="Q4512" s="2" t="s">
        <v>44</v>
      </c>
      <c r="R4512" s="2" t="s">
        <v>34</v>
      </c>
    </row>
    <row r="4513" spans="1:18" x14ac:dyDescent="0.25">
      <c r="A4513" s="2" t="s">
        <v>5120</v>
      </c>
      <c r="B4513" s="2" t="s">
        <v>1154</v>
      </c>
      <c r="C4513" s="2" t="s">
        <v>29</v>
      </c>
      <c r="D4513" s="2" t="s">
        <v>30</v>
      </c>
      <c r="E4513" s="2" t="s">
        <v>31</v>
      </c>
      <c r="F4513" s="2" t="s">
        <v>23</v>
      </c>
      <c r="G4513" s="2">
        <v>1727.8</v>
      </c>
      <c r="H4513" s="2">
        <v>1818.8</v>
      </c>
      <c r="I4513" s="2">
        <v>1637.52</v>
      </c>
      <c r="J4513" s="2">
        <v>1690.12</v>
      </c>
      <c r="K4513" s="2">
        <v>438255</v>
      </c>
      <c r="L4513" s="2" t="s">
        <v>32</v>
      </c>
      <c r="M4513" s="2">
        <v>276</v>
      </c>
      <c r="N4513" s="2">
        <v>466473.12</v>
      </c>
      <c r="O4513" s="2">
        <v>932.95</v>
      </c>
      <c r="P4513" s="2">
        <v>-10399.68</v>
      </c>
      <c r="Q4513" s="2" t="s">
        <v>67</v>
      </c>
      <c r="R4513" s="2" t="s">
        <v>70</v>
      </c>
    </row>
    <row r="4514" spans="1:18" x14ac:dyDescent="0.25">
      <c r="A4514" s="2" t="s">
        <v>5121</v>
      </c>
      <c r="B4514" s="2" t="s">
        <v>479</v>
      </c>
      <c r="C4514" s="2" t="s">
        <v>47</v>
      </c>
      <c r="D4514" s="2" t="s">
        <v>48</v>
      </c>
      <c r="E4514" s="2" t="s">
        <v>49</v>
      </c>
      <c r="F4514" s="2" t="s">
        <v>23</v>
      </c>
      <c r="G4514" s="2">
        <v>3289.85</v>
      </c>
      <c r="H4514" s="2">
        <v>3534.41</v>
      </c>
      <c r="I4514" s="2">
        <v>3231</v>
      </c>
      <c r="J4514" s="2">
        <v>3448.04</v>
      </c>
      <c r="K4514" s="2">
        <v>125448</v>
      </c>
      <c r="L4514" s="2" t="s">
        <v>32</v>
      </c>
      <c r="M4514" s="2">
        <v>394</v>
      </c>
      <c r="N4514" s="2">
        <v>1358527.76</v>
      </c>
      <c r="O4514" s="2">
        <v>2717.06</v>
      </c>
      <c r="P4514" s="2">
        <v>62326.86</v>
      </c>
      <c r="Q4514" s="2" t="s">
        <v>44</v>
      </c>
      <c r="R4514" s="2" t="s">
        <v>26</v>
      </c>
    </row>
    <row r="4515" spans="1:18" x14ac:dyDescent="0.25">
      <c r="A4515" s="2" t="s">
        <v>5122</v>
      </c>
      <c r="B4515" s="2" t="s">
        <v>431</v>
      </c>
      <c r="C4515" s="2" t="s">
        <v>37</v>
      </c>
      <c r="D4515" s="2" t="s">
        <v>38</v>
      </c>
      <c r="E4515" s="2" t="s">
        <v>39</v>
      </c>
      <c r="F4515" s="2" t="s">
        <v>23</v>
      </c>
      <c r="G4515" s="2">
        <v>3397.01</v>
      </c>
      <c r="H4515" s="2">
        <v>3410.37</v>
      </c>
      <c r="I4515" s="2">
        <v>3386.08</v>
      </c>
      <c r="J4515" s="2">
        <v>3408.45</v>
      </c>
      <c r="K4515" s="2">
        <v>350470</v>
      </c>
      <c r="L4515" s="2" t="s">
        <v>24</v>
      </c>
      <c r="M4515" s="2">
        <v>83</v>
      </c>
      <c r="N4515" s="2">
        <v>282901.34999999998</v>
      </c>
      <c r="O4515" s="2">
        <v>565.79999999999995</v>
      </c>
      <c r="P4515" s="2">
        <v>-949.52</v>
      </c>
      <c r="Q4515" s="2" t="s">
        <v>90</v>
      </c>
      <c r="R4515" s="2" t="s">
        <v>34</v>
      </c>
    </row>
    <row r="4516" spans="1:18" x14ac:dyDescent="0.25">
      <c r="A4516" s="2" t="s">
        <v>5123</v>
      </c>
      <c r="B4516" s="2" t="s">
        <v>1087</v>
      </c>
      <c r="C4516" s="2" t="s">
        <v>111</v>
      </c>
      <c r="D4516" s="2" t="s">
        <v>112</v>
      </c>
      <c r="E4516" s="2" t="s">
        <v>39</v>
      </c>
      <c r="F4516" s="2" t="s">
        <v>23</v>
      </c>
      <c r="G4516" s="2">
        <v>3497.86</v>
      </c>
      <c r="H4516" s="2">
        <v>3587.36</v>
      </c>
      <c r="I4516" s="2">
        <v>3344.26</v>
      </c>
      <c r="J4516" s="2">
        <v>3419.4</v>
      </c>
      <c r="K4516" s="2">
        <v>473273</v>
      </c>
      <c r="L4516" s="2" t="s">
        <v>24</v>
      </c>
      <c r="M4516" s="2">
        <v>206</v>
      </c>
      <c r="N4516" s="2">
        <v>704396.4</v>
      </c>
      <c r="O4516" s="2">
        <v>1408.79</v>
      </c>
      <c r="P4516" s="2">
        <v>16162.76</v>
      </c>
      <c r="Q4516" s="2" t="s">
        <v>90</v>
      </c>
      <c r="R4516" s="2" t="s">
        <v>41</v>
      </c>
    </row>
    <row r="4517" spans="1:18" x14ac:dyDescent="0.25">
      <c r="A4517" s="2" t="s">
        <v>5124</v>
      </c>
      <c r="B4517" s="2" t="s">
        <v>381</v>
      </c>
      <c r="C4517" s="2" t="s">
        <v>20</v>
      </c>
      <c r="D4517" s="2" t="s">
        <v>21</v>
      </c>
      <c r="E4517" s="2" t="s">
        <v>22</v>
      </c>
      <c r="F4517" s="2" t="s">
        <v>23</v>
      </c>
      <c r="G4517" s="2">
        <v>3884.99</v>
      </c>
      <c r="H4517" s="2">
        <v>4151.29</v>
      </c>
      <c r="I4517" s="2">
        <v>3773.86</v>
      </c>
      <c r="J4517" s="2">
        <v>3809.72</v>
      </c>
      <c r="K4517" s="2">
        <v>51905</v>
      </c>
      <c r="L4517" s="2" t="s">
        <v>24</v>
      </c>
      <c r="M4517" s="2">
        <v>197</v>
      </c>
      <c r="N4517" s="2">
        <v>750514.84</v>
      </c>
      <c r="O4517" s="2">
        <v>1501.03</v>
      </c>
      <c r="P4517" s="2">
        <v>14828.19</v>
      </c>
      <c r="Q4517" s="2" t="s">
        <v>33</v>
      </c>
      <c r="R4517" s="2" t="s">
        <v>51</v>
      </c>
    </row>
    <row r="4518" spans="1:18" x14ac:dyDescent="0.25">
      <c r="A4518" s="2" t="s">
        <v>5125</v>
      </c>
      <c r="B4518" s="2" t="s">
        <v>1063</v>
      </c>
      <c r="C4518" s="2" t="s">
        <v>47</v>
      </c>
      <c r="D4518" s="2" t="s">
        <v>48</v>
      </c>
      <c r="E4518" s="2" t="s">
        <v>49</v>
      </c>
      <c r="F4518" s="2" t="s">
        <v>23</v>
      </c>
      <c r="G4518" s="2">
        <v>2989.39</v>
      </c>
      <c r="H4518" s="2">
        <v>3068.17</v>
      </c>
      <c r="I4518" s="2">
        <v>2941.99</v>
      </c>
      <c r="J4518" s="2">
        <v>3016.77</v>
      </c>
      <c r="K4518" s="2">
        <v>266662</v>
      </c>
      <c r="L4518" s="2" t="s">
        <v>24</v>
      </c>
      <c r="M4518" s="2">
        <v>217</v>
      </c>
      <c r="N4518" s="2">
        <v>654639.09</v>
      </c>
      <c r="O4518" s="2">
        <v>1309.28</v>
      </c>
      <c r="P4518" s="2">
        <v>-5941.46</v>
      </c>
      <c r="Q4518" s="2" t="s">
        <v>90</v>
      </c>
      <c r="R4518" s="2" t="s">
        <v>91</v>
      </c>
    </row>
    <row r="4519" spans="1:18" x14ac:dyDescent="0.25">
      <c r="A4519" s="2" t="s">
        <v>5126</v>
      </c>
      <c r="B4519" s="2" t="s">
        <v>2220</v>
      </c>
      <c r="C4519" s="2" t="s">
        <v>124</v>
      </c>
      <c r="D4519" s="2" t="s">
        <v>125</v>
      </c>
      <c r="E4519" s="2" t="s">
        <v>117</v>
      </c>
      <c r="F4519" s="2" t="s">
        <v>23</v>
      </c>
      <c r="G4519" s="2">
        <v>3083.14</v>
      </c>
      <c r="H4519" s="2">
        <v>3085.77</v>
      </c>
      <c r="I4519" s="2">
        <v>2975.33</v>
      </c>
      <c r="J4519" s="2">
        <v>3010.11</v>
      </c>
      <c r="K4519" s="2">
        <v>439563</v>
      </c>
      <c r="L4519" s="2" t="s">
        <v>32</v>
      </c>
      <c r="M4519" s="2">
        <v>307</v>
      </c>
      <c r="N4519" s="2">
        <v>924103.77</v>
      </c>
      <c r="O4519" s="2">
        <v>1848.21</v>
      </c>
      <c r="P4519" s="2">
        <v>-22420.21</v>
      </c>
      <c r="Q4519" s="2" t="s">
        <v>33</v>
      </c>
      <c r="R4519" s="2" t="s">
        <v>54</v>
      </c>
    </row>
    <row r="4520" spans="1:18" x14ac:dyDescent="0.25">
      <c r="A4520" s="2" t="s">
        <v>5127</v>
      </c>
      <c r="B4520" s="2" t="s">
        <v>895</v>
      </c>
      <c r="C4520" s="2" t="s">
        <v>64</v>
      </c>
      <c r="D4520" s="2" t="s">
        <v>65</v>
      </c>
      <c r="E4520" s="2" t="s">
        <v>66</v>
      </c>
      <c r="F4520" s="2" t="s">
        <v>23</v>
      </c>
      <c r="G4520" s="2">
        <v>3404.29</v>
      </c>
      <c r="H4520" s="2">
        <v>3570.43</v>
      </c>
      <c r="I4520" s="2">
        <v>3154.13</v>
      </c>
      <c r="J4520" s="2">
        <v>3529.66</v>
      </c>
      <c r="K4520" s="2">
        <v>436712</v>
      </c>
      <c r="L4520" s="2" t="s">
        <v>24</v>
      </c>
      <c r="M4520" s="2">
        <v>279</v>
      </c>
      <c r="N4520" s="2">
        <v>984775.14</v>
      </c>
      <c r="O4520" s="2">
        <v>1969.55</v>
      </c>
      <c r="P4520" s="2">
        <v>-34978.230000000003</v>
      </c>
      <c r="Q4520" s="2" t="s">
        <v>67</v>
      </c>
      <c r="R4520" s="2" t="s">
        <v>41</v>
      </c>
    </row>
    <row r="4521" spans="1:18" x14ac:dyDescent="0.25">
      <c r="A4521" s="2" t="s">
        <v>5128</v>
      </c>
      <c r="B4521" s="2" t="s">
        <v>354</v>
      </c>
      <c r="C4521" s="2" t="s">
        <v>115</v>
      </c>
      <c r="D4521" s="2" t="s">
        <v>116</v>
      </c>
      <c r="E4521" s="2" t="s">
        <v>117</v>
      </c>
      <c r="F4521" s="2" t="s">
        <v>23</v>
      </c>
      <c r="G4521" s="2">
        <v>3057.08</v>
      </c>
      <c r="H4521" s="2">
        <v>3077.19</v>
      </c>
      <c r="I4521" s="2">
        <v>3042.66</v>
      </c>
      <c r="J4521" s="2">
        <v>3072.82</v>
      </c>
      <c r="K4521" s="2">
        <v>198520</v>
      </c>
      <c r="L4521" s="2" t="s">
        <v>24</v>
      </c>
      <c r="M4521" s="2">
        <v>406</v>
      </c>
      <c r="N4521" s="2">
        <v>1247564.92</v>
      </c>
      <c r="O4521" s="2">
        <v>2495.13</v>
      </c>
      <c r="P4521" s="2">
        <v>-6390.44</v>
      </c>
      <c r="Q4521" s="2" t="s">
        <v>40</v>
      </c>
      <c r="R4521" s="2" t="s">
        <v>34</v>
      </c>
    </row>
    <row r="4522" spans="1:18" x14ac:dyDescent="0.25">
      <c r="A4522" s="2" t="s">
        <v>5129</v>
      </c>
      <c r="B4522" s="2" t="s">
        <v>610</v>
      </c>
      <c r="C4522" s="2" t="s">
        <v>37</v>
      </c>
      <c r="D4522" s="2" t="s">
        <v>38</v>
      </c>
      <c r="E4522" s="2" t="s">
        <v>39</v>
      </c>
      <c r="F4522" s="2" t="s">
        <v>23</v>
      </c>
      <c r="G4522" s="2">
        <v>2573.9699999999998</v>
      </c>
      <c r="H4522" s="2">
        <v>2711.9</v>
      </c>
      <c r="I4522" s="2">
        <v>2469.04</v>
      </c>
      <c r="J4522" s="2">
        <v>2539.0300000000002</v>
      </c>
      <c r="K4522" s="2">
        <v>354416</v>
      </c>
      <c r="L4522" s="2" t="s">
        <v>24</v>
      </c>
      <c r="M4522" s="2">
        <v>257</v>
      </c>
      <c r="N4522" s="2">
        <v>652530.71</v>
      </c>
      <c r="O4522" s="2">
        <v>1305.06</v>
      </c>
      <c r="P4522" s="2">
        <v>8979.58</v>
      </c>
      <c r="Q4522" s="2" t="s">
        <v>67</v>
      </c>
      <c r="R4522" s="2" t="s">
        <v>70</v>
      </c>
    </row>
    <row r="4523" spans="1:18" x14ac:dyDescent="0.25">
      <c r="A4523" s="2" t="s">
        <v>5130</v>
      </c>
      <c r="B4523" s="2" t="s">
        <v>752</v>
      </c>
      <c r="C4523" s="2" t="s">
        <v>37</v>
      </c>
      <c r="D4523" s="2" t="s">
        <v>38</v>
      </c>
      <c r="E4523" s="2" t="s">
        <v>39</v>
      </c>
      <c r="F4523" s="2" t="s">
        <v>23</v>
      </c>
      <c r="G4523" s="2">
        <v>1853.19</v>
      </c>
      <c r="H4523" s="2">
        <v>1939.58</v>
      </c>
      <c r="I4523" s="2">
        <v>1810.52</v>
      </c>
      <c r="J4523" s="2">
        <v>1825.91</v>
      </c>
      <c r="K4523" s="2">
        <v>141779</v>
      </c>
      <c r="L4523" s="2" t="s">
        <v>24</v>
      </c>
      <c r="M4523" s="2">
        <v>316</v>
      </c>
      <c r="N4523" s="2">
        <v>576987.56000000006</v>
      </c>
      <c r="O4523" s="2">
        <v>1153.98</v>
      </c>
      <c r="P4523" s="2">
        <v>8620.48</v>
      </c>
      <c r="Q4523" s="2" t="s">
        <v>67</v>
      </c>
      <c r="R4523" s="2" t="s">
        <v>51</v>
      </c>
    </row>
    <row r="4524" spans="1:18" x14ac:dyDescent="0.25">
      <c r="A4524" s="2" t="s">
        <v>5131</v>
      </c>
      <c r="B4524" s="2" t="s">
        <v>945</v>
      </c>
      <c r="C4524" s="2" t="s">
        <v>115</v>
      </c>
      <c r="D4524" s="2" t="s">
        <v>116</v>
      </c>
      <c r="E4524" s="2" t="s">
        <v>117</v>
      </c>
      <c r="F4524" s="2" t="s">
        <v>23</v>
      </c>
      <c r="G4524" s="2">
        <v>2960.65</v>
      </c>
      <c r="H4524" s="2">
        <v>3054.19</v>
      </c>
      <c r="I4524" s="2">
        <v>2891.18</v>
      </c>
      <c r="J4524" s="2">
        <v>2907.61</v>
      </c>
      <c r="K4524" s="2">
        <v>272282</v>
      </c>
      <c r="L4524" s="2" t="s">
        <v>24</v>
      </c>
      <c r="M4524" s="2">
        <v>446</v>
      </c>
      <c r="N4524" s="2">
        <v>1296794.06</v>
      </c>
      <c r="O4524" s="2">
        <v>2593.59</v>
      </c>
      <c r="P4524" s="2">
        <v>23655.84</v>
      </c>
      <c r="Q4524" s="2" t="s">
        <v>90</v>
      </c>
      <c r="R4524" s="2" t="s">
        <v>91</v>
      </c>
    </row>
    <row r="4525" spans="1:18" x14ac:dyDescent="0.25">
      <c r="A4525" s="2" t="s">
        <v>5132</v>
      </c>
      <c r="B4525" s="2" t="s">
        <v>185</v>
      </c>
      <c r="C4525" s="2" t="s">
        <v>124</v>
      </c>
      <c r="D4525" s="2" t="s">
        <v>125</v>
      </c>
      <c r="E4525" s="2" t="s">
        <v>117</v>
      </c>
      <c r="F4525" s="2" t="s">
        <v>23</v>
      </c>
      <c r="G4525" s="2">
        <v>179</v>
      </c>
      <c r="H4525" s="2">
        <v>190.36</v>
      </c>
      <c r="I4525" s="2">
        <v>167.21</v>
      </c>
      <c r="J4525" s="2">
        <v>168.63</v>
      </c>
      <c r="K4525" s="2">
        <v>73757</v>
      </c>
      <c r="L4525" s="2" t="s">
        <v>24</v>
      </c>
      <c r="M4525" s="2">
        <v>366</v>
      </c>
      <c r="N4525" s="2">
        <v>61718.58</v>
      </c>
      <c r="O4525" s="2">
        <v>123.44</v>
      </c>
      <c r="P4525" s="2">
        <v>3795.42</v>
      </c>
      <c r="Q4525" s="2" t="s">
        <v>33</v>
      </c>
      <c r="R4525" s="2" t="s">
        <v>91</v>
      </c>
    </row>
    <row r="4526" spans="1:18" x14ac:dyDescent="0.25">
      <c r="A4526" s="2" t="s">
        <v>5133</v>
      </c>
      <c r="B4526" s="2" t="s">
        <v>1122</v>
      </c>
      <c r="C4526" s="2" t="s">
        <v>111</v>
      </c>
      <c r="D4526" s="2" t="s">
        <v>112</v>
      </c>
      <c r="E4526" s="2" t="s">
        <v>39</v>
      </c>
      <c r="F4526" s="2" t="s">
        <v>23</v>
      </c>
      <c r="G4526" s="2">
        <v>1330.63</v>
      </c>
      <c r="H4526" s="2">
        <v>1365.58</v>
      </c>
      <c r="I4526" s="2">
        <v>1289.8399999999999</v>
      </c>
      <c r="J4526" s="2">
        <v>1304.02</v>
      </c>
      <c r="K4526" s="2">
        <v>111939</v>
      </c>
      <c r="L4526" s="2" t="s">
        <v>24</v>
      </c>
      <c r="M4526" s="2">
        <v>240</v>
      </c>
      <c r="N4526" s="2">
        <v>312964.8</v>
      </c>
      <c r="O4526" s="2">
        <v>625.92999999999995</v>
      </c>
      <c r="P4526" s="2">
        <v>6386.4</v>
      </c>
      <c r="Q4526" s="2" t="s">
        <v>90</v>
      </c>
      <c r="R4526" s="2" t="s">
        <v>41</v>
      </c>
    </row>
    <row r="4527" spans="1:18" x14ac:dyDescent="0.25">
      <c r="A4527" s="2" t="s">
        <v>5134</v>
      </c>
      <c r="B4527" s="2" t="s">
        <v>1430</v>
      </c>
      <c r="C4527" s="2" t="s">
        <v>115</v>
      </c>
      <c r="D4527" s="2" t="s">
        <v>116</v>
      </c>
      <c r="E4527" s="2" t="s">
        <v>117</v>
      </c>
      <c r="F4527" s="2" t="s">
        <v>23</v>
      </c>
      <c r="G4527" s="2">
        <v>3452.33</v>
      </c>
      <c r="H4527" s="2">
        <v>3635.13</v>
      </c>
      <c r="I4527" s="2">
        <v>3412.29</v>
      </c>
      <c r="J4527" s="2">
        <v>3479.91</v>
      </c>
      <c r="K4527" s="2">
        <v>455976</v>
      </c>
      <c r="L4527" s="2" t="s">
        <v>24</v>
      </c>
      <c r="M4527" s="2">
        <v>27</v>
      </c>
      <c r="N4527" s="2">
        <v>93957.57</v>
      </c>
      <c r="O4527" s="2">
        <v>187.92</v>
      </c>
      <c r="P4527" s="2">
        <v>-744.66</v>
      </c>
      <c r="Q4527" s="2" t="s">
        <v>25</v>
      </c>
      <c r="R4527" s="2" t="s">
        <v>41</v>
      </c>
    </row>
    <row r="4528" spans="1:18" x14ac:dyDescent="0.25">
      <c r="A4528" s="2" t="s">
        <v>5135</v>
      </c>
      <c r="B4528" s="2" t="s">
        <v>3856</v>
      </c>
      <c r="C4528" s="2" t="s">
        <v>64</v>
      </c>
      <c r="D4528" s="2" t="s">
        <v>65</v>
      </c>
      <c r="E4528" s="2" t="s">
        <v>66</v>
      </c>
      <c r="F4528" s="2" t="s">
        <v>23</v>
      </c>
      <c r="G4528" s="2">
        <v>3717.22</v>
      </c>
      <c r="H4528" s="2">
        <v>3863.49</v>
      </c>
      <c r="I4528" s="2">
        <v>3619.88</v>
      </c>
      <c r="J4528" s="2">
        <v>3802.75</v>
      </c>
      <c r="K4528" s="2">
        <v>316577</v>
      </c>
      <c r="L4528" s="2" t="s">
        <v>24</v>
      </c>
      <c r="M4528" s="2">
        <v>155</v>
      </c>
      <c r="N4528" s="2">
        <v>589426.25</v>
      </c>
      <c r="O4528" s="2">
        <v>1178.8499999999999</v>
      </c>
      <c r="P4528" s="2">
        <v>-13257.15</v>
      </c>
      <c r="Q4528" s="2" t="s">
        <v>90</v>
      </c>
      <c r="R4528" s="2" t="s">
        <v>85</v>
      </c>
    </row>
    <row r="4529" spans="1:18" x14ac:dyDescent="0.25">
      <c r="A4529" s="2" t="s">
        <v>5136</v>
      </c>
      <c r="B4529" s="2" t="s">
        <v>580</v>
      </c>
      <c r="C4529" s="2" t="s">
        <v>64</v>
      </c>
      <c r="D4529" s="2" t="s">
        <v>65</v>
      </c>
      <c r="E4529" s="2" t="s">
        <v>66</v>
      </c>
      <c r="F4529" s="2" t="s">
        <v>23</v>
      </c>
      <c r="G4529" s="2">
        <v>3496.29</v>
      </c>
      <c r="H4529" s="2">
        <v>3501.91</v>
      </c>
      <c r="I4529" s="2">
        <v>3490.97</v>
      </c>
      <c r="J4529" s="2">
        <v>3500.39</v>
      </c>
      <c r="K4529" s="2">
        <v>136617</v>
      </c>
      <c r="L4529" s="2" t="s">
        <v>32</v>
      </c>
      <c r="M4529" s="2">
        <v>423</v>
      </c>
      <c r="N4529" s="2">
        <v>1480664.97</v>
      </c>
      <c r="O4529" s="2">
        <v>2961.33</v>
      </c>
      <c r="P4529" s="2">
        <v>1734.3</v>
      </c>
      <c r="Q4529" s="2" t="s">
        <v>44</v>
      </c>
      <c r="R4529" s="2" t="s">
        <v>41</v>
      </c>
    </row>
    <row r="4530" spans="1:18" x14ac:dyDescent="0.25">
      <c r="A4530" s="2" t="s">
        <v>5137</v>
      </c>
      <c r="B4530" s="2" t="s">
        <v>1349</v>
      </c>
      <c r="C4530" s="2" t="s">
        <v>47</v>
      </c>
      <c r="D4530" s="2" t="s">
        <v>48</v>
      </c>
      <c r="E4530" s="2" t="s">
        <v>49</v>
      </c>
      <c r="F4530" s="2" t="s">
        <v>23</v>
      </c>
      <c r="G4530" s="2">
        <v>3157.37</v>
      </c>
      <c r="H4530" s="2">
        <v>3336.19</v>
      </c>
      <c r="I4530" s="2">
        <v>2925.06</v>
      </c>
      <c r="J4530" s="2">
        <v>3153.94</v>
      </c>
      <c r="K4530" s="2">
        <v>413943</v>
      </c>
      <c r="L4530" s="2" t="s">
        <v>32</v>
      </c>
      <c r="M4530" s="2">
        <v>137</v>
      </c>
      <c r="N4530" s="2">
        <v>432089.78</v>
      </c>
      <c r="O4530" s="2">
        <v>864.18</v>
      </c>
      <c r="P4530" s="2">
        <v>-469.91</v>
      </c>
      <c r="Q4530" s="2" t="s">
        <v>33</v>
      </c>
      <c r="R4530" s="2" t="s">
        <v>34</v>
      </c>
    </row>
    <row r="4531" spans="1:18" x14ac:dyDescent="0.25">
      <c r="A4531" s="2" t="s">
        <v>5138</v>
      </c>
      <c r="B4531" s="2" t="s">
        <v>837</v>
      </c>
      <c r="C4531" s="2" t="s">
        <v>47</v>
      </c>
      <c r="D4531" s="2" t="s">
        <v>48</v>
      </c>
      <c r="E4531" s="2" t="s">
        <v>49</v>
      </c>
      <c r="F4531" s="2" t="s">
        <v>23</v>
      </c>
      <c r="G4531" s="2">
        <v>659.16</v>
      </c>
      <c r="H4531" s="2">
        <v>700.84</v>
      </c>
      <c r="I4531" s="2">
        <v>627.27</v>
      </c>
      <c r="J4531" s="2">
        <v>690.82</v>
      </c>
      <c r="K4531" s="2">
        <v>229394</v>
      </c>
      <c r="L4531" s="2" t="s">
        <v>24</v>
      </c>
      <c r="M4531" s="2">
        <v>426</v>
      </c>
      <c r="N4531" s="2">
        <v>294289.32</v>
      </c>
      <c r="O4531" s="2">
        <v>588.58000000000004</v>
      </c>
      <c r="P4531" s="2">
        <v>-13487.16</v>
      </c>
      <c r="Q4531" s="2" t="s">
        <v>67</v>
      </c>
      <c r="R4531" s="2" t="s">
        <v>34</v>
      </c>
    </row>
    <row r="4532" spans="1:18" x14ac:dyDescent="0.25">
      <c r="A4532" s="2" t="s">
        <v>5139</v>
      </c>
      <c r="B4532" s="2" t="s">
        <v>657</v>
      </c>
      <c r="C4532" s="2" t="s">
        <v>47</v>
      </c>
      <c r="D4532" s="2" t="s">
        <v>48</v>
      </c>
      <c r="E4532" s="2" t="s">
        <v>49</v>
      </c>
      <c r="F4532" s="2" t="s">
        <v>23</v>
      </c>
      <c r="G4532" s="2">
        <v>1061.01</v>
      </c>
      <c r="H4532" s="2">
        <v>1067.26</v>
      </c>
      <c r="I4532" s="2">
        <v>1054.56</v>
      </c>
      <c r="J4532" s="2">
        <v>1066.1199999999999</v>
      </c>
      <c r="K4532" s="2">
        <v>123314</v>
      </c>
      <c r="L4532" s="2" t="s">
        <v>24</v>
      </c>
      <c r="M4532" s="2">
        <v>164</v>
      </c>
      <c r="N4532" s="2">
        <v>174843.68</v>
      </c>
      <c r="O4532" s="2">
        <v>349.69</v>
      </c>
      <c r="P4532" s="2">
        <v>-838.04</v>
      </c>
      <c r="Q4532" s="2" t="s">
        <v>25</v>
      </c>
      <c r="R4532" s="2" t="s">
        <v>51</v>
      </c>
    </row>
    <row r="4533" spans="1:18" x14ac:dyDescent="0.25">
      <c r="A4533" s="2" t="s">
        <v>5140</v>
      </c>
      <c r="B4533" s="2" t="s">
        <v>234</v>
      </c>
      <c r="C4533" s="2" t="s">
        <v>64</v>
      </c>
      <c r="D4533" s="2" t="s">
        <v>65</v>
      </c>
      <c r="E4533" s="2" t="s">
        <v>66</v>
      </c>
      <c r="F4533" s="2" t="s">
        <v>23</v>
      </c>
      <c r="G4533" s="2">
        <v>3697.4</v>
      </c>
      <c r="H4533" s="2">
        <v>3890.17</v>
      </c>
      <c r="I4533" s="2">
        <v>3578.87</v>
      </c>
      <c r="J4533" s="2">
        <v>3653.33</v>
      </c>
      <c r="K4533" s="2">
        <v>490763</v>
      </c>
      <c r="L4533" s="2" t="s">
        <v>24</v>
      </c>
      <c r="M4533" s="2">
        <v>326</v>
      </c>
      <c r="N4533" s="2">
        <v>1190985.58</v>
      </c>
      <c r="O4533" s="2">
        <v>2381.9699999999998</v>
      </c>
      <c r="P4533" s="2">
        <v>14366.82</v>
      </c>
      <c r="Q4533" s="2" t="s">
        <v>33</v>
      </c>
      <c r="R4533" s="2" t="s">
        <v>152</v>
      </c>
    </row>
    <row r="4534" spans="1:18" x14ac:dyDescent="0.25">
      <c r="A4534" s="2" t="s">
        <v>5141</v>
      </c>
      <c r="B4534" s="2" t="s">
        <v>636</v>
      </c>
      <c r="C4534" s="2" t="s">
        <v>124</v>
      </c>
      <c r="D4534" s="2" t="s">
        <v>125</v>
      </c>
      <c r="E4534" s="2" t="s">
        <v>117</v>
      </c>
      <c r="F4534" s="2" t="s">
        <v>23</v>
      </c>
      <c r="G4534" s="2">
        <v>3829.7</v>
      </c>
      <c r="H4534" s="2">
        <v>4007.32</v>
      </c>
      <c r="I4534" s="2">
        <v>3657.48</v>
      </c>
      <c r="J4534" s="2">
        <v>3972.31</v>
      </c>
      <c r="K4534" s="2">
        <v>218143</v>
      </c>
      <c r="L4534" s="2" t="s">
        <v>24</v>
      </c>
      <c r="M4534" s="2">
        <v>26</v>
      </c>
      <c r="N4534" s="2">
        <v>103280.06</v>
      </c>
      <c r="O4534" s="2">
        <v>206.56</v>
      </c>
      <c r="P4534" s="2">
        <v>-3707.86</v>
      </c>
      <c r="Q4534" s="2" t="s">
        <v>50</v>
      </c>
      <c r="R4534" s="2" t="s">
        <v>26</v>
      </c>
    </row>
    <row r="4535" spans="1:18" x14ac:dyDescent="0.25">
      <c r="A4535" s="2" t="s">
        <v>5142</v>
      </c>
      <c r="B4535" s="2" t="s">
        <v>358</v>
      </c>
      <c r="C4535" s="2" t="s">
        <v>124</v>
      </c>
      <c r="D4535" s="2" t="s">
        <v>125</v>
      </c>
      <c r="E4535" s="2" t="s">
        <v>117</v>
      </c>
      <c r="F4535" s="2" t="s">
        <v>23</v>
      </c>
      <c r="G4535" s="2">
        <v>2412.8200000000002</v>
      </c>
      <c r="H4535" s="2">
        <v>2413.5500000000002</v>
      </c>
      <c r="I4535" s="2">
        <v>2242.52</v>
      </c>
      <c r="J4535" s="2">
        <v>2356.39</v>
      </c>
      <c r="K4535" s="2">
        <v>319329</v>
      </c>
      <c r="L4535" s="2" t="s">
        <v>24</v>
      </c>
      <c r="M4535" s="2">
        <v>338</v>
      </c>
      <c r="N4535" s="2">
        <v>796459.82</v>
      </c>
      <c r="O4535" s="2">
        <v>1592.92</v>
      </c>
      <c r="P4535" s="2">
        <v>19073.34</v>
      </c>
      <c r="Q4535" s="2" t="s">
        <v>33</v>
      </c>
      <c r="R4535" s="2" t="s">
        <v>34</v>
      </c>
    </row>
    <row r="4536" spans="1:18" x14ac:dyDescent="0.25">
      <c r="A4536" s="2" t="s">
        <v>5143</v>
      </c>
      <c r="B4536" s="2" t="s">
        <v>494</v>
      </c>
      <c r="C4536" s="2" t="s">
        <v>47</v>
      </c>
      <c r="D4536" s="2" t="s">
        <v>48</v>
      </c>
      <c r="E4536" s="2" t="s">
        <v>49</v>
      </c>
      <c r="F4536" s="2" t="s">
        <v>23</v>
      </c>
      <c r="G4536" s="2">
        <v>3179.29</v>
      </c>
      <c r="H4536" s="2">
        <v>3244.35</v>
      </c>
      <c r="I4536" s="2">
        <v>3117</v>
      </c>
      <c r="J4536" s="2">
        <v>3184.61</v>
      </c>
      <c r="K4536" s="2">
        <v>67904</v>
      </c>
      <c r="L4536" s="2" t="s">
        <v>24</v>
      </c>
      <c r="M4536" s="2">
        <v>196</v>
      </c>
      <c r="N4536" s="2">
        <v>624183.56000000006</v>
      </c>
      <c r="O4536" s="2">
        <v>1248.3699999999999</v>
      </c>
      <c r="P4536" s="2">
        <v>-1042.72</v>
      </c>
      <c r="Q4536" s="2" t="s">
        <v>94</v>
      </c>
      <c r="R4536" s="2" t="s">
        <v>54</v>
      </c>
    </row>
    <row r="4537" spans="1:18" x14ac:dyDescent="0.25">
      <c r="A4537" s="2" t="s">
        <v>5144</v>
      </c>
      <c r="B4537" s="2" t="s">
        <v>151</v>
      </c>
      <c r="C4537" s="2" t="s">
        <v>29</v>
      </c>
      <c r="D4537" s="2" t="s">
        <v>30</v>
      </c>
      <c r="E4537" s="2" t="s">
        <v>31</v>
      </c>
      <c r="F4537" s="2" t="s">
        <v>23</v>
      </c>
      <c r="G4537" s="2">
        <v>3489.95</v>
      </c>
      <c r="H4537" s="2">
        <v>3558.77</v>
      </c>
      <c r="I4537" s="2">
        <v>3394.41</v>
      </c>
      <c r="J4537" s="2">
        <v>3466.16</v>
      </c>
      <c r="K4537" s="2">
        <v>171828</v>
      </c>
      <c r="L4537" s="2" t="s">
        <v>24</v>
      </c>
      <c r="M4537" s="2">
        <v>373</v>
      </c>
      <c r="N4537" s="2">
        <v>1292877.68</v>
      </c>
      <c r="O4537" s="2">
        <v>2585.7600000000002</v>
      </c>
      <c r="P4537" s="2">
        <v>8873.67</v>
      </c>
      <c r="Q4537" s="2" t="s">
        <v>40</v>
      </c>
      <c r="R4537" s="2" t="s">
        <v>51</v>
      </c>
    </row>
    <row r="4538" spans="1:18" x14ac:dyDescent="0.25">
      <c r="A4538" s="2" t="s">
        <v>5145</v>
      </c>
      <c r="B4538" s="2" t="s">
        <v>1118</v>
      </c>
      <c r="C4538" s="2" t="s">
        <v>29</v>
      </c>
      <c r="D4538" s="2" t="s">
        <v>30</v>
      </c>
      <c r="E4538" s="2" t="s">
        <v>31</v>
      </c>
      <c r="F4538" s="2" t="s">
        <v>23</v>
      </c>
      <c r="G4538" s="2">
        <v>1675.78</v>
      </c>
      <c r="H4538" s="2">
        <v>1808.16</v>
      </c>
      <c r="I4538" s="2">
        <v>1558.53</v>
      </c>
      <c r="J4538" s="2">
        <v>1681.97</v>
      </c>
      <c r="K4538" s="2">
        <v>413294</v>
      </c>
      <c r="L4538" s="2" t="s">
        <v>24</v>
      </c>
      <c r="M4538" s="2">
        <v>265</v>
      </c>
      <c r="N4538" s="2">
        <v>445722.05</v>
      </c>
      <c r="O4538" s="2">
        <v>891.44</v>
      </c>
      <c r="P4538" s="2">
        <v>-1640.35</v>
      </c>
      <c r="Q4538" s="2" t="s">
        <v>67</v>
      </c>
      <c r="R4538" s="2" t="s">
        <v>41</v>
      </c>
    </row>
    <row r="4539" spans="1:18" x14ac:dyDescent="0.25">
      <c r="A4539" s="2" t="s">
        <v>5146</v>
      </c>
      <c r="B4539" s="2" t="s">
        <v>275</v>
      </c>
      <c r="C4539" s="2" t="s">
        <v>37</v>
      </c>
      <c r="D4539" s="2" t="s">
        <v>38</v>
      </c>
      <c r="E4539" s="2" t="s">
        <v>39</v>
      </c>
      <c r="F4539" s="2" t="s">
        <v>23</v>
      </c>
      <c r="G4539" s="2">
        <v>231.82</v>
      </c>
      <c r="H4539" s="2">
        <v>233.36</v>
      </c>
      <c r="I4539" s="2">
        <v>227.38</v>
      </c>
      <c r="J4539" s="2">
        <v>230.84</v>
      </c>
      <c r="K4539" s="2">
        <v>58996</v>
      </c>
      <c r="L4539" s="2" t="s">
        <v>32</v>
      </c>
      <c r="M4539" s="2">
        <v>494</v>
      </c>
      <c r="N4539" s="2">
        <v>114034.96</v>
      </c>
      <c r="O4539" s="2">
        <v>228.07</v>
      </c>
      <c r="P4539" s="2">
        <v>-484.12</v>
      </c>
      <c r="Q4539" s="2" t="s">
        <v>59</v>
      </c>
      <c r="R4539" s="2" t="s">
        <v>85</v>
      </c>
    </row>
    <row r="4540" spans="1:18" x14ac:dyDescent="0.25">
      <c r="A4540" s="2" t="s">
        <v>5147</v>
      </c>
      <c r="B4540" s="2" t="s">
        <v>928</v>
      </c>
      <c r="C4540" s="2" t="s">
        <v>115</v>
      </c>
      <c r="D4540" s="2" t="s">
        <v>116</v>
      </c>
      <c r="E4540" s="2" t="s">
        <v>117</v>
      </c>
      <c r="F4540" s="2" t="s">
        <v>23</v>
      </c>
      <c r="G4540" s="2">
        <v>3520.58</v>
      </c>
      <c r="H4540" s="2">
        <v>3757.43</v>
      </c>
      <c r="I4540" s="2">
        <v>3502.38</v>
      </c>
      <c r="J4540" s="2">
        <v>3670.44</v>
      </c>
      <c r="K4540" s="2">
        <v>95957</v>
      </c>
      <c r="L4540" s="2" t="s">
        <v>24</v>
      </c>
      <c r="M4540" s="2">
        <v>163</v>
      </c>
      <c r="N4540" s="2">
        <v>598281.72</v>
      </c>
      <c r="O4540" s="2">
        <v>1196.56</v>
      </c>
      <c r="P4540" s="2">
        <v>-24427.18</v>
      </c>
      <c r="Q4540" s="2" t="s">
        <v>94</v>
      </c>
      <c r="R4540" s="2" t="s">
        <v>34</v>
      </c>
    </row>
    <row r="4541" spans="1:18" x14ac:dyDescent="0.25">
      <c r="A4541" s="2" t="s">
        <v>5148</v>
      </c>
      <c r="B4541" s="2" t="s">
        <v>419</v>
      </c>
      <c r="C4541" s="2" t="s">
        <v>115</v>
      </c>
      <c r="D4541" s="2" t="s">
        <v>116</v>
      </c>
      <c r="E4541" s="2" t="s">
        <v>117</v>
      </c>
      <c r="F4541" s="2" t="s">
        <v>23</v>
      </c>
      <c r="G4541" s="2">
        <v>2461.09</v>
      </c>
      <c r="H4541" s="2">
        <v>2635.54</v>
      </c>
      <c r="I4541" s="2">
        <v>2383.94</v>
      </c>
      <c r="J4541" s="2">
        <v>2525.88</v>
      </c>
      <c r="K4541" s="2">
        <v>435422</v>
      </c>
      <c r="L4541" s="2" t="s">
        <v>24</v>
      </c>
      <c r="M4541" s="2">
        <v>68</v>
      </c>
      <c r="N4541" s="2">
        <v>171759.84</v>
      </c>
      <c r="O4541" s="2">
        <v>343.52</v>
      </c>
      <c r="P4541" s="2">
        <v>-4405.72</v>
      </c>
      <c r="Q4541" s="2" t="s">
        <v>67</v>
      </c>
      <c r="R4541" s="2" t="s">
        <v>152</v>
      </c>
    </row>
    <row r="4542" spans="1:18" x14ac:dyDescent="0.25">
      <c r="A4542" s="2" t="s">
        <v>5149</v>
      </c>
      <c r="B4542" s="2" t="s">
        <v>222</v>
      </c>
      <c r="C4542" s="2" t="s">
        <v>47</v>
      </c>
      <c r="D4542" s="2" t="s">
        <v>48</v>
      </c>
      <c r="E4542" s="2" t="s">
        <v>49</v>
      </c>
      <c r="F4542" s="2" t="s">
        <v>23</v>
      </c>
      <c r="G4542" s="2">
        <v>1883.64</v>
      </c>
      <c r="H4542" s="2">
        <v>1990.56</v>
      </c>
      <c r="I4542" s="2">
        <v>1773.7</v>
      </c>
      <c r="J4542" s="2">
        <v>1887.29</v>
      </c>
      <c r="K4542" s="2">
        <v>486213</v>
      </c>
      <c r="L4542" s="2" t="s">
        <v>24</v>
      </c>
      <c r="M4542" s="2">
        <v>261</v>
      </c>
      <c r="N4542" s="2">
        <v>492582.69</v>
      </c>
      <c r="O4542" s="2">
        <v>985.17</v>
      </c>
      <c r="P4542" s="2">
        <v>-952.65</v>
      </c>
      <c r="Q4542" s="2" t="s">
        <v>40</v>
      </c>
      <c r="R4542" s="2" t="s">
        <v>152</v>
      </c>
    </row>
    <row r="4543" spans="1:18" x14ac:dyDescent="0.25">
      <c r="A4543" s="2" t="s">
        <v>5150</v>
      </c>
      <c r="B4543" s="2" t="s">
        <v>1259</v>
      </c>
      <c r="C4543" s="2" t="s">
        <v>124</v>
      </c>
      <c r="D4543" s="2" t="s">
        <v>125</v>
      </c>
      <c r="E4543" s="2" t="s">
        <v>117</v>
      </c>
      <c r="F4543" s="2" t="s">
        <v>23</v>
      </c>
      <c r="G4543" s="2">
        <v>905.92</v>
      </c>
      <c r="H4543" s="2">
        <v>958.56</v>
      </c>
      <c r="I4543" s="2">
        <v>838.75</v>
      </c>
      <c r="J4543" s="2">
        <v>908.69</v>
      </c>
      <c r="K4543" s="2">
        <v>286938</v>
      </c>
      <c r="L4543" s="2" t="s">
        <v>24</v>
      </c>
      <c r="M4543" s="2">
        <v>138</v>
      </c>
      <c r="N4543" s="2">
        <v>125399.22</v>
      </c>
      <c r="O4543" s="2">
        <v>250.8</v>
      </c>
      <c r="P4543" s="2">
        <v>-382.26</v>
      </c>
      <c r="Q4543" s="2" t="s">
        <v>94</v>
      </c>
      <c r="R4543" s="2" t="s">
        <v>54</v>
      </c>
    </row>
    <row r="4544" spans="1:18" x14ac:dyDescent="0.25">
      <c r="A4544" s="2" t="s">
        <v>5151</v>
      </c>
      <c r="B4544" s="2" t="s">
        <v>1778</v>
      </c>
      <c r="C4544" s="2" t="s">
        <v>75</v>
      </c>
      <c r="D4544" s="2" t="s">
        <v>76</v>
      </c>
      <c r="E4544" s="2" t="s">
        <v>77</v>
      </c>
      <c r="F4544" s="2" t="s">
        <v>23</v>
      </c>
      <c r="G4544" s="2">
        <v>412.11</v>
      </c>
      <c r="H4544" s="2">
        <v>428.42</v>
      </c>
      <c r="I4544" s="2">
        <v>388.59</v>
      </c>
      <c r="J4544" s="2">
        <v>393.48</v>
      </c>
      <c r="K4544" s="2">
        <v>432119</v>
      </c>
      <c r="L4544" s="2" t="s">
        <v>32</v>
      </c>
      <c r="M4544" s="2">
        <v>248</v>
      </c>
      <c r="N4544" s="2">
        <v>97583.039999999994</v>
      </c>
      <c r="O4544" s="2">
        <v>195.17</v>
      </c>
      <c r="P4544" s="2">
        <v>-4620.24</v>
      </c>
      <c r="Q4544" s="2" t="s">
        <v>90</v>
      </c>
      <c r="R4544" s="2" t="s">
        <v>41</v>
      </c>
    </row>
    <row r="4545" spans="1:18" x14ac:dyDescent="0.25">
      <c r="A4545" s="2" t="s">
        <v>5152</v>
      </c>
      <c r="B4545" s="2" t="s">
        <v>1306</v>
      </c>
      <c r="C4545" s="2" t="s">
        <v>81</v>
      </c>
      <c r="D4545" s="2" t="s">
        <v>82</v>
      </c>
      <c r="E4545" s="2" t="s">
        <v>39</v>
      </c>
      <c r="F4545" s="2" t="s">
        <v>23</v>
      </c>
      <c r="G4545" s="2">
        <v>1156.3900000000001</v>
      </c>
      <c r="H4545" s="2">
        <v>1173.8900000000001</v>
      </c>
      <c r="I4545" s="2">
        <v>1145.73</v>
      </c>
      <c r="J4545" s="2">
        <v>1167.3800000000001</v>
      </c>
      <c r="K4545" s="2">
        <v>417996</v>
      </c>
      <c r="L4545" s="2" t="s">
        <v>24</v>
      </c>
      <c r="M4545" s="2">
        <v>343</v>
      </c>
      <c r="N4545" s="2">
        <v>400411.34</v>
      </c>
      <c r="O4545" s="2">
        <v>800.82</v>
      </c>
      <c r="P4545" s="2">
        <v>-3769.57</v>
      </c>
      <c r="Q4545" s="2" t="s">
        <v>59</v>
      </c>
      <c r="R4545" s="2" t="s">
        <v>70</v>
      </c>
    </row>
    <row r="4546" spans="1:18" x14ac:dyDescent="0.25">
      <c r="A4546" s="2" t="s">
        <v>5153</v>
      </c>
      <c r="B4546" s="2" t="s">
        <v>121</v>
      </c>
      <c r="C4546" s="2" t="s">
        <v>37</v>
      </c>
      <c r="D4546" s="2" t="s">
        <v>38</v>
      </c>
      <c r="E4546" s="2" t="s">
        <v>39</v>
      </c>
      <c r="F4546" s="2" t="s">
        <v>23</v>
      </c>
      <c r="G4546" s="2">
        <v>724.98</v>
      </c>
      <c r="H4546" s="2">
        <v>770.61</v>
      </c>
      <c r="I4546" s="2">
        <v>677.56</v>
      </c>
      <c r="J4546" s="2">
        <v>708.11</v>
      </c>
      <c r="K4546" s="2">
        <v>30646</v>
      </c>
      <c r="L4546" s="2" t="s">
        <v>32</v>
      </c>
      <c r="M4546" s="2">
        <v>355</v>
      </c>
      <c r="N4546" s="2">
        <v>251379.05</v>
      </c>
      <c r="O4546" s="2">
        <v>502.76</v>
      </c>
      <c r="P4546" s="2">
        <v>-5988.85</v>
      </c>
      <c r="Q4546" s="2" t="s">
        <v>59</v>
      </c>
      <c r="R4546" s="2" t="s">
        <v>70</v>
      </c>
    </row>
    <row r="4547" spans="1:18" x14ac:dyDescent="0.25">
      <c r="A4547" s="2" t="s">
        <v>5154</v>
      </c>
      <c r="B4547" s="2" t="s">
        <v>1306</v>
      </c>
      <c r="C4547" s="2" t="s">
        <v>20</v>
      </c>
      <c r="D4547" s="2" t="s">
        <v>21</v>
      </c>
      <c r="E4547" s="2" t="s">
        <v>22</v>
      </c>
      <c r="F4547" s="2" t="s">
        <v>23</v>
      </c>
      <c r="G4547" s="2">
        <v>665.97</v>
      </c>
      <c r="H4547" s="2">
        <v>673.45</v>
      </c>
      <c r="I4547" s="2">
        <v>612.79999999999995</v>
      </c>
      <c r="J4547" s="2">
        <v>639.92999999999995</v>
      </c>
      <c r="K4547" s="2">
        <v>286682</v>
      </c>
      <c r="L4547" s="2" t="s">
        <v>24</v>
      </c>
      <c r="M4547" s="2">
        <v>451</v>
      </c>
      <c r="N4547" s="2">
        <v>288608.43</v>
      </c>
      <c r="O4547" s="2">
        <v>577.22</v>
      </c>
      <c r="P4547" s="2">
        <v>11744.04</v>
      </c>
      <c r="Q4547" s="2" t="s">
        <v>33</v>
      </c>
      <c r="R4547" s="2" t="s">
        <v>41</v>
      </c>
    </row>
    <row r="4548" spans="1:18" x14ac:dyDescent="0.25">
      <c r="A4548" s="2" t="s">
        <v>5155</v>
      </c>
      <c r="B4548" s="2" t="s">
        <v>475</v>
      </c>
      <c r="C4548" s="2" t="s">
        <v>20</v>
      </c>
      <c r="D4548" s="2" t="s">
        <v>21</v>
      </c>
      <c r="E4548" s="2" t="s">
        <v>22</v>
      </c>
      <c r="F4548" s="2" t="s">
        <v>23</v>
      </c>
      <c r="G4548" s="2">
        <v>2138.44</v>
      </c>
      <c r="H4548" s="2">
        <v>2257.87</v>
      </c>
      <c r="I4548" s="2">
        <v>2094.06</v>
      </c>
      <c r="J4548" s="2">
        <v>2190.96</v>
      </c>
      <c r="K4548" s="2">
        <v>21380</v>
      </c>
      <c r="L4548" s="2" t="s">
        <v>32</v>
      </c>
      <c r="M4548" s="2">
        <v>146</v>
      </c>
      <c r="N4548" s="2">
        <v>319880.15999999997</v>
      </c>
      <c r="O4548" s="2">
        <v>639.76</v>
      </c>
      <c r="P4548" s="2">
        <v>7667.92</v>
      </c>
      <c r="Q4548" s="2" t="s">
        <v>40</v>
      </c>
      <c r="R4548" s="2" t="s">
        <v>51</v>
      </c>
    </row>
    <row r="4549" spans="1:18" x14ac:dyDescent="0.25">
      <c r="A4549" s="2" t="s">
        <v>5156</v>
      </c>
      <c r="B4549" s="2" t="s">
        <v>2054</v>
      </c>
      <c r="C4549" s="2" t="s">
        <v>37</v>
      </c>
      <c r="D4549" s="2" t="s">
        <v>38</v>
      </c>
      <c r="E4549" s="2" t="s">
        <v>39</v>
      </c>
      <c r="F4549" s="2" t="s">
        <v>23</v>
      </c>
      <c r="G4549" s="2">
        <v>3220.74</v>
      </c>
      <c r="H4549" s="2">
        <v>3278.62</v>
      </c>
      <c r="I4549" s="2">
        <v>3150.47</v>
      </c>
      <c r="J4549" s="2">
        <v>3180.7</v>
      </c>
      <c r="K4549" s="2">
        <v>262794</v>
      </c>
      <c r="L4549" s="2" t="s">
        <v>32</v>
      </c>
      <c r="M4549" s="2">
        <v>442</v>
      </c>
      <c r="N4549" s="2">
        <v>1405869.4</v>
      </c>
      <c r="O4549" s="2">
        <v>2811.74</v>
      </c>
      <c r="P4549" s="2">
        <v>-17697.68</v>
      </c>
      <c r="Q4549" s="2" t="s">
        <v>97</v>
      </c>
      <c r="R4549" s="2" t="s">
        <v>34</v>
      </c>
    </row>
    <row r="4550" spans="1:18" x14ac:dyDescent="0.25">
      <c r="A4550" s="2" t="s">
        <v>5157</v>
      </c>
      <c r="B4550" s="2" t="s">
        <v>538</v>
      </c>
      <c r="C4550" s="2" t="s">
        <v>111</v>
      </c>
      <c r="D4550" s="2" t="s">
        <v>112</v>
      </c>
      <c r="E4550" s="2" t="s">
        <v>39</v>
      </c>
      <c r="F4550" s="2" t="s">
        <v>23</v>
      </c>
      <c r="G4550" s="2">
        <v>3873.28</v>
      </c>
      <c r="H4550" s="2">
        <v>4173.4799999999996</v>
      </c>
      <c r="I4550" s="2">
        <v>3701.7</v>
      </c>
      <c r="J4550" s="2">
        <v>3938.21</v>
      </c>
      <c r="K4550" s="2">
        <v>360735</v>
      </c>
      <c r="L4550" s="2" t="s">
        <v>24</v>
      </c>
      <c r="M4550" s="2">
        <v>492</v>
      </c>
      <c r="N4550" s="2">
        <v>1937599.32</v>
      </c>
      <c r="O4550" s="2">
        <v>3875.2</v>
      </c>
      <c r="P4550" s="2">
        <v>-31945.56</v>
      </c>
      <c r="Q4550" s="2" t="s">
        <v>25</v>
      </c>
      <c r="R4550" s="2" t="s">
        <v>54</v>
      </c>
    </row>
    <row r="4551" spans="1:18" x14ac:dyDescent="0.25">
      <c r="A4551" s="2" t="s">
        <v>5158</v>
      </c>
      <c r="B4551" s="2" t="s">
        <v>880</v>
      </c>
      <c r="C4551" s="2" t="s">
        <v>64</v>
      </c>
      <c r="D4551" s="2" t="s">
        <v>65</v>
      </c>
      <c r="E4551" s="2" t="s">
        <v>66</v>
      </c>
      <c r="F4551" s="2" t="s">
        <v>23</v>
      </c>
      <c r="G4551" s="2">
        <v>2315.13</v>
      </c>
      <c r="H4551" s="2">
        <v>2396.5</v>
      </c>
      <c r="I4551" s="2">
        <v>2262.2399999999998</v>
      </c>
      <c r="J4551" s="2">
        <v>2309.86</v>
      </c>
      <c r="K4551" s="2">
        <v>267160</v>
      </c>
      <c r="L4551" s="2" t="s">
        <v>32</v>
      </c>
      <c r="M4551" s="2">
        <v>426</v>
      </c>
      <c r="N4551" s="2">
        <v>984000.36</v>
      </c>
      <c r="O4551" s="2">
        <v>1968</v>
      </c>
      <c r="P4551" s="2">
        <v>-2245.02</v>
      </c>
      <c r="Q4551" s="2" t="s">
        <v>25</v>
      </c>
      <c r="R4551" s="2" t="s">
        <v>41</v>
      </c>
    </row>
    <row r="4552" spans="1:18" x14ac:dyDescent="0.25">
      <c r="A4552" s="2" t="s">
        <v>5159</v>
      </c>
      <c r="B4552" s="2" t="s">
        <v>1194</v>
      </c>
      <c r="C4552" s="2" t="s">
        <v>47</v>
      </c>
      <c r="D4552" s="2" t="s">
        <v>48</v>
      </c>
      <c r="E4552" s="2" t="s">
        <v>49</v>
      </c>
      <c r="F4552" s="2" t="s">
        <v>23</v>
      </c>
      <c r="G4552" s="2">
        <v>474.94</v>
      </c>
      <c r="H4552" s="2">
        <v>497.07</v>
      </c>
      <c r="I4552" s="2">
        <v>474.8</v>
      </c>
      <c r="J4552" s="2">
        <v>490.82</v>
      </c>
      <c r="K4552" s="2">
        <v>407611</v>
      </c>
      <c r="L4552" s="2" t="s">
        <v>24</v>
      </c>
      <c r="M4552" s="2">
        <v>372</v>
      </c>
      <c r="N4552" s="2">
        <v>182585.04</v>
      </c>
      <c r="O4552" s="2">
        <v>365.17</v>
      </c>
      <c r="P4552" s="2">
        <v>-5907.36</v>
      </c>
      <c r="Q4552" s="2" t="s">
        <v>33</v>
      </c>
      <c r="R4552" s="2" t="s">
        <v>78</v>
      </c>
    </row>
    <row r="4553" spans="1:18" x14ac:dyDescent="0.25">
      <c r="A4553" s="2" t="s">
        <v>5160</v>
      </c>
      <c r="B4553" s="2" t="s">
        <v>133</v>
      </c>
      <c r="C4553" s="2" t="s">
        <v>75</v>
      </c>
      <c r="D4553" s="2" t="s">
        <v>76</v>
      </c>
      <c r="E4553" s="2" t="s">
        <v>77</v>
      </c>
      <c r="F4553" s="2" t="s">
        <v>23</v>
      </c>
      <c r="G4553" s="2">
        <v>2466.52</v>
      </c>
      <c r="H4553" s="2">
        <v>2632.72</v>
      </c>
      <c r="I4553" s="2">
        <v>2276.0500000000002</v>
      </c>
      <c r="J4553" s="2">
        <v>2452.62</v>
      </c>
      <c r="K4553" s="2">
        <v>137395</v>
      </c>
      <c r="L4553" s="2" t="s">
        <v>32</v>
      </c>
      <c r="M4553" s="2">
        <v>32</v>
      </c>
      <c r="N4553" s="2">
        <v>78483.839999999997</v>
      </c>
      <c r="O4553" s="2">
        <v>156.97</v>
      </c>
      <c r="P4553" s="2">
        <v>-444.8</v>
      </c>
      <c r="Q4553" s="2" t="s">
        <v>44</v>
      </c>
      <c r="R4553" s="2" t="s">
        <v>85</v>
      </c>
    </row>
    <row r="4554" spans="1:18" x14ac:dyDescent="0.25">
      <c r="A4554" s="2" t="s">
        <v>5161</v>
      </c>
      <c r="B4554" s="2" t="s">
        <v>1743</v>
      </c>
      <c r="C4554" s="2" t="s">
        <v>75</v>
      </c>
      <c r="D4554" s="2" t="s">
        <v>76</v>
      </c>
      <c r="E4554" s="2" t="s">
        <v>77</v>
      </c>
      <c r="F4554" s="2" t="s">
        <v>23</v>
      </c>
      <c r="G4554" s="2">
        <v>1059.1199999999999</v>
      </c>
      <c r="H4554" s="2">
        <v>1097.81</v>
      </c>
      <c r="I4554" s="2">
        <v>1012.45</v>
      </c>
      <c r="J4554" s="2">
        <v>1022.02</v>
      </c>
      <c r="K4554" s="2">
        <v>104777</v>
      </c>
      <c r="L4554" s="2" t="s">
        <v>24</v>
      </c>
      <c r="M4554" s="2">
        <v>87</v>
      </c>
      <c r="N4554" s="2">
        <v>88915.74</v>
      </c>
      <c r="O4554" s="2">
        <v>177.83</v>
      </c>
      <c r="P4554" s="2">
        <v>3227.7</v>
      </c>
      <c r="Q4554" s="2" t="s">
        <v>44</v>
      </c>
      <c r="R4554" s="2" t="s">
        <v>54</v>
      </c>
    </row>
    <row r="4555" spans="1:18" x14ac:dyDescent="0.25">
      <c r="A4555" s="2" t="s">
        <v>5162</v>
      </c>
      <c r="B4555" s="2" t="s">
        <v>1259</v>
      </c>
      <c r="C4555" s="2" t="s">
        <v>47</v>
      </c>
      <c r="D4555" s="2" t="s">
        <v>48</v>
      </c>
      <c r="E4555" s="2" t="s">
        <v>49</v>
      </c>
      <c r="F4555" s="2" t="s">
        <v>23</v>
      </c>
      <c r="G4555" s="2">
        <v>3836.21</v>
      </c>
      <c r="H4555" s="2">
        <v>4114.59</v>
      </c>
      <c r="I4555" s="2">
        <v>3676.08</v>
      </c>
      <c r="J4555" s="2">
        <v>4016.28</v>
      </c>
      <c r="K4555" s="2">
        <v>332938</v>
      </c>
      <c r="L4555" s="2" t="s">
        <v>32</v>
      </c>
      <c r="M4555" s="2">
        <v>324</v>
      </c>
      <c r="N4555" s="2">
        <v>1301274.72</v>
      </c>
      <c r="O4555" s="2">
        <v>2602.5500000000002</v>
      </c>
      <c r="P4555" s="2">
        <v>58342.68</v>
      </c>
      <c r="Q4555" s="2" t="s">
        <v>44</v>
      </c>
      <c r="R4555" s="2" t="s">
        <v>41</v>
      </c>
    </row>
    <row r="4556" spans="1:18" x14ac:dyDescent="0.25">
      <c r="A4556" s="2" t="s">
        <v>5163</v>
      </c>
      <c r="B4556" s="2" t="s">
        <v>330</v>
      </c>
      <c r="C4556" s="2" t="s">
        <v>20</v>
      </c>
      <c r="D4556" s="2" t="s">
        <v>21</v>
      </c>
      <c r="E4556" s="2" t="s">
        <v>22</v>
      </c>
      <c r="F4556" s="2" t="s">
        <v>23</v>
      </c>
      <c r="G4556" s="2">
        <v>1893.22</v>
      </c>
      <c r="H4556" s="2">
        <v>1997.66</v>
      </c>
      <c r="I4556" s="2">
        <v>1752.56</v>
      </c>
      <c r="J4556" s="2">
        <v>1828.54</v>
      </c>
      <c r="K4556" s="2">
        <v>133565</v>
      </c>
      <c r="L4556" s="2" t="s">
        <v>32</v>
      </c>
      <c r="M4556" s="2">
        <v>425</v>
      </c>
      <c r="N4556" s="2">
        <v>777129.5</v>
      </c>
      <c r="O4556" s="2">
        <v>1554.26</v>
      </c>
      <c r="P4556" s="2">
        <v>-27489</v>
      </c>
      <c r="Q4556" s="2" t="s">
        <v>44</v>
      </c>
      <c r="R4556" s="2" t="s">
        <v>26</v>
      </c>
    </row>
    <row r="4557" spans="1:18" x14ac:dyDescent="0.25">
      <c r="A4557" s="2" t="s">
        <v>5164</v>
      </c>
      <c r="B4557" s="2" t="s">
        <v>165</v>
      </c>
      <c r="C4557" s="2" t="s">
        <v>64</v>
      </c>
      <c r="D4557" s="2" t="s">
        <v>65</v>
      </c>
      <c r="E4557" s="2" t="s">
        <v>66</v>
      </c>
      <c r="F4557" s="2" t="s">
        <v>23</v>
      </c>
      <c r="G4557" s="2">
        <v>2622.18</v>
      </c>
      <c r="H4557" s="2">
        <v>2661.66</v>
      </c>
      <c r="I4557" s="2">
        <v>2601.11</v>
      </c>
      <c r="J4557" s="2">
        <v>2636.71</v>
      </c>
      <c r="K4557" s="2">
        <v>10323</v>
      </c>
      <c r="L4557" s="2" t="s">
        <v>24</v>
      </c>
      <c r="M4557" s="2">
        <v>472</v>
      </c>
      <c r="N4557" s="2">
        <v>1244527.1200000001</v>
      </c>
      <c r="O4557" s="2">
        <v>2489.0500000000002</v>
      </c>
      <c r="P4557" s="2">
        <v>-6858.16</v>
      </c>
      <c r="Q4557" s="2" t="s">
        <v>67</v>
      </c>
      <c r="R4557" s="2" t="s">
        <v>91</v>
      </c>
    </row>
    <row r="4558" spans="1:18" x14ac:dyDescent="0.25">
      <c r="A4558" s="2" t="s">
        <v>5165</v>
      </c>
      <c r="B4558" s="2" t="s">
        <v>328</v>
      </c>
      <c r="C4558" s="2" t="s">
        <v>115</v>
      </c>
      <c r="D4558" s="2" t="s">
        <v>116</v>
      </c>
      <c r="E4558" s="2" t="s">
        <v>117</v>
      </c>
      <c r="F4558" s="2" t="s">
        <v>23</v>
      </c>
      <c r="G4558" s="2">
        <v>1215.9100000000001</v>
      </c>
      <c r="H4558" s="2">
        <v>1270.56</v>
      </c>
      <c r="I4558" s="2">
        <v>1205.99</v>
      </c>
      <c r="J4558" s="2">
        <v>1256.42</v>
      </c>
      <c r="K4558" s="2">
        <v>367773</v>
      </c>
      <c r="L4558" s="2" t="s">
        <v>32</v>
      </c>
      <c r="M4558" s="2">
        <v>112</v>
      </c>
      <c r="N4558" s="2">
        <v>140719.04000000001</v>
      </c>
      <c r="O4558" s="2">
        <v>281.44</v>
      </c>
      <c r="P4558" s="2">
        <v>4537.12</v>
      </c>
      <c r="Q4558" s="2" t="s">
        <v>44</v>
      </c>
      <c r="R4558" s="2" t="s">
        <v>152</v>
      </c>
    </row>
    <row r="4559" spans="1:18" x14ac:dyDescent="0.25">
      <c r="A4559" s="2" t="s">
        <v>5166</v>
      </c>
      <c r="B4559" s="2" t="s">
        <v>521</v>
      </c>
      <c r="C4559" s="2" t="s">
        <v>37</v>
      </c>
      <c r="D4559" s="2" t="s">
        <v>38</v>
      </c>
      <c r="E4559" s="2" t="s">
        <v>39</v>
      </c>
      <c r="F4559" s="2" t="s">
        <v>23</v>
      </c>
      <c r="G4559" s="2">
        <v>1565.1</v>
      </c>
      <c r="H4559" s="2">
        <v>1570.22</v>
      </c>
      <c r="I4559" s="2">
        <v>1443.8</v>
      </c>
      <c r="J4559" s="2">
        <v>1511.22</v>
      </c>
      <c r="K4559" s="2">
        <v>65464</v>
      </c>
      <c r="L4559" s="2" t="s">
        <v>24</v>
      </c>
      <c r="M4559" s="2">
        <v>480</v>
      </c>
      <c r="N4559" s="2">
        <v>725385.6</v>
      </c>
      <c r="O4559" s="2">
        <v>1450.77</v>
      </c>
      <c r="P4559" s="2">
        <v>25862.400000000001</v>
      </c>
      <c r="Q4559" s="2" t="s">
        <v>33</v>
      </c>
      <c r="R4559" s="2" t="s">
        <v>152</v>
      </c>
    </row>
    <row r="4560" spans="1:18" x14ac:dyDescent="0.25">
      <c r="A4560" s="2" t="s">
        <v>5167</v>
      </c>
      <c r="B4560" s="2" t="s">
        <v>181</v>
      </c>
      <c r="C4560" s="2" t="s">
        <v>64</v>
      </c>
      <c r="D4560" s="2" t="s">
        <v>65</v>
      </c>
      <c r="E4560" s="2" t="s">
        <v>66</v>
      </c>
      <c r="F4560" s="2" t="s">
        <v>23</v>
      </c>
      <c r="G4560" s="2">
        <v>1626.09</v>
      </c>
      <c r="H4560" s="2">
        <v>1747.69</v>
      </c>
      <c r="I4560" s="2">
        <v>1512.99</v>
      </c>
      <c r="J4560" s="2">
        <v>1736.53</v>
      </c>
      <c r="K4560" s="2">
        <v>31759</v>
      </c>
      <c r="L4560" s="2" t="s">
        <v>32</v>
      </c>
      <c r="M4560" s="2">
        <v>272</v>
      </c>
      <c r="N4560" s="2">
        <v>472336.16</v>
      </c>
      <c r="O4560" s="2">
        <v>944.67</v>
      </c>
      <c r="P4560" s="2">
        <v>30039.68</v>
      </c>
      <c r="Q4560" s="2" t="s">
        <v>97</v>
      </c>
      <c r="R4560" s="2" t="s">
        <v>152</v>
      </c>
    </row>
    <row r="4561" spans="1:18" x14ac:dyDescent="0.25">
      <c r="A4561" s="2" t="s">
        <v>5168</v>
      </c>
      <c r="B4561" s="2" t="s">
        <v>1407</v>
      </c>
      <c r="C4561" s="2" t="s">
        <v>81</v>
      </c>
      <c r="D4561" s="2" t="s">
        <v>82</v>
      </c>
      <c r="E4561" s="2" t="s">
        <v>39</v>
      </c>
      <c r="F4561" s="2" t="s">
        <v>23</v>
      </c>
      <c r="G4561" s="2">
        <v>3987.42</v>
      </c>
      <c r="H4561" s="2">
        <v>4126.41</v>
      </c>
      <c r="I4561" s="2">
        <v>3773.8</v>
      </c>
      <c r="J4561" s="2">
        <v>3879.56</v>
      </c>
      <c r="K4561" s="2">
        <v>294798</v>
      </c>
      <c r="L4561" s="2" t="s">
        <v>32</v>
      </c>
      <c r="M4561" s="2">
        <v>202</v>
      </c>
      <c r="N4561" s="2">
        <v>783671.12</v>
      </c>
      <c r="O4561" s="2">
        <v>1567.34</v>
      </c>
      <c r="P4561" s="2">
        <v>-21787.72</v>
      </c>
      <c r="Q4561" s="2" t="s">
        <v>44</v>
      </c>
      <c r="R4561" s="2" t="s">
        <v>85</v>
      </c>
    </row>
    <row r="4562" spans="1:18" x14ac:dyDescent="0.25">
      <c r="A4562" s="2" t="s">
        <v>5169</v>
      </c>
      <c r="B4562" s="2" t="s">
        <v>507</v>
      </c>
      <c r="C4562" s="2" t="s">
        <v>37</v>
      </c>
      <c r="D4562" s="2" t="s">
        <v>38</v>
      </c>
      <c r="E4562" s="2" t="s">
        <v>39</v>
      </c>
      <c r="F4562" s="2" t="s">
        <v>23</v>
      </c>
      <c r="G4562" s="2">
        <v>1548.72</v>
      </c>
      <c r="H4562" s="2">
        <v>1627.31</v>
      </c>
      <c r="I4562" s="2">
        <v>1485.88</v>
      </c>
      <c r="J4562" s="2">
        <v>1571.2</v>
      </c>
      <c r="K4562" s="2">
        <v>344241</v>
      </c>
      <c r="L4562" s="2" t="s">
        <v>32</v>
      </c>
      <c r="M4562" s="2">
        <v>371</v>
      </c>
      <c r="N4562" s="2">
        <v>582915.19999999995</v>
      </c>
      <c r="O4562" s="2">
        <v>1165.83</v>
      </c>
      <c r="P4562" s="2">
        <v>8340.08</v>
      </c>
      <c r="Q4562" s="2" t="s">
        <v>94</v>
      </c>
      <c r="R4562" s="2" t="s">
        <v>85</v>
      </c>
    </row>
    <row r="4563" spans="1:18" x14ac:dyDescent="0.25">
      <c r="A4563" s="2" t="s">
        <v>5170</v>
      </c>
      <c r="B4563" s="2" t="s">
        <v>189</v>
      </c>
      <c r="C4563" s="2" t="s">
        <v>115</v>
      </c>
      <c r="D4563" s="2" t="s">
        <v>116</v>
      </c>
      <c r="E4563" s="2" t="s">
        <v>117</v>
      </c>
      <c r="F4563" s="2" t="s">
        <v>23</v>
      </c>
      <c r="G4563" s="2">
        <v>2903.7</v>
      </c>
      <c r="H4563" s="2">
        <v>3049.52</v>
      </c>
      <c r="I4563" s="2">
        <v>2791.91</v>
      </c>
      <c r="J4563" s="2">
        <v>2953.75</v>
      </c>
      <c r="K4563" s="2">
        <v>40495</v>
      </c>
      <c r="L4563" s="2" t="s">
        <v>24</v>
      </c>
      <c r="M4563" s="2">
        <v>342</v>
      </c>
      <c r="N4563" s="2">
        <v>1010182.5</v>
      </c>
      <c r="O4563" s="2">
        <v>2020.37</v>
      </c>
      <c r="P4563" s="2">
        <v>-17117.099999999999</v>
      </c>
      <c r="Q4563" s="2" t="s">
        <v>97</v>
      </c>
      <c r="R4563" s="2" t="s">
        <v>152</v>
      </c>
    </row>
    <row r="4564" spans="1:18" x14ac:dyDescent="0.25">
      <c r="A4564" s="2" t="s">
        <v>5171</v>
      </c>
      <c r="B4564" s="2" t="s">
        <v>595</v>
      </c>
      <c r="C4564" s="2" t="s">
        <v>47</v>
      </c>
      <c r="D4564" s="2" t="s">
        <v>48</v>
      </c>
      <c r="E4564" s="2" t="s">
        <v>49</v>
      </c>
      <c r="F4564" s="2" t="s">
        <v>23</v>
      </c>
      <c r="G4564" s="2">
        <v>1750.48</v>
      </c>
      <c r="H4564" s="2">
        <v>1847.63</v>
      </c>
      <c r="I4564" s="2">
        <v>1625.58</v>
      </c>
      <c r="J4564" s="2">
        <v>1815.61</v>
      </c>
      <c r="K4564" s="2">
        <v>479483</v>
      </c>
      <c r="L4564" s="2" t="s">
        <v>24</v>
      </c>
      <c r="M4564" s="2">
        <v>474</v>
      </c>
      <c r="N4564" s="2">
        <v>860599.14</v>
      </c>
      <c r="O4564" s="2">
        <v>1721.2</v>
      </c>
      <c r="P4564" s="2">
        <v>-30871.62</v>
      </c>
      <c r="Q4564" s="2" t="s">
        <v>59</v>
      </c>
      <c r="R4564" s="2" t="s">
        <v>41</v>
      </c>
    </row>
    <row r="4565" spans="1:18" x14ac:dyDescent="0.25">
      <c r="A4565" s="2" t="s">
        <v>5172</v>
      </c>
      <c r="B4565" s="2" t="s">
        <v>438</v>
      </c>
      <c r="C4565" s="2" t="s">
        <v>64</v>
      </c>
      <c r="D4565" s="2" t="s">
        <v>65</v>
      </c>
      <c r="E4565" s="2" t="s">
        <v>66</v>
      </c>
      <c r="F4565" s="2" t="s">
        <v>23</v>
      </c>
      <c r="G4565" s="2">
        <v>214.84</v>
      </c>
      <c r="H4565" s="2">
        <v>217.27</v>
      </c>
      <c r="I4565" s="2">
        <v>211.09</v>
      </c>
      <c r="J4565" s="2">
        <v>217.19</v>
      </c>
      <c r="K4565" s="2">
        <v>327740</v>
      </c>
      <c r="L4565" s="2" t="s">
        <v>24</v>
      </c>
      <c r="M4565" s="2">
        <v>428</v>
      </c>
      <c r="N4565" s="2">
        <v>92957.32</v>
      </c>
      <c r="O4565" s="2">
        <v>185.91</v>
      </c>
      <c r="P4565" s="2">
        <v>-1005.8</v>
      </c>
      <c r="Q4565" s="2" t="s">
        <v>67</v>
      </c>
      <c r="R4565" s="2" t="s">
        <v>91</v>
      </c>
    </row>
    <row r="4566" spans="1:18" x14ac:dyDescent="0.25">
      <c r="A4566" s="2" t="s">
        <v>5173</v>
      </c>
      <c r="B4566" s="2" t="s">
        <v>1548</v>
      </c>
      <c r="C4566" s="2" t="s">
        <v>29</v>
      </c>
      <c r="D4566" s="2" t="s">
        <v>30</v>
      </c>
      <c r="E4566" s="2" t="s">
        <v>31</v>
      </c>
      <c r="F4566" s="2" t="s">
        <v>23</v>
      </c>
      <c r="G4566" s="2">
        <v>3485.98</v>
      </c>
      <c r="H4566" s="2">
        <v>3687.67</v>
      </c>
      <c r="I4566" s="2">
        <v>3262.71</v>
      </c>
      <c r="J4566" s="2">
        <v>3559.82</v>
      </c>
      <c r="K4566" s="2">
        <v>463743</v>
      </c>
      <c r="L4566" s="2" t="s">
        <v>32</v>
      </c>
      <c r="M4566" s="2">
        <v>233</v>
      </c>
      <c r="N4566" s="2">
        <v>829438.06</v>
      </c>
      <c r="O4566" s="2">
        <v>1658.88</v>
      </c>
      <c r="P4566" s="2">
        <v>17204.72</v>
      </c>
      <c r="Q4566" s="2" t="s">
        <v>90</v>
      </c>
      <c r="R4566" s="2" t="s">
        <v>152</v>
      </c>
    </row>
    <row r="4567" spans="1:18" x14ac:dyDescent="0.25">
      <c r="A4567" s="2" t="s">
        <v>5174</v>
      </c>
      <c r="B4567" s="2" t="s">
        <v>1527</v>
      </c>
      <c r="C4567" s="2" t="s">
        <v>20</v>
      </c>
      <c r="D4567" s="2" t="s">
        <v>21</v>
      </c>
      <c r="E4567" s="2" t="s">
        <v>22</v>
      </c>
      <c r="F4567" s="2" t="s">
        <v>23</v>
      </c>
      <c r="G4567" s="2">
        <v>1398.4</v>
      </c>
      <c r="H4567" s="2">
        <v>1498.94</v>
      </c>
      <c r="I4567" s="2">
        <v>1398.37</v>
      </c>
      <c r="J4567" s="2">
        <v>1449.14</v>
      </c>
      <c r="K4567" s="2">
        <v>261542</v>
      </c>
      <c r="L4567" s="2" t="s">
        <v>24</v>
      </c>
      <c r="M4567" s="2">
        <v>422</v>
      </c>
      <c r="N4567" s="2">
        <v>611537.07999999996</v>
      </c>
      <c r="O4567" s="2">
        <v>1223.07</v>
      </c>
      <c r="P4567" s="2">
        <v>-21412.28</v>
      </c>
      <c r="Q4567" s="2" t="s">
        <v>90</v>
      </c>
      <c r="R4567" s="2" t="s">
        <v>51</v>
      </c>
    </row>
    <row r="4568" spans="1:18" x14ac:dyDescent="0.25">
      <c r="A4568" s="2" t="s">
        <v>5175</v>
      </c>
      <c r="B4568" s="2" t="s">
        <v>849</v>
      </c>
      <c r="C4568" s="2" t="s">
        <v>47</v>
      </c>
      <c r="D4568" s="2" t="s">
        <v>48</v>
      </c>
      <c r="E4568" s="2" t="s">
        <v>49</v>
      </c>
      <c r="F4568" s="2" t="s">
        <v>23</v>
      </c>
      <c r="G4568" s="2">
        <v>263.89999999999998</v>
      </c>
      <c r="H4568" s="2">
        <v>275.29000000000002</v>
      </c>
      <c r="I4568" s="2">
        <v>258.08</v>
      </c>
      <c r="J4568" s="2">
        <v>263.83</v>
      </c>
      <c r="K4568" s="2">
        <v>166946</v>
      </c>
      <c r="L4568" s="2" t="s">
        <v>32</v>
      </c>
      <c r="M4568" s="2">
        <v>61</v>
      </c>
      <c r="N4568" s="2">
        <v>16093.63</v>
      </c>
      <c r="O4568" s="2">
        <v>32.19</v>
      </c>
      <c r="P4568" s="2">
        <v>-4.2699999999999996</v>
      </c>
      <c r="Q4568" s="2" t="s">
        <v>33</v>
      </c>
      <c r="R4568" s="2" t="s">
        <v>34</v>
      </c>
    </row>
    <row r="4569" spans="1:18" x14ac:dyDescent="0.25">
      <c r="A4569" s="2" t="s">
        <v>5176</v>
      </c>
      <c r="B4569" s="2" t="s">
        <v>533</v>
      </c>
      <c r="C4569" s="2" t="s">
        <v>29</v>
      </c>
      <c r="D4569" s="2" t="s">
        <v>30</v>
      </c>
      <c r="E4569" s="2" t="s">
        <v>31</v>
      </c>
      <c r="F4569" s="2" t="s">
        <v>23</v>
      </c>
      <c r="G4569" s="2">
        <v>2052.84</v>
      </c>
      <c r="H4569" s="2">
        <v>2155.8200000000002</v>
      </c>
      <c r="I4569" s="2">
        <v>1918.33</v>
      </c>
      <c r="J4569" s="2">
        <v>2064.16</v>
      </c>
      <c r="K4569" s="2">
        <v>393299</v>
      </c>
      <c r="L4569" s="2" t="s">
        <v>32</v>
      </c>
      <c r="M4569" s="2">
        <v>459</v>
      </c>
      <c r="N4569" s="2">
        <v>947449.44</v>
      </c>
      <c r="O4569" s="2">
        <v>1894.9</v>
      </c>
      <c r="P4569" s="2">
        <v>5195.88</v>
      </c>
      <c r="Q4569" s="2" t="s">
        <v>90</v>
      </c>
      <c r="R4569" s="2" t="s">
        <v>34</v>
      </c>
    </row>
    <row r="4570" spans="1:18" x14ac:dyDescent="0.25">
      <c r="A4570" s="2" t="s">
        <v>5177</v>
      </c>
      <c r="B4570" s="2" t="s">
        <v>519</v>
      </c>
      <c r="C4570" s="2" t="s">
        <v>37</v>
      </c>
      <c r="D4570" s="2" t="s">
        <v>38</v>
      </c>
      <c r="E4570" s="2" t="s">
        <v>39</v>
      </c>
      <c r="F4570" s="2" t="s">
        <v>23</v>
      </c>
      <c r="G4570" s="2">
        <v>2427.37</v>
      </c>
      <c r="H4570" s="2">
        <v>2619.38</v>
      </c>
      <c r="I4570" s="2">
        <v>2309.62</v>
      </c>
      <c r="J4570" s="2">
        <v>2478.09</v>
      </c>
      <c r="K4570" s="2">
        <v>183022</v>
      </c>
      <c r="L4570" s="2" t="s">
        <v>24</v>
      </c>
      <c r="M4570" s="2">
        <v>306</v>
      </c>
      <c r="N4570" s="2">
        <v>758295.54</v>
      </c>
      <c r="O4570" s="2">
        <v>1516.59</v>
      </c>
      <c r="P4570" s="2">
        <v>-15520.32</v>
      </c>
      <c r="Q4570" s="2" t="s">
        <v>59</v>
      </c>
      <c r="R4570" s="2" t="s">
        <v>26</v>
      </c>
    </row>
    <row r="4571" spans="1:18" x14ac:dyDescent="0.25">
      <c r="A4571" s="2" t="s">
        <v>5178</v>
      </c>
      <c r="B4571" s="2" t="s">
        <v>1561</v>
      </c>
      <c r="C4571" s="2" t="s">
        <v>20</v>
      </c>
      <c r="D4571" s="2" t="s">
        <v>21</v>
      </c>
      <c r="E4571" s="2" t="s">
        <v>22</v>
      </c>
      <c r="F4571" s="2" t="s">
        <v>23</v>
      </c>
      <c r="G4571" s="2">
        <v>3357.61</v>
      </c>
      <c r="H4571" s="2">
        <v>3449.9</v>
      </c>
      <c r="I4571" s="2">
        <v>3133.93</v>
      </c>
      <c r="J4571" s="2">
        <v>3437.32</v>
      </c>
      <c r="K4571" s="2">
        <v>314384</v>
      </c>
      <c r="L4571" s="2" t="s">
        <v>24</v>
      </c>
      <c r="M4571" s="2">
        <v>316</v>
      </c>
      <c r="N4571" s="2">
        <v>1086193.1200000001</v>
      </c>
      <c r="O4571" s="2">
        <v>2172.39</v>
      </c>
      <c r="P4571" s="2">
        <v>-25188.36</v>
      </c>
      <c r="Q4571" s="2" t="s">
        <v>44</v>
      </c>
      <c r="R4571" s="2" t="s">
        <v>34</v>
      </c>
    </row>
    <row r="4572" spans="1:18" x14ac:dyDescent="0.25">
      <c r="A4572" s="2" t="s">
        <v>5179</v>
      </c>
      <c r="B4572" s="2" t="s">
        <v>612</v>
      </c>
      <c r="C4572" s="2" t="s">
        <v>20</v>
      </c>
      <c r="D4572" s="2" t="s">
        <v>21</v>
      </c>
      <c r="E4572" s="2" t="s">
        <v>22</v>
      </c>
      <c r="F4572" s="2" t="s">
        <v>23</v>
      </c>
      <c r="G4572" s="2">
        <v>2948.04</v>
      </c>
      <c r="H4572" s="2">
        <v>3120.86</v>
      </c>
      <c r="I4572" s="2">
        <v>2814.5</v>
      </c>
      <c r="J4572" s="2">
        <v>2934.7</v>
      </c>
      <c r="K4572" s="2">
        <v>290731</v>
      </c>
      <c r="L4572" s="2" t="s">
        <v>32</v>
      </c>
      <c r="M4572" s="2">
        <v>295</v>
      </c>
      <c r="N4572" s="2">
        <v>865736.5</v>
      </c>
      <c r="O4572" s="2">
        <v>1731.47</v>
      </c>
      <c r="P4572" s="2">
        <v>-3935.3</v>
      </c>
      <c r="Q4572" s="2" t="s">
        <v>67</v>
      </c>
      <c r="R4572" s="2" t="s">
        <v>85</v>
      </c>
    </row>
    <row r="4573" spans="1:18" x14ac:dyDescent="0.25">
      <c r="A4573" s="2" t="s">
        <v>5180</v>
      </c>
      <c r="B4573" s="2" t="s">
        <v>1043</v>
      </c>
      <c r="C4573" s="2" t="s">
        <v>20</v>
      </c>
      <c r="D4573" s="2" t="s">
        <v>21</v>
      </c>
      <c r="E4573" s="2" t="s">
        <v>22</v>
      </c>
      <c r="F4573" s="2" t="s">
        <v>23</v>
      </c>
      <c r="G4573" s="2">
        <v>732.33</v>
      </c>
      <c r="H4573" s="2">
        <v>777.9</v>
      </c>
      <c r="I4573" s="2">
        <v>715.4</v>
      </c>
      <c r="J4573" s="2">
        <v>758.47</v>
      </c>
      <c r="K4573" s="2">
        <v>107410</v>
      </c>
      <c r="L4573" s="2" t="s">
        <v>32</v>
      </c>
      <c r="M4573" s="2">
        <v>18</v>
      </c>
      <c r="N4573" s="2">
        <v>13652.46</v>
      </c>
      <c r="O4573" s="2">
        <v>27.3</v>
      </c>
      <c r="P4573" s="2">
        <v>470.52</v>
      </c>
      <c r="Q4573" s="2" t="s">
        <v>67</v>
      </c>
      <c r="R4573" s="2" t="s">
        <v>51</v>
      </c>
    </row>
    <row r="4574" spans="1:18" x14ac:dyDescent="0.25">
      <c r="A4574" s="2" t="s">
        <v>5181</v>
      </c>
      <c r="B4574" s="2" t="s">
        <v>636</v>
      </c>
      <c r="C4574" s="2" t="s">
        <v>124</v>
      </c>
      <c r="D4574" s="2" t="s">
        <v>125</v>
      </c>
      <c r="E4574" s="2" t="s">
        <v>117</v>
      </c>
      <c r="F4574" s="2" t="s">
        <v>23</v>
      </c>
      <c r="G4574" s="2">
        <v>1954.43</v>
      </c>
      <c r="H4574" s="2">
        <v>2073.94</v>
      </c>
      <c r="I4574" s="2">
        <v>1829.79</v>
      </c>
      <c r="J4574" s="2">
        <v>1978.31</v>
      </c>
      <c r="K4574" s="2">
        <v>90079</v>
      </c>
      <c r="L4574" s="2" t="s">
        <v>24</v>
      </c>
      <c r="M4574" s="2">
        <v>451</v>
      </c>
      <c r="N4574" s="2">
        <v>892217.81</v>
      </c>
      <c r="O4574" s="2">
        <v>1784.44</v>
      </c>
      <c r="P4574" s="2">
        <v>-10769.88</v>
      </c>
      <c r="Q4574" s="2" t="s">
        <v>40</v>
      </c>
      <c r="R4574" s="2" t="s">
        <v>152</v>
      </c>
    </row>
    <row r="4575" spans="1:18" x14ac:dyDescent="0.25">
      <c r="A4575" s="2" t="s">
        <v>5182</v>
      </c>
      <c r="B4575" s="2" t="s">
        <v>564</v>
      </c>
      <c r="C4575" s="2" t="s">
        <v>115</v>
      </c>
      <c r="D4575" s="2" t="s">
        <v>116</v>
      </c>
      <c r="E4575" s="2" t="s">
        <v>117</v>
      </c>
      <c r="F4575" s="2" t="s">
        <v>23</v>
      </c>
      <c r="G4575" s="2">
        <v>3878.88</v>
      </c>
      <c r="H4575" s="2">
        <v>3961.14</v>
      </c>
      <c r="I4575" s="2">
        <v>3569.15</v>
      </c>
      <c r="J4575" s="2">
        <v>3788.3</v>
      </c>
      <c r="K4575" s="2">
        <v>239210</v>
      </c>
      <c r="L4575" s="2" t="s">
        <v>24</v>
      </c>
      <c r="M4575" s="2">
        <v>220</v>
      </c>
      <c r="N4575" s="2">
        <v>833426</v>
      </c>
      <c r="O4575" s="2">
        <v>1666.85</v>
      </c>
      <c r="P4575" s="2">
        <v>19927.599999999999</v>
      </c>
      <c r="Q4575" s="2" t="s">
        <v>67</v>
      </c>
      <c r="R4575" s="2" t="s">
        <v>26</v>
      </c>
    </row>
    <row r="4576" spans="1:18" x14ac:dyDescent="0.25">
      <c r="A4576" s="2" t="s">
        <v>5183</v>
      </c>
      <c r="B4576" s="2" t="s">
        <v>336</v>
      </c>
      <c r="C4576" s="2" t="s">
        <v>115</v>
      </c>
      <c r="D4576" s="2" t="s">
        <v>116</v>
      </c>
      <c r="E4576" s="2" t="s">
        <v>117</v>
      </c>
      <c r="F4576" s="2" t="s">
        <v>23</v>
      </c>
      <c r="G4576" s="2">
        <v>3204.93</v>
      </c>
      <c r="H4576" s="2">
        <v>3266.79</v>
      </c>
      <c r="I4576" s="2">
        <v>2982.62</v>
      </c>
      <c r="J4576" s="2">
        <v>3124.71</v>
      </c>
      <c r="K4576" s="2">
        <v>487236</v>
      </c>
      <c r="L4576" s="2" t="s">
        <v>32</v>
      </c>
      <c r="M4576" s="2">
        <v>423</v>
      </c>
      <c r="N4576" s="2">
        <v>1321752.33</v>
      </c>
      <c r="O4576" s="2">
        <v>2643.5</v>
      </c>
      <c r="P4576" s="2">
        <v>-33933.06</v>
      </c>
      <c r="Q4576" s="2" t="s">
        <v>97</v>
      </c>
      <c r="R4576" s="2" t="s">
        <v>41</v>
      </c>
    </row>
    <row r="4577" spans="1:18" x14ac:dyDescent="0.25">
      <c r="A4577" s="2" t="s">
        <v>5184</v>
      </c>
      <c r="B4577" s="2" t="s">
        <v>704</v>
      </c>
      <c r="C4577" s="2" t="s">
        <v>111</v>
      </c>
      <c r="D4577" s="2" t="s">
        <v>112</v>
      </c>
      <c r="E4577" s="2" t="s">
        <v>39</v>
      </c>
      <c r="F4577" s="2" t="s">
        <v>23</v>
      </c>
      <c r="G4577" s="2">
        <v>3078</v>
      </c>
      <c r="H4577" s="2">
        <v>3276.67</v>
      </c>
      <c r="I4577" s="2">
        <v>2975.27</v>
      </c>
      <c r="J4577" s="2">
        <v>3044.54</v>
      </c>
      <c r="K4577" s="2">
        <v>458715</v>
      </c>
      <c r="L4577" s="2" t="s">
        <v>32</v>
      </c>
      <c r="M4577" s="2">
        <v>137</v>
      </c>
      <c r="N4577" s="2">
        <v>417101.98</v>
      </c>
      <c r="O4577" s="2">
        <v>834.2</v>
      </c>
      <c r="P4577" s="2">
        <v>-4584.0200000000004</v>
      </c>
      <c r="Q4577" s="2" t="s">
        <v>44</v>
      </c>
      <c r="R4577" s="2" t="s">
        <v>51</v>
      </c>
    </row>
    <row r="4578" spans="1:18" x14ac:dyDescent="0.25">
      <c r="A4578" s="2" t="s">
        <v>5185</v>
      </c>
      <c r="B4578" s="2" t="s">
        <v>1252</v>
      </c>
      <c r="C4578" s="2" t="s">
        <v>124</v>
      </c>
      <c r="D4578" s="2" t="s">
        <v>125</v>
      </c>
      <c r="E4578" s="2" t="s">
        <v>117</v>
      </c>
      <c r="F4578" s="2" t="s">
        <v>23</v>
      </c>
      <c r="G4578" s="2">
        <v>2428.34</v>
      </c>
      <c r="H4578" s="2">
        <v>2477.08</v>
      </c>
      <c r="I4578" s="2">
        <v>2240.91</v>
      </c>
      <c r="J4578" s="2">
        <v>2250.7199999999998</v>
      </c>
      <c r="K4578" s="2">
        <v>334365</v>
      </c>
      <c r="L4578" s="2" t="s">
        <v>24</v>
      </c>
      <c r="M4578" s="2">
        <v>290</v>
      </c>
      <c r="N4578" s="2">
        <v>652708.80000000005</v>
      </c>
      <c r="O4578" s="2">
        <v>1305.42</v>
      </c>
      <c r="P4578" s="2">
        <v>51509.8</v>
      </c>
      <c r="Q4578" s="2" t="s">
        <v>67</v>
      </c>
      <c r="R4578" s="2" t="s">
        <v>85</v>
      </c>
    </row>
    <row r="4579" spans="1:18" x14ac:dyDescent="0.25">
      <c r="A4579" s="2" t="s">
        <v>5186</v>
      </c>
      <c r="B4579" s="2" t="s">
        <v>603</v>
      </c>
      <c r="C4579" s="2" t="s">
        <v>75</v>
      </c>
      <c r="D4579" s="2" t="s">
        <v>76</v>
      </c>
      <c r="E4579" s="2" t="s">
        <v>77</v>
      </c>
      <c r="F4579" s="2" t="s">
        <v>23</v>
      </c>
      <c r="G4579" s="2">
        <v>1908.44</v>
      </c>
      <c r="H4579" s="2">
        <v>1935.03</v>
      </c>
      <c r="I4579" s="2">
        <v>1818.43</v>
      </c>
      <c r="J4579" s="2">
        <v>1877.23</v>
      </c>
      <c r="K4579" s="2">
        <v>407693</v>
      </c>
      <c r="L4579" s="2" t="s">
        <v>32</v>
      </c>
      <c r="M4579" s="2">
        <v>165</v>
      </c>
      <c r="N4579" s="2">
        <v>309742.95</v>
      </c>
      <c r="O4579" s="2">
        <v>619.49</v>
      </c>
      <c r="P4579" s="2">
        <v>-5149.6499999999996</v>
      </c>
      <c r="Q4579" s="2" t="s">
        <v>94</v>
      </c>
      <c r="R4579" s="2" t="s">
        <v>54</v>
      </c>
    </row>
    <row r="4580" spans="1:18" x14ac:dyDescent="0.25">
      <c r="A4580" s="2" t="s">
        <v>5187</v>
      </c>
      <c r="B4580" s="2" t="s">
        <v>1673</v>
      </c>
      <c r="C4580" s="2" t="s">
        <v>124</v>
      </c>
      <c r="D4580" s="2" t="s">
        <v>125</v>
      </c>
      <c r="E4580" s="2" t="s">
        <v>117</v>
      </c>
      <c r="F4580" s="2" t="s">
        <v>23</v>
      </c>
      <c r="G4580" s="2">
        <v>446.83</v>
      </c>
      <c r="H4580" s="2">
        <v>479.05</v>
      </c>
      <c r="I4580" s="2">
        <v>430.59</v>
      </c>
      <c r="J4580" s="2">
        <v>466.12</v>
      </c>
      <c r="K4580" s="2">
        <v>1333</v>
      </c>
      <c r="L4580" s="2" t="s">
        <v>32</v>
      </c>
      <c r="M4580" s="2">
        <v>442</v>
      </c>
      <c r="N4580" s="2">
        <v>206025.04</v>
      </c>
      <c r="O4580" s="2">
        <v>412.05</v>
      </c>
      <c r="P4580" s="2">
        <v>8526.18</v>
      </c>
      <c r="Q4580" s="2" t="s">
        <v>97</v>
      </c>
      <c r="R4580" s="2" t="s">
        <v>78</v>
      </c>
    </row>
    <row r="4581" spans="1:18" x14ac:dyDescent="0.25">
      <c r="A4581" s="2" t="s">
        <v>5188</v>
      </c>
      <c r="B4581" s="2" t="s">
        <v>574</v>
      </c>
      <c r="C4581" s="2" t="s">
        <v>75</v>
      </c>
      <c r="D4581" s="2" t="s">
        <v>76</v>
      </c>
      <c r="E4581" s="2" t="s">
        <v>77</v>
      </c>
      <c r="F4581" s="2" t="s">
        <v>23</v>
      </c>
      <c r="G4581" s="2">
        <v>2156.86</v>
      </c>
      <c r="H4581" s="2">
        <v>2250.94</v>
      </c>
      <c r="I4581" s="2">
        <v>2119</v>
      </c>
      <c r="J4581" s="2">
        <v>2140.89</v>
      </c>
      <c r="K4581" s="2">
        <v>410192</v>
      </c>
      <c r="L4581" s="2" t="s">
        <v>24</v>
      </c>
      <c r="M4581" s="2">
        <v>296</v>
      </c>
      <c r="N4581" s="2">
        <v>633703.43999999994</v>
      </c>
      <c r="O4581" s="2">
        <v>1267.4100000000001</v>
      </c>
      <c r="P4581" s="2">
        <v>4727.12</v>
      </c>
      <c r="Q4581" s="2" t="s">
        <v>67</v>
      </c>
      <c r="R4581" s="2" t="s">
        <v>70</v>
      </c>
    </row>
    <row r="4582" spans="1:18" x14ac:dyDescent="0.25">
      <c r="A4582" s="2" t="s">
        <v>5189</v>
      </c>
      <c r="B4582" s="2" t="s">
        <v>403</v>
      </c>
      <c r="C4582" s="2" t="s">
        <v>81</v>
      </c>
      <c r="D4582" s="2" t="s">
        <v>82</v>
      </c>
      <c r="E4582" s="2" t="s">
        <v>39</v>
      </c>
      <c r="F4582" s="2" t="s">
        <v>23</v>
      </c>
      <c r="G4582" s="2">
        <v>3406.51</v>
      </c>
      <c r="H4582" s="2">
        <v>3652.08</v>
      </c>
      <c r="I4582" s="2">
        <v>3339.59</v>
      </c>
      <c r="J4582" s="2">
        <v>3489.78</v>
      </c>
      <c r="K4582" s="2">
        <v>452984</v>
      </c>
      <c r="L4582" s="2" t="s">
        <v>24</v>
      </c>
      <c r="M4582" s="2">
        <v>103</v>
      </c>
      <c r="N4582" s="2">
        <v>359447.34</v>
      </c>
      <c r="O4582" s="2">
        <v>718.89</v>
      </c>
      <c r="P4582" s="2">
        <v>-8576.81</v>
      </c>
      <c r="Q4582" s="2" t="s">
        <v>25</v>
      </c>
      <c r="R4582" s="2" t="s">
        <v>54</v>
      </c>
    </row>
    <row r="4583" spans="1:18" x14ac:dyDescent="0.25">
      <c r="A4583" s="2" t="s">
        <v>5190</v>
      </c>
      <c r="B4583" s="2" t="s">
        <v>1371</v>
      </c>
      <c r="C4583" s="2" t="s">
        <v>47</v>
      </c>
      <c r="D4583" s="2" t="s">
        <v>48</v>
      </c>
      <c r="E4583" s="2" t="s">
        <v>49</v>
      </c>
      <c r="F4583" s="2" t="s">
        <v>23</v>
      </c>
      <c r="G4583" s="2">
        <v>1341.76</v>
      </c>
      <c r="H4583" s="2">
        <v>1417.58</v>
      </c>
      <c r="I4583" s="2">
        <v>1286.23</v>
      </c>
      <c r="J4583" s="2">
        <v>1301.76</v>
      </c>
      <c r="K4583" s="2">
        <v>240822</v>
      </c>
      <c r="L4583" s="2" t="s">
        <v>32</v>
      </c>
      <c r="M4583" s="2">
        <v>319</v>
      </c>
      <c r="N4583" s="2">
        <v>415261.44</v>
      </c>
      <c r="O4583" s="2">
        <v>830.52</v>
      </c>
      <c r="P4583" s="2">
        <v>-12760</v>
      </c>
      <c r="Q4583" s="2" t="s">
        <v>33</v>
      </c>
      <c r="R4583" s="2" t="s">
        <v>26</v>
      </c>
    </row>
    <row r="4584" spans="1:18" x14ac:dyDescent="0.25">
      <c r="A4584" s="2" t="s">
        <v>5191</v>
      </c>
      <c r="B4584" s="2" t="s">
        <v>159</v>
      </c>
      <c r="C4584" s="2" t="s">
        <v>47</v>
      </c>
      <c r="D4584" s="2" t="s">
        <v>48</v>
      </c>
      <c r="E4584" s="2" t="s">
        <v>49</v>
      </c>
      <c r="F4584" s="2" t="s">
        <v>23</v>
      </c>
      <c r="G4584" s="2">
        <v>2006.89</v>
      </c>
      <c r="H4584" s="2">
        <v>2092.96</v>
      </c>
      <c r="I4584" s="2">
        <v>1904.13</v>
      </c>
      <c r="J4584" s="2">
        <v>1972.56</v>
      </c>
      <c r="K4584" s="2">
        <v>186947</v>
      </c>
      <c r="L4584" s="2" t="s">
        <v>24</v>
      </c>
      <c r="M4584" s="2">
        <v>486</v>
      </c>
      <c r="N4584" s="2">
        <v>958664.16</v>
      </c>
      <c r="O4584" s="2">
        <v>1917.33</v>
      </c>
      <c r="P4584" s="2">
        <v>16684.38</v>
      </c>
      <c r="Q4584" s="2" t="s">
        <v>94</v>
      </c>
      <c r="R4584" s="2" t="s">
        <v>54</v>
      </c>
    </row>
    <row r="4585" spans="1:18" x14ac:dyDescent="0.25">
      <c r="A4585" s="2" t="s">
        <v>5192</v>
      </c>
      <c r="B4585" s="2" t="s">
        <v>1816</v>
      </c>
      <c r="C4585" s="2" t="s">
        <v>20</v>
      </c>
      <c r="D4585" s="2" t="s">
        <v>21</v>
      </c>
      <c r="E4585" s="2" t="s">
        <v>22</v>
      </c>
      <c r="F4585" s="2" t="s">
        <v>23</v>
      </c>
      <c r="G4585" s="2">
        <v>1837.25</v>
      </c>
      <c r="H4585" s="2">
        <v>1968.01</v>
      </c>
      <c r="I4585" s="2">
        <v>1776.08</v>
      </c>
      <c r="J4585" s="2">
        <v>1810.07</v>
      </c>
      <c r="K4585" s="2">
        <v>341942</v>
      </c>
      <c r="L4585" s="2" t="s">
        <v>24</v>
      </c>
      <c r="M4585" s="2">
        <v>477</v>
      </c>
      <c r="N4585" s="2">
        <v>863403.39</v>
      </c>
      <c r="O4585" s="2">
        <v>1726.81</v>
      </c>
      <c r="P4585" s="2">
        <v>12964.86</v>
      </c>
      <c r="Q4585" s="2" t="s">
        <v>59</v>
      </c>
      <c r="R4585" s="2" t="s">
        <v>78</v>
      </c>
    </row>
    <row r="4586" spans="1:18" x14ac:dyDescent="0.25">
      <c r="A4586" s="2" t="s">
        <v>5193</v>
      </c>
      <c r="B4586" s="2" t="s">
        <v>1625</v>
      </c>
      <c r="C4586" s="2" t="s">
        <v>124</v>
      </c>
      <c r="D4586" s="2" t="s">
        <v>125</v>
      </c>
      <c r="E4586" s="2" t="s">
        <v>117</v>
      </c>
      <c r="F4586" s="2" t="s">
        <v>23</v>
      </c>
      <c r="G4586" s="2">
        <v>2211.61</v>
      </c>
      <c r="H4586" s="2">
        <v>2211.77</v>
      </c>
      <c r="I4586" s="2">
        <v>2167.44</v>
      </c>
      <c r="J4586" s="2">
        <v>2210.8200000000002</v>
      </c>
      <c r="K4586" s="2">
        <v>440903</v>
      </c>
      <c r="L4586" s="2" t="s">
        <v>32</v>
      </c>
      <c r="M4586" s="2">
        <v>372</v>
      </c>
      <c r="N4586" s="2">
        <v>822425.04</v>
      </c>
      <c r="O4586" s="2">
        <v>1644.85</v>
      </c>
      <c r="P4586" s="2">
        <v>-293.88</v>
      </c>
      <c r="Q4586" s="2" t="s">
        <v>59</v>
      </c>
      <c r="R4586" s="2" t="s">
        <v>152</v>
      </c>
    </row>
    <row r="4587" spans="1:18" x14ac:dyDescent="0.25">
      <c r="A4587" s="2" t="s">
        <v>5194</v>
      </c>
      <c r="B4587" s="2" t="s">
        <v>1118</v>
      </c>
      <c r="C4587" s="2" t="s">
        <v>47</v>
      </c>
      <c r="D4587" s="2" t="s">
        <v>48</v>
      </c>
      <c r="E4587" s="2" t="s">
        <v>49</v>
      </c>
      <c r="F4587" s="2" t="s">
        <v>23</v>
      </c>
      <c r="G4587" s="2">
        <v>1810.15</v>
      </c>
      <c r="H4587" s="2">
        <v>1870.76</v>
      </c>
      <c r="I4587" s="2">
        <v>1673.84</v>
      </c>
      <c r="J4587" s="2">
        <v>1716.79</v>
      </c>
      <c r="K4587" s="2">
        <v>356693</v>
      </c>
      <c r="L4587" s="2" t="s">
        <v>32</v>
      </c>
      <c r="M4587" s="2">
        <v>206</v>
      </c>
      <c r="N4587" s="2">
        <v>353658.74</v>
      </c>
      <c r="O4587" s="2">
        <v>707.32</v>
      </c>
      <c r="P4587" s="2">
        <v>-19232.16</v>
      </c>
      <c r="Q4587" s="2" t="s">
        <v>50</v>
      </c>
      <c r="R4587" s="2" t="s">
        <v>41</v>
      </c>
    </row>
    <row r="4588" spans="1:18" x14ac:dyDescent="0.25">
      <c r="A4588" s="2" t="s">
        <v>5195</v>
      </c>
      <c r="B4588" s="2" t="s">
        <v>1561</v>
      </c>
      <c r="C4588" s="2" t="s">
        <v>20</v>
      </c>
      <c r="D4588" s="2" t="s">
        <v>21</v>
      </c>
      <c r="E4588" s="2" t="s">
        <v>22</v>
      </c>
      <c r="F4588" s="2" t="s">
        <v>23</v>
      </c>
      <c r="G4588" s="2">
        <v>876.72</v>
      </c>
      <c r="H4588" s="2">
        <v>887.46</v>
      </c>
      <c r="I4588" s="2">
        <v>811.08</v>
      </c>
      <c r="J4588" s="2">
        <v>822.51</v>
      </c>
      <c r="K4588" s="2">
        <v>396023</v>
      </c>
      <c r="L4588" s="2" t="s">
        <v>32</v>
      </c>
      <c r="M4588" s="2">
        <v>463</v>
      </c>
      <c r="N4588" s="2">
        <v>380822.13</v>
      </c>
      <c r="O4588" s="2">
        <v>761.64</v>
      </c>
      <c r="P4588" s="2">
        <v>-25099.23</v>
      </c>
      <c r="Q4588" s="2" t="s">
        <v>90</v>
      </c>
      <c r="R4588" s="2" t="s">
        <v>70</v>
      </c>
    </row>
    <row r="4589" spans="1:18" x14ac:dyDescent="0.25">
      <c r="A4589" s="2" t="s">
        <v>5196</v>
      </c>
      <c r="B4589" s="2" t="s">
        <v>250</v>
      </c>
      <c r="C4589" s="2" t="s">
        <v>20</v>
      </c>
      <c r="D4589" s="2" t="s">
        <v>21</v>
      </c>
      <c r="E4589" s="2" t="s">
        <v>22</v>
      </c>
      <c r="F4589" s="2" t="s">
        <v>23</v>
      </c>
      <c r="G4589" s="2">
        <v>1084.71</v>
      </c>
      <c r="H4589" s="2">
        <v>1106.1300000000001</v>
      </c>
      <c r="I4589" s="2">
        <v>1024.45</v>
      </c>
      <c r="J4589" s="2">
        <v>1097.1500000000001</v>
      </c>
      <c r="K4589" s="2">
        <v>329333</v>
      </c>
      <c r="L4589" s="2" t="s">
        <v>32</v>
      </c>
      <c r="M4589" s="2">
        <v>492</v>
      </c>
      <c r="N4589" s="2">
        <v>539797.80000000005</v>
      </c>
      <c r="O4589" s="2">
        <v>1079.5999999999999</v>
      </c>
      <c r="P4589" s="2">
        <v>6120.48</v>
      </c>
      <c r="Q4589" s="2" t="s">
        <v>33</v>
      </c>
      <c r="R4589" s="2" t="s">
        <v>51</v>
      </c>
    </row>
    <row r="4590" spans="1:18" x14ac:dyDescent="0.25">
      <c r="A4590" s="2" t="s">
        <v>5197</v>
      </c>
      <c r="B4590" s="2" t="s">
        <v>2154</v>
      </c>
      <c r="C4590" s="2" t="s">
        <v>124</v>
      </c>
      <c r="D4590" s="2" t="s">
        <v>125</v>
      </c>
      <c r="E4590" s="2" t="s">
        <v>117</v>
      </c>
      <c r="F4590" s="2" t="s">
        <v>23</v>
      </c>
      <c r="G4590" s="2">
        <v>2152.36</v>
      </c>
      <c r="H4590" s="2">
        <v>2182.52</v>
      </c>
      <c r="I4590" s="2">
        <v>2116.96</v>
      </c>
      <c r="J4590" s="2">
        <v>2163.9299999999998</v>
      </c>
      <c r="K4590" s="2">
        <v>35432</v>
      </c>
      <c r="L4590" s="2" t="s">
        <v>32</v>
      </c>
      <c r="M4590" s="2">
        <v>287</v>
      </c>
      <c r="N4590" s="2">
        <v>621047.91</v>
      </c>
      <c r="O4590" s="2">
        <v>1242.0999999999999</v>
      </c>
      <c r="P4590" s="2">
        <v>3320.59</v>
      </c>
      <c r="Q4590" s="2" t="s">
        <v>67</v>
      </c>
      <c r="R4590" s="2" t="s">
        <v>78</v>
      </c>
    </row>
    <row r="4591" spans="1:18" x14ac:dyDescent="0.25">
      <c r="A4591" s="2" t="s">
        <v>5198</v>
      </c>
      <c r="B4591" s="2" t="s">
        <v>1500</v>
      </c>
      <c r="C4591" s="2" t="s">
        <v>20</v>
      </c>
      <c r="D4591" s="2" t="s">
        <v>21</v>
      </c>
      <c r="E4591" s="2" t="s">
        <v>22</v>
      </c>
      <c r="F4591" s="2" t="s">
        <v>23</v>
      </c>
      <c r="G4591" s="2">
        <v>3239.39</v>
      </c>
      <c r="H4591" s="2">
        <v>3484.94</v>
      </c>
      <c r="I4591" s="2">
        <v>3059.64</v>
      </c>
      <c r="J4591" s="2">
        <v>3079.23</v>
      </c>
      <c r="K4591" s="2">
        <v>143546</v>
      </c>
      <c r="L4591" s="2" t="s">
        <v>32</v>
      </c>
      <c r="M4591" s="2">
        <v>323</v>
      </c>
      <c r="N4591" s="2">
        <v>994591.29</v>
      </c>
      <c r="O4591" s="2">
        <v>1989.18</v>
      </c>
      <c r="P4591" s="2">
        <v>-51731.68</v>
      </c>
      <c r="Q4591" s="2" t="s">
        <v>90</v>
      </c>
      <c r="R4591" s="2" t="s">
        <v>54</v>
      </c>
    </row>
    <row r="4592" spans="1:18" x14ac:dyDescent="0.25">
      <c r="A4592" s="2" t="s">
        <v>5199</v>
      </c>
      <c r="B4592" s="2" t="s">
        <v>1946</v>
      </c>
      <c r="C4592" s="2" t="s">
        <v>29</v>
      </c>
      <c r="D4592" s="2" t="s">
        <v>30</v>
      </c>
      <c r="E4592" s="2" t="s">
        <v>31</v>
      </c>
      <c r="F4592" s="2" t="s">
        <v>23</v>
      </c>
      <c r="G4592" s="2">
        <v>1204.71</v>
      </c>
      <c r="H4592" s="2">
        <v>1205.23</v>
      </c>
      <c r="I4592" s="2">
        <v>1153.95</v>
      </c>
      <c r="J4592" s="2">
        <v>1169.98</v>
      </c>
      <c r="K4592" s="2">
        <v>16575</v>
      </c>
      <c r="L4592" s="2" t="s">
        <v>32</v>
      </c>
      <c r="M4592" s="2">
        <v>461</v>
      </c>
      <c r="N4592" s="2">
        <v>539360.78</v>
      </c>
      <c r="O4592" s="2">
        <v>1078.72</v>
      </c>
      <c r="P4592" s="2">
        <v>-16010.53</v>
      </c>
      <c r="Q4592" s="2" t="s">
        <v>67</v>
      </c>
      <c r="R4592" s="2" t="s">
        <v>34</v>
      </c>
    </row>
    <row r="4593" spans="1:18" x14ac:dyDescent="0.25">
      <c r="A4593" s="2" t="s">
        <v>5200</v>
      </c>
      <c r="B4593" s="2" t="s">
        <v>709</v>
      </c>
      <c r="C4593" s="2" t="s">
        <v>115</v>
      </c>
      <c r="D4593" s="2" t="s">
        <v>116</v>
      </c>
      <c r="E4593" s="2" t="s">
        <v>117</v>
      </c>
      <c r="F4593" s="2" t="s">
        <v>23</v>
      </c>
      <c r="G4593" s="2">
        <v>2826.35</v>
      </c>
      <c r="H4593" s="2">
        <v>2941.68</v>
      </c>
      <c r="I4593" s="2">
        <v>2798.61</v>
      </c>
      <c r="J4593" s="2">
        <v>2831.26</v>
      </c>
      <c r="K4593" s="2">
        <v>269854</v>
      </c>
      <c r="L4593" s="2" t="s">
        <v>32</v>
      </c>
      <c r="M4593" s="2">
        <v>477</v>
      </c>
      <c r="N4593" s="2">
        <v>1350511.02</v>
      </c>
      <c r="O4593" s="2">
        <v>2701.02</v>
      </c>
      <c r="P4593" s="2">
        <v>2342.0700000000002</v>
      </c>
      <c r="Q4593" s="2" t="s">
        <v>90</v>
      </c>
      <c r="R4593" s="2" t="s">
        <v>91</v>
      </c>
    </row>
    <row r="4594" spans="1:18" x14ac:dyDescent="0.25">
      <c r="A4594" s="2" t="s">
        <v>5201</v>
      </c>
      <c r="B4594" s="2" t="s">
        <v>747</v>
      </c>
      <c r="C4594" s="2" t="s">
        <v>124</v>
      </c>
      <c r="D4594" s="2" t="s">
        <v>125</v>
      </c>
      <c r="E4594" s="2" t="s">
        <v>117</v>
      </c>
      <c r="F4594" s="2" t="s">
        <v>23</v>
      </c>
      <c r="G4594" s="2">
        <v>3567.67</v>
      </c>
      <c r="H4594" s="2">
        <v>3580.78</v>
      </c>
      <c r="I4594" s="2">
        <v>3292.08</v>
      </c>
      <c r="J4594" s="2">
        <v>3477.97</v>
      </c>
      <c r="K4594" s="2">
        <v>233557</v>
      </c>
      <c r="L4594" s="2" t="s">
        <v>24</v>
      </c>
      <c r="M4594" s="2">
        <v>408</v>
      </c>
      <c r="N4594" s="2">
        <v>1419011.76</v>
      </c>
      <c r="O4594" s="2">
        <v>2838.02</v>
      </c>
      <c r="P4594" s="2">
        <v>36597.599999999999</v>
      </c>
      <c r="Q4594" s="2" t="s">
        <v>44</v>
      </c>
      <c r="R4594" s="2" t="s">
        <v>91</v>
      </c>
    </row>
    <row r="4595" spans="1:18" x14ac:dyDescent="0.25">
      <c r="A4595" s="2" t="s">
        <v>5202</v>
      </c>
      <c r="B4595" s="2" t="s">
        <v>1359</v>
      </c>
      <c r="C4595" s="2" t="s">
        <v>124</v>
      </c>
      <c r="D4595" s="2" t="s">
        <v>125</v>
      </c>
      <c r="E4595" s="2" t="s">
        <v>117</v>
      </c>
      <c r="F4595" s="2" t="s">
        <v>23</v>
      </c>
      <c r="G4595" s="2">
        <v>3513.54</v>
      </c>
      <c r="H4595" s="2">
        <v>3578.31</v>
      </c>
      <c r="I4595" s="2">
        <v>3367.68</v>
      </c>
      <c r="J4595" s="2">
        <v>3416.99</v>
      </c>
      <c r="K4595" s="2">
        <v>438081</v>
      </c>
      <c r="L4595" s="2" t="s">
        <v>32</v>
      </c>
      <c r="M4595" s="2">
        <v>348</v>
      </c>
      <c r="N4595" s="2">
        <v>1189112.52</v>
      </c>
      <c r="O4595" s="2">
        <v>2378.23</v>
      </c>
      <c r="P4595" s="2">
        <v>-33599.4</v>
      </c>
      <c r="Q4595" s="2" t="s">
        <v>40</v>
      </c>
      <c r="R4595" s="2" t="s">
        <v>78</v>
      </c>
    </row>
    <row r="4596" spans="1:18" x14ac:dyDescent="0.25">
      <c r="A4596" s="2" t="s">
        <v>5203</v>
      </c>
      <c r="B4596" s="2" t="s">
        <v>730</v>
      </c>
      <c r="C4596" s="2" t="s">
        <v>111</v>
      </c>
      <c r="D4596" s="2" t="s">
        <v>112</v>
      </c>
      <c r="E4596" s="2" t="s">
        <v>39</v>
      </c>
      <c r="F4596" s="2" t="s">
        <v>23</v>
      </c>
      <c r="G4596" s="2">
        <v>3522.4</v>
      </c>
      <c r="H4596" s="2">
        <v>3604.56</v>
      </c>
      <c r="I4596" s="2">
        <v>3311.58</v>
      </c>
      <c r="J4596" s="2">
        <v>3339.96</v>
      </c>
      <c r="K4596" s="2">
        <v>103443</v>
      </c>
      <c r="L4596" s="2" t="s">
        <v>32</v>
      </c>
      <c r="M4596" s="2">
        <v>150</v>
      </c>
      <c r="N4596" s="2">
        <v>500994</v>
      </c>
      <c r="O4596" s="2">
        <v>1001.99</v>
      </c>
      <c r="P4596" s="2">
        <v>-27366</v>
      </c>
      <c r="Q4596" s="2" t="s">
        <v>97</v>
      </c>
      <c r="R4596" s="2" t="s">
        <v>41</v>
      </c>
    </row>
    <row r="4597" spans="1:18" x14ac:dyDescent="0.25">
      <c r="A4597" s="2" t="s">
        <v>5204</v>
      </c>
      <c r="B4597" s="2" t="s">
        <v>787</v>
      </c>
      <c r="C4597" s="2" t="s">
        <v>20</v>
      </c>
      <c r="D4597" s="2" t="s">
        <v>21</v>
      </c>
      <c r="E4597" s="2" t="s">
        <v>22</v>
      </c>
      <c r="F4597" s="2" t="s">
        <v>23</v>
      </c>
      <c r="G4597" s="2">
        <v>121.29</v>
      </c>
      <c r="H4597" s="2">
        <v>130.35</v>
      </c>
      <c r="I4597" s="2">
        <v>115.92</v>
      </c>
      <c r="J4597" s="2">
        <v>129.37</v>
      </c>
      <c r="K4597" s="2">
        <v>156372</v>
      </c>
      <c r="L4597" s="2" t="s">
        <v>32</v>
      </c>
      <c r="M4597" s="2">
        <v>215</v>
      </c>
      <c r="N4597" s="2">
        <v>27814.55</v>
      </c>
      <c r="O4597" s="2">
        <v>55.63</v>
      </c>
      <c r="P4597" s="2">
        <v>1737.2</v>
      </c>
      <c r="Q4597" s="2" t="s">
        <v>44</v>
      </c>
      <c r="R4597" s="2" t="s">
        <v>26</v>
      </c>
    </row>
    <row r="4598" spans="1:18" x14ac:dyDescent="0.25">
      <c r="A4598" s="2" t="s">
        <v>5205</v>
      </c>
      <c r="B4598" s="2" t="s">
        <v>489</v>
      </c>
      <c r="C4598" s="2" t="s">
        <v>111</v>
      </c>
      <c r="D4598" s="2" t="s">
        <v>112</v>
      </c>
      <c r="E4598" s="2" t="s">
        <v>39</v>
      </c>
      <c r="F4598" s="2" t="s">
        <v>23</v>
      </c>
      <c r="G4598" s="2">
        <v>642.01</v>
      </c>
      <c r="H4598" s="2">
        <v>644.46</v>
      </c>
      <c r="I4598" s="2">
        <v>598.44000000000005</v>
      </c>
      <c r="J4598" s="2">
        <v>637.72</v>
      </c>
      <c r="K4598" s="2">
        <v>251038</v>
      </c>
      <c r="L4598" s="2" t="s">
        <v>32</v>
      </c>
      <c r="M4598" s="2">
        <v>432</v>
      </c>
      <c r="N4598" s="2">
        <v>275495.03999999998</v>
      </c>
      <c r="O4598" s="2">
        <v>550.99</v>
      </c>
      <c r="P4598" s="2">
        <v>-1853.28</v>
      </c>
      <c r="Q4598" s="2" t="s">
        <v>50</v>
      </c>
      <c r="R4598" s="2" t="s">
        <v>26</v>
      </c>
    </row>
    <row r="4599" spans="1:18" x14ac:dyDescent="0.25">
      <c r="A4599" s="2" t="s">
        <v>5206</v>
      </c>
      <c r="B4599" s="2" t="s">
        <v>80</v>
      </c>
      <c r="C4599" s="2" t="s">
        <v>111</v>
      </c>
      <c r="D4599" s="2" t="s">
        <v>112</v>
      </c>
      <c r="E4599" s="2" t="s">
        <v>39</v>
      </c>
      <c r="F4599" s="2" t="s">
        <v>23</v>
      </c>
      <c r="G4599" s="2">
        <v>2094.16</v>
      </c>
      <c r="H4599" s="2">
        <v>2201.21</v>
      </c>
      <c r="I4599" s="2">
        <v>2021.46</v>
      </c>
      <c r="J4599" s="2">
        <v>2053.02</v>
      </c>
      <c r="K4599" s="2">
        <v>264448</v>
      </c>
      <c r="L4599" s="2" t="s">
        <v>32</v>
      </c>
      <c r="M4599" s="2">
        <v>414</v>
      </c>
      <c r="N4599" s="2">
        <v>849950.28</v>
      </c>
      <c r="O4599" s="2">
        <v>1699.9</v>
      </c>
      <c r="P4599" s="2">
        <v>-17031.96</v>
      </c>
      <c r="Q4599" s="2" t="s">
        <v>97</v>
      </c>
      <c r="R4599" s="2" t="s">
        <v>34</v>
      </c>
    </row>
    <row r="4600" spans="1:18" x14ac:dyDescent="0.25">
      <c r="A4600" s="2" t="s">
        <v>5207</v>
      </c>
      <c r="B4600" s="2" t="s">
        <v>458</v>
      </c>
      <c r="C4600" s="2" t="s">
        <v>111</v>
      </c>
      <c r="D4600" s="2" t="s">
        <v>112</v>
      </c>
      <c r="E4600" s="2" t="s">
        <v>39</v>
      </c>
      <c r="F4600" s="2" t="s">
        <v>23</v>
      </c>
      <c r="G4600" s="2">
        <v>2580.7199999999998</v>
      </c>
      <c r="H4600" s="2">
        <v>2676.45</v>
      </c>
      <c r="I4600" s="2">
        <v>2559.9499999999998</v>
      </c>
      <c r="J4600" s="2">
        <v>2574.66</v>
      </c>
      <c r="K4600" s="2">
        <v>210073</v>
      </c>
      <c r="L4600" s="2" t="s">
        <v>24</v>
      </c>
      <c r="M4600" s="2">
        <v>195</v>
      </c>
      <c r="N4600" s="2">
        <v>502058.7</v>
      </c>
      <c r="O4600" s="2">
        <v>1004.12</v>
      </c>
      <c r="P4600" s="2">
        <v>1181.7</v>
      </c>
      <c r="Q4600" s="2" t="s">
        <v>50</v>
      </c>
      <c r="R4600" s="2" t="s">
        <v>70</v>
      </c>
    </row>
    <row r="4601" spans="1:18" x14ac:dyDescent="0.25">
      <c r="A4601" s="2" t="s">
        <v>5208</v>
      </c>
      <c r="B4601" s="2" t="s">
        <v>3207</v>
      </c>
      <c r="C4601" s="2" t="s">
        <v>124</v>
      </c>
      <c r="D4601" s="2" t="s">
        <v>125</v>
      </c>
      <c r="E4601" s="2" t="s">
        <v>117</v>
      </c>
      <c r="F4601" s="2" t="s">
        <v>23</v>
      </c>
      <c r="G4601" s="2">
        <v>3784.48</v>
      </c>
      <c r="H4601" s="2">
        <v>3955.65</v>
      </c>
      <c r="I4601" s="2">
        <v>3554.72</v>
      </c>
      <c r="J4601" s="2">
        <v>3740.17</v>
      </c>
      <c r="K4601" s="2">
        <v>436756</v>
      </c>
      <c r="L4601" s="2" t="s">
        <v>24</v>
      </c>
      <c r="M4601" s="2">
        <v>110</v>
      </c>
      <c r="N4601" s="2">
        <v>411418.7</v>
      </c>
      <c r="O4601" s="2">
        <v>822.84</v>
      </c>
      <c r="P4601" s="2">
        <v>4874.1000000000004</v>
      </c>
      <c r="Q4601" s="2" t="s">
        <v>25</v>
      </c>
      <c r="R4601" s="2" t="s">
        <v>78</v>
      </c>
    </row>
    <row r="4602" spans="1:18" x14ac:dyDescent="0.25">
      <c r="A4602" s="2" t="s">
        <v>5209</v>
      </c>
      <c r="B4602" s="2" t="s">
        <v>3001</v>
      </c>
      <c r="C4602" s="2" t="s">
        <v>47</v>
      </c>
      <c r="D4602" s="2" t="s">
        <v>48</v>
      </c>
      <c r="E4602" s="2" t="s">
        <v>49</v>
      </c>
      <c r="F4602" s="2" t="s">
        <v>23</v>
      </c>
      <c r="G4602" s="2">
        <v>3878.97</v>
      </c>
      <c r="H4602" s="2">
        <v>4140.0600000000004</v>
      </c>
      <c r="I4602" s="2">
        <v>3815.5</v>
      </c>
      <c r="J4602" s="2">
        <v>3907.66</v>
      </c>
      <c r="K4602" s="2">
        <v>461404</v>
      </c>
      <c r="L4602" s="2" t="s">
        <v>24</v>
      </c>
      <c r="M4602" s="2">
        <v>129</v>
      </c>
      <c r="N4602" s="2">
        <v>504088.14</v>
      </c>
      <c r="O4602" s="2">
        <v>1008.18</v>
      </c>
      <c r="P4602" s="2">
        <v>-3701.01</v>
      </c>
      <c r="Q4602" s="2" t="s">
        <v>25</v>
      </c>
      <c r="R4602" s="2" t="s">
        <v>70</v>
      </c>
    </row>
    <row r="4603" spans="1:18" x14ac:dyDescent="0.25">
      <c r="A4603" s="2" t="s">
        <v>5210</v>
      </c>
      <c r="B4603" s="2" t="s">
        <v>236</v>
      </c>
      <c r="C4603" s="2" t="s">
        <v>115</v>
      </c>
      <c r="D4603" s="2" t="s">
        <v>116</v>
      </c>
      <c r="E4603" s="2" t="s">
        <v>117</v>
      </c>
      <c r="F4603" s="2" t="s">
        <v>23</v>
      </c>
      <c r="G4603" s="2">
        <v>3400.88</v>
      </c>
      <c r="H4603" s="2">
        <v>3408.79</v>
      </c>
      <c r="I4603" s="2">
        <v>3341.8</v>
      </c>
      <c r="J4603" s="2">
        <v>3359.99</v>
      </c>
      <c r="K4603" s="2">
        <v>188184</v>
      </c>
      <c r="L4603" s="2" t="s">
        <v>32</v>
      </c>
      <c r="M4603" s="2">
        <v>233</v>
      </c>
      <c r="N4603" s="2">
        <v>782877.67</v>
      </c>
      <c r="O4603" s="2">
        <v>1565.76</v>
      </c>
      <c r="P4603" s="2">
        <v>-9527.3700000000008</v>
      </c>
      <c r="Q4603" s="2" t="s">
        <v>59</v>
      </c>
      <c r="R4603" s="2" t="s">
        <v>85</v>
      </c>
    </row>
    <row r="4604" spans="1:18" x14ac:dyDescent="0.25">
      <c r="A4604" s="2" t="s">
        <v>5211</v>
      </c>
      <c r="B4604" s="2" t="s">
        <v>636</v>
      </c>
      <c r="C4604" s="2" t="s">
        <v>124</v>
      </c>
      <c r="D4604" s="2" t="s">
        <v>125</v>
      </c>
      <c r="E4604" s="2" t="s">
        <v>117</v>
      </c>
      <c r="F4604" s="2" t="s">
        <v>23</v>
      </c>
      <c r="G4604" s="2">
        <v>2519.61</v>
      </c>
      <c r="H4604" s="2">
        <v>2578.58</v>
      </c>
      <c r="I4604" s="2">
        <v>2405.9499999999998</v>
      </c>
      <c r="J4604" s="2">
        <v>2500.75</v>
      </c>
      <c r="K4604" s="2">
        <v>17745</v>
      </c>
      <c r="L4604" s="2" t="s">
        <v>32</v>
      </c>
      <c r="M4604" s="2">
        <v>318</v>
      </c>
      <c r="N4604" s="2">
        <v>795238.5</v>
      </c>
      <c r="O4604" s="2">
        <v>1590.48</v>
      </c>
      <c r="P4604" s="2">
        <v>-5997.48</v>
      </c>
      <c r="Q4604" s="2" t="s">
        <v>40</v>
      </c>
      <c r="R4604" s="2" t="s">
        <v>78</v>
      </c>
    </row>
    <row r="4605" spans="1:18" x14ac:dyDescent="0.25">
      <c r="A4605" s="2" t="s">
        <v>5212</v>
      </c>
      <c r="B4605" s="2" t="s">
        <v>133</v>
      </c>
      <c r="C4605" s="2" t="s">
        <v>124</v>
      </c>
      <c r="D4605" s="2" t="s">
        <v>125</v>
      </c>
      <c r="E4605" s="2" t="s">
        <v>117</v>
      </c>
      <c r="F4605" s="2" t="s">
        <v>23</v>
      </c>
      <c r="G4605" s="2">
        <v>641.83000000000004</v>
      </c>
      <c r="H4605" s="2">
        <v>645.04999999999995</v>
      </c>
      <c r="I4605" s="2">
        <v>641.23</v>
      </c>
      <c r="J4605" s="2">
        <v>644.13</v>
      </c>
      <c r="K4605" s="2">
        <v>477463</v>
      </c>
      <c r="L4605" s="2" t="s">
        <v>32</v>
      </c>
      <c r="M4605" s="2">
        <v>213</v>
      </c>
      <c r="N4605" s="2">
        <v>137199.69</v>
      </c>
      <c r="O4605" s="2">
        <v>274.39999999999998</v>
      </c>
      <c r="P4605" s="2">
        <v>489.9</v>
      </c>
      <c r="Q4605" s="2" t="s">
        <v>59</v>
      </c>
      <c r="R4605" s="2" t="s">
        <v>91</v>
      </c>
    </row>
    <row r="4606" spans="1:18" x14ac:dyDescent="0.25">
      <c r="A4606" s="2" t="s">
        <v>5213</v>
      </c>
      <c r="B4606" s="2" t="s">
        <v>1218</v>
      </c>
      <c r="C4606" s="2" t="s">
        <v>20</v>
      </c>
      <c r="D4606" s="2" t="s">
        <v>21</v>
      </c>
      <c r="E4606" s="2" t="s">
        <v>22</v>
      </c>
      <c r="F4606" s="2" t="s">
        <v>23</v>
      </c>
      <c r="G4606" s="2">
        <v>2292.86</v>
      </c>
      <c r="H4606" s="2">
        <v>2338.6999999999998</v>
      </c>
      <c r="I4606" s="2">
        <v>2123.63</v>
      </c>
      <c r="J4606" s="2">
        <v>2133.9</v>
      </c>
      <c r="K4606" s="2">
        <v>323254</v>
      </c>
      <c r="L4606" s="2" t="s">
        <v>32</v>
      </c>
      <c r="M4606" s="2">
        <v>373</v>
      </c>
      <c r="N4606" s="2">
        <v>795944.7</v>
      </c>
      <c r="O4606" s="2">
        <v>1591.89</v>
      </c>
      <c r="P4606" s="2">
        <v>-59292.08</v>
      </c>
      <c r="Q4606" s="2" t="s">
        <v>40</v>
      </c>
      <c r="R4606" s="2" t="s">
        <v>78</v>
      </c>
    </row>
    <row r="4607" spans="1:18" x14ac:dyDescent="0.25">
      <c r="A4607" s="2" t="s">
        <v>5214</v>
      </c>
      <c r="B4607" s="2" t="s">
        <v>1963</v>
      </c>
      <c r="C4607" s="2" t="s">
        <v>75</v>
      </c>
      <c r="D4607" s="2" t="s">
        <v>76</v>
      </c>
      <c r="E4607" s="2" t="s">
        <v>77</v>
      </c>
      <c r="F4607" s="2" t="s">
        <v>23</v>
      </c>
      <c r="G4607" s="2">
        <v>473.88</v>
      </c>
      <c r="H4607" s="2">
        <v>489.15</v>
      </c>
      <c r="I4607" s="2">
        <v>464.15</v>
      </c>
      <c r="J4607" s="2">
        <v>465.37</v>
      </c>
      <c r="K4607" s="2">
        <v>436945</v>
      </c>
      <c r="L4607" s="2" t="s">
        <v>24</v>
      </c>
      <c r="M4607" s="2">
        <v>225</v>
      </c>
      <c r="N4607" s="2">
        <v>104708.25</v>
      </c>
      <c r="O4607" s="2">
        <v>209.42</v>
      </c>
      <c r="P4607" s="2">
        <v>1914.75</v>
      </c>
      <c r="Q4607" s="2" t="s">
        <v>94</v>
      </c>
      <c r="R4607" s="2" t="s">
        <v>51</v>
      </c>
    </row>
    <row r="4608" spans="1:18" x14ac:dyDescent="0.25">
      <c r="A4608" s="2" t="s">
        <v>5215</v>
      </c>
      <c r="B4608" s="2" t="s">
        <v>1437</v>
      </c>
      <c r="C4608" s="2" t="s">
        <v>111</v>
      </c>
      <c r="D4608" s="2" t="s">
        <v>112</v>
      </c>
      <c r="E4608" s="2" t="s">
        <v>39</v>
      </c>
      <c r="F4608" s="2" t="s">
        <v>23</v>
      </c>
      <c r="G4608" s="2">
        <v>1939.63</v>
      </c>
      <c r="H4608" s="2">
        <v>2024.02</v>
      </c>
      <c r="I4608" s="2">
        <v>1802.26</v>
      </c>
      <c r="J4608" s="2">
        <v>1842.93</v>
      </c>
      <c r="K4608" s="2">
        <v>105314</v>
      </c>
      <c r="L4608" s="2" t="s">
        <v>24</v>
      </c>
      <c r="M4608" s="2">
        <v>26</v>
      </c>
      <c r="N4608" s="2">
        <v>47916.18</v>
      </c>
      <c r="O4608" s="2">
        <v>95.83</v>
      </c>
      <c r="P4608" s="2">
        <v>2514.1999999999998</v>
      </c>
      <c r="Q4608" s="2" t="s">
        <v>67</v>
      </c>
      <c r="R4608" s="2" t="s">
        <v>91</v>
      </c>
    </row>
    <row r="4609" spans="1:18" x14ac:dyDescent="0.25">
      <c r="A4609" s="2" t="s">
        <v>5216</v>
      </c>
      <c r="B4609" s="2" t="s">
        <v>1148</v>
      </c>
      <c r="C4609" s="2" t="s">
        <v>124</v>
      </c>
      <c r="D4609" s="2" t="s">
        <v>125</v>
      </c>
      <c r="E4609" s="2" t="s">
        <v>117</v>
      </c>
      <c r="F4609" s="2" t="s">
        <v>23</v>
      </c>
      <c r="G4609" s="2">
        <v>3955.62</v>
      </c>
      <c r="H4609" s="2">
        <v>4008.65</v>
      </c>
      <c r="I4609" s="2">
        <v>3948.97</v>
      </c>
      <c r="J4609" s="2">
        <v>3974.7</v>
      </c>
      <c r="K4609" s="2">
        <v>410336</v>
      </c>
      <c r="L4609" s="2" t="s">
        <v>24</v>
      </c>
      <c r="M4609" s="2">
        <v>399</v>
      </c>
      <c r="N4609" s="2">
        <v>1585905.3</v>
      </c>
      <c r="O4609" s="2">
        <v>3171.81</v>
      </c>
      <c r="P4609" s="2">
        <v>-7612.92</v>
      </c>
      <c r="Q4609" s="2" t="s">
        <v>59</v>
      </c>
      <c r="R4609" s="2" t="s">
        <v>26</v>
      </c>
    </row>
    <row r="4610" spans="1:18" x14ac:dyDescent="0.25">
      <c r="A4610" s="2" t="s">
        <v>5217</v>
      </c>
      <c r="B4610" s="2" t="s">
        <v>546</v>
      </c>
      <c r="C4610" s="2" t="s">
        <v>20</v>
      </c>
      <c r="D4610" s="2" t="s">
        <v>21</v>
      </c>
      <c r="E4610" s="2" t="s">
        <v>22</v>
      </c>
      <c r="F4610" s="2" t="s">
        <v>23</v>
      </c>
      <c r="G4610" s="2">
        <v>1999.23</v>
      </c>
      <c r="H4610" s="2">
        <v>2117.04</v>
      </c>
      <c r="I4610" s="2">
        <v>1895.29</v>
      </c>
      <c r="J4610" s="2">
        <v>1934.61</v>
      </c>
      <c r="K4610" s="2">
        <v>213800</v>
      </c>
      <c r="L4610" s="2" t="s">
        <v>32</v>
      </c>
      <c r="M4610" s="2">
        <v>74</v>
      </c>
      <c r="N4610" s="2">
        <v>143161.14000000001</v>
      </c>
      <c r="O4610" s="2">
        <v>286.32</v>
      </c>
      <c r="P4610" s="2">
        <v>-4781.88</v>
      </c>
      <c r="Q4610" s="2" t="s">
        <v>25</v>
      </c>
      <c r="R4610" s="2" t="s">
        <v>54</v>
      </c>
    </row>
    <row r="4611" spans="1:18" x14ac:dyDescent="0.25">
      <c r="A4611" s="2" t="s">
        <v>5218</v>
      </c>
      <c r="B4611" s="2" t="s">
        <v>937</v>
      </c>
      <c r="C4611" s="2" t="s">
        <v>81</v>
      </c>
      <c r="D4611" s="2" t="s">
        <v>82</v>
      </c>
      <c r="E4611" s="2" t="s">
        <v>39</v>
      </c>
      <c r="F4611" s="2" t="s">
        <v>23</v>
      </c>
      <c r="G4611" s="2">
        <v>3644.7</v>
      </c>
      <c r="H4611" s="2">
        <v>3878.83</v>
      </c>
      <c r="I4611" s="2">
        <v>3420.14</v>
      </c>
      <c r="J4611" s="2">
        <v>3853.67</v>
      </c>
      <c r="K4611" s="2">
        <v>498103</v>
      </c>
      <c r="L4611" s="2" t="s">
        <v>32</v>
      </c>
      <c r="M4611" s="2">
        <v>255</v>
      </c>
      <c r="N4611" s="2">
        <v>982685.85</v>
      </c>
      <c r="O4611" s="2">
        <v>1965.37</v>
      </c>
      <c r="P4611" s="2">
        <v>53287.35</v>
      </c>
      <c r="Q4611" s="2" t="s">
        <v>25</v>
      </c>
      <c r="R4611" s="2" t="s">
        <v>34</v>
      </c>
    </row>
    <row r="4612" spans="1:18" x14ac:dyDescent="0.25">
      <c r="A4612" s="2" t="s">
        <v>5219</v>
      </c>
      <c r="B4612" s="2" t="s">
        <v>1621</v>
      </c>
      <c r="C4612" s="2" t="s">
        <v>124</v>
      </c>
      <c r="D4612" s="2" t="s">
        <v>125</v>
      </c>
      <c r="E4612" s="2" t="s">
        <v>117</v>
      </c>
      <c r="F4612" s="2" t="s">
        <v>23</v>
      </c>
      <c r="G4612" s="2">
        <v>2022</v>
      </c>
      <c r="H4612" s="2">
        <v>2153.96</v>
      </c>
      <c r="I4612" s="2">
        <v>2004.61</v>
      </c>
      <c r="J4612" s="2">
        <v>2140.0300000000002</v>
      </c>
      <c r="K4612" s="2">
        <v>162538</v>
      </c>
      <c r="L4612" s="2" t="s">
        <v>24</v>
      </c>
      <c r="M4612" s="2">
        <v>367</v>
      </c>
      <c r="N4612" s="2">
        <v>785391.01</v>
      </c>
      <c r="O4612" s="2">
        <v>1570.78</v>
      </c>
      <c r="P4612" s="2">
        <v>-43317.01</v>
      </c>
      <c r="Q4612" s="2" t="s">
        <v>97</v>
      </c>
      <c r="R4612" s="2" t="s">
        <v>54</v>
      </c>
    </row>
    <row r="4613" spans="1:18" x14ac:dyDescent="0.25">
      <c r="A4613" s="2" t="s">
        <v>5220</v>
      </c>
      <c r="B4613" s="2" t="s">
        <v>1778</v>
      </c>
      <c r="C4613" s="2" t="s">
        <v>64</v>
      </c>
      <c r="D4613" s="2" t="s">
        <v>65</v>
      </c>
      <c r="E4613" s="2" t="s">
        <v>66</v>
      </c>
      <c r="F4613" s="2" t="s">
        <v>23</v>
      </c>
      <c r="G4613" s="2">
        <v>1694.1</v>
      </c>
      <c r="H4613" s="2">
        <v>1758.88</v>
      </c>
      <c r="I4613" s="2">
        <v>1664.6</v>
      </c>
      <c r="J4613" s="2">
        <v>1745.07</v>
      </c>
      <c r="K4613" s="2">
        <v>330112</v>
      </c>
      <c r="L4613" s="2" t="s">
        <v>32</v>
      </c>
      <c r="M4613" s="2">
        <v>217</v>
      </c>
      <c r="N4613" s="2">
        <v>378680.19</v>
      </c>
      <c r="O4613" s="2">
        <v>757.36</v>
      </c>
      <c r="P4613" s="2">
        <v>11060.49</v>
      </c>
      <c r="Q4613" s="2" t="s">
        <v>44</v>
      </c>
      <c r="R4613" s="2" t="s">
        <v>91</v>
      </c>
    </row>
    <row r="4614" spans="1:18" x14ac:dyDescent="0.25">
      <c r="A4614" s="2" t="s">
        <v>5221</v>
      </c>
      <c r="B4614" s="2" t="s">
        <v>775</v>
      </c>
      <c r="C4614" s="2" t="s">
        <v>29</v>
      </c>
      <c r="D4614" s="2" t="s">
        <v>30</v>
      </c>
      <c r="E4614" s="2" t="s">
        <v>31</v>
      </c>
      <c r="F4614" s="2" t="s">
        <v>23</v>
      </c>
      <c r="G4614" s="2">
        <v>707.85</v>
      </c>
      <c r="H4614" s="2">
        <v>747.24</v>
      </c>
      <c r="I4614" s="2">
        <v>698.46</v>
      </c>
      <c r="J4614" s="2">
        <v>703.78</v>
      </c>
      <c r="K4614" s="2">
        <v>364157</v>
      </c>
      <c r="L4614" s="2" t="s">
        <v>32</v>
      </c>
      <c r="M4614" s="2">
        <v>318</v>
      </c>
      <c r="N4614" s="2">
        <v>223802.04</v>
      </c>
      <c r="O4614" s="2">
        <v>447.6</v>
      </c>
      <c r="P4614" s="2">
        <v>-1294.26</v>
      </c>
      <c r="Q4614" s="2" t="s">
        <v>67</v>
      </c>
      <c r="R4614" s="2" t="s">
        <v>152</v>
      </c>
    </row>
    <row r="4615" spans="1:18" x14ac:dyDescent="0.25">
      <c r="A4615" s="2" t="s">
        <v>5222</v>
      </c>
      <c r="B4615" s="2" t="s">
        <v>61</v>
      </c>
      <c r="C4615" s="2" t="s">
        <v>64</v>
      </c>
      <c r="D4615" s="2" t="s">
        <v>65</v>
      </c>
      <c r="E4615" s="2" t="s">
        <v>66</v>
      </c>
      <c r="F4615" s="2" t="s">
        <v>23</v>
      </c>
      <c r="G4615" s="2">
        <v>2804.49</v>
      </c>
      <c r="H4615" s="2">
        <v>2863.79</v>
      </c>
      <c r="I4615" s="2">
        <v>2785.99</v>
      </c>
      <c r="J4615" s="2">
        <v>2791.89</v>
      </c>
      <c r="K4615" s="2">
        <v>290079</v>
      </c>
      <c r="L4615" s="2" t="s">
        <v>24</v>
      </c>
      <c r="M4615" s="2">
        <v>65</v>
      </c>
      <c r="N4615" s="2">
        <v>181472.85</v>
      </c>
      <c r="O4615" s="2">
        <v>362.95</v>
      </c>
      <c r="P4615" s="2">
        <v>819</v>
      </c>
      <c r="Q4615" s="2" t="s">
        <v>25</v>
      </c>
      <c r="R4615" s="2" t="s">
        <v>70</v>
      </c>
    </row>
    <row r="4616" spans="1:18" x14ac:dyDescent="0.25">
      <c r="A4616" s="2" t="s">
        <v>5223</v>
      </c>
      <c r="B4616" s="2" t="s">
        <v>1541</v>
      </c>
      <c r="C4616" s="2" t="s">
        <v>81</v>
      </c>
      <c r="D4616" s="2" t="s">
        <v>82</v>
      </c>
      <c r="E4616" s="2" t="s">
        <v>39</v>
      </c>
      <c r="F4616" s="2" t="s">
        <v>23</v>
      </c>
      <c r="G4616" s="2">
        <v>1409.62</v>
      </c>
      <c r="H4616" s="2">
        <v>1461.92</v>
      </c>
      <c r="I4616" s="2">
        <v>1338.17</v>
      </c>
      <c r="J4616" s="2">
        <v>1372.56</v>
      </c>
      <c r="K4616" s="2">
        <v>318338</v>
      </c>
      <c r="L4616" s="2" t="s">
        <v>24</v>
      </c>
      <c r="M4616" s="2">
        <v>7</v>
      </c>
      <c r="N4616" s="2">
        <v>9607.92</v>
      </c>
      <c r="O4616" s="2">
        <v>19.22</v>
      </c>
      <c r="P4616" s="2">
        <v>259.42</v>
      </c>
      <c r="Q4616" s="2" t="s">
        <v>50</v>
      </c>
      <c r="R4616" s="2" t="s">
        <v>70</v>
      </c>
    </row>
    <row r="4617" spans="1:18" x14ac:dyDescent="0.25">
      <c r="A4617" s="2" t="s">
        <v>5224</v>
      </c>
      <c r="B4617" s="2" t="s">
        <v>165</v>
      </c>
      <c r="C4617" s="2" t="s">
        <v>75</v>
      </c>
      <c r="D4617" s="2" t="s">
        <v>76</v>
      </c>
      <c r="E4617" s="2" t="s">
        <v>77</v>
      </c>
      <c r="F4617" s="2" t="s">
        <v>23</v>
      </c>
      <c r="G4617" s="2">
        <v>1964.22</v>
      </c>
      <c r="H4617" s="2">
        <v>2062.1799999999998</v>
      </c>
      <c r="I4617" s="2">
        <v>1941.95</v>
      </c>
      <c r="J4617" s="2">
        <v>2023.55</v>
      </c>
      <c r="K4617" s="2">
        <v>490445</v>
      </c>
      <c r="L4617" s="2" t="s">
        <v>24</v>
      </c>
      <c r="M4617" s="2">
        <v>435</v>
      </c>
      <c r="N4617" s="2">
        <v>880244.25</v>
      </c>
      <c r="O4617" s="2">
        <v>1760.49</v>
      </c>
      <c r="P4617" s="2">
        <v>-25808.55</v>
      </c>
      <c r="Q4617" s="2" t="s">
        <v>33</v>
      </c>
      <c r="R4617" s="2" t="s">
        <v>51</v>
      </c>
    </row>
    <row r="4618" spans="1:18" x14ac:dyDescent="0.25">
      <c r="A4618" s="2" t="s">
        <v>5225</v>
      </c>
      <c r="B4618" s="2" t="s">
        <v>747</v>
      </c>
      <c r="C4618" s="2" t="s">
        <v>115</v>
      </c>
      <c r="D4618" s="2" t="s">
        <v>116</v>
      </c>
      <c r="E4618" s="2" t="s">
        <v>117</v>
      </c>
      <c r="F4618" s="2" t="s">
        <v>23</v>
      </c>
      <c r="G4618" s="2">
        <v>3597.26</v>
      </c>
      <c r="H4618" s="2">
        <v>3726.11</v>
      </c>
      <c r="I4618" s="2">
        <v>3411.98</v>
      </c>
      <c r="J4618" s="2">
        <v>3482.13</v>
      </c>
      <c r="K4618" s="2">
        <v>202871</v>
      </c>
      <c r="L4618" s="2" t="s">
        <v>32</v>
      </c>
      <c r="M4618" s="2">
        <v>36</v>
      </c>
      <c r="N4618" s="2">
        <v>125356.68</v>
      </c>
      <c r="O4618" s="2">
        <v>250.71</v>
      </c>
      <c r="P4618" s="2">
        <v>-4144.68</v>
      </c>
      <c r="Q4618" s="2" t="s">
        <v>44</v>
      </c>
      <c r="R4618" s="2" t="s">
        <v>41</v>
      </c>
    </row>
    <row r="4619" spans="1:18" x14ac:dyDescent="0.25">
      <c r="A4619" s="2" t="s">
        <v>5226</v>
      </c>
      <c r="B4619" s="2" t="s">
        <v>310</v>
      </c>
      <c r="C4619" s="2" t="s">
        <v>81</v>
      </c>
      <c r="D4619" s="2" t="s">
        <v>82</v>
      </c>
      <c r="E4619" s="2" t="s">
        <v>39</v>
      </c>
      <c r="F4619" s="2" t="s">
        <v>23</v>
      </c>
      <c r="G4619" s="2">
        <v>894.99</v>
      </c>
      <c r="H4619" s="2">
        <v>898.66</v>
      </c>
      <c r="I4619" s="2">
        <v>851.07</v>
      </c>
      <c r="J4619" s="2">
        <v>880.51</v>
      </c>
      <c r="K4619" s="2">
        <v>321220</v>
      </c>
      <c r="L4619" s="2" t="s">
        <v>32</v>
      </c>
      <c r="M4619" s="2">
        <v>253</v>
      </c>
      <c r="N4619" s="2">
        <v>222769.03</v>
      </c>
      <c r="O4619" s="2">
        <v>445.54</v>
      </c>
      <c r="P4619" s="2">
        <v>-3663.44</v>
      </c>
      <c r="Q4619" s="2" t="s">
        <v>44</v>
      </c>
      <c r="R4619" s="2" t="s">
        <v>54</v>
      </c>
    </row>
    <row r="4620" spans="1:18" x14ac:dyDescent="0.25">
      <c r="A4620" s="2" t="s">
        <v>5227</v>
      </c>
      <c r="B4620" s="2" t="s">
        <v>1463</v>
      </c>
      <c r="C4620" s="2" t="s">
        <v>37</v>
      </c>
      <c r="D4620" s="2" t="s">
        <v>38</v>
      </c>
      <c r="E4620" s="2" t="s">
        <v>39</v>
      </c>
      <c r="F4620" s="2" t="s">
        <v>23</v>
      </c>
      <c r="G4620" s="2">
        <v>3643.41</v>
      </c>
      <c r="H4620" s="2">
        <v>3828.95</v>
      </c>
      <c r="I4620" s="2">
        <v>3378.79</v>
      </c>
      <c r="J4620" s="2">
        <v>3628.14</v>
      </c>
      <c r="K4620" s="2">
        <v>88585</v>
      </c>
      <c r="L4620" s="2" t="s">
        <v>32</v>
      </c>
      <c r="M4620" s="2">
        <v>88</v>
      </c>
      <c r="N4620" s="2">
        <v>319276.32</v>
      </c>
      <c r="O4620" s="2">
        <v>638.54999999999995</v>
      </c>
      <c r="P4620" s="2">
        <v>-1343.76</v>
      </c>
      <c r="Q4620" s="2" t="s">
        <v>94</v>
      </c>
      <c r="R4620" s="2" t="s">
        <v>41</v>
      </c>
    </row>
    <row r="4621" spans="1:18" x14ac:dyDescent="0.25">
      <c r="A4621" s="2" t="s">
        <v>5228</v>
      </c>
      <c r="B4621" s="2" t="s">
        <v>310</v>
      </c>
      <c r="C4621" s="2" t="s">
        <v>47</v>
      </c>
      <c r="D4621" s="2" t="s">
        <v>48</v>
      </c>
      <c r="E4621" s="2" t="s">
        <v>49</v>
      </c>
      <c r="F4621" s="2" t="s">
        <v>23</v>
      </c>
      <c r="G4621" s="2">
        <v>280.06</v>
      </c>
      <c r="H4621" s="2">
        <v>299.68</v>
      </c>
      <c r="I4621" s="2">
        <v>273.29000000000002</v>
      </c>
      <c r="J4621" s="2">
        <v>294.98</v>
      </c>
      <c r="K4621" s="2">
        <v>265964</v>
      </c>
      <c r="L4621" s="2" t="s">
        <v>24</v>
      </c>
      <c r="M4621" s="2">
        <v>207</v>
      </c>
      <c r="N4621" s="2">
        <v>61060.86</v>
      </c>
      <c r="O4621" s="2">
        <v>122.12</v>
      </c>
      <c r="P4621" s="2">
        <v>-3088.44</v>
      </c>
      <c r="Q4621" s="2" t="s">
        <v>67</v>
      </c>
      <c r="R4621" s="2" t="s">
        <v>51</v>
      </c>
    </row>
    <row r="4622" spans="1:18" x14ac:dyDescent="0.25">
      <c r="A4622" s="2" t="s">
        <v>5229</v>
      </c>
      <c r="B4622" s="2" t="s">
        <v>830</v>
      </c>
      <c r="C4622" s="2" t="s">
        <v>75</v>
      </c>
      <c r="D4622" s="2" t="s">
        <v>76</v>
      </c>
      <c r="E4622" s="2" t="s">
        <v>77</v>
      </c>
      <c r="F4622" s="2" t="s">
        <v>23</v>
      </c>
      <c r="G4622" s="2">
        <v>2290.58</v>
      </c>
      <c r="H4622" s="2">
        <v>2409.35</v>
      </c>
      <c r="I4622" s="2">
        <v>2208.73</v>
      </c>
      <c r="J4622" s="2">
        <v>2232.17</v>
      </c>
      <c r="K4622" s="2">
        <v>149263</v>
      </c>
      <c r="L4622" s="2" t="s">
        <v>24</v>
      </c>
      <c r="M4622" s="2">
        <v>359</v>
      </c>
      <c r="N4622" s="2">
        <v>801349.03</v>
      </c>
      <c r="O4622" s="2">
        <v>1602.7</v>
      </c>
      <c r="P4622" s="2">
        <v>20969.189999999999</v>
      </c>
      <c r="Q4622" s="2" t="s">
        <v>44</v>
      </c>
      <c r="R4622" s="2" t="s">
        <v>91</v>
      </c>
    </row>
    <row r="4623" spans="1:18" x14ac:dyDescent="0.25">
      <c r="A4623" s="2" t="s">
        <v>5230</v>
      </c>
      <c r="B4623" s="2" t="s">
        <v>1043</v>
      </c>
      <c r="C4623" s="2" t="s">
        <v>29</v>
      </c>
      <c r="D4623" s="2" t="s">
        <v>30</v>
      </c>
      <c r="E4623" s="2" t="s">
        <v>31</v>
      </c>
      <c r="F4623" s="2" t="s">
        <v>23</v>
      </c>
      <c r="G4623" s="2">
        <v>1957.95</v>
      </c>
      <c r="H4623" s="2">
        <v>2064.6799999999998</v>
      </c>
      <c r="I4623" s="2">
        <v>1820.03</v>
      </c>
      <c r="J4623" s="2">
        <v>1843.52</v>
      </c>
      <c r="K4623" s="2">
        <v>408915</v>
      </c>
      <c r="L4623" s="2" t="s">
        <v>32</v>
      </c>
      <c r="M4623" s="2">
        <v>382</v>
      </c>
      <c r="N4623" s="2">
        <v>704224.64</v>
      </c>
      <c r="O4623" s="2">
        <v>1408.45</v>
      </c>
      <c r="P4623" s="2">
        <v>-43712.26</v>
      </c>
      <c r="Q4623" s="2" t="s">
        <v>59</v>
      </c>
      <c r="R4623" s="2" t="s">
        <v>85</v>
      </c>
    </row>
    <row r="4624" spans="1:18" x14ac:dyDescent="0.25">
      <c r="A4624" s="2" t="s">
        <v>5231</v>
      </c>
      <c r="B4624" s="2" t="s">
        <v>2199</v>
      </c>
      <c r="C4624" s="2" t="s">
        <v>64</v>
      </c>
      <c r="D4624" s="2" t="s">
        <v>65</v>
      </c>
      <c r="E4624" s="2" t="s">
        <v>66</v>
      </c>
      <c r="F4624" s="2" t="s">
        <v>23</v>
      </c>
      <c r="G4624" s="2">
        <v>3286.88</v>
      </c>
      <c r="H4624" s="2">
        <v>3350.16</v>
      </c>
      <c r="I4624" s="2">
        <v>3065.11</v>
      </c>
      <c r="J4624" s="2">
        <v>3103.62</v>
      </c>
      <c r="K4624" s="2">
        <v>335648</v>
      </c>
      <c r="L4624" s="2" t="s">
        <v>24</v>
      </c>
      <c r="M4624" s="2">
        <v>140</v>
      </c>
      <c r="N4624" s="2">
        <v>434506.8</v>
      </c>
      <c r="O4624" s="2">
        <v>869.01</v>
      </c>
      <c r="P4624" s="2">
        <v>25656.400000000001</v>
      </c>
      <c r="Q4624" s="2" t="s">
        <v>97</v>
      </c>
      <c r="R4624" s="2" t="s">
        <v>51</v>
      </c>
    </row>
    <row r="4625" spans="1:18" x14ac:dyDescent="0.25">
      <c r="A4625" s="2" t="s">
        <v>5232</v>
      </c>
      <c r="B4625" s="2" t="s">
        <v>386</v>
      </c>
      <c r="C4625" s="2" t="s">
        <v>111</v>
      </c>
      <c r="D4625" s="2" t="s">
        <v>112</v>
      </c>
      <c r="E4625" s="2" t="s">
        <v>39</v>
      </c>
      <c r="F4625" s="2" t="s">
        <v>23</v>
      </c>
      <c r="G4625" s="2">
        <v>2239.64</v>
      </c>
      <c r="H4625" s="2">
        <v>2416.44</v>
      </c>
      <c r="I4625" s="2">
        <v>2211.5</v>
      </c>
      <c r="J4625" s="2">
        <v>2274.16</v>
      </c>
      <c r="K4625" s="2">
        <v>293873</v>
      </c>
      <c r="L4625" s="2" t="s">
        <v>24</v>
      </c>
      <c r="M4625" s="2">
        <v>187</v>
      </c>
      <c r="N4625" s="2">
        <v>425267.92</v>
      </c>
      <c r="O4625" s="2">
        <v>850.54</v>
      </c>
      <c r="P4625" s="2">
        <v>-6455.24</v>
      </c>
      <c r="Q4625" s="2" t="s">
        <v>40</v>
      </c>
      <c r="R4625" s="2" t="s">
        <v>91</v>
      </c>
    </row>
    <row r="4626" spans="1:18" x14ac:dyDescent="0.25">
      <c r="A4626" s="2" t="s">
        <v>5233</v>
      </c>
      <c r="B4626" s="2" t="s">
        <v>715</v>
      </c>
      <c r="C4626" s="2" t="s">
        <v>64</v>
      </c>
      <c r="D4626" s="2" t="s">
        <v>65</v>
      </c>
      <c r="E4626" s="2" t="s">
        <v>66</v>
      </c>
      <c r="F4626" s="2" t="s">
        <v>23</v>
      </c>
      <c r="G4626" s="2">
        <v>3189.38</v>
      </c>
      <c r="H4626" s="2">
        <v>3203.45</v>
      </c>
      <c r="I4626" s="2">
        <v>3160.32</v>
      </c>
      <c r="J4626" s="2">
        <v>3179.33</v>
      </c>
      <c r="K4626" s="2">
        <v>193274</v>
      </c>
      <c r="L4626" s="2" t="s">
        <v>24</v>
      </c>
      <c r="M4626" s="2">
        <v>10</v>
      </c>
      <c r="N4626" s="2">
        <v>31793.3</v>
      </c>
      <c r="O4626" s="2">
        <v>63.59</v>
      </c>
      <c r="P4626" s="2">
        <v>100.5</v>
      </c>
      <c r="Q4626" s="2" t="s">
        <v>90</v>
      </c>
      <c r="R4626" s="2" t="s">
        <v>34</v>
      </c>
    </row>
    <row r="4627" spans="1:18" x14ac:dyDescent="0.25">
      <c r="A4627" s="2" t="s">
        <v>5234</v>
      </c>
      <c r="B4627" s="2" t="s">
        <v>653</v>
      </c>
      <c r="C4627" s="2" t="s">
        <v>47</v>
      </c>
      <c r="D4627" s="2" t="s">
        <v>48</v>
      </c>
      <c r="E4627" s="2" t="s">
        <v>49</v>
      </c>
      <c r="F4627" s="2" t="s">
        <v>23</v>
      </c>
      <c r="G4627" s="2">
        <v>1452.31</v>
      </c>
      <c r="H4627" s="2">
        <v>1501.36</v>
      </c>
      <c r="I4627" s="2">
        <v>1417.13</v>
      </c>
      <c r="J4627" s="2">
        <v>1499.59</v>
      </c>
      <c r="K4627" s="2">
        <v>140125</v>
      </c>
      <c r="L4627" s="2" t="s">
        <v>32</v>
      </c>
      <c r="M4627" s="2">
        <v>254</v>
      </c>
      <c r="N4627" s="2">
        <v>380895.86</v>
      </c>
      <c r="O4627" s="2">
        <v>761.79</v>
      </c>
      <c r="P4627" s="2">
        <v>12009.12</v>
      </c>
      <c r="Q4627" s="2" t="s">
        <v>50</v>
      </c>
      <c r="R4627" s="2" t="s">
        <v>70</v>
      </c>
    </row>
    <row r="4628" spans="1:18" x14ac:dyDescent="0.25">
      <c r="A4628" s="2" t="s">
        <v>5235</v>
      </c>
      <c r="B4628" s="2" t="s">
        <v>226</v>
      </c>
      <c r="C4628" s="2" t="s">
        <v>124</v>
      </c>
      <c r="D4628" s="2" t="s">
        <v>125</v>
      </c>
      <c r="E4628" s="2" t="s">
        <v>117</v>
      </c>
      <c r="F4628" s="2" t="s">
        <v>23</v>
      </c>
      <c r="G4628" s="2">
        <v>2785.31</v>
      </c>
      <c r="H4628" s="2">
        <v>2844.63</v>
      </c>
      <c r="I4628" s="2">
        <v>2629.7</v>
      </c>
      <c r="J4628" s="2">
        <v>2843.81</v>
      </c>
      <c r="K4628" s="2">
        <v>361577</v>
      </c>
      <c r="L4628" s="2" t="s">
        <v>24</v>
      </c>
      <c r="M4628" s="2">
        <v>359</v>
      </c>
      <c r="N4628" s="2">
        <v>1020927.79</v>
      </c>
      <c r="O4628" s="2">
        <v>2041.86</v>
      </c>
      <c r="P4628" s="2">
        <v>-21001.5</v>
      </c>
      <c r="Q4628" s="2" t="s">
        <v>90</v>
      </c>
      <c r="R4628" s="2" t="s">
        <v>26</v>
      </c>
    </row>
    <row r="4629" spans="1:18" x14ac:dyDescent="0.25">
      <c r="A4629" s="2" t="s">
        <v>5236</v>
      </c>
      <c r="B4629" s="2" t="s">
        <v>1459</v>
      </c>
      <c r="C4629" s="2" t="s">
        <v>47</v>
      </c>
      <c r="D4629" s="2" t="s">
        <v>48</v>
      </c>
      <c r="E4629" s="2" t="s">
        <v>49</v>
      </c>
      <c r="F4629" s="2" t="s">
        <v>23</v>
      </c>
      <c r="G4629" s="2">
        <v>1896.34</v>
      </c>
      <c r="H4629" s="2">
        <v>1976.19</v>
      </c>
      <c r="I4629" s="2">
        <v>1825.37</v>
      </c>
      <c r="J4629" s="2">
        <v>1837.08</v>
      </c>
      <c r="K4629" s="2">
        <v>450542</v>
      </c>
      <c r="L4629" s="2" t="s">
        <v>24</v>
      </c>
      <c r="M4629" s="2">
        <v>34</v>
      </c>
      <c r="N4629" s="2">
        <v>62460.72</v>
      </c>
      <c r="O4629" s="2">
        <v>124.92</v>
      </c>
      <c r="P4629" s="2">
        <v>2014.84</v>
      </c>
      <c r="Q4629" s="2" t="s">
        <v>67</v>
      </c>
      <c r="R4629" s="2" t="s">
        <v>26</v>
      </c>
    </row>
    <row r="4630" spans="1:18" x14ac:dyDescent="0.25">
      <c r="A4630" s="2" t="s">
        <v>5237</v>
      </c>
      <c r="B4630" s="2" t="s">
        <v>945</v>
      </c>
      <c r="C4630" s="2" t="s">
        <v>29</v>
      </c>
      <c r="D4630" s="2" t="s">
        <v>30</v>
      </c>
      <c r="E4630" s="2" t="s">
        <v>31</v>
      </c>
      <c r="F4630" s="2" t="s">
        <v>23</v>
      </c>
      <c r="G4630" s="2">
        <v>2827.22</v>
      </c>
      <c r="H4630" s="2">
        <v>2890.2</v>
      </c>
      <c r="I4630" s="2">
        <v>2726.8</v>
      </c>
      <c r="J4630" s="2">
        <v>2727.42</v>
      </c>
      <c r="K4630" s="2">
        <v>380034</v>
      </c>
      <c r="L4630" s="2" t="s">
        <v>24</v>
      </c>
      <c r="M4630" s="2">
        <v>346</v>
      </c>
      <c r="N4630" s="2">
        <v>943687.32</v>
      </c>
      <c r="O4630" s="2">
        <v>1887.37</v>
      </c>
      <c r="P4630" s="2">
        <v>34530.800000000003</v>
      </c>
      <c r="Q4630" s="2" t="s">
        <v>94</v>
      </c>
      <c r="R4630" s="2" t="s">
        <v>85</v>
      </c>
    </row>
    <row r="4631" spans="1:18" x14ac:dyDescent="0.25">
      <c r="A4631" s="2" t="s">
        <v>5238</v>
      </c>
      <c r="B4631" s="2" t="s">
        <v>328</v>
      </c>
      <c r="C4631" s="2" t="s">
        <v>75</v>
      </c>
      <c r="D4631" s="2" t="s">
        <v>76</v>
      </c>
      <c r="E4631" s="2" t="s">
        <v>77</v>
      </c>
      <c r="F4631" s="2" t="s">
        <v>23</v>
      </c>
      <c r="G4631" s="2">
        <v>2864.3</v>
      </c>
      <c r="H4631" s="2">
        <v>2912.03</v>
      </c>
      <c r="I4631" s="2">
        <v>2732.83</v>
      </c>
      <c r="J4631" s="2">
        <v>2831.85</v>
      </c>
      <c r="K4631" s="2">
        <v>112817</v>
      </c>
      <c r="L4631" s="2" t="s">
        <v>32</v>
      </c>
      <c r="M4631" s="2">
        <v>182</v>
      </c>
      <c r="N4631" s="2">
        <v>515396.7</v>
      </c>
      <c r="O4631" s="2">
        <v>1030.79</v>
      </c>
      <c r="P4631" s="2">
        <v>-5905.9</v>
      </c>
      <c r="Q4631" s="2" t="s">
        <v>59</v>
      </c>
      <c r="R4631" s="2" t="s">
        <v>91</v>
      </c>
    </row>
    <row r="4632" spans="1:18" x14ac:dyDescent="0.25">
      <c r="A4632" s="2" t="s">
        <v>5239</v>
      </c>
      <c r="B4632" s="2" t="s">
        <v>1669</v>
      </c>
      <c r="C4632" s="2" t="s">
        <v>64</v>
      </c>
      <c r="D4632" s="2" t="s">
        <v>65</v>
      </c>
      <c r="E4632" s="2" t="s">
        <v>66</v>
      </c>
      <c r="F4632" s="2" t="s">
        <v>23</v>
      </c>
      <c r="G4632" s="2">
        <v>2864.63</v>
      </c>
      <c r="H4632" s="2">
        <v>2887.11</v>
      </c>
      <c r="I4632" s="2">
        <v>2736.54</v>
      </c>
      <c r="J4632" s="2">
        <v>2851.3</v>
      </c>
      <c r="K4632" s="2">
        <v>216818</v>
      </c>
      <c r="L4632" s="2" t="s">
        <v>24</v>
      </c>
      <c r="M4632" s="2">
        <v>383</v>
      </c>
      <c r="N4632" s="2">
        <v>1092047.8999999999</v>
      </c>
      <c r="O4632" s="2">
        <v>2184.1</v>
      </c>
      <c r="P4632" s="2">
        <v>5105.3900000000003</v>
      </c>
      <c r="Q4632" s="2" t="s">
        <v>90</v>
      </c>
      <c r="R4632" s="2" t="s">
        <v>54</v>
      </c>
    </row>
    <row r="4633" spans="1:18" x14ac:dyDescent="0.25">
      <c r="A4633" s="2" t="s">
        <v>5240</v>
      </c>
      <c r="B4633" s="2" t="s">
        <v>1682</v>
      </c>
      <c r="C4633" s="2" t="s">
        <v>75</v>
      </c>
      <c r="D4633" s="2" t="s">
        <v>76</v>
      </c>
      <c r="E4633" s="2" t="s">
        <v>77</v>
      </c>
      <c r="F4633" s="2" t="s">
        <v>23</v>
      </c>
      <c r="G4633" s="2">
        <v>716.32</v>
      </c>
      <c r="H4633" s="2">
        <v>764.26</v>
      </c>
      <c r="I4633" s="2">
        <v>681.45</v>
      </c>
      <c r="J4633" s="2">
        <v>739.41</v>
      </c>
      <c r="K4633" s="2">
        <v>437273</v>
      </c>
      <c r="L4633" s="2" t="s">
        <v>24</v>
      </c>
      <c r="M4633" s="2">
        <v>456</v>
      </c>
      <c r="N4633" s="2">
        <v>337170.96</v>
      </c>
      <c r="O4633" s="2">
        <v>674.34</v>
      </c>
      <c r="P4633" s="2">
        <v>-10529.04</v>
      </c>
      <c r="Q4633" s="2" t="s">
        <v>67</v>
      </c>
      <c r="R4633" s="2" t="s">
        <v>85</v>
      </c>
    </row>
    <row r="4634" spans="1:18" x14ac:dyDescent="0.25">
      <c r="A4634" s="2" t="s">
        <v>5241</v>
      </c>
      <c r="B4634" s="2" t="s">
        <v>844</v>
      </c>
      <c r="C4634" s="2" t="s">
        <v>64</v>
      </c>
      <c r="D4634" s="2" t="s">
        <v>65</v>
      </c>
      <c r="E4634" s="2" t="s">
        <v>66</v>
      </c>
      <c r="F4634" s="2" t="s">
        <v>23</v>
      </c>
      <c r="G4634" s="2">
        <v>3490.77</v>
      </c>
      <c r="H4634" s="2">
        <v>3534.33</v>
      </c>
      <c r="I4634" s="2">
        <v>3369.53</v>
      </c>
      <c r="J4634" s="2">
        <v>3448.66</v>
      </c>
      <c r="K4634" s="2">
        <v>89715</v>
      </c>
      <c r="L4634" s="2" t="s">
        <v>24</v>
      </c>
      <c r="M4634" s="2">
        <v>63</v>
      </c>
      <c r="N4634" s="2">
        <v>217265.58</v>
      </c>
      <c r="O4634" s="2">
        <v>434.53</v>
      </c>
      <c r="P4634" s="2">
        <v>2652.93</v>
      </c>
      <c r="Q4634" s="2" t="s">
        <v>59</v>
      </c>
      <c r="R4634" s="2" t="s">
        <v>85</v>
      </c>
    </row>
    <row r="4635" spans="1:18" x14ac:dyDescent="0.25">
      <c r="A4635" s="2" t="s">
        <v>5242</v>
      </c>
      <c r="B4635" s="2" t="s">
        <v>1323</v>
      </c>
      <c r="C4635" s="2" t="s">
        <v>75</v>
      </c>
      <c r="D4635" s="2" t="s">
        <v>76</v>
      </c>
      <c r="E4635" s="2" t="s">
        <v>77</v>
      </c>
      <c r="F4635" s="2" t="s">
        <v>23</v>
      </c>
      <c r="G4635" s="2">
        <v>2498.36</v>
      </c>
      <c r="H4635" s="2">
        <v>2689.28</v>
      </c>
      <c r="I4635" s="2">
        <v>2481.33</v>
      </c>
      <c r="J4635" s="2">
        <v>2660.33</v>
      </c>
      <c r="K4635" s="2">
        <v>198484</v>
      </c>
      <c r="L4635" s="2" t="s">
        <v>24</v>
      </c>
      <c r="M4635" s="2">
        <v>63</v>
      </c>
      <c r="N4635" s="2">
        <v>167600.79</v>
      </c>
      <c r="O4635" s="2">
        <v>335.2</v>
      </c>
      <c r="P4635" s="2">
        <v>-10204.11</v>
      </c>
      <c r="Q4635" s="2" t="s">
        <v>40</v>
      </c>
      <c r="R4635" s="2" t="s">
        <v>85</v>
      </c>
    </row>
    <row r="4636" spans="1:18" x14ac:dyDescent="0.25">
      <c r="A4636" s="2" t="s">
        <v>5243</v>
      </c>
      <c r="B4636" s="2" t="s">
        <v>447</v>
      </c>
      <c r="C4636" s="2" t="s">
        <v>81</v>
      </c>
      <c r="D4636" s="2" t="s">
        <v>82</v>
      </c>
      <c r="E4636" s="2" t="s">
        <v>39</v>
      </c>
      <c r="F4636" s="2" t="s">
        <v>23</v>
      </c>
      <c r="G4636" s="2">
        <v>2345.1799999999998</v>
      </c>
      <c r="H4636" s="2">
        <v>2374.31</v>
      </c>
      <c r="I4636" s="2">
        <v>2244.36</v>
      </c>
      <c r="J4636" s="2">
        <v>2349.39</v>
      </c>
      <c r="K4636" s="2">
        <v>260639</v>
      </c>
      <c r="L4636" s="2" t="s">
        <v>24</v>
      </c>
      <c r="M4636" s="2">
        <v>458</v>
      </c>
      <c r="N4636" s="2">
        <v>1076020.6200000001</v>
      </c>
      <c r="O4636" s="2">
        <v>2152.04</v>
      </c>
      <c r="P4636" s="2">
        <v>-1928.18</v>
      </c>
      <c r="Q4636" s="2" t="s">
        <v>90</v>
      </c>
      <c r="R4636" s="2" t="s">
        <v>26</v>
      </c>
    </row>
    <row r="4637" spans="1:18" x14ac:dyDescent="0.25">
      <c r="A4637" s="2" t="s">
        <v>5244</v>
      </c>
      <c r="B4637" s="2" t="s">
        <v>1961</v>
      </c>
      <c r="C4637" s="2" t="s">
        <v>111</v>
      </c>
      <c r="D4637" s="2" t="s">
        <v>112</v>
      </c>
      <c r="E4637" s="2" t="s">
        <v>39</v>
      </c>
      <c r="F4637" s="2" t="s">
        <v>23</v>
      </c>
      <c r="G4637" s="2">
        <v>1884.03</v>
      </c>
      <c r="H4637" s="2">
        <v>1962.72</v>
      </c>
      <c r="I4637" s="2">
        <v>1760.2</v>
      </c>
      <c r="J4637" s="2">
        <v>1788.95</v>
      </c>
      <c r="K4637" s="2">
        <v>389646</v>
      </c>
      <c r="L4637" s="2" t="s">
        <v>32</v>
      </c>
      <c r="M4637" s="2">
        <v>422</v>
      </c>
      <c r="N4637" s="2">
        <v>754936.9</v>
      </c>
      <c r="O4637" s="2">
        <v>1509.87</v>
      </c>
      <c r="P4637" s="2">
        <v>-40123.760000000002</v>
      </c>
      <c r="Q4637" s="2" t="s">
        <v>59</v>
      </c>
      <c r="R4637" s="2" t="s">
        <v>51</v>
      </c>
    </row>
    <row r="4638" spans="1:18" x14ac:dyDescent="0.25">
      <c r="A4638" s="2" t="s">
        <v>5245</v>
      </c>
      <c r="B4638" s="2" t="s">
        <v>1047</v>
      </c>
      <c r="C4638" s="2" t="s">
        <v>64</v>
      </c>
      <c r="D4638" s="2" t="s">
        <v>65</v>
      </c>
      <c r="E4638" s="2" t="s">
        <v>66</v>
      </c>
      <c r="F4638" s="2" t="s">
        <v>23</v>
      </c>
      <c r="G4638" s="2">
        <v>1707.46</v>
      </c>
      <c r="H4638" s="2">
        <v>1806.14</v>
      </c>
      <c r="I4638" s="2">
        <v>1594.92</v>
      </c>
      <c r="J4638" s="2">
        <v>1726.98</v>
      </c>
      <c r="K4638" s="2">
        <v>445461</v>
      </c>
      <c r="L4638" s="2" t="s">
        <v>32</v>
      </c>
      <c r="M4638" s="2">
        <v>445</v>
      </c>
      <c r="N4638" s="2">
        <v>768506.1</v>
      </c>
      <c r="O4638" s="2">
        <v>1537.01</v>
      </c>
      <c r="P4638" s="2">
        <v>8686.4</v>
      </c>
      <c r="Q4638" s="2" t="s">
        <v>94</v>
      </c>
      <c r="R4638" s="2" t="s">
        <v>54</v>
      </c>
    </row>
    <row r="4639" spans="1:18" x14ac:dyDescent="0.25">
      <c r="A4639" s="2" t="s">
        <v>5246</v>
      </c>
      <c r="B4639" s="2" t="s">
        <v>365</v>
      </c>
      <c r="C4639" s="2" t="s">
        <v>37</v>
      </c>
      <c r="D4639" s="2" t="s">
        <v>38</v>
      </c>
      <c r="E4639" s="2" t="s">
        <v>39</v>
      </c>
      <c r="F4639" s="2" t="s">
        <v>23</v>
      </c>
      <c r="G4639" s="2">
        <v>1749.8</v>
      </c>
      <c r="H4639" s="2">
        <v>1765.84</v>
      </c>
      <c r="I4639" s="2">
        <v>1719.07</v>
      </c>
      <c r="J4639" s="2">
        <v>1724.21</v>
      </c>
      <c r="K4639" s="2">
        <v>188481</v>
      </c>
      <c r="L4639" s="2" t="s">
        <v>24</v>
      </c>
      <c r="M4639" s="2">
        <v>261</v>
      </c>
      <c r="N4639" s="2">
        <v>450018.81</v>
      </c>
      <c r="O4639" s="2">
        <v>900.04</v>
      </c>
      <c r="P4639" s="2">
        <v>6678.99</v>
      </c>
      <c r="Q4639" s="2" t="s">
        <v>25</v>
      </c>
      <c r="R4639" s="2" t="s">
        <v>152</v>
      </c>
    </row>
    <row r="4640" spans="1:18" x14ac:dyDescent="0.25">
      <c r="A4640" s="2" t="s">
        <v>5247</v>
      </c>
      <c r="B4640" s="2" t="s">
        <v>2054</v>
      </c>
      <c r="C4640" s="2" t="s">
        <v>47</v>
      </c>
      <c r="D4640" s="2" t="s">
        <v>48</v>
      </c>
      <c r="E4640" s="2" t="s">
        <v>49</v>
      </c>
      <c r="F4640" s="2" t="s">
        <v>23</v>
      </c>
      <c r="G4640" s="2">
        <v>2572.14</v>
      </c>
      <c r="H4640" s="2">
        <v>2748.74</v>
      </c>
      <c r="I4640" s="2">
        <v>2396.96</v>
      </c>
      <c r="J4640" s="2">
        <v>2514.17</v>
      </c>
      <c r="K4640" s="2">
        <v>489385</v>
      </c>
      <c r="L4640" s="2" t="s">
        <v>32</v>
      </c>
      <c r="M4640" s="2">
        <v>338</v>
      </c>
      <c r="N4640" s="2">
        <v>849789.46</v>
      </c>
      <c r="O4640" s="2">
        <v>1699.58</v>
      </c>
      <c r="P4640" s="2">
        <v>-19593.86</v>
      </c>
      <c r="Q4640" s="2" t="s">
        <v>90</v>
      </c>
      <c r="R4640" s="2" t="s">
        <v>85</v>
      </c>
    </row>
    <row r="4641" spans="1:18" x14ac:dyDescent="0.25">
      <c r="A4641" s="2" t="s">
        <v>5248</v>
      </c>
      <c r="B4641" s="2" t="s">
        <v>533</v>
      </c>
      <c r="C4641" s="2" t="s">
        <v>64</v>
      </c>
      <c r="D4641" s="2" t="s">
        <v>65</v>
      </c>
      <c r="E4641" s="2" t="s">
        <v>66</v>
      </c>
      <c r="F4641" s="2" t="s">
        <v>23</v>
      </c>
      <c r="G4641" s="2">
        <v>3022</v>
      </c>
      <c r="H4641" s="2">
        <v>3031.94</v>
      </c>
      <c r="I4641" s="2">
        <v>2879.44</v>
      </c>
      <c r="J4641" s="2">
        <v>2879.98</v>
      </c>
      <c r="K4641" s="2">
        <v>495833</v>
      </c>
      <c r="L4641" s="2" t="s">
        <v>32</v>
      </c>
      <c r="M4641" s="2">
        <v>55</v>
      </c>
      <c r="N4641" s="2">
        <v>158398.9</v>
      </c>
      <c r="O4641" s="2">
        <v>316.8</v>
      </c>
      <c r="P4641" s="2">
        <v>-7811.1</v>
      </c>
      <c r="Q4641" s="2" t="s">
        <v>67</v>
      </c>
      <c r="R4641" s="2" t="s">
        <v>26</v>
      </c>
    </row>
    <row r="4642" spans="1:18" x14ac:dyDescent="0.25">
      <c r="A4642" s="2" t="s">
        <v>5249</v>
      </c>
      <c r="B4642" s="2" t="s">
        <v>28</v>
      </c>
      <c r="C4642" s="2" t="s">
        <v>37</v>
      </c>
      <c r="D4642" s="2" t="s">
        <v>38</v>
      </c>
      <c r="E4642" s="2" t="s">
        <v>39</v>
      </c>
      <c r="F4642" s="2" t="s">
        <v>23</v>
      </c>
      <c r="G4642" s="2">
        <v>3938.96</v>
      </c>
      <c r="H4642" s="2">
        <v>4097.37</v>
      </c>
      <c r="I4642" s="2">
        <v>3911.19</v>
      </c>
      <c r="J4642" s="2">
        <v>4076.92</v>
      </c>
      <c r="K4642" s="2">
        <v>102518</v>
      </c>
      <c r="L4642" s="2" t="s">
        <v>24</v>
      </c>
      <c r="M4642" s="2">
        <v>301</v>
      </c>
      <c r="N4642" s="2">
        <v>1227152.92</v>
      </c>
      <c r="O4642" s="2">
        <v>2454.31</v>
      </c>
      <c r="P4642" s="2">
        <v>-41525.96</v>
      </c>
      <c r="Q4642" s="2" t="s">
        <v>97</v>
      </c>
      <c r="R4642" s="2" t="s">
        <v>70</v>
      </c>
    </row>
    <row r="4643" spans="1:18" x14ac:dyDescent="0.25">
      <c r="A4643" s="2" t="s">
        <v>5250</v>
      </c>
      <c r="B4643" s="2" t="s">
        <v>755</v>
      </c>
      <c r="C4643" s="2" t="s">
        <v>75</v>
      </c>
      <c r="D4643" s="2" t="s">
        <v>76</v>
      </c>
      <c r="E4643" s="2" t="s">
        <v>77</v>
      </c>
      <c r="F4643" s="2" t="s">
        <v>23</v>
      </c>
      <c r="G4643" s="2">
        <v>3749.7</v>
      </c>
      <c r="H4643" s="2">
        <v>3941.04</v>
      </c>
      <c r="I4643" s="2">
        <v>3719.05</v>
      </c>
      <c r="J4643" s="2">
        <v>3747.3</v>
      </c>
      <c r="K4643" s="2">
        <v>58705</v>
      </c>
      <c r="L4643" s="2" t="s">
        <v>24</v>
      </c>
      <c r="M4643" s="2">
        <v>324</v>
      </c>
      <c r="N4643" s="2">
        <v>1214125.2</v>
      </c>
      <c r="O4643" s="2">
        <v>2428.25</v>
      </c>
      <c r="P4643" s="2">
        <v>777.6</v>
      </c>
      <c r="Q4643" s="2" t="s">
        <v>50</v>
      </c>
      <c r="R4643" s="2" t="s">
        <v>34</v>
      </c>
    </row>
    <row r="4644" spans="1:18" x14ac:dyDescent="0.25">
      <c r="A4644" s="2" t="s">
        <v>5251</v>
      </c>
      <c r="B4644" s="2" t="s">
        <v>928</v>
      </c>
      <c r="C4644" s="2" t="s">
        <v>29</v>
      </c>
      <c r="D4644" s="2" t="s">
        <v>30</v>
      </c>
      <c r="E4644" s="2" t="s">
        <v>31</v>
      </c>
      <c r="F4644" s="2" t="s">
        <v>23</v>
      </c>
      <c r="G4644" s="2">
        <v>2053.1799999999998</v>
      </c>
      <c r="H4644" s="2">
        <v>2149.0100000000002</v>
      </c>
      <c r="I4644" s="2">
        <v>2019.75</v>
      </c>
      <c r="J4644" s="2">
        <v>2088.19</v>
      </c>
      <c r="K4644" s="2">
        <v>164978</v>
      </c>
      <c r="L4644" s="2" t="s">
        <v>24</v>
      </c>
      <c r="M4644" s="2">
        <v>242</v>
      </c>
      <c r="N4644" s="2">
        <v>505341.98</v>
      </c>
      <c r="O4644" s="2">
        <v>1010.68</v>
      </c>
      <c r="P4644" s="2">
        <v>-8472.42</v>
      </c>
      <c r="Q4644" s="2" t="s">
        <v>94</v>
      </c>
      <c r="R4644" s="2" t="s">
        <v>34</v>
      </c>
    </row>
    <row r="4645" spans="1:18" x14ac:dyDescent="0.25">
      <c r="A4645" s="2" t="s">
        <v>5252</v>
      </c>
      <c r="B4645" s="2" t="s">
        <v>361</v>
      </c>
      <c r="C4645" s="2" t="s">
        <v>115</v>
      </c>
      <c r="D4645" s="2" t="s">
        <v>116</v>
      </c>
      <c r="E4645" s="2" t="s">
        <v>117</v>
      </c>
      <c r="F4645" s="2" t="s">
        <v>23</v>
      </c>
      <c r="G4645" s="2">
        <v>883.48</v>
      </c>
      <c r="H4645" s="2">
        <v>953.92</v>
      </c>
      <c r="I4645" s="2">
        <v>858.32</v>
      </c>
      <c r="J4645" s="2">
        <v>865.08</v>
      </c>
      <c r="K4645" s="2">
        <v>143387</v>
      </c>
      <c r="L4645" s="2" t="s">
        <v>24</v>
      </c>
      <c r="M4645" s="2">
        <v>10</v>
      </c>
      <c r="N4645" s="2">
        <v>8650.7999999999993</v>
      </c>
      <c r="O4645" s="2">
        <v>17.3</v>
      </c>
      <c r="P4645" s="2">
        <v>184</v>
      </c>
      <c r="Q4645" s="2" t="s">
        <v>50</v>
      </c>
      <c r="R4645" s="2" t="s">
        <v>91</v>
      </c>
    </row>
    <row r="4646" spans="1:18" x14ac:dyDescent="0.25">
      <c r="A4646" s="2" t="s">
        <v>5253</v>
      </c>
      <c r="B4646" s="2" t="s">
        <v>358</v>
      </c>
      <c r="C4646" s="2" t="s">
        <v>75</v>
      </c>
      <c r="D4646" s="2" t="s">
        <v>76</v>
      </c>
      <c r="E4646" s="2" t="s">
        <v>77</v>
      </c>
      <c r="F4646" s="2" t="s">
        <v>23</v>
      </c>
      <c r="G4646" s="2">
        <v>2266.6799999999998</v>
      </c>
      <c r="H4646" s="2">
        <v>2438.98</v>
      </c>
      <c r="I4646" s="2">
        <v>2235.89</v>
      </c>
      <c r="J4646" s="2">
        <v>2323.94</v>
      </c>
      <c r="K4646" s="2">
        <v>204566</v>
      </c>
      <c r="L4646" s="2" t="s">
        <v>32</v>
      </c>
      <c r="M4646" s="2">
        <v>221</v>
      </c>
      <c r="N4646" s="2">
        <v>513590.74</v>
      </c>
      <c r="O4646" s="2">
        <v>1027.18</v>
      </c>
      <c r="P4646" s="2">
        <v>12654.46</v>
      </c>
      <c r="Q4646" s="2" t="s">
        <v>40</v>
      </c>
      <c r="R4646" s="2" t="s">
        <v>26</v>
      </c>
    </row>
    <row r="4647" spans="1:18" x14ac:dyDescent="0.25">
      <c r="A4647" s="2" t="s">
        <v>5254</v>
      </c>
      <c r="B4647" s="2" t="s">
        <v>141</v>
      </c>
      <c r="C4647" s="2" t="s">
        <v>37</v>
      </c>
      <c r="D4647" s="2" t="s">
        <v>38</v>
      </c>
      <c r="E4647" s="2" t="s">
        <v>39</v>
      </c>
      <c r="F4647" s="2" t="s">
        <v>23</v>
      </c>
      <c r="G4647" s="2">
        <v>2877.82</v>
      </c>
      <c r="H4647" s="2">
        <v>3085.42</v>
      </c>
      <c r="I4647" s="2">
        <v>2770.05</v>
      </c>
      <c r="J4647" s="2">
        <v>2808.07</v>
      </c>
      <c r="K4647" s="2">
        <v>435236</v>
      </c>
      <c r="L4647" s="2" t="s">
        <v>24</v>
      </c>
      <c r="M4647" s="2">
        <v>300</v>
      </c>
      <c r="N4647" s="2">
        <v>842421</v>
      </c>
      <c r="O4647" s="2">
        <v>1684.84</v>
      </c>
      <c r="P4647" s="2">
        <v>20925</v>
      </c>
      <c r="Q4647" s="2" t="s">
        <v>67</v>
      </c>
      <c r="R4647" s="2" t="s">
        <v>54</v>
      </c>
    </row>
    <row r="4648" spans="1:18" x14ac:dyDescent="0.25">
      <c r="A4648" s="2" t="s">
        <v>5255</v>
      </c>
      <c r="B4648" s="2" t="s">
        <v>1034</v>
      </c>
      <c r="C4648" s="2" t="s">
        <v>111</v>
      </c>
      <c r="D4648" s="2" t="s">
        <v>112</v>
      </c>
      <c r="E4648" s="2" t="s">
        <v>39</v>
      </c>
      <c r="F4648" s="2" t="s">
        <v>23</v>
      </c>
      <c r="G4648" s="2">
        <v>3719.22</v>
      </c>
      <c r="H4648" s="2">
        <v>3774.23</v>
      </c>
      <c r="I4648" s="2">
        <v>3524.54</v>
      </c>
      <c r="J4648" s="2">
        <v>3616.83</v>
      </c>
      <c r="K4648" s="2">
        <v>299934</v>
      </c>
      <c r="L4648" s="2" t="s">
        <v>32</v>
      </c>
      <c r="M4648" s="2">
        <v>484</v>
      </c>
      <c r="N4648" s="2">
        <v>1750545.72</v>
      </c>
      <c r="O4648" s="2">
        <v>3501.09</v>
      </c>
      <c r="P4648" s="2">
        <v>-49556.76</v>
      </c>
      <c r="Q4648" s="2" t="s">
        <v>44</v>
      </c>
      <c r="R4648" s="2" t="s">
        <v>152</v>
      </c>
    </row>
    <row r="4649" spans="1:18" x14ac:dyDescent="0.25">
      <c r="A4649" s="2" t="s">
        <v>5256</v>
      </c>
      <c r="B4649" s="2" t="s">
        <v>391</v>
      </c>
      <c r="C4649" s="2" t="s">
        <v>20</v>
      </c>
      <c r="D4649" s="2" t="s">
        <v>21</v>
      </c>
      <c r="E4649" s="2" t="s">
        <v>22</v>
      </c>
      <c r="F4649" s="2" t="s">
        <v>23</v>
      </c>
      <c r="G4649" s="2">
        <v>2085.21</v>
      </c>
      <c r="H4649" s="2">
        <v>2149.8000000000002</v>
      </c>
      <c r="I4649" s="2">
        <v>1949.35</v>
      </c>
      <c r="J4649" s="2">
        <v>1963.59</v>
      </c>
      <c r="K4649" s="2">
        <v>384095</v>
      </c>
      <c r="L4649" s="2" t="s">
        <v>24</v>
      </c>
      <c r="M4649" s="2">
        <v>29</v>
      </c>
      <c r="N4649" s="2">
        <v>56944.11</v>
      </c>
      <c r="O4649" s="2">
        <v>113.89</v>
      </c>
      <c r="P4649" s="2">
        <v>3526.98</v>
      </c>
      <c r="Q4649" s="2" t="s">
        <v>40</v>
      </c>
      <c r="R4649" s="2" t="s">
        <v>51</v>
      </c>
    </row>
    <row r="4650" spans="1:18" x14ac:dyDescent="0.25">
      <c r="A4650" s="2" t="s">
        <v>5257</v>
      </c>
      <c r="B4650" s="2" t="s">
        <v>1784</v>
      </c>
      <c r="C4650" s="2" t="s">
        <v>37</v>
      </c>
      <c r="D4650" s="2" t="s">
        <v>38</v>
      </c>
      <c r="E4650" s="2" t="s">
        <v>39</v>
      </c>
      <c r="F4650" s="2" t="s">
        <v>23</v>
      </c>
      <c r="G4650" s="2">
        <v>710.27</v>
      </c>
      <c r="H4650" s="2">
        <v>712.42</v>
      </c>
      <c r="I4650" s="2">
        <v>673.76</v>
      </c>
      <c r="J4650" s="2">
        <v>695.54</v>
      </c>
      <c r="K4650" s="2">
        <v>408485</v>
      </c>
      <c r="L4650" s="2" t="s">
        <v>24</v>
      </c>
      <c r="M4650" s="2">
        <v>304</v>
      </c>
      <c r="N4650" s="2">
        <v>211444.16</v>
      </c>
      <c r="O4650" s="2">
        <v>422.89</v>
      </c>
      <c r="P4650" s="2">
        <v>4477.92</v>
      </c>
      <c r="Q4650" s="2" t="s">
        <v>25</v>
      </c>
      <c r="R4650" s="2" t="s">
        <v>152</v>
      </c>
    </row>
    <row r="4651" spans="1:18" x14ac:dyDescent="0.25">
      <c r="A4651" s="2" t="s">
        <v>5258</v>
      </c>
      <c r="B4651" s="2" t="s">
        <v>630</v>
      </c>
      <c r="C4651" s="2" t="s">
        <v>64</v>
      </c>
      <c r="D4651" s="2" t="s">
        <v>65</v>
      </c>
      <c r="E4651" s="2" t="s">
        <v>66</v>
      </c>
      <c r="F4651" s="2" t="s">
        <v>23</v>
      </c>
      <c r="G4651" s="2">
        <v>3930.73</v>
      </c>
      <c r="H4651" s="2">
        <v>4064.35</v>
      </c>
      <c r="I4651" s="2">
        <v>3894.59</v>
      </c>
      <c r="J4651" s="2">
        <v>3952.52</v>
      </c>
      <c r="K4651" s="2">
        <v>66422</v>
      </c>
      <c r="L4651" s="2" t="s">
        <v>32</v>
      </c>
      <c r="M4651" s="2">
        <v>130</v>
      </c>
      <c r="N4651" s="2">
        <v>513827.6</v>
      </c>
      <c r="O4651" s="2">
        <v>1027.6600000000001</v>
      </c>
      <c r="P4651" s="2">
        <v>2832.7</v>
      </c>
      <c r="Q4651" s="2" t="s">
        <v>67</v>
      </c>
      <c r="R4651" s="2" t="s">
        <v>78</v>
      </c>
    </row>
    <row r="4652" spans="1:18" x14ac:dyDescent="0.25">
      <c r="A4652" s="2" t="s">
        <v>5259</v>
      </c>
      <c r="B4652" s="2" t="s">
        <v>1527</v>
      </c>
      <c r="C4652" s="2" t="s">
        <v>29</v>
      </c>
      <c r="D4652" s="2" t="s">
        <v>30</v>
      </c>
      <c r="E4652" s="2" t="s">
        <v>31</v>
      </c>
      <c r="F4652" s="2" t="s">
        <v>23</v>
      </c>
      <c r="G4652" s="2">
        <v>1424.06</v>
      </c>
      <c r="H4652" s="2">
        <v>1478.79</v>
      </c>
      <c r="I4652" s="2">
        <v>1367.78</v>
      </c>
      <c r="J4652" s="2">
        <v>1424.72</v>
      </c>
      <c r="K4652" s="2">
        <v>471736</v>
      </c>
      <c r="L4652" s="2" t="s">
        <v>24</v>
      </c>
      <c r="M4652" s="2">
        <v>326</v>
      </c>
      <c r="N4652" s="2">
        <v>464458.72</v>
      </c>
      <c r="O4652" s="2">
        <v>928.92</v>
      </c>
      <c r="P4652" s="2">
        <v>-215.16</v>
      </c>
      <c r="Q4652" s="2" t="s">
        <v>97</v>
      </c>
      <c r="R4652" s="2" t="s">
        <v>70</v>
      </c>
    </row>
    <row r="4653" spans="1:18" x14ac:dyDescent="0.25">
      <c r="A4653" s="2" t="s">
        <v>5260</v>
      </c>
      <c r="B4653" s="2" t="s">
        <v>904</v>
      </c>
      <c r="C4653" s="2" t="s">
        <v>124</v>
      </c>
      <c r="D4653" s="2" t="s">
        <v>125</v>
      </c>
      <c r="E4653" s="2" t="s">
        <v>117</v>
      </c>
      <c r="F4653" s="2" t="s">
        <v>23</v>
      </c>
      <c r="G4653" s="2">
        <v>845.57</v>
      </c>
      <c r="H4653" s="2">
        <v>867.05</v>
      </c>
      <c r="I4653" s="2">
        <v>791.29</v>
      </c>
      <c r="J4653" s="2">
        <v>836.98</v>
      </c>
      <c r="K4653" s="2">
        <v>76846</v>
      </c>
      <c r="L4653" s="2" t="s">
        <v>24</v>
      </c>
      <c r="M4653" s="2">
        <v>234</v>
      </c>
      <c r="N4653" s="2">
        <v>195853.32</v>
      </c>
      <c r="O4653" s="2">
        <v>391.71</v>
      </c>
      <c r="P4653" s="2">
        <v>2010.06</v>
      </c>
      <c r="Q4653" s="2" t="s">
        <v>67</v>
      </c>
      <c r="R4653" s="2" t="s">
        <v>51</v>
      </c>
    </row>
    <row r="4654" spans="1:18" x14ac:dyDescent="0.25">
      <c r="A4654" s="2" t="s">
        <v>5261</v>
      </c>
      <c r="B4654" s="2" t="s">
        <v>824</v>
      </c>
      <c r="C4654" s="2" t="s">
        <v>81</v>
      </c>
      <c r="D4654" s="2" t="s">
        <v>82</v>
      </c>
      <c r="E4654" s="2" t="s">
        <v>39</v>
      </c>
      <c r="F4654" s="2" t="s">
        <v>23</v>
      </c>
      <c r="G4654" s="2">
        <v>1688.46</v>
      </c>
      <c r="H4654" s="2">
        <v>1708.36</v>
      </c>
      <c r="I4654" s="2">
        <v>1557.52</v>
      </c>
      <c r="J4654" s="2">
        <v>1583.14</v>
      </c>
      <c r="K4654" s="2">
        <v>185200</v>
      </c>
      <c r="L4654" s="2" t="s">
        <v>32</v>
      </c>
      <c r="M4654" s="2">
        <v>359</v>
      </c>
      <c r="N4654" s="2">
        <v>568347.26</v>
      </c>
      <c r="O4654" s="2">
        <v>1136.69</v>
      </c>
      <c r="P4654" s="2">
        <v>-37809.879999999997</v>
      </c>
      <c r="Q4654" s="2" t="s">
        <v>97</v>
      </c>
      <c r="R4654" s="2" t="s">
        <v>34</v>
      </c>
    </row>
    <row r="4655" spans="1:18" x14ac:dyDescent="0.25">
      <c r="A4655" s="2" t="s">
        <v>5262</v>
      </c>
      <c r="B4655" s="2" t="s">
        <v>1946</v>
      </c>
      <c r="C4655" s="2" t="s">
        <v>124</v>
      </c>
      <c r="D4655" s="2" t="s">
        <v>125</v>
      </c>
      <c r="E4655" s="2" t="s">
        <v>117</v>
      </c>
      <c r="F4655" s="2" t="s">
        <v>23</v>
      </c>
      <c r="G4655" s="2">
        <v>2515.5700000000002</v>
      </c>
      <c r="H4655" s="2">
        <v>2643.03</v>
      </c>
      <c r="I4655" s="2">
        <v>2418.35</v>
      </c>
      <c r="J4655" s="2">
        <v>2628.89</v>
      </c>
      <c r="K4655" s="2">
        <v>131653</v>
      </c>
      <c r="L4655" s="2" t="s">
        <v>32</v>
      </c>
      <c r="M4655" s="2">
        <v>199</v>
      </c>
      <c r="N4655" s="2">
        <v>523149.11</v>
      </c>
      <c r="O4655" s="2">
        <v>1046.3</v>
      </c>
      <c r="P4655" s="2">
        <v>22550.68</v>
      </c>
      <c r="Q4655" s="2" t="s">
        <v>90</v>
      </c>
      <c r="R4655" s="2" t="s">
        <v>78</v>
      </c>
    </row>
    <row r="4656" spans="1:18" x14ac:dyDescent="0.25">
      <c r="A4656" s="2" t="s">
        <v>5263</v>
      </c>
      <c r="B4656" s="2" t="s">
        <v>294</v>
      </c>
      <c r="C4656" s="2" t="s">
        <v>124</v>
      </c>
      <c r="D4656" s="2" t="s">
        <v>125</v>
      </c>
      <c r="E4656" s="2" t="s">
        <v>117</v>
      </c>
      <c r="F4656" s="2" t="s">
        <v>23</v>
      </c>
      <c r="G4656" s="2">
        <v>2784.62</v>
      </c>
      <c r="H4656" s="2">
        <v>2894.94</v>
      </c>
      <c r="I4656" s="2">
        <v>2601.08</v>
      </c>
      <c r="J4656" s="2">
        <v>2660.79</v>
      </c>
      <c r="K4656" s="2">
        <v>333269</v>
      </c>
      <c r="L4656" s="2" t="s">
        <v>24</v>
      </c>
      <c r="M4656" s="2">
        <v>366</v>
      </c>
      <c r="N4656" s="2">
        <v>973849.14</v>
      </c>
      <c r="O4656" s="2">
        <v>1947.7</v>
      </c>
      <c r="P4656" s="2">
        <v>45321.78</v>
      </c>
      <c r="Q4656" s="2" t="s">
        <v>50</v>
      </c>
      <c r="R4656" s="2" t="s">
        <v>152</v>
      </c>
    </row>
    <row r="4657" spans="1:18" x14ac:dyDescent="0.25">
      <c r="A4657" s="2" t="s">
        <v>5264</v>
      </c>
      <c r="B4657" s="2" t="s">
        <v>533</v>
      </c>
      <c r="C4657" s="2" t="s">
        <v>115</v>
      </c>
      <c r="D4657" s="2" t="s">
        <v>116</v>
      </c>
      <c r="E4657" s="2" t="s">
        <v>117</v>
      </c>
      <c r="F4657" s="2" t="s">
        <v>23</v>
      </c>
      <c r="G4657" s="2">
        <v>703.48</v>
      </c>
      <c r="H4657" s="2">
        <v>706.71</v>
      </c>
      <c r="I4657" s="2">
        <v>671.17</v>
      </c>
      <c r="J4657" s="2">
        <v>681.57</v>
      </c>
      <c r="K4657" s="2">
        <v>200810</v>
      </c>
      <c r="L4657" s="2" t="s">
        <v>32</v>
      </c>
      <c r="M4657" s="2">
        <v>371</v>
      </c>
      <c r="N4657" s="2">
        <v>252862.47</v>
      </c>
      <c r="O4657" s="2">
        <v>505.72</v>
      </c>
      <c r="P4657" s="2">
        <v>-8128.61</v>
      </c>
      <c r="Q4657" s="2" t="s">
        <v>90</v>
      </c>
      <c r="R4657" s="2" t="s">
        <v>85</v>
      </c>
    </row>
    <row r="4658" spans="1:18" x14ac:dyDescent="0.25">
      <c r="A4658" s="2" t="s">
        <v>5265</v>
      </c>
      <c r="B4658" s="2" t="s">
        <v>2525</v>
      </c>
      <c r="C4658" s="2" t="s">
        <v>29</v>
      </c>
      <c r="D4658" s="2" t="s">
        <v>30</v>
      </c>
      <c r="E4658" s="2" t="s">
        <v>31</v>
      </c>
      <c r="F4658" s="2" t="s">
        <v>23</v>
      </c>
      <c r="G4658" s="2">
        <v>1783.23</v>
      </c>
      <c r="H4658" s="2">
        <v>1843.56</v>
      </c>
      <c r="I4658" s="2">
        <v>1705.37</v>
      </c>
      <c r="J4658" s="2">
        <v>1781.39</v>
      </c>
      <c r="K4658" s="2">
        <v>198680</v>
      </c>
      <c r="L4658" s="2" t="s">
        <v>24</v>
      </c>
      <c r="M4658" s="2">
        <v>388</v>
      </c>
      <c r="N4658" s="2">
        <v>691179.32</v>
      </c>
      <c r="O4658" s="2">
        <v>1382.36</v>
      </c>
      <c r="P4658" s="2">
        <v>713.92</v>
      </c>
      <c r="Q4658" s="2" t="s">
        <v>97</v>
      </c>
      <c r="R4658" s="2" t="s">
        <v>51</v>
      </c>
    </row>
    <row r="4659" spans="1:18" x14ac:dyDescent="0.25">
      <c r="A4659" s="2" t="s">
        <v>5266</v>
      </c>
      <c r="B4659" s="2" t="s">
        <v>214</v>
      </c>
      <c r="C4659" s="2" t="s">
        <v>64</v>
      </c>
      <c r="D4659" s="2" t="s">
        <v>65</v>
      </c>
      <c r="E4659" s="2" t="s">
        <v>66</v>
      </c>
      <c r="F4659" s="2" t="s">
        <v>23</v>
      </c>
      <c r="G4659" s="2">
        <v>1260.72</v>
      </c>
      <c r="H4659" s="2">
        <v>1296.92</v>
      </c>
      <c r="I4659" s="2">
        <v>1232.4100000000001</v>
      </c>
      <c r="J4659" s="2">
        <v>1270.74</v>
      </c>
      <c r="K4659" s="2">
        <v>152723</v>
      </c>
      <c r="L4659" s="2" t="s">
        <v>24</v>
      </c>
      <c r="M4659" s="2">
        <v>184</v>
      </c>
      <c r="N4659" s="2">
        <v>233816.16</v>
      </c>
      <c r="O4659" s="2">
        <v>467.63</v>
      </c>
      <c r="P4659" s="2">
        <v>-1843.68</v>
      </c>
      <c r="Q4659" s="2" t="s">
        <v>25</v>
      </c>
      <c r="R4659" s="2" t="s">
        <v>26</v>
      </c>
    </row>
    <row r="4660" spans="1:18" x14ac:dyDescent="0.25">
      <c r="A4660" s="2" t="s">
        <v>5267</v>
      </c>
      <c r="B4660" s="2" t="s">
        <v>818</v>
      </c>
      <c r="C4660" s="2" t="s">
        <v>64</v>
      </c>
      <c r="D4660" s="2" t="s">
        <v>65</v>
      </c>
      <c r="E4660" s="2" t="s">
        <v>66</v>
      </c>
      <c r="F4660" s="2" t="s">
        <v>23</v>
      </c>
      <c r="G4660" s="2">
        <v>1558.26</v>
      </c>
      <c r="H4660" s="2">
        <v>1569.99</v>
      </c>
      <c r="I4660" s="2">
        <v>1506.65</v>
      </c>
      <c r="J4660" s="2">
        <v>1556.4</v>
      </c>
      <c r="K4660" s="2">
        <v>325138</v>
      </c>
      <c r="L4660" s="2" t="s">
        <v>24</v>
      </c>
      <c r="M4660" s="2">
        <v>463</v>
      </c>
      <c r="N4660" s="2">
        <v>720613.2</v>
      </c>
      <c r="O4660" s="2">
        <v>1441.23</v>
      </c>
      <c r="P4660" s="2">
        <v>861.18</v>
      </c>
      <c r="Q4660" s="2" t="s">
        <v>94</v>
      </c>
      <c r="R4660" s="2" t="s">
        <v>70</v>
      </c>
    </row>
    <row r="4661" spans="1:18" x14ac:dyDescent="0.25">
      <c r="A4661" s="2" t="s">
        <v>5268</v>
      </c>
      <c r="B4661" s="2" t="s">
        <v>2925</v>
      </c>
      <c r="C4661" s="2" t="s">
        <v>29</v>
      </c>
      <c r="D4661" s="2" t="s">
        <v>30</v>
      </c>
      <c r="E4661" s="2" t="s">
        <v>31</v>
      </c>
      <c r="F4661" s="2" t="s">
        <v>23</v>
      </c>
      <c r="G4661" s="2">
        <v>2009.53</v>
      </c>
      <c r="H4661" s="2">
        <v>2073.17</v>
      </c>
      <c r="I4661" s="2">
        <v>1989.94</v>
      </c>
      <c r="J4661" s="2">
        <v>2006.9</v>
      </c>
      <c r="K4661" s="2">
        <v>358298</v>
      </c>
      <c r="L4661" s="2" t="s">
        <v>24</v>
      </c>
      <c r="M4661" s="2">
        <v>329</v>
      </c>
      <c r="N4661" s="2">
        <v>660270.1</v>
      </c>
      <c r="O4661" s="2">
        <v>1320.54</v>
      </c>
      <c r="P4661" s="2">
        <v>865.27</v>
      </c>
      <c r="Q4661" s="2" t="s">
        <v>33</v>
      </c>
      <c r="R4661" s="2" t="s">
        <v>34</v>
      </c>
    </row>
    <row r="4662" spans="1:18" x14ac:dyDescent="0.25">
      <c r="A4662" s="2" t="s">
        <v>5269</v>
      </c>
      <c r="B4662" s="2" t="s">
        <v>620</v>
      </c>
      <c r="C4662" s="2" t="s">
        <v>124</v>
      </c>
      <c r="D4662" s="2" t="s">
        <v>125</v>
      </c>
      <c r="E4662" s="2" t="s">
        <v>117</v>
      </c>
      <c r="F4662" s="2" t="s">
        <v>23</v>
      </c>
      <c r="G4662" s="2">
        <v>2424.41</v>
      </c>
      <c r="H4662" s="2">
        <v>2466.19</v>
      </c>
      <c r="I4662" s="2">
        <v>2384.3200000000002</v>
      </c>
      <c r="J4662" s="2">
        <v>2394.4899999999998</v>
      </c>
      <c r="K4662" s="2">
        <v>51954</v>
      </c>
      <c r="L4662" s="2" t="s">
        <v>32</v>
      </c>
      <c r="M4662" s="2">
        <v>188</v>
      </c>
      <c r="N4662" s="2">
        <v>450164.12</v>
      </c>
      <c r="O4662" s="2">
        <v>900.33</v>
      </c>
      <c r="P4662" s="2">
        <v>-5624.96</v>
      </c>
      <c r="Q4662" s="2" t="s">
        <v>44</v>
      </c>
      <c r="R4662" s="2" t="s">
        <v>85</v>
      </c>
    </row>
    <row r="4663" spans="1:18" x14ac:dyDescent="0.25">
      <c r="A4663" s="2" t="s">
        <v>5270</v>
      </c>
      <c r="B4663" s="2" t="s">
        <v>1776</v>
      </c>
      <c r="C4663" s="2" t="s">
        <v>75</v>
      </c>
      <c r="D4663" s="2" t="s">
        <v>76</v>
      </c>
      <c r="E4663" s="2" t="s">
        <v>77</v>
      </c>
      <c r="F4663" s="2" t="s">
        <v>23</v>
      </c>
      <c r="G4663" s="2">
        <v>815.21</v>
      </c>
      <c r="H4663" s="2">
        <v>848.45</v>
      </c>
      <c r="I4663" s="2">
        <v>795.75</v>
      </c>
      <c r="J4663" s="2">
        <v>846.76</v>
      </c>
      <c r="K4663" s="2">
        <v>239869</v>
      </c>
      <c r="L4663" s="2" t="s">
        <v>32</v>
      </c>
      <c r="M4663" s="2">
        <v>282</v>
      </c>
      <c r="N4663" s="2">
        <v>238786.32</v>
      </c>
      <c r="O4663" s="2">
        <v>477.57</v>
      </c>
      <c r="P4663" s="2">
        <v>8897.1</v>
      </c>
      <c r="Q4663" s="2" t="s">
        <v>94</v>
      </c>
      <c r="R4663" s="2" t="s">
        <v>152</v>
      </c>
    </row>
    <row r="4664" spans="1:18" x14ac:dyDescent="0.25">
      <c r="A4664" s="2" t="s">
        <v>5271</v>
      </c>
      <c r="B4664" s="2" t="s">
        <v>1224</v>
      </c>
      <c r="C4664" s="2" t="s">
        <v>20</v>
      </c>
      <c r="D4664" s="2" t="s">
        <v>21</v>
      </c>
      <c r="E4664" s="2" t="s">
        <v>22</v>
      </c>
      <c r="F4664" s="2" t="s">
        <v>23</v>
      </c>
      <c r="G4664" s="2">
        <v>2307.0300000000002</v>
      </c>
      <c r="H4664" s="2">
        <v>2447.61</v>
      </c>
      <c r="I4664" s="2">
        <v>2291.1799999999998</v>
      </c>
      <c r="J4664" s="2">
        <v>2384.86</v>
      </c>
      <c r="K4664" s="2">
        <v>454062</v>
      </c>
      <c r="L4664" s="2" t="s">
        <v>32</v>
      </c>
      <c r="M4664" s="2">
        <v>43</v>
      </c>
      <c r="N4664" s="2">
        <v>102548.98</v>
      </c>
      <c r="O4664" s="2">
        <v>205.1</v>
      </c>
      <c r="P4664" s="2">
        <v>3346.69</v>
      </c>
      <c r="Q4664" s="2" t="s">
        <v>25</v>
      </c>
      <c r="R4664" s="2" t="s">
        <v>51</v>
      </c>
    </row>
    <row r="4665" spans="1:18" x14ac:dyDescent="0.25">
      <c r="A4665" s="2" t="s">
        <v>5272</v>
      </c>
      <c r="B4665" s="2" t="s">
        <v>210</v>
      </c>
      <c r="C4665" s="2" t="s">
        <v>81</v>
      </c>
      <c r="D4665" s="2" t="s">
        <v>82</v>
      </c>
      <c r="E4665" s="2" t="s">
        <v>39</v>
      </c>
      <c r="F4665" s="2" t="s">
        <v>23</v>
      </c>
      <c r="G4665" s="2">
        <v>755.46</v>
      </c>
      <c r="H4665" s="2">
        <v>797.29</v>
      </c>
      <c r="I4665" s="2">
        <v>724.46</v>
      </c>
      <c r="J4665" s="2">
        <v>770.71</v>
      </c>
      <c r="K4665" s="2">
        <v>134556</v>
      </c>
      <c r="L4665" s="2" t="s">
        <v>32</v>
      </c>
      <c r="M4665" s="2">
        <v>405</v>
      </c>
      <c r="N4665" s="2">
        <v>312137.55</v>
      </c>
      <c r="O4665" s="2">
        <v>624.28</v>
      </c>
      <c r="P4665" s="2">
        <v>6176.25</v>
      </c>
      <c r="Q4665" s="2" t="s">
        <v>25</v>
      </c>
      <c r="R4665" s="2" t="s">
        <v>34</v>
      </c>
    </row>
    <row r="4666" spans="1:18" x14ac:dyDescent="0.25">
      <c r="A4666" s="2" t="s">
        <v>5273</v>
      </c>
      <c r="B4666" s="2" t="s">
        <v>1329</v>
      </c>
      <c r="C4666" s="2" t="s">
        <v>115</v>
      </c>
      <c r="D4666" s="2" t="s">
        <v>116</v>
      </c>
      <c r="E4666" s="2" t="s">
        <v>117</v>
      </c>
      <c r="F4666" s="2" t="s">
        <v>23</v>
      </c>
      <c r="G4666" s="2">
        <v>3600.7</v>
      </c>
      <c r="H4666" s="2">
        <v>3842.32</v>
      </c>
      <c r="I4666" s="2">
        <v>3561</v>
      </c>
      <c r="J4666" s="2">
        <v>3731.29</v>
      </c>
      <c r="K4666" s="2">
        <v>430758</v>
      </c>
      <c r="L4666" s="2" t="s">
        <v>24</v>
      </c>
      <c r="M4666" s="2">
        <v>426</v>
      </c>
      <c r="N4666" s="2">
        <v>1589529.54</v>
      </c>
      <c r="O4666" s="2">
        <v>3179.06</v>
      </c>
      <c r="P4666" s="2">
        <v>-55631.34</v>
      </c>
      <c r="Q4666" s="2" t="s">
        <v>67</v>
      </c>
      <c r="R4666" s="2" t="s">
        <v>85</v>
      </c>
    </row>
    <row r="4667" spans="1:18" x14ac:dyDescent="0.25">
      <c r="A4667" s="2" t="s">
        <v>5274</v>
      </c>
      <c r="B4667" s="2" t="s">
        <v>248</v>
      </c>
      <c r="C4667" s="2" t="s">
        <v>20</v>
      </c>
      <c r="D4667" s="2" t="s">
        <v>21</v>
      </c>
      <c r="E4667" s="2" t="s">
        <v>22</v>
      </c>
      <c r="F4667" s="2" t="s">
        <v>23</v>
      </c>
      <c r="G4667" s="2">
        <v>2997.97</v>
      </c>
      <c r="H4667" s="2">
        <v>3009.66</v>
      </c>
      <c r="I4667" s="2">
        <v>2826.71</v>
      </c>
      <c r="J4667" s="2">
        <v>2892.5</v>
      </c>
      <c r="K4667" s="2">
        <v>70480</v>
      </c>
      <c r="L4667" s="2" t="s">
        <v>24</v>
      </c>
      <c r="M4667" s="2">
        <v>193</v>
      </c>
      <c r="N4667" s="2">
        <v>558252.5</v>
      </c>
      <c r="O4667" s="2">
        <v>1116.51</v>
      </c>
      <c r="P4667" s="2">
        <v>20355.71</v>
      </c>
      <c r="Q4667" s="2" t="s">
        <v>94</v>
      </c>
      <c r="R4667" s="2" t="s">
        <v>34</v>
      </c>
    </row>
    <row r="4668" spans="1:18" x14ac:dyDescent="0.25">
      <c r="A4668" s="2" t="s">
        <v>5275</v>
      </c>
      <c r="B4668" s="2" t="s">
        <v>438</v>
      </c>
      <c r="C4668" s="2" t="s">
        <v>124</v>
      </c>
      <c r="D4668" s="2" t="s">
        <v>125</v>
      </c>
      <c r="E4668" s="2" t="s">
        <v>117</v>
      </c>
      <c r="F4668" s="2" t="s">
        <v>23</v>
      </c>
      <c r="G4668" s="2">
        <v>991.83</v>
      </c>
      <c r="H4668" s="2">
        <v>1039.22</v>
      </c>
      <c r="I4668" s="2">
        <v>961.33</v>
      </c>
      <c r="J4668" s="2">
        <v>1015.08</v>
      </c>
      <c r="K4668" s="2">
        <v>283298</v>
      </c>
      <c r="L4668" s="2" t="s">
        <v>32</v>
      </c>
      <c r="M4668" s="2">
        <v>193</v>
      </c>
      <c r="N4668" s="2">
        <v>195910.44</v>
      </c>
      <c r="O4668" s="2">
        <v>391.82</v>
      </c>
      <c r="P4668" s="2">
        <v>4487.25</v>
      </c>
      <c r="Q4668" s="2" t="s">
        <v>67</v>
      </c>
      <c r="R4668" s="2" t="s">
        <v>70</v>
      </c>
    </row>
    <row r="4669" spans="1:18" x14ac:dyDescent="0.25">
      <c r="A4669" s="2" t="s">
        <v>5276</v>
      </c>
      <c r="B4669" s="2" t="s">
        <v>234</v>
      </c>
      <c r="C4669" s="2" t="s">
        <v>20</v>
      </c>
      <c r="D4669" s="2" t="s">
        <v>21</v>
      </c>
      <c r="E4669" s="2" t="s">
        <v>22</v>
      </c>
      <c r="F4669" s="2" t="s">
        <v>23</v>
      </c>
      <c r="G4669" s="2">
        <v>3841.27</v>
      </c>
      <c r="H4669" s="2">
        <v>4098.41</v>
      </c>
      <c r="I4669" s="2">
        <v>3562.97</v>
      </c>
      <c r="J4669" s="2">
        <v>4036.9</v>
      </c>
      <c r="K4669" s="2">
        <v>364218</v>
      </c>
      <c r="L4669" s="2" t="s">
        <v>32</v>
      </c>
      <c r="M4669" s="2">
        <v>396</v>
      </c>
      <c r="N4669" s="2">
        <v>1598612.4</v>
      </c>
      <c r="O4669" s="2">
        <v>3197.22</v>
      </c>
      <c r="P4669" s="2">
        <v>77469.48</v>
      </c>
      <c r="Q4669" s="2" t="s">
        <v>67</v>
      </c>
      <c r="R4669" s="2" t="s">
        <v>152</v>
      </c>
    </row>
    <row r="4670" spans="1:18" x14ac:dyDescent="0.25">
      <c r="A4670" s="2" t="s">
        <v>5277</v>
      </c>
      <c r="B4670" s="2" t="s">
        <v>1112</v>
      </c>
      <c r="C4670" s="2" t="s">
        <v>37</v>
      </c>
      <c r="D4670" s="2" t="s">
        <v>38</v>
      </c>
      <c r="E4670" s="2" t="s">
        <v>39</v>
      </c>
      <c r="F4670" s="2" t="s">
        <v>23</v>
      </c>
      <c r="G4670" s="2">
        <v>2654.98</v>
      </c>
      <c r="H4670" s="2">
        <v>2743.46</v>
      </c>
      <c r="I4670" s="2">
        <v>2568.9299999999998</v>
      </c>
      <c r="J4670" s="2">
        <v>2729.17</v>
      </c>
      <c r="K4670" s="2">
        <v>183828</v>
      </c>
      <c r="L4670" s="2" t="s">
        <v>32</v>
      </c>
      <c r="M4670" s="2">
        <v>43</v>
      </c>
      <c r="N4670" s="2">
        <v>117354.31</v>
      </c>
      <c r="O4670" s="2">
        <v>234.71</v>
      </c>
      <c r="P4670" s="2">
        <v>3190.17</v>
      </c>
      <c r="Q4670" s="2" t="s">
        <v>59</v>
      </c>
      <c r="R4670" s="2" t="s">
        <v>91</v>
      </c>
    </row>
    <row r="4671" spans="1:18" x14ac:dyDescent="0.25">
      <c r="A4671" s="2" t="s">
        <v>5278</v>
      </c>
      <c r="B4671" s="2" t="s">
        <v>322</v>
      </c>
      <c r="C4671" s="2" t="s">
        <v>124</v>
      </c>
      <c r="D4671" s="2" t="s">
        <v>125</v>
      </c>
      <c r="E4671" s="2" t="s">
        <v>117</v>
      </c>
      <c r="F4671" s="2" t="s">
        <v>23</v>
      </c>
      <c r="G4671" s="2">
        <v>2926.1</v>
      </c>
      <c r="H4671" s="2">
        <v>2991.72</v>
      </c>
      <c r="I4671" s="2">
        <v>2916.48</v>
      </c>
      <c r="J4671" s="2">
        <v>2937.52</v>
      </c>
      <c r="K4671" s="2">
        <v>148951</v>
      </c>
      <c r="L4671" s="2" t="s">
        <v>24</v>
      </c>
      <c r="M4671" s="2">
        <v>136</v>
      </c>
      <c r="N4671" s="2">
        <v>399502.72</v>
      </c>
      <c r="O4671" s="2">
        <v>799.01</v>
      </c>
      <c r="P4671" s="2">
        <v>-1553.12</v>
      </c>
      <c r="Q4671" s="2" t="s">
        <v>50</v>
      </c>
      <c r="R4671" s="2" t="s">
        <v>34</v>
      </c>
    </row>
    <row r="4672" spans="1:18" x14ac:dyDescent="0.25">
      <c r="A4672" s="2" t="s">
        <v>5279</v>
      </c>
      <c r="B4672" s="2" t="s">
        <v>546</v>
      </c>
      <c r="C4672" s="2" t="s">
        <v>20</v>
      </c>
      <c r="D4672" s="2" t="s">
        <v>21</v>
      </c>
      <c r="E4672" s="2" t="s">
        <v>22</v>
      </c>
      <c r="F4672" s="2" t="s">
        <v>23</v>
      </c>
      <c r="G4672" s="2">
        <v>818.67</v>
      </c>
      <c r="H4672" s="2">
        <v>824.95</v>
      </c>
      <c r="I4672" s="2">
        <v>779.4</v>
      </c>
      <c r="J4672" s="2">
        <v>810.22</v>
      </c>
      <c r="K4672" s="2">
        <v>136834</v>
      </c>
      <c r="L4672" s="2" t="s">
        <v>32</v>
      </c>
      <c r="M4672" s="2">
        <v>15</v>
      </c>
      <c r="N4672" s="2">
        <v>12153.3</v>
      </c>
      <c r="O4672" s="2">
        <v>24.31</v>
      </c>
      <c r="P4672" s="2">
        <v>-126.75</v>
      </c>
      <c r="Q4672" s="2" t="s">
        <v>94</v>
      </c>
      <c r="R4672" s="2" t="s">
        <v>54</v>
      </c>
    </row>
    <row r="4673" spans="1:18" x14ac:dyDescent="0.25">
      <c r="A4673" s="2" t="s">
        <v>5280</v>
      </c>
      <c r="B4673" s="2" t="s">
        <v>458</v>
      </c>
      <c r="C4673" s="2" t="s">
        <v>47</v>
      </c>
      <c r="D4673" s="2" t="s">
        <v>48</v>
      </c>
      <c r="E4673" s="2" t="s">
        <v>49</v>
      </c>
      <c r="F4673" s="2" t="s">
        <v>23</v>
      </c>
      <c r="G4673" s="2">
        <v>2536.6999999999998</v>
      </c>
      <c r="H4673" s="2">
        <v>2628.81</v>
      </c>
      <c r="I4673" s="2">
        <v>2502.6799999999998</v>
      </c>
      <c r="J4673" s="2">
        <v>2530.12</v>
      </c>
      <c r="K4673" s="2">
        <v>124331</v>
      </c>
      <c r="L4673" s="2" t="s">
        <v>32</v>
      </c>
      <c r="M4673" s="2">
        <v>357</v>
      </c>
      <c r="N4673" s="2">
        <v>903252.84</v>
      </c>
      <c r="O4673" s="2">
        <v>1806.51</v>
      </c>
      <c r="P4673" s="2">
        <v>-2349.06</v>
      </c>
      <c r="Q4673" s="2" t="s">
        <v>33</v>
      </c>
      <c r="R4673" s="2" t="s">
        <v>91</v>
      </c>
    </row>
    <row r="4674" spans="1:18" x14ac:dyDescent="0.25">
      <c r="A4674" s="2" t="s">
        <v>5281</v>
      </c>
      <c r="B4674" s="2" t="s">
        <v>2819</v>
      </c>
      <c r="C4674" s="2" t="s">
        <v>47</v>
      </c>
      <c r="D4674" s="2" t="s">
        <v>48</v>
      </c>
      <c r="E4674" s="2" t="s">
        <v>49</v>
      </c>
      <c r="F4674" s="2" t="s">
        <v>23</v>
      </c>
      <c r="G4674" s="2">
        <v>1134.0999999999999</v>
      </c>
      <c r="H4674" s="2">
        <v>1197.8</v>
      </c>
      <c r="I4674" s="2">
        <v>1049.6500000000001</v>
      </c>
      <c r="J4674" s="2">
        <v>1168.9000000000001</v>
      </c>
      <c r="K4674" s="2">
        <v>465556</v>
      </c>
      <c r="L4674" s="2" t="s">
        <v>32</v>
      </c>
      <c r="M4674" s="2">
        <v>471</v>
      </c>
      <c r="N4674" s="2">
        <v>550551.9</v>
      </c>
      <c r="O4674" s="2">
        <v>1101.0999999999999</v>
      </c>
      <c r="P4674" s="2">
        <v>16390.8</v>
      </c>
      <c r="Q4674" s="2" t="s">
        <v>44</v>
      </c>
      <c r="R4674" s="2" t="s">
        <v>70</v>
      </c>
    </row>
    <row r="4675" spans="1:18" x14ac:dyDescent="0.25">
      <c r="A4675" s="2" t="s">
        <v>5282</v>
      </c>
      <c r="B4675" s="2" t="s">
        <v>874</v>
      </c>
      <c r="C4675" s="2" t="s">
        <v>29</v>
      </c>
      <c r="D4675" s="2" t="s">
        <v>30</v>
      </c>
      <c r="E4675" s="2" t="s">
        <v>31</v>
      </c>
      <c r="F4675" s="2" t="s">
        <v>23</v>
      </c>
      <c r="G4675" s="2">
        <v>456.06</v>
      </c>
      <c r="H4675" s="2">
        <v>460.9</v>
      </c>
      <c r="I4675" s="2">
        <v>446.34</v>
      </c>
      <c r="J4675" s="2">
        <v>448.66</v>
      </c>
      <c r="K4675" s="2">
        <v>28663</v>
      </c>
      <c r="L4675" s="2" t="s">
        <v>32</v>
      </c>
      <c r="M4675" s="2">
        <v>294</v>
      </c>
      <c r="N4675" s="2">
        <v>131906.04</v>
      </c>
      <c r="O4675" s="2">
        <v>263.81</v>
      </c>
      <c r="P4675" s="2">
        <v>-2175.6</v>
      </c>
      <c r="Q4675" s="2" t="s">
        <v>25</v>
      </c>
      <c r="R4675" s="2" t="s">
        <v>51</v>
      </c>
    </row>
    <row r="4676" spans="1:18" x14ac:dyDescent="0.25">
      <c r="A4676" s="2" t="s">
        <v>5283</v>
      </c>
      <c r="B4676" s="2" t="s">
        <v>283</v>
      </c>
      <c r="C4676" s="2" t="s">
        <v>115</v>
      </c>
      <c r="D4676" s="2" t="s">
        <v>116</v>
      </c>
      <c r="E4676" s="2" t="s">
        <v>117</v>
      </c>
      <c r="F4676" s="2" t="s">
        <v>23</v>
      </c>
      <c r="G4676" s="2">
        <v>988.14</v>
      </c>
      <c r="H4676" s="2">
        <v>1023.5</v>
      </c>
      <c r="I4676" s="2">
        <v>944.31</v>
      </c>
      <c r="J4676" s="2">
        <v>946.31</v>
      </c>
      <c r="K4676" s="2">
        <v>81875</v>
      </c>
      <c r="L4676" s="2" t="s">
        <v>24</v>
      </c>
      <c r="M4676" s="2">
        <v>424</v>
      </c>
      <c r="N4676" s="2">
        <v>401235.44</v>
      </c>
      <c r="O4676" s="2">
        <v>802.47</v>
      </c>
      <c r="P4676" s="2">
        <v>17735.919999999998</v>
      </c>
      <c r="Q4676" s="2" t="s">
        <v>33</v>
      </c>
      <c r="R4676" s="2" t="s">
        <v>85</v>
      </c>
    </row>
    <row r="4677" spans="1:18" x14ac:dyDescent="0.25">
      <c r="A4677" s="2" t="s">
        <v>5284</v>
      </c>
      <c r="B4677" s="2" t="s">
        <v>738</v>
      </c>
      <c r="C4677" s="2" t="s">
        <v>115</v>
      </c>
      <c r="D4677" s="2" t="s">
        <v>116</v>
      </c>
      <c r="E4677" s="2" t="s">
        <v>117</v>
      </c>
      <c r="F4677" s="2" t="s">
        <v>23</v>
      </c>
      <c r="G4677" s="2">
        <v>1588.14</v>
      </c>
      <c r="H4677" s="2">
        <v>1681</v>
      </c>
      <c r="I4677" s="2">
        <v>1524.02</v>
      </c>
      <c r="J4677" s="2">
        <v>1545.05</v>
      </c>
      <c r="K4677" s="2">
        <v>291729</v>
      </c>
      <c r="L4677" s="2" t="s">
        <v>32</v>
      </c>
      <c r="M4677" s="2">
        <v>34</v>
      </c>
      <c r="N4677" s="2">
        <v>52531.7</v>
      </c>
      <c r="O4677" s="2">
        <v>105.06</v>
      </c>
      <c r="P4677" s="2">
        <v>-1465.06</v>
      </c>
      <c r="Q4677" s="2" t="s">
        <v>97</v>
      </c>
      <c r="R4677" s="2" t="s">
        <v>152</v>
      </c>
    </row>
    <row r="4678" spans="1:18" x14ac:dyDescent="0.25">
      <c r="A4678" s="2" t="s">
        <v>5285</v>
      </c>
      <c r="B4678" s="2" t="s">
        <v>246</v>
      </c>
      <c r="C4678" s="2" t="s">
        <v>47</v>
      </c>
      <c r="D4678" s="2" t="s">
        <v>48</v>
      </c>
      <c r="E4678" s="2" t="s">
        <v>49</v>
      </c>
      <c r="F4678" s="2" t="s">
        <v>23</v>
      </c>
      <c r="G4678" s="2">
        <v>2063.12</v>
      </c>
      <c r="H4678" s="2">
        <v>2129.81</v>
      </c>
      <c r="I4678" s="2">
        <v>1975.82</v>
      </c>
      <c r="J4678" s="2">
        <v>2074.48</v>
      </c>
      <c r="K4678" s="2">
        <v>182464</v>
      </c>
      <c r="L4678" s="2" t="s">
        <v>32</v>
      </c>
      <c r="M4678" s="2">
        <v>495</v>
      </c>
      <c r="N4678" s="2">
        <v>1026867.6</v>
      </c>
      <c r="O4678" s="2">
        <v>2053.7399999999998</v>
      </c>
      <c r="P4678" s="2">
        <v>5623.2</v>
      </c>
      <c r="Q4678" s="2" t="s">
        <v>97</v>
      </c>
      <c r="R4678" s="2" t="s">
        <v>34</v>
      </c>
    </row>
    <row r="4679" spans="1:18" x14ac:dyDescent="0.25">
      <c r="A4679" s="2" t="s">
        <v>5286</v>
      </c>
      <c r="B4679" s="2" t="s">
        <v>1198</v>
      </c>
      <c r="C4679" s="2" t="s">
        <v>64</v>
      </c>
      <c r="D4679" s="2" t="s">
        <v>65</v>
      </c>
      <c r="E4679" s="2" t="s">
        <v>66</v>
      </c>
      <c r="F4679" s="2" t="s">
        <v>23</v>
      </c>
      <c r="G4679" s="2">
        <v>1113.1300000000001</v>
      </c>
      <c r="H4679" s="2">
        <v>1133.2</v>
      </c>
      <c r="I4679" s="2">
        <v>1078.52</v>
      </c>
      <c r="J4679" s="2">
        <v>1089.0999999999999</v>
      </c>
      <c r="K4679" s="2">
        <v>449991</v>
      </c>
      <c r="L4679" s="2" t="s">
        <v>32</v>
      </c>
      <c r="M4679" s="2">
        <v>394</v>
      </c>
      <c r="N4679" s="2">
        <v>429105.4</v>
      </c>
      <c r="O4679" s="2">
        <v>858.21</v>
      </c>
      <c r="P4679" s="2">
        <v>-9467.82</v>
      </c>
      <c r="Q4679" s="2" t="s">
        <v>25</v>
      </c>
      <c r="R4679" s="2" t="s">
        <v>78</v>
      </c>
    </row>
    <row r="4680" spans="1:18" x14ac:dyDescent="0.25">
      <c r="A4680" s="2" t="s">
        <v>5287</v>
      </c>
      <c r="B4680" s="2" t="s">
        <v>667</v>
      </c>
      <c r="C4680" s="2" t="s">
        <v>47</v>
      </c>
      <c r="D4680" s="2" t="s">
        <v>48</v>
      </c>
      <c r="E4680" s="2" t="s">
        <v>49</v>
      </c>
      <c r="F4680" s="2" t="s">
        <v>23</v>
      </c>
      <c r="G4680" s="2">
        <v>1748.44</v>
      </c>
      <c r="H4680" s="2">
        <v>1871.36</v>
      </c>
      <c r="I4680" s="2">
        <v>1672.45</v>
      </c>
      <c r="J4680" s="2">
        <v>1867.6</v>
      </c>
      <c r="K4680" s="2">
        <v>383035</v>
      </c>
      <c r="L4680" s="2" t="s">
        <v>32</v>
      </c>
      <c r="M4680" s="2">
        <v>59</v>
      </c>
      <c r="N4680" s="2">
        <v>110188.4</v>
      </c>
      <c r="O4680" s="2">
        <v>220.38</v>
      </c>
      <c r="P4680" s="2">
        <v>7030.44</v>
      </c>
      <c r="Q4680" s="2" t="s">
        <v>33</v>
      </c>
      <c r="R4680" s="2" t="s">
        <v>70</v>
      </c>
    </row>
    <row r="4681" spans="1:18" x14ac:dyDescent="0.25">
      <c r="A4681" s="2" t="s">
        <v>5288</v>
      </c>
      <c r="B4681" s="2" t="s">
        <v>485</v>
      </c>
      <c r="C4681" s="2" t="s">
        <v>124</v>
      </c>
      <c r="D4681" s="2" t="s">
        <v>125</v>
      </c>
      <c r="E4681" s="2" t="s">
        <v>117</v>
      </c>
      <c r="F4681" s="2" t="s">
        <v>23</v>
      </c>
      <c r="G4681" s="2">
        <v>3945.06</v>
      </c>
      <c r="H4681" s="2">
        <v>4105.08</v>
      </c>
      <c r="I4681" s="2">
        <v>3907.86</v>
      </c>
      <c r="J4681" s="2">
        <v>3936.17</v>
      </c>
      <c r="K4681" s="2">
        <v>75167</v>
      </c>
      <c r="L4681" s="2" t="s">
        <v>24</v>
      </c>
      <c r="M4681" s="2">
        <v>308</v>
      </c>
      <c r="N4681" s="2">
        <v>1212340.3600000001</v>
      </c>
      <c r="O4681" s="2">
        <v>2424.6799999999998</v>
      </c>
      <c r="P4681" s="2">
        <v>2738.12</v>
      </c>
      <c r="Q4681" s="2" t="s">
        <v>33</v>
      </c>
      <c r="R4681" s="2" t="s">
        <v>51</v>
      </c>
    </row>
    <row r="4682" spans="1:18" x14ac:dyDescent="0.25">
      <c r="A4682" s="2" t="s">
        <v>5289</v>
      </c>
      <c r="B4682" s="2" t="s">
        <v>365</v>
      </c>
      <c r="C4682" s="2" t="s">
        <v>20</v>
      </c>
      <c r="D4682" s="2" t="s">
        <v>21</v>
      </c>
      <c r="E4682" s="2" t="s">
        <v>22</v>
      </c>
      <c r="F4682" s="2" t="s">
        <v>23</v>
      </c>
      <c r="G4682" s="2">
        <v>1984.33</v>
      </c>
      <c r="H4682" s="2">
        <v>2010.62</v>
      </c>
      <c r="I4682" s="2">
        <v>1841.79</v>
      </c>
      <c r="J4682" s="2">
        <v>1861.63</v>
      </c>
      <c r="K4682" s="2">
        <v>347517</v>
      </c>
      <c r="L4682" s="2" t="s">
        <v>32</v>
      </c>
      <c r="M4682" s="2">
        <v>99</v>
      </c>
      <c r="N4682" s="2">
        <v>184301.37</v>
      </c>
      <c r="O4682" s="2">
        <v>368.6</v>
      </c>
      <c r="P4682" s="2">
        <v>-12147.3</v>
      </c>
      <c r="Q4682" s="2" t="s">
        <v>90</v>
      </c>
      <c r="R4682" s="2" t="s">
        <v>41</v>
      </c>
    </row>
    <row r="4683" spans="1:18" x14ac:dyDescent="0.25">
      <c r="A4683" s="2" t="s">
        <v>5290</v>
      </c>
      <c r="B4683" s="2" t="s">
        <v>427</v>
      </c>
      <c r="C4683" s="2" t="s">
        <v>20</v>
      </c>
      <c r="D4683" s="2" t="s">
        <v>21</v>
      </c>
      <c r="E4683" s="2" t="s">
        <v>22</v>
      </c>
      <c r="F4683" s="2" t="s">
        <v>23</v>
      </c>
      <c r="G4683" s="2">
        <v>1847.77</v>
      </c>
      <c r="H4683" s="2">
        <v>1941.84</v>
      </c>
      <c r="I4683" s="2">
        <v>1756.79</v>
      </c>
      <c r="J4683" s="2">
        <v>1778.49</v>
      </c>
      <c r="K4683" s="2">
        <v>63196</v>
      </c>
      <c r="L4683" s="2" t="s">
        <v>32</v>
      </c>
      <c r="M4683" s="2">
        <v>446</v>
      </c>
      <c r="N4683" s="2">
        <v>793206.54</v>
      </c>
      <c r="O4683" s="2">
        <v>1586.41</v>
      </c>
      <c r="P4683" s="2">
        <v>-30898.880000000001</v>
      </c>
      <c r="Q4683" s="2" t="s">
        <v>44</v>
      </c>
      <c r="R4683" s="2" t="s">
        <v>70</v>
      </c>
    </row>
    <row r="4684" spans="1:18" x14ac:dyDescent="0.25">
      <c r="A4684" s="2" t="s">
        <v>5291</v>
      </c>
      <c r="B4684" s="2" t="s">
        <v>421</v>
      </c>
      <c r="C4684" s="2" t="s">
        <v>111</v>
      </c>
      <c r="D4684" s="2" t="s">
        <v>112</v>
      </c>
      <c r="E4684" s="2" t="s">
        <v>39</v>
      </c>
      <c r="F4684" s="2" t="s">
        <v>23</v>
      </c>
      <c r="G4684" s="2">
        <v>1201.57</v>
      </c>
      <c r="H4684" s="2">
        <v>1251.01</v>
      </c>
      <c r="I4684" s="2">
        <v>1159.1300000000001</v>
      </c>
      <c r="J4684" s="2">
        <v>1201.72</v>
      </c>
      <c r="K4684" s="2">
        <v>343343</v>
      </c>
      <c r="L4684" s="2" t="s">
        <v>32</v>
      </c>
      <c r="M4684" s="2">
        <v>199</v>
      </c>
      <c r="N4684" s="2">
        <v>239142.28</v>
      </c>
      <c r="O4684" s="2">
        <v>478.28</v>
      </c>
      <c r="P4684" s="2">
        <v>29.85</v>
      </c>
      <c r="Q4684" s="2" t="s">
        <v>44</v>
      </c>
      <c r="R4684" s="2" t="s">
        <v>51</v>
      </c>
    </row>
    <row r="4685" spans="1:18" x14ac:dyDescent="0.25">
      <c r="A4685" s="2" t="s">
        <v>5292</v>
      </c>
      <c r="B4685" s="2" t="s">
        <v>632</v>
      </c>
      <c r="C4685" s="2" t="s">
        <v>115</v>
      </c>
      <c r="D4685" s="2" t="s">
        <v>116</v>
      </c>
      <c r="E4685" s="2" t="s">
        <v>117</v>
      </c>
      <c r="F4685" s="2" t="s">
        <v>23</v>
      </c>
      <c r="G4685" s="2">
        <v>1463.04</v>
      </c>
      <c r="H4685" s="2">
        <v>1515.16</v>
      </c>
      <c r="I4685" s="2">
        <v>1443.61</v>
      </c>
      <c r="J4685" s="2">
        <v>1488.74</v>
      </c>
      <c r="K4685" s="2">
        <v>257484</v>
      </c>
      <c r="L4685" s="2" t="s">
        <v>32</v>
      </c>
      <c r="M4685" s="2">
        <v>198</v>
      </c>
      <c r="N4685" s="2">
        <v>294770.52</v>
      </c>
      <c r="O4685" s="2">
        <v>589.54</v>
      </c>
      <c r="P4685" s="2">
        <v>5088.6000000000004</v>
      </c>
      <c r="Q4685" s="2" t="s">
        <v>50</v>
      </c>
      <c r="R4685" s="2" t="s">
        <v>34</v>
      </c>
    </row>
    <row r="4686" spans="1:18" x14ac:dyDescent="0.25">
      <c r="A4686" s="2" t="s">
        <v>5293</v>
      </c>
      <c r="B4686" s="2" t="s">
        <v>797</v>
      </c>
      <c r="C4686" s="2" t="s">
        <v>124</v>
      </c>
      <c r="D4686" s="2" t="s">
        <v>125</v>
      </c>
      <c r="E4686" s="2" t="s">
        <v>117</v>
      </c>
      <c r="F4686" s="2" t="s">
        <v>23</v>
      </c>
      <c r="G4686" s="2">
        <v>1686.13</v>
      </c>
      <c r="H4686" s="2">
        <v>1804.72</v>
      </c>
      <c r="I4686" s="2">
        <v>1650.96</v>
      </c>
      <c r="J4686" s="2">
        <v>1674.21</v>
      </c>
      <c r="K4686" s="2">
        <v>62703</v>
      </c>
      <c r="L4686" s="2" t="s">
        <v>32</v>
      </c>
      <c r="M4686" s="2">
        <v>163</v>
      </c>
      <c r="N4686" s="2">
        <v>272896.23</v>
      </c>
      <c r="O4686" s="2">
        <v>545.79</v>
      </c>
      <c r="P4686" s="2">
        <v>-1942.96</v>
      </c>
      <c r="Q4686" s="2" t="s">
        <v>33</v>
      </c>
      <c r="R4686" s="2" t="s">
        <v>26</v>
      </c>
    </row>
    <row r="4687" spans="1:18" x14ac:dyDescent="0.25">
      <c r="A4687" s="2" t="s">
        <v>5294</v>
      </c>
      <c r="B4687" s="2" t="s">
        <v>1430</v>
      </c>
      <c r="C4687" s="2" t="s">
        <v>29</v>
      </c>
      <c r="D4687" s="2" t="s">
        <v>30</v>
      </c>
      <c r="E4687" s="2" t="s">
        <v>31</v>
      </c>
      <c r="F4687" s="2" t="s">
        <v>23</v>
      </c>
      <c r="G4687" s="2">
        <v>1567.68</v>
      </c>
      <c r="H4687" s="2">
        <v>1611.77</v>
      </c>
      <c r="I4687" s="2">
        <v>1540.24</v>
      </c>
      <c r="J4687" s="2">
        <v>1590.23</v>
      </c>
      <c r="K4687" s="2">
        <v>251409</v>
      </c>
      <c r="L4687" s="2" t="s">
        <v>32</v>
      </c>
      <c r="M4687" s="2">
        <v>286</v>
      </c>
      <c r="N4687" s="2">
        <v>454805.78</v>
      </c>
      <c r="O4687" s="2">
        <v>909.61</v>
      </c>
      <c r="P4687" s="2">
        <v>6449.3</v>
      </c>
      <c r="Q4687" s="2" t="s">
        <v>94</v>
      </c>
      <c r="R4687" s="2" t="s">
        <v>152</v>
      </c>
    </row>
    <row r="4688" spans="1:18" x14ac:dyDescent="0.25">
      <c r="A4688" s="2" t="s">
        <v>5295</v>
      </c>
      <c r="B4688" s="2" t="s">
        <v>590</v>
      </c>
      <c r="C4688" s="2" t="s">
        <v>64</v>
      </c>
      <c r="D4688" s="2" t="s">
        <v>65</v>
      </c>
      <c r="E4688" s="2" t="s">
        <v>66</v>
      </c>
      <c r="F4688" s="2" t="s">
        <v>23</v>
      </c>
      <c r="G4688" s="2">
        <v>3265.37</v>
      </c>
      <c r="H4688" s="2">
        <v>3331.77</v>
      </c>
      <c r="I4688" s="2">
        <v>3249.52</v>
      </c>
      <c r="J4688" s="2">
        <v>3296.25</v>
      </c>
      <c r="K4688" s="2">
        <v>324096</v>
      </c>
      <c r="L4688" s="2" t="s">
        <v>24</v>
      </c>
      <c r="M4688" s="2">
        <v>438</v>
      </c>
      <c r="N4688" s="2">
        <v>1443757.5</v>
      </c>
      <c r="O4688" s="2">
        <v>2887.51</v>
      </c>
      <c r="P4688" s="2">
        <v>-13525.44</v>
      </c>
      <c r="Q4688" s="2" t="s">
        <v>67</v>
      </c>
      <c r="R4688" s="2" t="s">
        <v>34</v>
      </c>
    </row>
    <row r="4689" spans="1:18" x14ac:dyDescent="0.25">
      <c r="A4689" s="2" t="s">
        <v>5296</v>
      </c>
      <c r="B4689" s="2" t="s">
        <v>713</v>
      </c>
      <c r="C4689" s="2" t="s">
        <v>115</v>
      </c>
      <c r="D4689" s="2" t="s">
        <v>116</v>
      </c>
      <c r="E4689" s="2" t="s">
        <v>117</v>
      </c>
      <c r="F4689" s="2" t="s">
        <v>23</v>
      </c>
      <c r="G4689" s="2">
        <v>1706.76</v>
      </c>
      <c r="H4689" s="2">
        <v>1718.32</v>
      </c>
      <c r="I4689" s="2">
        <v>1695.37</v>
      </c>
      <c r="J4689" s="2">
        <v>1707.01</v>
      </c>
      <c r="K4689" s="2">
        <v>487438</v>
      </c>
      <c r="L4689" s="2" t="s">
        <v>24</v>
      </c>
      <c r="M4689" s="2">
        <v>311</v>
      </c>
      <c r="N4689" s="2">
        <v>530880.11</v>
      </c>
      <c r="O4689" s="2">
        <v>1061.76</v>
      </c>
      <c r="P4689" s="2">
        <v>-77.75</v>
      </c>
      <c r="Q4689" s="2" t="s">
        <v>44</v>
      </c>
      <c r="R4689" s="2" t="s">
        <v>41</v>
      </c>
    </row>
    <row r="4690" spans="1:18" x14ac:dyDescent="0.25">
      <c r="A4690" s="2" t="s">
        <v>5297</v>
      </c>
      <c r="B4690" s="2" t="s">
        <v>874</v>
      </c>
      <c r="C4690" s="2" t="s">
        <v>81</v>
      </c>
      <c r="D4690" s="2" t="s">
        <v>82</v>
      </c>
      <c r="E4690" s="2" t="s">
        <v>39</v>
      </c>
      <c r="F4690" s="2" t="s">
        <v>23</v>
      </c>
      <c r="G4690" s="2">
        <v>932.81</v>
      </c>
      <c r="H4690" s="2">
        <v>987.58</v>
      </c>
      <c r="I4690" s="2">
        <v>874.12</v>
      </c>
      <c r="J4690" s="2">
        <v>945.64</v>
      </c>
      <c r="K4690" s="2">
        <v>237831</v>
      </c>
      <c r="L4690" s="2" t="s">
        <v>32</v>
      </c>
      <c r="M4690" s="2">
        <v>245</v>
      </c>
      <c r="N4690" s="2">
        <v>231681.8</v>
      </c>
      <c r="O4690" s="2">
        <v>463.36</v>
      </c>
      <c r="P4690" s="2">
        <v>3143.35</v>
      </c>
      <c r="Q4690" s="2" t="s">
        <v>50</v>
      </c>
      <c r="R4690" s="2" t="s">
        <v>54</v>
      </c>
    </row>
    <row r="4691" spans="1:18" x14ac:dyDescent="0.25">
      <c r="A4691" s="2" t="s">
        <v>5298</v>
      </c>
      <c r="B4691" s="2" t="s">
        <v>391</v>
      </c>
      <c r="C4691" s="2" t="s">
        <v>75</v>
      </c>
      <c r="D4691" s="2" t="s">
        <v>76</v>
      </c>
      <c r="E4691" s="2" t="s">
        <v>77</v>
      </c>
      <c r="F4691" s="2" t="s">
        <v>23</v>
      </c>
      <c r="G4691" s="2">
        <v>468.62</v>
      </c>
      <c r="H4691" s="2">
        <v>485</v>
      </c>
      <c r="I4691" s="2">
        <v>452.65</v>
      </c>
      <c r="J4691" s="2">
        <v>481.75</v>
      </c>
      <c r="K4691" s="2">
        <v>222782</v>
      </c>
      <c r="L4691" s="2" t="s">
        <v>32</v>
      </c>
      <c r="M4691" s="2">
        <v>247</v>
      </c>
      <c r="N4691" s="2">
        <v>118992.25</v>
      </c>
      <c r="O4691" s="2">
        <v>237.98</v>
      </c>
      <c r="P4691" s="2">
        <v>3243.11</v>
      </c>
      <c r="Q4691" s="2" t="s">
        <v>67</v>
      </c>
      <c r="R4691" s="2" t="s">
        <v>51</v>
      </c>
    </row>
    <row r="4692" spans="1:18" x14ac:dyDescent="0.25">
      <c r="A4692" s="2" t="s">
        <v>5299</v>
      </c>
      <c r="B4692" s="2" t="s">
        <v>1238</v>
      </c>
      <c r="C4692" s="2" t="s">
        <v>47</v>
      </c>
      <c r="D4692" s="2" t="s">
        <v>48</v>
      </c>
      <c r="E4692" s="2" t="s">
        <v>49</v>
      </c>
      <c r="F4692" s="2" t="s">
        <v>23</v>
      </c>
      <c r="G4692" s="2">
        <v>670.18</v>
      </c>
      <c r="H4692" s="2">
        <v>683.14</v>
      </c>
      <c r="I4692" s="2">
        <v>627.99</v>
      </c>
      <c r="J4692" s="2">
        <v>672.23</v>
      </c>
      <c r="K4692" s="2">
        <v>311003</v>
      </c>
      <c r="L4692" s="2" t="s">
        <v>32</v>
      </c>
      <c r="M4692" s="2">
        <v>48</v>
      </c>
      <c r="N4692" s="2">
        <v>32267.040000000001</v>
      </c>
      <c r="O4692" s="2">
        <v>64.53</v>
      </c>
      <c r="P4692" s="2">
        <v>98.4</v>
      </c>
      <c r="Q4692" s="2" t="s">
        <v>59</v>
      </c>
      <c r="R4692" s="2" t="s">
        <v>51</v>
      </c>
    </row>
    <row r="4693" spans="1:18" x14ac:dyDescent="0.25">
      <c r="A4693" s="2" t="s">
        <v>5300</v>
      </c>
      <c r="B4693" s="2" t="s">
        <v>892</v>
      </c>
      <c r="C4693" s="2" t="s">
        <v>75</v>
      </c>
      <c r="D4693" s="2" t="s">
        <v>76</v>
      </c>
      <c r="E4693" s="2" t="s">
        <v>77</v>
      </c>
      <c r="F4693" s="2" t="s">
        <v>23</v>
      </c>
      <c r="G4693" s="2">
        <v>644.83000000000004</v>
      </c>
      <c r="H4693" s="2">
        <v>695.59</v>
      </c>
      <c r="I4693" s="2">
        <v>619.16999999999996</v>
      </c>
      <c r="J4693" s="2">
        <v>682.91</v>
      </c>
      <c r="K4693" s="2">
        <v>499466</v>
      </c>
      <c r="L4693" s="2" t="s">
        <v>32</v>
      </c>
      <c r="M4693" s="2">
        <v>46</v>
      </c>
      <c r="N4693" s="2">
        <v>31413.86</v>
      </c>
      <c r="O4693" s="2">
        <v>62.83</v>
      </c>
      <c r="P4693" s="2">
        <v>1751.68</v>
      </c>
      <c r="Q4693" s="2" t="s">
        <v>33</v>
      </c>
      <c r="R4693" s="2" t="s">
        <v>34</v>
      </c>
    </row>
    <row r="4694" spans="1:18" x14ac:dyDescent="0.25">
      <c r="A4694" s="2" t="s">
        <v>5301</v>
      </c>
      <c r="B4694" s="2" t="s">
        <v>657</v>
      </c>
      <c r="C4694" s="2" t="s">
        <v>29</v>
      </c>
      <c r="D4694" s="2" t="s">
        <v>30</v>
      </c>
      <c r="E4694" s="2" t="s">
        <v>31</v>
      </c>
      <c r="F4694" s="2" t="s">
        <v>23</v>
      </c>
      <c r="G4694" s="2">
        <v>1869.42</v>
      </c>
      <c r="H4694" s="2">
        <v>1965.47</v>
      </c>
      <c r="I4694" s="2">
        <v>1833.65</v>
      </c>
      <c r="J4694" s="2">
        <v>1867.84</v>
      </c>
      <c r="K4694" s="2">
        <v>398528</v>
      </c>
      <c r="L4694" s="2" t="s">
        <v>32</v>
      </c>
      <c r="M4694" s="2">
        <v>31</v>
      </c>
      <c r="N4694" s="2">
        <v>57903.040000000001</v>
      </c>
      <c r="O4694" s="2">
        <v>115.81</v>
      </c>
      <c r="P4694" s="2">
        <v>-48.98</v>
      </c>
      <c r="Q4694" s="2" t="s">
        <v>94</v>
      </c>
      <c r="R4694" s="2" t="s">
        <v>78</v>
      </c>
    </row>
    <row r="4695" spans="1:18" x14ac:dyDescent="0.25">
      <c r="A4695" s="2" t="s">
        <v>5302</v>
      </c>
      <c r="B4695" s="2" t="s">
        <v>937</v>
      </c>
      <c r="C4695" s="2" t="s">
        <v>20</v>
      </c>
      <c r="D4695" s="2" t="s">
        <v>21</v>
      </c>
      <c r="E4695" s="2" t="s">
        <v>22</v>
      </c>
      <c r="F4695" s="2" t="s">
        <v>23</v>
      </c>
      <c r="G4695" s="2">
        <v>302.26</v>
      </c>
      <c r="H4695" s="2">
        <v>322.87</v>
      </c>
      <c r="I4695" s="2">
        <v>292.95999999999998</v>
      </c>
      <c r="J4695" s="2">
        <v>322.38</v>
      </c>
      <c r="K4695" s="2">
        <v>303633</v>
      </c>
      <c r="L4695" s="2" t="s">
        <v>32</v>
      </c>
      <c r="M4695" s="2">
        <v>19</v>
      </c>
      <c r="N4695" s="2">
        <v>6125.22</v>
      </c>
      <c r="O4695" s="2">
        <v>12.25</v>
      </c>
      <c r="P4695" s="2">
        <v>382.28</v>
      </c>
      <c r="Q4695" s="2" t="s">
        <v>90</v>
      </c>
      <c r="R4695" s="2" t="s">
        <v>85</v>
      </c>
    </row>
    <row r="4696" spans="1:18" x14ac:dyDescent="0.25">
      <c r="A4696" s="2" t="s">
        <v>5303</v>
      </c>
      <c r="B4696" s="2" t="s">
        <v>752</v>
      </c>
      <c r="C4696" s="2" t="s">
        <v>20</v>
      </c>
      <c r="D4696" s="2" t="s">
        <v>21</v>
      </c>
      <c r="E4696" s="2" t="s">
        <v>22</v>
      </c>
      <c r="F4696" s="2" t="s">
        <v>23</v>
      </c>
      <c r="G4696" s="2">
        <v>2692.73</v>
      </c>
      <c r="H4696" s="2">
        <v>2836.28</v>
      </c>
      <c r="I4696" s="2">
        <v>2546.0500000000002</v>
      </c>
      <c r="J4696" s="2">
        <v>2801.33</v>
      </c>
      <c r="K4696" s="2">
        <v>42590</v>
      </c>
      <c r="L4696" s="2" t="s">
        <v>24</v>
      </c>
      <c r="M4696" s="2">
        <v>183</v>
      </c>
      <c r="N4696" s="2">
        <v>512643.39</v>
      </c>
      <c r="O4696" s="2">
        <v>1025.29</v>
      </c>
      <c r="P4696" s="2">
        <v>-19873.8</v>
      </c>
      <c r="Q4696" s="2" t="s">
        <v>33</v>
      </c>
      <c r="R4696" s="2" t="s">
        <v>78</v>
      </c>
    </row>
    <row r="4697" spans="1:18" x14ac:dyDescent="0.25">
      <c r="A4697" s="2" t="s">
        <v>5304</v>
      </c>
      <c r="B4697" s="2" t="s">
        <v>214</v>
      </c>
      <c r="C4697" s="2" t="s">
        <v>64</v>
      </c>
      <c r="D4697" s="2" t="s">
        <v>65</v>
      </c>
      <c r="E4697" s="2" t="s">
        <v>66</v>
      </c>
      <c r="F4697" s="2" t="s">
        <v>23</v>
      </c>
      <c r="G4697" s="2">
        <v>2476.87</v>
      </c>
      <c r="H4697" s="2">
        <v>2605.59</v>
      </c>
      <c r="I4697" s="2">
        <v>2460.44</v>
      </c>
      <c r="J4697" s="2">
        <v>2601.91</v>
      </c>
      <c r="K4697" s="2">
        <v>259504</v>
      </c>
      <c r="L4697" s="2" t="s">
        <v>32</v>
      </c>
      <c r="M4697" s="2">
        <v>178</v>
      </c>
      <c r="N4697" s="2">
        <v>463139.98</v>
      </c>
      <c r="O4697" s="2">
        <v>926.28</v>
      </c>
      <c r="P4697" s="2">
        <v>22257.119999999999</v>
      </c>
      <c r="Q4697" s="2" t="s">
        <v>50</v>
      </c>
      <c r="R4697" s="2" t="s">
        <v>85</v>
      </c>
    </row>
    <row r="4698" spans="1:18" x14ac:dyDescent="0.25">
      <c r="A4698" s="2" t="s">
        <v>5305</v>
      </c>
      <c r="B4698" s="2" t="s">
        <v>210</v>
      </c>
      <c r="C4698" s="2" t="s">
        <v>37</v>
      </c>
      <c r="D4698" s="2" t="s">
        <v>38</v>
      </c>
      <c r="E4698" s="2" t="s">
        <v>39</v>
      </c>
      <c r="F4698" s="2" t="s">
        <v>23</v>
      </c>
      <c r="G4698" s="2">
        <v>1048.21</v>
      </c>
      <c r="H4698" s="2">
        <v>1099.68</v>
      </c>
      <c r="I4698" s="2">
        <v>997.04</v>
      </c>
      <c r="J4698" s="2">
        <v>1068.6099999999999</v>
      </c>
      <c r="K4698" s="2">
        <v>453903</v>
      </c>
      <c r="L4698" s="2" t="s">
        <v>24</v>
      </c>
      <c r="M4698" s="2">
        <v>30</v>
      </c>
      <c r="N4698" s="2">
        <v>32058.3</v>
      </c>
      <c r="O4698" s="2">
        <v>64.12</v>
      </c>
      <c r="P4698" s="2">
        <v>-612</v>
      </c>
      <c r="Q4698" s="2" t="s">
        <v>94</v>
      </c>
      <c r="R4698" s="2" t="s">
        <v>70</v>
      </c>
    </row>
    <row r="4699" spans="1:18" x14ac:dyDescent="0.25">
      <c r="A4699" s="2" t="s">
        <v>5306</v>
      </c>
      <c r="B4699" s="2" t="s">
        <v>704</v>
      </c>
      <c r="C4699" s="2" t="s">
        <v>111</v>
      </c>
      <c r="D4699" s="2" t="s">
        <v>112</v>
      </c>
      <c r="E4699" s="2" t="s">
        <v>39</v>
      </c>
      <c r="F4699" s="2" t="s">
        <v>23</v>
      </c>
      <c r="G4699" s="2">
        <v>2361.2199999999998</v>
      </c>
      <c r="H4699" s="2">
        <v>2538.0500000000002</v>
      </c>
      <c r="I4699" s="2">
        <v>2326.42</v>
      </c>
      <c r="J4699" s="2">
        <v>2388.48</v>
      </c>
      <c r="K4699" s="2">
        <v>118316</v>
      </c>
      <c r="L4699" s="2" t="s">
        <v>32</v>
      </c>
      <c r="M4699" s="2">
        <v>156</v>
      </c>
      <c r="N4699" s="2">
        <v>372602.88</v>
      </c>
      <c r="O4699" s="2">
        <v>745.21</v>
      </c>
      <c r="P4699" s="2">
        <v>4252.5600000000004</v>
      </c>
      <c r="Q4699" s="2" t="s">
        <v>97</v>
      </c>
      <c r="R4699" s="2" t="s">
        <v>54</v>
      </c>
    </row>
    <row r="4700" spans="1:18" x14ac:dyDescent="0.25">
      <c r="A4700" s="2" t="s">
        <v>5307</v>
      </c>
      <c r="B4700" s="2" t="s">
        <v>626</v>
      </c>
      <c r="C4700" s="2" t="s">
        <v>124</v>
      </c>
      <c r="D4700" s="2" t="s">
        <v>125</v>
      </c>
      <c r="E4700" s="2" t="s">
        <v>117</v>
      </c>
      <c r="F4700" s="2" t="s">
        <v>23</v>
      </c>
      <c r="G4700" s="2">
        <v>3325.69</v>
      </c>
      <c r="H4700" s="2">
        <v>3468.03</v>
      </c>
      <c r="I4700" s="2">
        <v>3249.08</v>
      </c>
      <c r="J4700" s="2">
        <v>3254.66</v>
      </c>
      <c r="K4700" s="2">
        <v>463047</v>
      </c>
      <c r="L4700" s="2" t="s">
        <v>24</v>
      </c>
      <c r="M4700" s="2">
        <v>174</v>
      </c>
      <c r="N4700" s="2">
        <v>566310.84</v>
      </c>
      <c r="O4700" s="2">
        <v>1132.6199999999999</v>
      </c>
      <c r="P4700" s="2">
        <v>12359.22</v>
      </c>
      <c r="Q4700" s="2" t="s">
        <v>67</v>
      </c>
      <c r="R4700" s="2" t="s">
        <v>26</v>
      </c>
    </row>
    <row r="4701" spans="1:18" x14ac:dyDescent="0.25">
      <c r="A4701" s="2" t="s">
        <v>5308</v>
      </c>
      <c r="B4701" s="2" t="s">
        <v>1682</v>
      </c>
      <c r="C4701" s="2" t="s">
        <v>81</v>
      </c>
      <c r="D4701" s="2" t="s">
        <v>82</v>
      </c>
      <c r="E4701" s="2" t="s">
        <v>39</v>
      </c>
      <c r="F4701" s="2" t="s">
        <v>23</v>
      </c>
      <c r="G4701" s="2">
        <v>1194.1199999999999</v>
      </c>
      <c r="H4701" s="2">
        <v>1235.48</v>
      </c>
      <c r="I4701" s="2">
        <v>1113.9100000000001</v>
      </c>
      <c r="J4701" s="2">
        <v>1187.17</v>
      </c>
      <c r="K4701" s="2">
        <v>363621</v>
      </c>
      <c r="L4701" s="2" t="s">
        <v>32</v>
      </c>
      <c r="M4701" s="2">
        <v>459</v>
      </c>
      <c r="N4701" s="2">
        <v>544911.03</v>
      </c>
      <c r="O4701" s="2">
        <v>1089.82</v>
      </c>
      <c r="P4701" s="2">
        <v>-3190.05</v>
      </c>
      <c r="Q4701" s="2" t="s">
        <v>33</v>
      </c>
      <c r="R4701" s="2" t="s">
        <v>54</v>
      </c>
    </row>
    <row r="4702" spans="1:18" x14ac:dyDescent="0.25">
      <c r="A4702" s="2" t="s">
        <v>5309</v>
      </c>
      <c r="B4702" s="2" t="s">
        <v>1218</v>
      </c>
      <c r="C4702" s="2" t="s">
        <v>37</v>
      </c>
      <c r="D4702" s="2" t="s">
        <v>38</v>
      </c>
      <c r="E4702" s="2" t="s">
        <v>39</v>
      </c>
      <c r="F4702" s="2" t="s">
        <v>23</v>
      </c>
      <c r="G4702" s="2">
        <v>1618.93</v>
      </c>
      <c r="H4702" s="2">
        <v>1705.63</v>
      </c>
      <c r="I4702" s="2">
        <v>1533.26</v>
      </c>
      <c r="J4702" s="2">
        <v>1628.59</v>
      </c>
      <c r="K4702" s="2">
        <v>364408</v>
      </c>
      <c r="L4702" s="2" t="s">
        <v>24</v>
      </c>
      <c r="M4702" s="2">
        <v>177</v>
      </c>
      <c r="N4702" s="2">
        <v>288260.43</v>
      </c>
      <c r="O4702" s="2">
        <v>576.52</v>
      </c>
      <c r="P4702" s="2">
        <v>-1709.82</v>
      </c>
      <c r="Q4702" s="2" t="s">
        <v>40</v>
      </c>
      <c r="R4702" s="2" t="s">
        <v>152</v>
      </c>
    </row>
    <row r="4703" spans="1:18" x14ac:dyDescent="0.25">
      <c r="A4703" s="2" t="s">
        <v>5310</v>
      </c>
      <c r="B4703" s="2" t="s">
        <v>844</v>
      </c>
      <c r="C4703" s="2" t="s">
        <v>115</v>
      </c>
      <c r="D4703" s="2" t="s">
        <v>116</v>
      </c>
      <c r="E4703" s="2" t="s">
        <v>117</v>
      </c>
      <c r="F4703" s="2" t="s">
        <v>23</v>
      </c>
      <c r="G4703" s="2">
        <v>2165.13</v>
      </c>
      <c r="H4703" s="2">
        <v>2296.4499999999998</v>
      </c>
      <c r="I4703" s="2">
        <v>2052.35</v>
      </c>
      <c r="J4703" s="2">
        <v>2251.04</v>
      </c>
      <c r="K4703" s="2">
        <v>157272</v>
      </c>
      <c r="L4703" s="2" t="s">
        <v>32</v>
      </c>
      <c r="M4703" s="2">
        <v>63</v>
      </c>
      <c r="N4703" s="2">
        <v>141815.51999999999</v>
      </c>
      <c r="O4703" s="2">
        <v>283.63</v>
      </c>
      <c r="P4703" s="2">
        <v>5412.33</v>
      </c>
      <c r="Q4703" s="2" t="s">
        <v>25</v>
      </c>
      <c r="R4703" s="2" t="s">
        <v>54</v>
      </c>
    </row>
    <row r="4704" spans="1:18" x14ac:dyDescent="0.25">
      <c r="A4704" s="2" t="s">
        <v>5311</v>
      </c>
      <c r="B4704" s="2" t="s">
        <v>574</v>
      </c>
      <c r="C4704" s="2" t="s">
        <v>37</v>
      </c>
      <c r="D4704" s="2" t="s">
        <v>38</v>
      </c>
      <c r="E4704" s="2" t="s">
        <v>39</v>
      </c>
      <c r="F4704" s="2" t="s">
        <v>23</v>
      </c>
      <c r="G4704" s="2">
        <v>2061.2800000000002</v>
      </c>
      <c r="H4704" s="2">
        <v>2085.7199999999998</v>
      </c>
      <c r="I4704" s="2">
        <v>2055.29</v>
      </c>
      <c r="J4704" s="2">
        <v>2056.35</v>
      </c>
      <c r="K4704" s="2">
        <v>76788</v>
      </c>
      <c r="L4704" s="2" t="s">
        <v>24</v>
      </c>
      <c r="M4704" s="2">
        <v>112</v>
      </c>
      <c r="N4704" s="2">
        <v>230311.2</v>
      </c>
      <c r="O4704" s="2">
        <v>460.62</v>
      </c>
      <c r="P4704" s="2">
        <v>552.16</v>
      </c>
      <c r="Q4704" s="2" t="s">
        <v>97</v>
      </c>
      <c r="R4704" s="2" t="s">
        <v>70</v>
      </c>
    </row>
    <row r="4705" spans="1:18" x14ac:dyDescent="0.25">
      <c r="A4705" s="2" t="s">
        <v>5312</v>
      </c>
      <c r="B4705" s="2" t="s">
        <v>465</v>
      </c>
      <c r="C4705" s="2" t="s">
        <v>37</v>
      </c>
      <c r="D4705" s="2" t="s">
        <v>38</v>
      </c>
      <c r="E4705" s="2" t="s">
        <v>39</v>
      </c>
      <c r="F4705" s="2" t="s">
        <v>23</v>
      </c>
      <c r="G4705" s="2">
        <v>2118.7600000000002</v>
      </c>
      <c r="H4705" s="2">
        <v>2133.19</v>
      </c>
      <c r="I4705" s="2">
        <v>2068.2800000000002</v>
      </c>
      <c r="J4705" s="2">
        <v>2108.5500000000002</v>
      </c>
      <c r="K4705" s="2">
        <v>152634</v>
      </c>
      <c r="L4705" s="2" t="s">
        <v>24</v>
      </c>
      <c r="M4705" s="2">
        <v>45</v>
      </c>
      <c r="N4705" s="2">
        <v>94884.75</v>
      </c>
      <c r="O4705" s="2">
        <v>189.77</v>
      </c>
      <c r="P4705" s="2">
        <v>459.45</v>
      </c>
      <c r="Q4705" s="2" t="s">
        <v>40</v>
      </c>
      <c r="R4705" s="2" t="s">
        <v>70</v>
      </c>
    </row>
    <row r="4706" spans="1:18" x14ac:dyDescent="0.25">
      <c r="A4706" s="2" t="s">
        <v>5313</v>
      </c>
      <c r="B4706" s="2" t="s">
        <v>1106</v>
      </c>
      <c r="C4706" s="2" t="s">
        <v>81</v>
      </c>
      <c r="D4706" s="2" t="s">
        <v>82</v>
      </c>
      <c r="E4706" s="2" t="s">
        <v>39</v>
      </c>
      <c r="F4706" s="2" t="s">
        <v>23</v>
      </c>
      <c r="G4706" s="2">
        <v>1828.84</v>
      </c>
      <c r="H4706" s="2">
        <v>1944.6</v>
      </c>
      <c r="I4706" s="2">
        <v>1693.44</v>
      </c>
      <c r="J4706" s="2">
        <v>1927.64</v>
      </c>
      <c r="K4706" s="2">
        <v>153512</v>
      </c>
      <c r="L4706" s="2" t="s">
        <v>24</v>
      </c>
      <c r="M4706" s="2">
        <v>277</v>
      </c>
      <c r="N4706" s="2">
        <v>533956.28</v>
      </c>
      <c r="O4706" s="2">
        <v>1067.9100000000001</v>
      </c>
      <c r="P4706" s="2">
        <v>-27367.599999999999</v>
      </c>
      <c r="Q4706" s="2" t="s">
        <v>67</v>
      </c>
      <c r="R4706" s="2" t="s">
        <v>34</v>
      </c>
    </row>
    <row r="4707" spans="1:18" x14ac:dyDescent="0.25">
      <c r="A4707" s="2" t="s">
        <v>5314</v>
      </c>
      <c r="B4707" s="2" t="s">
        <v>214</v>
      </c>
      <c r="C4707" s="2" t="s">
        <v>37</v>
      </c>
      <c r="D4707" s="2" t="s">
        <v>38</v>
      </c>
      <c r="E4707" s="2" t="s">
        <v>39</v>
      </c>
      <c r="F4707" s="2" t="s">
        <v>23</v>
      </c>
      <c r="G4707" s="2">
        <v>3382.96</v>
      </c>
      <c r="H4707" s="2">
        <v>3425.42</v>
      </c>
      <c r="I4707" s="2">
        <v>3195.78</v>
      </c>
      <c r="J4707" s="2">
        <v>3397.4</v>
      </c>
      <c r="K4707" s="2">
        <v>262866</v>
      </c>
      <c r="L4707" s="2" t="s">
        <v>32</v>
      </c>
      <c r="M4707" s="2">
        <v>233</v>
      </c>
      <c r="N4707" s="2">
        <v>791594.2</v>
      </c>
      <c r="O4707" s="2">
        <v>1583.19</v>
      </c>
      <c r="P4707" s="2">
        <v>3364.52</v>
      </c>
      <c r="Q4707" s="2" t="s">
        <v>25</v>
      </c>
      <c r="R4707" s="2" t="s">
        <v>70</v>
      </c>
    </row>
    <row r="4708" spans="1:18" x14ac:dyDescent="0.25">
      <c r="A4708" s="2" t="s">
        <v>5315</v>
      </c>
      <c r="B4708" s="2" t="s">
        <v>1899</v>
      </c>
      <c r="C4708" s="2" t="s">
        <v>115</v>
      </c>
      <c r="D4708" s="2" t="s">
        <v>116</v>
      </c>
      <c r="E4708" s="2" t="s">
        <v>117</v>
      </c>
      <c r="F4708" s="2" t="s">
        <v>23</v>
      </c>
      <c r="G4708" s="2">
        <v>3904.27</v>
      </c>
      <c r="H4708" s="2">
        <v>4157.58</v>
      </c>
      <c r="I4708" s="2">
        <v>3769.81</v>
      </c>
      <c r="J4708" s="2">
        <v>3859.98</v>
      </c>
      <c r="K4708" s="2">
        <v>365639</v>
      </c>
      <c r="L4708" s="2" t="s">
        <v>24</v>
      </c>
      <c r="M4708" s="2">
        <v>494</v>
      </c>
      <c r="N4708" s="2">
        <v>1906830.12</v>
      </c>
      <c r="O4708" s="2">
        <v>3813.66</v>
      </c>
      <c r="P4708" s="2">
        <v>21879.26</v>
      </c>
      <c r="Q4708" s="2" t="s">
        <v>25</v>
      </c>
      <c r="R4708" s="2" t="s">
        <v>51</v>
      </c>
    </row>
    <row r="4709" spans="1:18" x14ac:dyDescent="0.25">
      <c r="A4709" s="2" t="s">
        <v>5316</v>
      </c>
      <c r="B4709" s="2" t="s">
        <v>564</v>
      </c>
      <c r="C4709" s="2" t="s">
        <v>20</v>
      </c>
      <c r="D4709" s="2" t="s">
        <v>21</v>
      </c>
      <c r="E4709" s="2" t="s">
        <v>22</v>
      </c>
      <c r="F4709" s="2" t="s">
        <v>23</v>
      </c>
      <c r="G4709" s="2">
        <v>1936.38</v>
      </c>
      <c r="H4709" s="2">
        <v>2013.87</v>
      </c>
      <c r="I4709" s="2">
        <v>1826.43</v>
      </c>
      <c r="J4709" s="2">
        <v>1876.78</v>
      </c>
      <c r="K4709" s="2">
        <v>416703</v>
      </c>
      <c r="L4709" s="2" t="s">
        <v>24</v>
      </c>
      <c r="M4709" s="2">
        <v>246</v>
      </c>
      <c r="N4709" s="2">
        <v>461687.88</v>
      </c>
      <c r="O4709" s="2">
        <v>923.38</v>
      </c>
      <c r="P4709" s="2">
        <v>14661.6</v>
      </c>
      <c r="Q4709" s="2" t="s">
        <v>90</v>
      </c>
      <c r="R4709" s="2" t="s">
        <v>78</v>
      </c>
    </row>
    <row r="4710" spans="1:18" x14ac:dyDescent="0.25">
      <c r="A4710" s="2" t="s">
        <v>5317</v>
      </c>
      <c r="B4710" s="2" t="s">
        <v>2304</v>
      </c>
      <c r="C4710" s="2" t="s">
        <v>29</v>
      </c>
      <c r="D4710" s="2" t="s">
        <v>30</v>
      </c>
      <c r="E4710" s="2" t="s">
        <v>31</v>
      </c>
      <c r="F4710" s="2" t="s">
        <v>23</v>
      </c>
      <c r="G4710" s="2">
        <v>1230.45</v>
      </c>
      <c r="H4710" s="2">
        <v>1265.51</v>
      </c>
      <c r="I4710" s="2">
        <v>1204.42</v>
      </c>
      <c r="J4710" s="2">
        <v>1240</v>
      </c>
      <c r="K4710" s="2">
        <v>414605</v>
      </c>
      <c r="L4710" s="2" t="s">
        <v>24</v>
      </c>
      <c r="M4710" s="2">
        <v>306</v>
      </c>
      <c r="N4710" s="2">
        <v>379440</v>
      </c>
      <c r="O4710" s="2">
        <v>758.88</v>
      </c>
      <c r="P4710" s="2">
        <v>-2922.3</v>
      </c>
      <c r="Q4710" s="2" t="s">
        <v>59</v>
      </c>
      <c r="R4710" s="2" t="s">
        <v>54</v>
      </c>
    </row>
    <row r="4711" spans="1:18" x14ac:dyDescent="0.25">
      <c r="A4711" s="2" t="s">
        <v>5318</v>
      </c>
      <c r="B4711" s="2" t="s">
        <v>2304</v>
      </c>
      <c r="C4711" s="2" t="s">
        <v>47</v>
      </c>
      <c r="D4711" s="2" t="s">
        <v>48</v>
      </c>
      <c r="E4711" s="2" t="s">
        <v>49</v>
      </c>
      <c r="F4711" s="2" t="s">
        <v>23</v>
      </c>
      <c r="G4711" s="2">
        <v>3596.45</v>
      </c>
      <c r="H4711" s="2">
        <v>3781.11</v>
      </c>
      <c r="I4711" s="2">
        <v>3471.97</v>
      </c>
      <c r="J4711" s="2">
        <v>3741.92</v>
      </c>
      <c r="K4711" s="2">
        <v>210458</v>
      </c>
      <c r="L4711" s="2" t="s">
        <v>24</v>
      </c>
      <c r="M4711" s="2">
        <v>256</v>
      </c>
      <c r="N4711" s="2">
        <v>957931.52000000002</v>
      </c>
      <c r="O4711" s="2">
        <v>1915.86</v>
      </c>
      <c r="P4711" s="2">
        <v>-37240.32</v>
      </c>
      <c r="Q4711" s="2" t="s">
        <v>25</v>
      </c>
      <c r="R4711" s="2" t="s">
        <v>41</v>
      </c>
    </row>
    <row r="4712" spans="1:18" x14ac:dyDescent="0.25">
      <c r="A4712" s="2" t="s">
        <v>5319</v>
      </c>
      <c r="B4712" s="2" t="s">
        <v>2307</v>
      </c>
      <c r="C4712" s="2" t="s">
        <v>75</v>
      </c>
      <c r="D4712" s="2" t="s">
        <v>76</v>
      </c>
      <c r="E4712" s="2" t="s">
        <v>77</v>
      </c>
      <c r="F4712" s="2" t="s">
        <v>23</v>
      </c>
      <c r="G4712" s="2">
        <v>2994.54</v>
      </c>
      <c r="H4712" s="2">
        <v>3105.12</v>
      </c>
      <c r="I4712" s="2">
        <v>2846.41</v>
      </c>
      <c r="J4712" s="2">
        <v>2933.02</v>
      </c>
      <c r="K4712" s="2">
        <v>102059</v>
      </c>
      <c r="L4712" s="2" t="s">
        <v>24</v>
      </c>
      <c r="M4712" s="2">
        <v>399</v>
      </c>
      <c r="N4712" s="2">
        <v>1170274.98</v>
      </c>
      <c r="O4712" s="2">
        <v>2340.5500000000002</v>
      </c>
      <c r="P4712" s="2">
        <v>24546.48</v>
      </c>
      <c r="Q4712" s="2" t="s">
        <v>50</v>
      </c>
      <c r="R4712" s="2" t="s">
        <v>91</v>
      </c>
    </row>
    <row r="4713" spans="1:18" x14ac:dyDescent="0.25">
      <c r="A4713" s="2" t="s">
        <v>5320</v>
      </c>
      <c r="B4713" s="2" t="s">
        <v>445</v>
      </c>
      <c r="C4713" s="2" t="s">
        <v>75</v>
      </c>
      <c r="D4713" s="2" t="s">
        <v>76</v>
      </c>
      <c r="E4713" s="2" t="s">
        <v>77</v>
      </c>
      <c r="F4713" s="2" t="s">
        <v>23</v>
      </c>
      <c r="G4713" s="2">
        <v>2674.22</v>
      </c>
      <c r="H4713" s="2">
        <v>2685</v>
      </c>
      <c r="I4713" s="2">
        <v>2506.15</v>
      </c>
      <c r="J4713" s="2">
        <v>2610.09</v>
      </c>
      <c r="K4713" s="2">
        <v>431021</v>
      </c>
      <c r="L4713" s="2" t="s">
        <v>32</v>
      </c>
      <c r="M4713" s="2">
        <v>61</v>
      </c>
      <c r="N4713" s="2">
        <v>159215.49</v>
      </c>
      <c r="O4713" s="2">
        <v>318.43</v>
      </c>
      <c r="P4713" s="2">
        <v>-3911.93</v>
      </c>
      <c r="Q4713" s="2" t="s">
        <v>40</v>
      </c>
      <c r="R4713" s="2" t="s">
        <v>34</v>
      </c>
    </row>
    <row r="4714" spans="1:18" x14ac:dyDescent="0.25">
      <c r="A4714" s="2" t="s">
        <v>5321</v>
      </c>
      <c r="B4714" s="2" t="s">
        <v>195</v>
      </c>
      <c r="C4714" s="2" t="s">
        <v>81</v>
      </c>
      <c r="D4714" s="2" t="s">
        <v>82</v>
      </c>
      <c r="E4714" s="2" t="s">
        <v>39</v>
      </c>
      <c r="F4714" s="2" t="s">
        <v>23</v>
      </c>
      <c r="G4714" s="2">
        <v>1690.33</v>
      </c>
      <c r="H4714" s="2">
        <v>1695.06</v>
      </c>
      <c r="I4714" s="2">
        <v>1646.06</v>
      </c>
      <c r="J4714" s="2">
        <v>1660.92</v>
      </c>
      <c r="K4714" s="2">
        <v>486746</v>
      </c>
      <c r="L4714" s="2" t="s">
        <v>32</v>
      </c>
      <c r="M4714" s="2">
        <v>29</v>
      </c>
      <c r="N4714" s="2">
        <v>48166.68</v>
      </c>
      <c r="O4714" s="2">
        <v>96.33</v>
      </c>
      <c r="P4714" s="2">
        <v>-852.89</v>
      </c>
      <c r="Q4714" s="2" t="s">
        <v>59</v>
      </c>
      <c r="R4714" s="2" t="s">
        <v>26</v>
      </c>
    </row>
    <row r="4715" spans="1:18" x14ac:dyDescent="0.25">
      <c r="A4715" s="2" t="s">
        <v>5322</v>
      </c>
      <c r="B4715" s="2" t="s">
        <v>36</v>
      </c>
      <c r="C4715" s="2" t="s">
        <v>29</v>
      </c>
      <c r="D4715" s="2" t="s">
        <v>30</v>
      </c>
      <c r="E4715" s="2" t="s">
        <v>31</v>
      </c>
      <c r="F4715" s="2" t="s">
        <v>23</v>
      </c>
      <c r="G4715" s="2">
        <v>3908.51</v>
      </c>
      <c r="H4715" s="2">
        <v>4204.53</v>
      </c>
      <c r="I4715" s="2">
        <v>3610.74</v>
      </c>
      <c r="J4715" s="2">
        <v>4099.5600000000004</v>
      </c>
      <c r="K4715" s="2">
        <v>363994</v>
      </c>
      <c r="L4715" s="2" t="s">
        <v>24</v>
      </c>
      <c r="M4715" s="2">
        <v>12</v>
      </c>
      <c r="N4715" s="2">
        <v>49194.720000000001</v>
      </c>
      <c r="O4715" s="2">
        <v>98.39</v>
      </c>
      <c r="P4715" s="2">
        <v>-2292.6</v>
      </c>
      <c r="Q4715" s="2" t="s">
        <v>67</v>
      </c>
      <c r="R4715" s="2" t="s">
        <v>70</v>
      </c>
    </row>
    <row r="4716" spans="1:18" x14ac:dyDescent="0.25">
      <c r="A4716" s="2" t="s">
        <v>5323</v>
      </c>
      <c r="B4716" s="2" t="s">
        <v>145</v>
      </c>
      <c r="C4716" s="2" t="s">
        <v>81</v>
      </c>
      <c r="D4716" s="2" t="s">
        <v>82</v>
      </c>
      <c r="E4716" s="2" t="s">
        <v>39</v>
      </c>
      <c r="F4716" s="2" t="s">
        <v>23</v>
      </c>
      <c r="G4716" s="2">
        <v>1100.28</v>
      </c>
      <c r="H4716" s="2">
        <v>1127.0999999999999</v>
      </c>
      <c r="I4716" s="2">
        <v>1035.82</v>
      </c>
      <c r="J4716" s="2">
        <v>1094.8900000000001</v>
      </c>
      <c r="K4716" s="2">
        <v>371708</v>
      </c>
      <c r="L4716" s="2" t="s">
        <v>32</v>
      </c>
      <c r="M4716" s="2">
        <v>268</v>
      </c>
      <c r="N4716" s="2">
        <v>293430.52</v>
      </c>
      <c r="O4716" s="2">
        <v>586.86</v>
      </c>
      <c r="P4716" s="2">
        <v>-1444.52</v>
      </c>
      <c r="Q4716" s="2" t="s">
        <v>33</v>
      </c>
      <c r="R4716" s="2" t="s">
        <v>41</v>
      </c>
    </row>
    <row r="4717" spans="1:18" x14ac:dyDescent="0.25">
      <c r="A4717" s="2" t="s">
        <v>5324</v>
      </c>
      <c r="B4717" s="2" t="s">
        <v>258</v>
      </c>
      <c r="C4717" s="2" t="s">
        <v>64</v>
      </c>
      <c r="D4717" s="2" t="s">
        <v>65</v>
      </c>
      <c r="E4717" s="2" t="s">
        <v>66</v>
      </c>
      <c r="F4717" s="2" t="s">
        <v>23</v>
      </c>
      <c r="G4717" s="2">
        <v>2763.77</v>
      </c>
      <c r="H4717" s="2">
        <v>2858.83</v>
      </c>
      <c r="I4717" s="2">
        <v>2616.9</v>
      </c>
      <c r="J4717" s="2">
        <v>2743.48</v>
      </c>
      <c r="K4717" s="2">
        <v>114437</v>
      </c>
      <c r="L4717" s="2" t="s">
        <v>32</v>
      </c>
      <c r="M4717" s="2">
        <v>319</v>
      </c>
      <c r="N4717" s="2">
        <v>875170.12</v>
      </c>
      <c r="O4717" s="2">
        <v>1750.34</v>
      </c>
      <c r="P4717" s="2">
        <v>-6472.51</v>
      </c>
      <c r="Q4717" s="2" t="s">
        <v>50</v>
      </c>
      <c r="R4717" s="2" t="s">
        <v>91</v>
      </c>
    </row>
    <row r="4718" spans="1:18" x14ac:dyDescent="0.25">
      <c r="A4718" s="2" t="s">
        <v>5325</v>
      </c>
      <c r="B4718" s="2" t="s">
        <v>787</v>
      </c>
      <c r="C4718" s="2" t="s">
        <v>64</v>
      </c>
      <c r="D4718" s="2" t="s">
        <v>65</v>
      </c>
      <c r="E4718" s="2" t="s">
        <v>66</v>
      </c>
      <c r="F4718" s="2" t="s">
        <v>23</v>
      </c>
      <c r="G4718" s="2">
        <v>1344.8</v>
      </c>
      <c r="H4718" s="2">
        <v>1376.42</v>
      </c>
      <c r="I4718" s="2">
        <v>1259.3</v>
      </c>
      <c r="J4718" s="2">
        <v>1272.98</v>
      </c>
      <c r="K4718" s="2">
        <v>138230</v>
      </c>
      <c r="L4718" s="2" t="s">
        <v>24</v>
      </c>
      <c r="M4718" s="2">
        <v>45</v>
      </c>
      <c r="N4718" s="2">
        <v>57284.1</v>
      </c>
      <c r="O4718" s="2">
        <v>114.57</v>
      </c>
      <c r="P4718" s="2">
        <v>3231.9</v>
      </c>
      <c r="Q4718" s="2" t="s">
        <v>33</v>
      </c>
      <c r="R4718" s="2" t="s">
        <v>26</v>
      </c>
    </row>
    <row r="4719" spans="1:18" x14ac:dyDescent="0.25">
      <c r="A4719" s="2" t="s">
        <v>5326</v>
      </c>
      <c r="B4719" s="2" t="s">
        <v>460</v>
      </c>
      <c r="C4719" s="2" t="s">
        <v>47</v>
      </c>
      <c r="D4719" s="2" t="s">
        <v>48</v>
      </c>
      <c r="E4719" s="2" t="s">
        <v>49</v>
      </c>
      <c r="F4719" s="2" t="s">
        <v>23</v>
      </c>
      <c r="G4719" s="2">
        <v>3755.76</v>
      </c>
      <c r="H4719" s="2">
        <v>3916.2</v>
      </c>
      <c r="I4719" s="2">
        <v>3673.34</v>
      </c>
      <c r="J4719" s="2">
        <v>3785.47</v>
      </c>
      <c r="K4719" s="2">
        <v>49934</v>
      </c>
      <c r="L4719" s="2" t="s">
        <v>32</v>
      </c>
      <c r="M4719" s="2">
        <v>452</v>
      </c>
      <c r="N4719" s="2">
        <v>1711032.44</v>
      </c>
      <c r="O4719" s="2">
        <v>3422.06</v>
      </c>
      <c r="P4719" s="2">
        <v>13428.92</v>
      </c>
      <c r="Q4719" s="2" t="s">
        <v>44</v>
      </c>
      <c r="R4719" s="2" t="s">
        <v>41</v>
      </c>
    </row>
    <row r="4720" spans="1:18" x14ac:dyDescent="0.25">
      <c r="A4720" s="2" t="s">
        <v>5327</v>
      </c>
      <c r="B4720" s="2" t="s">
        <v>1047</v>
      </c>
      <c r="C4720" s="2" t="s">
        <v>81</v>
      </c>
      <c r="D4720" s="2" t="s">
        <v>82</v>
      </c>
      <c r="E4720" s="2" t="s">
        <v>39</v>
      </c>
      <c r="F4720" s="2" t="s">
        <v>23</v>
      </c>
      <c r="G4720" s="2">
        <v>1075.55</v>
      </c>
      <c r="H4720" s="2">
        <v>1106.6500000000001</v>
      </c>
      <c r="I4720" s="2">
        <v>997.95</v>
      </c>
      <c r="J4720" s="2">
        <v>1032.45</v>
      </c>
      <c r="K4720" s="2">
        <v>234248</v>
      </c>
      <c r="L4720" s="2" t="s">
        <v>24</v>
      </c>
      <c r="M4720" s="2">
        <v>6</v>
      </c>
      <c r="N4720" s="2">
        <v>6194.7</v>
      </c>
      <c r="O4720" s="2">
        <v>12.39</v>
      </c>
      <c r="P4720" s="2">
        <v>258.60000000000002</v>
      </c>
      <c r="Q4720" s="2" t="s">
        <v>67</v>
      </c>
      <c r="R4720" s="2" t="s">
        <v>51</v>
      </c>
    </row>
    <row r="4721" spans="1:18" x14ac:dyDescent="0.25">
      <c r="A4721" s="2" t="s">
        <v>5328</v>
      </c>
      <c r="B4721" s="2" t="s">
        <v>1835</v>
      </c>
      <c r="C4721" s="2" t="s">
        <v>47</v>
      </c>
      <c r="D4721" s="2" t="s">
        <v>48</v>
      </c>
      <c r="E4721" s="2" t="s">
        <v>49</v>
      </c>
      <c r="F4721" s="2" t="s">
        <v>23</v>
      </c>
      <c r="G4721" s="2">
        <v>2034.38</v>
      </c>
      <c r="H4721" s="2">
        <v>2196.06</v>
      </c>
      <c r="I4721" s="2">
        <v>1918.63</v>
      </c>
      <c r="J4721" s="2">
        <v>2062.0100000000002</v>
      </c>
      <c r="K4721" s="2">
        <v>288606</v>
      </c>
      <c r="L4721" s="2" t="s">
        <v>32</v>
      </c>
      <c r="M4721" s="2">
        <v>494</v>
      </c>
      <c r="N4721" s="2">
        <v>1018632.94</v>
      </c>
      <c r="O4721" s="2">
        <v>2037.27</v>
      </c>
      <c r="P4721" s="2">
        <v>13649.22</v>
      </c>
      <c r="Q4721" s="2" t="s">
        <v>67</v>
      </c>
      <c r="R4721" s="2" t="s">
        <v>70</v>
      </c>
    </row>
    <row r="4722" spans="1:18" x14ac:dyDescent="0.25">
      <c r="A4722" s="2" t="s">
        <v>5329</v>
      </c>
      <c r="B4722" s="2" t="s">
        <v>709</v>
      </c>
      <c r="C4722" s="2" t="s">
        <v>47</v>
      </c>
      <c r="D4722" s="2" t="s">
        <v>48</v>
      </c>
      <c r="E4722" s="2" t="s">
        <v>49</v>
      </c>
      <c r="F4722" s="2" t="s">
        <v>23</v>
      </c>
      <c r="G4722" s="2">
        <v>159.11000000000001</v>
      </c>
      <c r="H4722" s="2">
        <v>168.53</v>
      </c>
      <c r="I4722" s="2">
        <v>148.13999999999999</v>
      </c>
      <c r="J4722" s="2">
        <v>152.80000000000001</v>
      </c>
      <c r="K4722" s="2">
        <v>98137</v>
      </c>
      <c r="L4722" s="2" t="s">
        <v>24</v>
      </c>
      <c r="M4722" s="2">
        <v>47</v>
      </c>
      <c r="N4722" s="2">
        <v>7181.6</v>
      </c>
      <c r="O4722" s="2">
        <v>14.36</v>
      </c>
      <c r="P4722" s="2">
        <v>296.57</v>
      </c>
      <c r="Q4722" s="2" t="s">
        <v>33</v>
      </c>
      <c r="R4722" s="2" t="s">
        <v>26</v>
      </c>
    </row>
    <row r="4723" spans="1:18" x14ac:dyDescent="0.25">
      <c r="A4723" s="2" t="s">
        <v>5330</v>
      </c>
      <c r="B4723" s="2" t="s">
        <v>1171</v>
      </c>
      <c r="C4723" s="2" t="s">
        <v>37</v>
      </c>
      <c r="D4723" s="2" t="s">
        <v>38</v>
      </c>
      <c r="E4723" s="2" t="s">
        <v>39</v>
      </c>
      <c r="F4723" s="2" t="s">
        <v>23</v>
      </c>
      <c r="G4723" s="2">
        <v>2927.42</v>
      </c>
      <c r="H4723" s="2">
        <v>3053.27</v>
      </c>
      <c r="I4723" s="2">
        <v>2717.78</v>
      </c>
      <c r="J4723" s="2">
        <v>2780.38</v>
      </c>
      <c r="K4723" s="2">
        <v>357704</v>
      </c>
      <c r="L4723" s="2" t="s">
        <v>32</v>
      </c>
      <c r="M4723" s="2">
        <v>57</v>
      </c>
      <c r="N4723" s="2">
        <v>158481.66</v>
      </c>
      <c r="O4723" s="2">
        <v>316.95999999999998</v>
      </c>
      <c r="P4723" s="2">
        <v>-8381.2800000000007</v>
      </c>
      <c r="Q4723" s="2" t="s">
        <v>33</v>
      </c>
      <c r="R4723" s="2" t="s">
        <v>41</v>
      </c>
    </row>
    <row r="4724" spans="1:18" x14ac:dyDescent="0.25">
      <c r="A4724" s="2" t="s">
        <v>5331</v>
      </c>
      <c r="B4724" s="2" t="s">
        <v>1503</v>
      </c>
      <c r="C4724" s="2" t="s">
        <v>111</v>
      </c>
      <c r="D4724" s="2" t="s">
        <v>112</v>
      </c>
      <c r="E4724" s="2" t="s">
        <v>39</v>
      </c>
      <c r="F4724" s="2" t="s">
        <v>23</v>
      </c>
      <c r="G4724" s="2">
        <v>619</v>
      </c>
      <c r="H4724" s="2">
        <v>639.27</v>
      </c>
      <c r="I4724" s="2">
        <v>581.1</v>
      </c>
      <c r="J4724" s="2">
        <v>635.5</v>
      </c>
      <c r="K4724" s="2">
        <v>482687</v>
      </c>
      <c r="L4724" s="2" t="s">
        <v>24</v>
      </c>
      <c r="M4724" s="2">
        <v>108</v>
      </c>
      <c r="N4724" s="2">
        <v>68634</v>
      </c>
      <c r="O4724" s="2">
        <v>137.27000000000001</v>
      </c>
      <c r="P4724" s="2">
        <v>-1782</v>
      </c>
      <c r="Q4724" s="2" t="s">
        <v>67</v>
      </c>
      <c r="R4724" s="2" t="s">
        <v>34</v>
      </c>
    </row>
    <row r="4725" spans="1:18" x14ac:dyDescent="0.25">
      <c r="A4725" s="2" t="s">
        <v>5332</v>
      </c>
      <c r="B4725" s="2" t="s">
        <v>264</v>
      </c>
      <c r="C4725" s="2" t="s">
        <v>75</v>
      </c>
      <c r="D4725" s="2" t="s">
        <v>76</v>
      </c>
      <c r="E4725" s="2" t="s">
        <v>77</v>
      </c>
      <c r="F4725" s="2" t="s">
        <v>23</v>
      </c>
      <c r="G4725" s="2">
        <v>139.18</v>
      </c>
      <c r="H4725" s="2">
        <v>149.27000000000001</v>
      </c>
      <c r="I4725" s="2">
        <v>128.53</v>
      </c>
      <c r="J4725" s="2">
        <v>136.77000000000001</v>
      </c>
      <c r="K4725" s="2">
        <v>299555</v>
      </c>
      <c r="L4725" s="2" t="s">
        <v>24</v>
      </c>
      <c r="M4725" s="2">
        <v>252</v>
      </c>
      <c r="N4725" s="2">
        <v>34466.04</v>
      </c>
      <c r="O4725" s="2">
        <v>68.930000000000007</v>
      </c>
      <c r="P4725" s="2">
        <v>607.32000000000005</v>
      </c>
      <c r="Q4725" s="2" t="s">
        <v>33</v>
      </c>
      <c r="R4725" s="2" t="s">
        <v>152</v>
      </c>
    </row>
    <row r="4726" spans="1:18" x14ac:dyDescent="0.25">
      <c r="A4726" s="2" t="s">
        <v>5333</v>
      </c>
      <c r="B4726" s="2" t="s">
        <v>3350</v>
      </c>
      <c r="C4726" s="2" t="s">
        <v>64</v>
      </c>
      <c r="D4726" s="2" t="s">
        <v>65</v>
      </c>
      <c r="E4726" s="2" t="s">
        <v>66</v>
      </c>
      <c r="F4726" s="2" t="s">
        <v>23</v>
      </c>
      <c r="G4726" s="2">
        <v>1266.45</v>
      </c>
      <c r="H4726" s="2">
        <v>1275.8</v>
      </c>
      <c r="I4726" s="2">
        <v>1183.05</v>
      </c>
      <c r="J4726" s="2">
        <v>1212.3</v>
      </c>
      <c r="K4726" s="2">
        <v>387213</v>
      </c>
      <c r="L4726" s="2" t="s">
        <v>32</v>
      </c>
      <c r="M4726" s="2">
        <v>42</v>
      </c>
      <c r="N4726" s="2">
        <v>50916.6</v>
      </c>
      <c r="O4726" s="2">
        <v>101.83</v>
      </c>
      <c r="P4726" s="2">
        <v>-2274.3000000000002</v>
      </c>
      <c r="Q4726" s="2" t="s">
        <v>97</v>
      </c>
      <c r="R4726" s="2" t="s">
        <v>91</v>
      </c>
    </row>
    <row r="4727" spans="1:18" x14ac:dyDescent="0.25">
      <c r="A4727" s="2" t="s">
        <v>5334</v>
      </c>
      <c r="B4727" s="2" t="s">
        <v>89</v>
      </c>
      <c r="C4727" s="2" t="s">
        <v>20</v>
      </c>
      <c r="D4727" s="2" t="s">
        <v>21</v>
      </c>
      <c r="E4727" s="2" t="s">
        <v>22</v>
      </c>
      <c r="F4727" s="2" t="s">
        <v>23</v>
      </c>
      <c r="G4727" s="2">
        <v>2719.46</v>
      </c>
      <c r="H4727" s="2">
        <v>2729.6</v>
      </c>
      <c r="I4727" s="2">
        <v>2689.62</v>
      </c>
      <c r="J4727" s="2">
        <v>2716.38</v>
      </c>
      <c r="K4727" s="2">
        <v>82735</v>
      </c>
      <c r="L4727" s="2" t="s">
        <v>24</v>
      </c>
      <c r="M4727" s="2">
        <v>354</v>
      </c>
      <c r="N4727" s="2">
        <v>961598.52</v>
      </c>
      <c r="O4727" s="2">
        <v>1923.2</v>
      </c>
      <c r="P4727" s="2">
        <v>1090.32</v>
      </c>
      <c r="Q4727" s="2" t="s">
        <v>94</v>
      </c>
      <c r="R4727" s="2" t="s">
        <v>152</v>
      </c>
    </row>
    <row r="4728" spans="1:18" x14ac:dyDescent="0.25">
      <c r="A4728" s="2" t="s">
        <v>5335</v>
      </c>
      <c r="B4728" s="2" t="s">
        <v>452</v>
      </c>
      <c r="C4728" s="2" t="s">
        <v>81</v>
      </c>
      <c r="D4728" s="2" t="s">
        <v>82</v>
      </c>
      <c r="E4728" s="2" t="s">
        <v>39</v>
      </c>
      <c r="F4728" s="2" t="s">
        <v>23</v>
      </c>
      <c r="G4728" s="2">
        <v>532.41</v>
      </c>
      <c r="H4728" s="2">
        <v>564.23</v>
      </c>
      <c r="I4728" s="2">
        <v>529.55999999999995</v>
      </c>
      <c r="J4728" s="2">
        <v>530.69000000000005</v>
      </c>
      <c r="K4728" s="2">
        <v>252375</v>
      </c>
      <c r="L4728" s="2" t="s">
        <v>32</v>
      </c>
      <c r="M4728" s="2">
        <v>248</v>
      </c>
      <c r="N4728" s="2">
        <v>131611.12</v>
      </c>
      <c r="O4728" s="2">
        <v>263.22000000000003</v>
      </c>
      <c r="P4728" s="2">
        <v>-426.56</v>
      </c>
      <c r="Q4728" s="2" t="s">
        <v>67</v>
      </c>
      <c r="R4728" s="2" t="s">
        <v>78</v>
      </c>
    </row>
    <row r="4729" spans="1:18" x14ac:dyDescent="0.25">
      <c r="A4729" s="2" t="s">
        <v>5336</v>
      </c>
      <c r="B4729" s="2" t="s">
        <v>897</v>
      </c>
      <c r="C4729" s="2" t="s">
        <v>47</v>
      </c>
      <c r="D4729" s="2" t="s">
        <v>48</v>
      </c>
      <c r="E4729" s="2" t="s">
        <v>49</v>
      </c>
      <c r="F4729" s="2" t="s">
        <v>23</v>
      </c>
      <c r="G4729" s="2">
        <v>400.09</v>
      </c>
      <c r="H4729" s="2">
        <v>430.54</v>
      </c>
      <c r="I4729" s="2">
        <v>380.95</v>
      </c>
      <c r="J4729" s="2">
        <v>387.71</v>
      </c>
      <c r="K4729" s="2">
        <v>22812</v>
      </c>
      <c r="L4729" s="2" t="s">
        <v>32</v>
      </c>
      <c r="M4729" s="2">
        <v>154</v>
      </c>
      <c r="N4729" s="2">
        <v>59707.34</v>
      </c>
      <c r="O4729" s="2">
        <v>119.41</v>
      </c>
      <c r="P4729" s="2">
        <v>-1906.52</v>
      </c>
      <c r="Q4729" s="2" t="s">
        <v>59</v>
      </c>
      <c r="R4729" s="2" t="s">
        <v>91</v>
      </c>
    </row>
    <row r="4730" spans="1:18" x14ac:dyDescent="0.25">
      <c r="A4730" s="2" t="s">
        <v>5337</v>
      </c>
      <c r="B4730" s="2" t="s">
        <v>338</v>
      </c>
      <c r="C4730" s="2" t="s">
        <v>64</v>
      </c>
      <c r="D4730" s="2" t="s">
        <v>65</v>
      </c>
      <c r="E4730" s="2" t="s">
        <v>66</v>
      </c>
      <c r="F4730" s="2" t="s">
        <v>23</v>
      </c>
      <c r="G4730" s="2">
        <v>3492.52</v>
      </c>
      <c r="H4730" s="2">
        <v>3580.06</v>
      </c>
      <c r="I4730" s="2">
        <v>3326.61</v>
      </c>
      <c r="J4730" s="2">
        <v>3340.62</v>
      </c>
      <c r="K4730" s="2">
        <v>319705</v>
      </c>
      <c r="L4730" s="2" t="s">
        <v>24</v>
      </c>
      <c r="M4730" s="2">
        <v>322</v>
      </c>
      <c r="N4730" s="2">
        <v>1075679.6399999999</v>
      </c>
      <c r="O4730" s="2">
        <v>2151.36</v>
      </c>
      <c r="P4730" s="2">
        <v>48911.8</v>
      </c>
      <c r="Q4730" s="2" t="s">
        <v>44</v>
      </c>
      <c r="R4730" s="2" t="s">
        <v>152</v>
      </c>
    </row>
    <row r="4731" spans="1:18" x14ac:dyDescent="0.25">
      <c r="A4731" s="2" t="s">
        <v>5338</v>
      </c>
      <c r="B4731" s="2" t="s">
        <v>1869</v>
      </c>
      <c r="C4731" s="2" t="s">
        <v>64</v>
      </c>
      <c r="D4731" s="2" t="s">
        <v>65</v>
      </c>
      <c r="E4731" s="2" t="s">
        <v>66</v>
      </c>
      <c r="F4731" s="2" t="s">
        <v>23</v>
      </c>
      <c r="G4731" s="2">
        <v>2608.4899999999998</v>
      </c>
      <c r="H4731" s="2">
        <v>2626.57</v>
      </c>
      <c r="I4731" s="2">
        <v>2554.3000000000002</v>
      </c>
      <c r="J4731" s="2">
        <v>2605.65</v>
      </c>
      <c r="K4731" s="2">
        <v>314614</v>
      </c>
      <c r="L4731" s="2" t="s">
        <v>24</v>
      </c>
      <c r="M4731" s="2">
        <v>35</v>
      </c>
      <c r="N4731" s="2">
        <v>91197.75</v>
      </c>
      <c r="O4731" s="2">
        <v>182.4</v>
      </c>
      <c r="P4731" s="2">
        <v>99.4</v>
      </c>
      <c r="Q4731" s="2" t="s">
        <v>50</v>
      </c>
      <c r="R4731" s="2" t="s">
        <v>78</v>
      </c>
    </row>
    <row r="4732" spans="1:18" x14ac:dyDescent="0.25">
      <c r="A4732" s="2" t="s">
        <v>5339</v>
      </c>
      <c r="B4732" s="2" t="s">
        <v>752</v>
      </c>
      <c r="C4732" s="2" t="s">
        <v>81</v>
      </c>
      <c r="D4732" s="2" t="s">
        <v>82</v>
      </c>
      <c r="E4732" s="2" t="s">
        <v>39</v>
      </c>
      <c r="F4732" s="2" t="s">
        <v>23</v>
      </c>
      <c r="G4732" s="2">
        <v>2973.23</v>
      </c>
      <c r="H4732" s="2">
        <v>3058.2</v>
      </c>
      <c r="I4732" s="2">
        <v>2775.41</v>
      </c>
      <c r="J4732" s="2">
        <v>2963.44</v>
      </c>
      <c r="K4732" s="2">
        <v>144676</v>
      </c>
      <c r="L4732" s="2" t="s">
        <v>24</v>
      </c>
      <c r="M4732" s="2">
        <v>268</v>
      </c>
      <c r="N4732" s="2">
        <v>794201.92</v>
      </c>
      <c r="O4732" s="2">
        <v>1588.4</v>
      </c>
      <c r="P4732" s="2">
        <v>2623.72</v>
      </c>
      <c r="Q4732" s="2" t="s">
        <v>44</v>
      </c>
      <c r="R4732" s="2" t="s">
        <v>26</v>
      </c>
    </row>
    <row r="4733" spans="1:18" x14ac:dyDescent="0.25">
      <c r="A4733" s="2" t="s">
        <v>5340</v>
      </c>
      <c r="B4733" s="2" t="s">
        <v>302</v>
      </c>
      <c r="C4733" s="2" t="s">
        <v>47</v>
      </c>
      <c r="D4733" s="2" t="s">
        <v>48</v>
      </c>
      <c r="E4733" s="2" t="s">
        <v>49</v>
      </c>
      <c r="F4733" s="2" t="s">
        <v>23</v>
      </c>
      <c r="G4733" s="2">
        <v>3984</v>
      </c>
      <c r="H4733" s="2">
        <v>4035.48</v>
      </c>
      <c r="I4733" s="2">
        <v>3794.64</v>
      </c>
      <c r="J4733" s="2">
        <v>3999.22</v>
      </c>
      <c r="K4733" s="2">
        <v>340868</v>
      </c>
      <c r="L4733" s="2" t="s">
        <v>24</v>
      </c>
      <c r="M4733" s="2">
        <v>304</v>
      </c>
      <c r="N4733" s="2">
        <v>1215762.8799999999</v>
      </c>
      <c r="O4733" s="2">
        <v>2431.5300000000002</v>
      </c>
      <c r="P4733" s="2">
        <v>-4626.88</v>
      </c>
      <c r="Q4733" s="2" t="s">
        <v>25</v>
      </c>
      <c r="R4733" s="2" t="s">
        <v>91</v>
      </c>
    </row>
    <row r="4734" spans="1:18" x14ac:dyDescent="0.25">
      <c r="A4734" s="2" t="s">
        <v>5341</v>
      </c>
      <c r="B4734" s="2" t="s">
        <v>2289</v>
      </c>
      <c r="C4734" s="2" t="s">
        <v>20</v>
      </c>
      <c r="D4734" s="2" t="s">
        <v>21</v>
      </c>
      <c r="E4734" s="2" t="s">
        <v>22</v>
      </c>
      <c r="F4734" s="2" t="s">
        <v>23</v>
      </c>
      <c r="G4734" s="2">
        <v>3546.7</v>
      </c>
      <c r="H4734" s="2">
        <v>3652.87</v>
      </c>
      <c r="I4734" s="2">
        <v>3428.76</v>
      </c>
      <c r="J4734" s="2">
        <v>3488.22</v>
      </c>
      <c r="K4734" s="2">
        <v>159234</v>
      </c>
      <c r="L4734" s="2" t="s">
        <v>32</v>
      </c>
      <c r="M4734" s="2">
        <v>165</v>
      </c>
      <c r="N4734" s="2">
        <v>575556.30000000005</v>
      </c>
      <c r="O4734" s="2">
        <v>1151.1099999999999</v>
      </c>
      <c r="P4734" s="2">
        <v>-9649.2000000000007</v>
      </c>
      <c r="Q4734" s="2" t="s">
        <v>40</v>
      </c>
      <c r="R4734" s="2" t="s">
        <v>34</v>
      </c>
    </row>
    <row r="4735" spans="1:18" x14ac:dyDescent="0.25">
      <c r="A4735" s="2" t="s">
        <v>5342</v>
      </c>
      <c r="B4735" s="2" t="s">
        <v>1931</v>
      </c>
      <c r="C4735" s="2" t="s">
        <v>75</v>
      </c>
      <c r="D4735" s="2" t="s">
        <v>76</v>
      </c>
      <c r="E4735" s="2" t="s">
        <v>77</v>
      </c>
      <c r="F4735" s="2" t="s">
        <v>23</v>
      </c>
      <c r="G4735" s="2">
        <v>2652.09</v>
      </c>
      <c r="H4735" s="2">
        <v>2833.26</v>
      </c>
      <c r="I4735" s="2">
        <v>2507.4899999999998</v>
      </c>
      <c r="J4735" s="2">
        <v>2529.04</v>
      </c>
      <c r="K4735" s="2">
        <v>330662</v>
      </c>
      <c r="L4735" s="2" t="s">
        <v>24</v>
      </c>
      <c r="M4735" s="2">
        <v>289</v>
      </c>
      <c r="N4735" s="2">
        <v>730892.56</v>
      </c>
      <c r="O4735" s="2">
        <v>1461.79</v>
      </c>
      <c r="P4735" s="2">
        <v>35561.449999999997</v>
      </c>
      <c r="Q4735" s="2" t="s">
        <v>40</v>
      </c>
      <c r="R4735" s="2" t="s">
        <v>51</v>
      </c>
    </row>
    <row r="4736" spans="1:18" x14ac:dyDescent="0.25">
      <c r="A4736" s="2" t="s">
        <v>5343</v>
      </c>
      <c r="B4736" s="2" t="s">
        <v>1869</v>
      </c>
      <c r="C4736" s="2" t="s">
        <v>37</v>
      </c>
      <c r="D4736" s="2" t="s">
        <v>38</v>
      </c>
      <c r="E4736" s="2" t="s">
        <v>39</v>
      </c>
      <c r="F4736" s="2" t="s">
        <v>23</v>
      </c>
      <c r="G4736" s="2">
        <v>541.92999999999995</v>
      </c>
      <c r="H4736" s="2">
        <v>582.98</v>
      </c>
      <c r="I4736" s="2">
        <v>509.49</v>
      </c>
      <c r="J4736" s="2">
        <v>540.59</v>
      </c>
      <c r="K4736" s="2">
        <v>392124</v>
      </c>
      <c r="L4736" s="2" t="s">
        <v>32</v>
      </c>
      <c r="M4736" s="2">
        <v>476</v>
      </c>
      <c r="N4736" s="2">
        <v>257320.84</v>
      </c>
      <c r="O4736" s="2">
        <v>514.64</v>
      </c>
      <c r="P4736" s="2">
        <v>-637.84</v>
      </c>
      <c r="Q4736" s="2" t="s">
        <v>97</v>
      </c>
      <c r="R4736" s="2" t="s">
        <v>78</v>
      </c>
    </row>
    <row r="4737" spans="1:18" x14ac:dyDescent="0.25">
      <c r="A4737" s="2" t="s">
        <v>5344</v>
      </c>
      <c r="B4737" s="2" t="s">
        <v>456</v>
      </c>
      <c r="C4737" s="2" t="s">
        <v>37</v>
      </c>
      <c r="D4737" s="2" t="s">
        <v>38</v>
      </c>
      <c r="E4737" s="2" t="s">
        <v>39</v>
      </c>
      <c r="F4737" s="2" t="s">
        <v>23</v>
      </c>
      <c r="G4737" s="2">
        <v>1842.42</v>
      </c>
      <c r="H4737" s="2">
        <v>1851.12</v>
      </c>
      <c r="I4737" s="2">
        <v>1756.75</v>
      </c>
      <c r="J4737" s="2">
        <v>1815.17</v>
      </c>
      <c r="K4737" s="2">
        <v>126947</v>
      </c>
      <c r="L4737" s="2" t="s">
        <v>32</v>
      </c>
      <c r="M4737" s="2">
        <v>421</v>
      </c>
      <c r="N4737" s="2">
        <v>764186.57</v>
      </c>
      <c r="O4737" s="2">
        <v>1528.37</v>
      </c>
      <c r="P4737" s="2">
        <v>-11472.25</v>
      </c>
      <c r="Q4737" s="2" t="s">
        <v>40</v>
      </c>
      <c r="R4737" s="2" t="s">
        <v>152</v>
      </c>
    </row>
    <row r="4738" spans="1:18" x14ac:dyDescent="0.25">
      <c r="A4738" s="2" t="s">
        <v>5345</v>
      </c>
      <c r="B4738" s="2" t="s">
        <v>440</v>
      </c>
      <c r="C4738" s="2" t="s">
        <v>47</v>
      </c>
      <c r="D4738" s="2" t="s">
        <v>48</v>
      </c>
      <c r="E4738" s="2" t="s">
        <v>49</v>
      </c>
      <c r="F4738" s="2" t="s">
        <v>23</v>
      </c>
      <c r="G4738" s="2">
        <v>484.93</v>
      </c>
      <c r="H4738" s="2">
        <v>509.56</v>
      </c>
      <c r="I4738" s="2">
        <v>461.74</v>
      </c>
      <c r="J4738" s="2">
        <v>492.97</v>
      </c>
      <c r="K4738" s="2">
        <v>34284</v>
      </c>
      <c r="L4738" s="2" t="s">
        <v>32</v>
      </c>
      <c r="M4738" s="2">
        <v>372</v>
      </c>
      <c r="N4738" s="2">
        <v>183384.84</v>
      </c>
      <c r="O4738" s="2">
        <v>366.77</v>
      </c>
      <c r="P4738" s="2">
        <v>2990.88</v>
      </c>
      <c r="Q4738" s="2" t="s">
        <v>50</v>
      </c>
      <c r="R4738" s="2" t="s">
        <v>78</v>
      </c>
    </row>
    <row r="4739" spans="1:18" x14ac:dyDescent="0.25">
      <c r="A4739" s="2" t="s">
        <v>5346</v>
      </c>
      <c r="B4739" s="2" t="s">
        <v>419</v>
      </c>
      <c r="C4739" s="2" t="s">
        <v>47</v>
      </c>
      <c r="D4739" s="2" t="s">
        <v>48</v>
      </c>
      <c r="E4739" s="2" t="s">
        <v>49</v>
      </c>
      <c r="F4739" s="2" t="s">
        <v>23</v>
      </c>
      <c r="G4739" s="2">
        <v>3992.87</v>
      </c>
      <c r="H4739" s="2">
        <v>4210.93</v>
      </c>
      <c r="I4739" s="2">
        <v>3836.63</v>
      </c>
      <c r="J4739" s="2">
        <v>3901.17</v>
      </c>
      <c r="K4739" s="2">
        <v>377605</v>
      </c>
      <c r="L4739" s="2" t="s">
        <v>32</v>
      </c>
      <c r="M4739" s="2">
        <v>485</v>
      </c>
      <c r="N4739" s="2">
        <v>1892067.45</v>
      </c>
      <c r="O4739" s="2">
        <v>3784.13</v>
      </c>
      <c r="P4739" s="2">
        <v>-44474.5</v>
      </c>
      <c r="Q4739" s="2" t="s">
        <v>44</v>
      </c>
      <c r="R4739" s="2" t="s">
        <v>78</v>
      </c>
    </row>
    <row r="4740" spans="1:18" x14ac:dyDescent="0.25">
      <c r="A4740" s="2" t="s">
        <v>5347</v>
      </c>
      <c r="B4740" s="2" t="s">
        <v>121</v>
      </c>
      <c r="C4740" s="2" t="s">
        <v>64</v>
      </c>
      <c r="D4740" s="2" t="s">
        <v>65</v>
      </c>
      <c r="E4740" s="2" t="s">
        <v>66</v>
      </c>
      <c r="F4740" s="2" t="s">
        <v>23</v>
      </c>
      <c r="G4740" s="2">
        <v>1973.9</v>
      </c>
      <c r="H4740" s="2">
        <v>2122.17</v>
      </c>
      <c r="I4740" s="2">
        <v>1879.96</v>
      </c>
      <c r="J4740" s="2">
        <v>2042.32</v>
      </c>
      <c r="K4740" s="2">
        <v>373309</v>
      </c>
      <c r="L4740" s="2" t="s">
        <v>24</v>
      </c>
      <c r="M4740" s="2">
        <v>193</v>
      </c>
      <c r="N4740" s="2">
        <v>394167.76</v>
      </c>
      <c r="O4740" s="2">
        <v>788.34</v>
      </c>
      <c r="P4740" s="2">
        <v>-13205.06</v>
      </c>
      <c r="Q4740" s="2" t="s">
        <v>97</v>
      </c>
      <c r="R4740" s="2" t="s">
        <v>91</v>
      </c>
    </row>
    <row r="4741" spans="1:18" x14ac:dyDescent="0.25">
      <c r="A4741" s="2" t="s">
        <v>5348</v>
      </c>
      <c r="B4741" s="2" t="s">
        <v>711</v>
      </c>
      <c r="C4741" s="2" t="s">
        <v>47</v>
      </c>
      <c r="D4741" s="2" t="s">
        <v>48</v>
      </c>
      <c r="E4741" s="2" t="s">
        <v>49</v>
      </c>
      <c r="F4741" s="2" t="s">
        <v>23</v>
      </c>
      <c r="G4741" s="2">
        <v>3069.37</v>
      </c>
      <c r="H4741" s="2">
        <v>3189.14</v>
      </c>
      <c r="I4741" s="2">
        <v>3034.21</v>
      </c>
      <c r="J4741" s="2">
        <v>3104.65</v>
      </c>
      <c r="K4741" s="2">
        <v>150603</v>
      </c>
      <c r="L4741" s="2" t="s">
        <v>24</v>
      </c>
      <c r="M4741" s="2">
        <v>163</v>
      </c>
      <c r="N4741" s="2">
        <v>506057.95</v>
      </c>
      <c r="O4741" s="2">
        <v>1012.12</v>
      </c>
      <c r="P4741" s="2">
        <v>-5750.64</v>
      </c>
      <c r="Q4741" s="2" t="s">
        <v>94</v>
      </c>
      <c r="R4741" s="2" t="s">
        <v>26</v>
      </c>
    </row>
    <row r="4742" spans="1:18" x14ac:dyDescent="0.25">
      <c r="A4742" s="2" t="s">
        <v>5349</v>
      </c>
      <c r="B4742" s="2" t="s">
        <v>939</v>
      </c>
      <c r="C4742" s="2" t="s">
        <v>124</v>
      </c>
      <c r="D4742" s="2" t="s">
        <v>125</v>
      </c>
      <c r="E4742" s="2" t="s">
        <v>117</v>
      </c>
      <c r="F4742" s="2" t="s">
        <v>23</v>
      </c>
      <c r="G4742" s="2">
        <v>1359.24</v>
      </c>
      <c r="H4742" s="2">
        <v>1416.54</v>
      </c>
      <c r="I4742" s="2">
        <v>1299.02</v>
      </c>
      <c r="J4742" s="2">
        <v>1375.3</v>
      </c>
      <c r="K4742" s="2">
        <v>496411</v>
      </c>
      <c r="L4742" s="2" t="s">
        <v>24</v>
      </c>
      <c r="M4742" s="2">
        <v>441</v>
      </c>
      <c r="N4742" s="2">
        <v>606507.30000000005</v>
      </c>
      <c r="O4742" s="2">
        <v>1213.01</v>
      </c>
      <c r="P4742" s="2">
        <v>-7082.46</v>
      </c>
      <c r="Q4742" s="2" t="s">
        <v>90</v>
      </c>
      <c r="R4742" s="2" t="s">
        <v>54</v>
      </c>
    </row>
    <row r="4743" spans="1:18" x14ac:dyDescent="0.25">
      <c r="A4743" s="2" t="s">
        <v>5350</v>
      </c>
      <c r="B4743" s="2" t="s">
        <v>917</v>
      </c>
      <c r="C4743" s="2" t="s">
        <v>75</v>
      </c>
      <c r="D4743" s="2" t="s">
        <v>76</v>
      </c>
      <c r="E4743" s="2" t="s">
        <v>77</v>
      </c>
      <c r="F4743" s="2" t="s">
        <v>23</v>
      </c>
      <c r="G4743" s="2">
        <v>2241.84</v>
      </c>
      <c r="H4743" s="2">
        <v>2415.12</v>
      </c>
      <c r="I4743" s="2">
        <v>2123.38</v>
      </c>
      <c r="J4743" s="2">
        <v>2125.3000000000002</v>
      </c>
      <c r="K4743" s="2">
        <v>226512</v>
      </c>
      <c r="L4743" s="2" t="s">
        <v>24</v>
      </c>
      <c r="M4743" s="2">
        <v>118</v>
      </c>
      <c r="N4743" s="2">
        <v>250785.4</v>
      </c>
      <c r="O4743" s="2">
        <v>501.57</v>
      </c>
      <c r="P4743" s="2">
        <v>13751.72</v>
      </c>
      <c r="Q4743" s="2" t="s">
        <v>94</v>
      </c>
      <c r="R4743" s="2" t="s">
        <v>54</v>
      </c>
    </row>
    <row r="4744" spans="1:18" x14ac:dyDescent="0.25">
      <c r="A4744" s="2" t="s">
        <v>5351</v>
      </c>
      <c r="B4744" s="2" t="s">
        <v>1835</v>
      </c>
      <c r="C4744" s="2" t="s">
        <v>20</v>
      </c>
      <c r="D4744" s="2" t="s">
        <v>21</v>
      </c>
      <c r="E4744" s="2" t="s">
        <v>22</v>
      </c>
      <c r="F4744" s="2" t="s">
        <v>23</v>
      </c>
      <c r="G4744" s="2">
        <v>2316.98</v>
      </c>
      <c r="H4744" s="2">
        <v>2428.41</v>
      </c>
      <c r="I4744" s="2">
        <v>2248.1999999999998</v>
      </c>
      <c r="J4744" s="2">
        <v>2291.25</v>
      </c>
      <c r="K4744" s="2">
        <v>186538</v>
      </c>
      <c r="L4744" s="2" t="s">
        <v>24</v>
      </c>
      <c r="M4744" s="2">
        <v>236</v>
      </c>
      <c r="N4744" s="2">
        <v>540735</v>
      </c>
      <c r="O4744" s="2">
        <v>1081.47</v>
      </c>
      <c r="P4744" s="2">
        <v>6072.28</v>
      </c>
      <c r="Q4744" s="2" t="s">
        <v>25</v>
      </c>
      <c r="R4744" s="2" t="s">
        <v>78</v>
      </c>
    </row>
    <row r="4745" spans="1:18" x14ac:dyDescent="0.25">
      <c r="A4745" s="2" t="s">
        <v>5352</v>
      </c>
      <c r="B4745" s="2" t="s">
        <v>622</v>
      </c>
      <c r="C4745" s="2" t="s">
        <v>47</v>
      </c>
      <c r="D4745" s="2" t="s">
        <v>48</v>
      </c>
      <c r="E4745" s="2" t="s">
        <v>49</v>
      </c>
      <c r="F4745" s="2" t="s">
        <v>23</v>
      </c>
      <c r="G4745" s="2">
        <v>3355.31</v>
      </c>
      <c r="H4745" s="2">
        <v>3410.52</v>
      </c>
      <c r="I4745" s="2">
        <v>3191.23</v>
      </c>
      <c r="J4745" s="2">
        <v>3225</v>
      </c>
      <c r="K4745" s="2">
        <v>287491</v>
      </c>
      <c r="L4745" s="2" t="s">
        <v>32</v>
      </c>
      <c r="M4745" s="2">
        <v>307</v>
      </c>
      <c r="N4745" s="2">
        <v>990075</v>
      </c>
      <c r="O4745" s="2">
        <v>1980.15</v>
      </c>
      <c r="P4745" s="2">
        <v>-40005.17</v>
      </c>
      <c r="Q4745" s="2" t="s">
        <v>25</v>
      </c>
      <c r="R4745" s="2" t="s">
        <v>152</v>
      </c>
    </row>
    <row r="4746" spans="1:18" x14ac:dyDescent="0.25">
      <c r="A4746" s="2" t="s">
        <v>5353</v>
      </c>
      <c r="B4746" s="2" t="s">
        <v>285</v>
      </c>
      <c r="C4746" s="2" t="s">
        <v>124</v>
      </c>
      <c r="D4746" s="2" t="s">
        <v>125</v>
      </c>
      <c r="E4746" s="2" t="s">
        <v>117</v>
      </c>
      <c r="F4746" s="2" t="s">
        <v>23</v>
      </c>
      <c r="G4746" s="2">
        <v>3677.96</v>
      </c>
      <c r="H4746" s="2">
        <v>3846.11</v>
      </c>
      <c r="I4746" s="2">
        <v>3656.39</v>
      </c>
      <c r="J4746" s="2">
        <v>3806.07</v>
      </c>
      <c r="K4746" s="2">
        <v>26527</v>
      </c>
      <c r="L4746" s="2" t="s">
        <v>24</v>
      </c>
      <c r="M4746" s="2">
        <v>483</v>
      </c>
      <c r="N4746" s="2">
        <v>1838331.81</v>
      </c>
      <c r="O4746" s="2">
        <v>3676.66</v>
      </c>
      <c r="P4746" s="2">
        <v>-61877.13</v>
      </c>
      <c r="Q4746" s="2" t="s">
        <v>97</v>
      </c>
      <c r="R4746" s="2" t="s">
        <v>41</v>
      </c>
    </row>
    <row r="4747" spans="1:18" x14ac:dyDescent="0.25">
      <c r="A4747" s="2" t="s">
        <v>5354</v>
      </c>
      <c r="B4747" s="2" t="s">
        <v>558</v>
      </c>
      <c r="C4747" s="2" t="s">
        <v>115</v>
      </c>
      <c r="D4747" s="2" t="s">
        <v>116</v>
      </c>
      <c r="E4747" s="2" t="s">
        <v>117</v>
      </c>
      <c r="F4747" s="2" t="s">
        <v>23</v>
      </c>
      <c r="G4747" s="2">
        <v>3276.55</v>
      </c>
      <c r="H4747" s="2">
        <v>3299.65</v>
      </c>
      <c r="I4747" s="2">
        <v>3102.08</v>
      </c>
      <c r="J4747" s="2">
        <v>3204.68</v>
      </c>
      <c r="K4747" s="2">
        <v>366227</v>
      </c>
      <c r="L4747" s="2" t="s">
        <v>24</v>
      </c>
      <c r="M4747" s="2">
        <v>200</v>
      </c>
      <c r="N4747" s="2">
        <v>640936</v>
      </c>
      <c r="O4747" s="2">
        <v>1281.8699999999999</v>
      </c>
      <c r="P4747" s="2">
        <v>14374</v>
      </c>
      <c r="Q4747" s="2" t="s">
        <v>44</v>
      </c>
      <c r="R4747" s="2" t="s">
        <v>152</v>
      </c>
    </row>
    <row r="4748" spans="1:18" x14ac:dyDescent="0.25">
      <c r="A4748" s="2" t="s">
        <v>5355</v>
      </c>
      <c r="B4748" s="2" t="s">
        <v>797</v>
      </c>
      <c r="C4748" s="2" t="s">
        <v>64</v>
      </c>
      <c r="D4748" s="2" t="s">
        <v>65</v>
      </c>
      <c r="E4748" s="2" t="s">
        <v>66</v>
      </c>
      <c r="F4748" s="2" t="s">
        <v>23</v>
      </c>
      <c r="G4748" s="2">
        <v>3318.74</v>
      </c>
      <c r="H4748" s="2">
        <v>3462.26</v>
      </c>
      <c r="I4748" s="2">
        <v>3244.17</v>
      </c>
      <c r="J4748" s="2">
        <v>3375.7</v>
      </c>
      <c r="K4748" s="2">
        <v>69223</v>
      </c>
      <c r="L4748" s="2" t="s">
        <v>24</v>
      </c>
      <c r="M4748" s="2">
        <v>49</v>
      </c>
      <c r="N4748" s="2">
        <v>165409.29999999999</v>
      </c>
      <c r="O4748" s="2">
        <v>330.82</v>
      </c>
      <c r="P4748" s="2">
        <v>-2791.04</v>
      </c>
      <c r="Q4748" s="2" t="s">
        <v>33</v>
      </c>
      <c r="R4748" s="2" t="s">
        <v>70</v>
      </c>
    </row>
    <row r="4749" spans="1:18" x14ac:dyDescent="0.25">
      <c r="A4749" s="2" t="s">
        <v>5356</v>
      </c>
      <c r="B4749" s="2" t="s">
        <v>852</v>
      </c>
      <c r="C4749" s="2" t="s">
        <v>115</v>
      </c>
      <c r="D4749" s="2" t="s">
        <v>116</v>
      </c>
      <c r="E4749" s="2" t="s">
        <v>117</v>
      </c>
      <c r="F4749" s="2" t="s">
        <v>23</v>
      </c>
      <c r="G4749" s="2">
        <v>2924.25</v>
      </c>
      <c r="H4749" s="2">
        <v>3135.2</v>
      </c>
      <c r="I4749" s="2">
        <v>2801.48</v>
      </c>
      <c r="J4749" s="2">
        <v>3043.25</v>
      </c>
      <c r="K4749" s="2">
        <v>303045</v>
      </c>
      <c r="L4749" s="2" t="s">
        <v>32</v>
      </c>
      <c r="M4749" s="2">
        <v>303</v>
      </c>
      <c r="N4749" s="2">
        <v>922104.75</v>
      </c>
      <c r="O4749" s="2">
        <v>1844.21</v>
      </c>
      <c r="P4749" s="2">
        <v>36057</v>
      </c>
      <c r="Q4749" s="2" t="s">
        <v>94</v>
      </c>
      <c r="R4749" s="2" t="s">
        <v>152</v>
      </c>
    </row>
    <row r="4750" spans="1:18" x14ac:dyDescent="0.25">
      <c r="A4750" s="2" t="s">
        <v>5357</v>
      </c>
      <c r="B4750" s="2" t="s">
        <v>1500</v>
      </c>
      <c r="C4750" s="2" t="s">
        <v>81</v>
      </c>
      <c r="D4750" s="2" t="s">
        <v>82</v>
      </c>
      <c r="E4750" s="2" t="s">
        <v>39</v>
      </c>
      <c r="F4750" s="2" t="s">
        <v>23</v>
      </c>
      <c r="G4750" s="2">
        <v>874.8</v>
      </c>
      <c r="H4750" s="2">
        <v>883.94</v>
      </c>
      <c r="I4750" s="2">
        <v>867.61</v>
      </c>
      <c r="J4750" s="2">
        <v>870.93</v>
      </c>
      <c r="K4750" s="2">
        <v>92148</v>
      </c>
      <c r="L4750" s="2" t="s">
        <v>24</v>
      </c>
      <c r="M4750" s="2">
        <v>454</v>
      </c>
      <c r="N4750" s="2">
        <v>395402.22</v>
      </c>
      <c r="O4750" s="2">
        <v>790.8</v>
      </c>
      <c r="P4750" s="2">
        <v>1756.98</v>
      </c>
      <c r="Q4750" s="2" t="s">
        <v>59</v>
      </c>
      <c r="R4750" s="2" t="s">
        <v>85</v>
      </c>
    </row>
    <row r="4751" spans="1:18" x14ac:dyDescent="0.25">
      <c r="A4751" s="2" t="s">
        <v>5358</v>
      </c>
      <c r="B4751" s="2" t="s">
        <v>546</v>
      </c>
      <c r="C4751" s="2" t="s">
        <v>20</v>
      </c>
      <c r="D4751" s="2" t="s">
        <v>21</v>
      </c>
      <c r="E4751" s="2" t="s">
        <v>22</v>
      </c>
      <c r="F4751" s="2" t="s">
        <v>23</v>
      </c>
      <c r="G4751" s="2">
        <v>257.14</v>
      </c>
      <c r="H4751" s="2">
        <v>258.55</v>
      </c>
      <c r="I4751" s="2">
        <v>253.49</v>
      </c>
      <c r="J4751" s="2">
        <v>253.95</v>
      </c>
      <c r="K4751" s="2">
        <v>284072</v>
      </c>
      <c r="L4751" s="2" t="s">
        <v>24</v>
      </c>
      <c r="M4751" s="2">
        <v>325</v>
      </c>
      <c r="N4751" s="2">
        <v>82533.75</v>
      </c>
      <c r="O4751" s="2">
        <v>165.07</v>
      </c>
      <c r="P4751" s="2">
        <v>1036.75</v>
      </c>
      <c r="Q4751" s="2" t="s">
        <v>44</v>
      </c>
      <c r="R4751" s="2" t="s">
        <v>152</v>
      </c>
    </row>
    <row r="4752" spans="1:18" x14ac:dyDescent="0.25">
      <c r="A4752" s="2" t="s">
        <v>5359</v>
      </c>
      <c r="B4752" s="2" t="s">
        <v>1297</v>
      </c>
      <c r="C4752" s="2" t="s">
        <v>81</v>
      </c>
      <c r="D4752" s="2" t="s">
        <v>82</v>
      </c>
      <c r="E4752" s="2" t="s">
        <v>39</v>
      </c>
      <c r="F4752" s="2" t="s">
        <v>23</v>
      </c>
      <c r="G4752" s="2">
        <v>682.38</v>
      </c>
      <c r="H4752" s="2">
        <v>717.36</v>
      </c>
      <c r="I4752" s="2">
        <v>672.24</v>
      </c>
      <c r="J4752" s="2">
        <v>703.88</v>
      </c>
      <c r="K4752" s="2">
        <v>282831</v>
      </c>
      <c r="L4752" s="2" t="s">
        <v>24</v>
      </c>
      <c r="M4752" s="2">
        <v>262</v>
      </c>
      <c r="N4752" s="2">
        <v>184416.56</v>
      </c>
      <c r="O4752" s="2">
        <v>368.83</v>
      </c>
      <c r="P4752" s="2">
        <v>-5633</v>
      </c>
      <c r="Q4752" s="2" t="s">
        <v>90</v>
      </c>
      <c r="R4752" s="2" t="s">
        <v>85</v>
      </c>
    </row>
    <row r="4753" spans="1:18" x14ac:dyDescent="0.25">
      <c r="A4753" s="2" t="s">
        <v>5360</v>
      </c>
      <c r="B4753" s="2" t="s">
        <v>678</v>
      </c>
      <c r="C4753" s="2" t="s">
        <v>75</v>
      </c>
      <c r="D4753" s="2" t="s">
        <v>76</v>
      </c>
      <c r="E4753" s="2" t="s">
        <v>77</v>
      </c>
      <c r="F4753" s="2" t="s">
        <v>23</v>
      </c>
      <c r="G4753" s="2">
        <v>1399.89</v>
      </c>
      <c r="H4753" s="2">
        <v>1486.65</v>
      </c>
      <c r="I4753" s="2">
        <v>1338.25</v>
      </c>
      <c r="J4753" s="2">
        <v>1469.46</v>
      </c>
      <c r="K4753" s="2">
        <v>98897</v>
      </c>
      <c r="L4753" s="2" t="s">
        <v>24</v>
      </c>
      <c r="M4753" s="2">
        <v>440</v>
      </c>
      <c r="N4753" s="2">
        <v>646562.4</v>
      </c>
      <c r="O4753" s="2">
        <v>1293.1199999999999</v>
      </c>
      <c r="P4753" s="2">
        <v>-30610.799999999999</v>
      </c>
      <c r="Q4753" s="2" t="s">
        <v>40</v>
      </c>
      <c r="R4753" s="2" t="s">
        <v>34</v>
      </c>
    </row>
    <row r="4754" spans="1:18" x14ac:dyDescent="0.25">
      <c r="A4754" s="2" t="s">
        <v>5361</v>
      </c>
      <c r="B4754" s="2" t="s">
        <v>139</v>
      </c>
      <c r="C4754" s="2" t="s">
        <v>20</v>
      </c>
      <c r="D4754" s="2" t="s">
        <v>21</v>
      </c>
      <c r="E4754" s="2" t="s">
        <v>22</v>
      </c>
      <c r="F4754" s="2" t="s">
        <v>23</v>
      </c>
      <c r="G4754" s="2">
        <v>1998.96</v>
      </c>
      <c r="H4754" s="2">
        <v>2130.66</v>
      </c>
      <c r="I4754" s="2">
        <v>1961.54</v>
      </c>
      <c r="J4754" s="2">
        <v>2048.4699999999998</v>
      </c>
      <c r="K4754" s="2">
        <v>451808</v>
      </c>
      <c r="L4754" s="2" t="s">
        <v>32</v>
      </c>
      <c r="M4754" s="2">
        <v>182</v>
      </c>
      <c r="N4754" s="2">
        <v>372821.54</v>
      </c>
      <c r="O4754" s="2">
        <v>745.64</v>
      </c>
      <c r="P4754" s="2">
        <v>9010.82</v>
      </c>
      <c r="Q4754" s="2" t="s">
        <v>44</v>
      </c>
      <c r="R4754" s="2" t="s">
        <v>41</v>
      </c>
    </row>
    <row r="4755" spans="1:18" x14ac:dyDescent="0.25">
      <c r="A4755" s="2" t="s">
        <v>5362</v>
      </c>
      <c r="B4755" s="2" t="s">
        <v>1452</v>
      </c>
      <c r="C4755" s="2" t="s">
        <v>47</v>
      </c>
      <c r="D4755" s="2" t="s">
        <v>48</v>
      </c>
      <c r="E4755" s="2" t="s">
        <v>49</v>
      </c>
      <c r="F4755" s="2" t="s">
        <v>23</v>
      </c>
      <c r="G4755" s="2">
        <v>600.76</v>
      </c>
      <c r="H4755" s="2">
        <v>648.6</v>
      </c>
      <c r="I4755" s="2">
        <v>555.07000000000005</v>
      </c>
      <c r="J4755" s="2">
        <v>584.85</v>
      </c>
      <c r="K4755" s="2">
        <v>171479</v>
      </c>
      <c r="L4755" s="2" t="s">
        <v>24</v>
      </c>
      <c r="M4755" s="2">
        <v>456</v>
      </c>
      <c r="N4755" s="2">
        <v>266691.59999999998</v>
      </c>
      <c r="O4755" s="2">
        <v>533.38</v>
      </c>
      <c r="P4755" s="2">
        <v>7254.96</v>
      </c>
      <c r="Q4755" s="2" t="s">
        <v>67</v>
      </c>
      <c r="R4755" s="2" t="s">
        <v>26</v>
      </c>
    </row>
    <row r="4756" spans="1:18" x14ac:dyDescent="0.25">
      <c r="A4756" s="2" t="s">
        <v>5363</v>
      </c>
      <c r="B4756" s="2" t="s">
        <v>1275</v>
      </c>
      <c r="C4756" s="2" t="s">
        <v>75</v>
      </c>
      <c r="D4756" s="2" t="s">
        <v>76</v>
      </c>
      <c r="E4756" s="2" t="s">
        <v>77</v>
      </c>
      <c r="F4756" s="2" t="s">
        <v>23</v>
      </c>
      <c r="G4756" s="2">
        <v>2729.83</v>
      </c>
      <c r="H4756" s="2">
        <v>2734.26</v>
      </c>
      <c r="I4756" s="2">
        <v>2690.43</v>
      </c>
      <c r="J4756" s="2">
        <v>2710.08</v>
      </c>
      <c r="K4756" s="2">
        <v>161593</v>
      </c>
      <c r="L4756" s="2" t="s">
        <v>32</v>
      </c>
      <c r="M4756" s="2">
        <v>83</v>
      </c>
      <c r="N4756" s="2">
        <v>224936.64</v>
      </c>
      <c r="O4756" s="2">
        <v>449.87</v>
      </c>
      <c r="P4756" s="2">
        <v>-1639.25</v>
      </c>
      <c r="Q4756" s="2" t="s">
        <v>67</v>
      </c>
      <c r="R4756" s="2" t="s">
        <v>54</v>
      </c>
    </row>
    <row r="4757" spans="1:18" x14ac:dyDescent="0.25">
      <c r="A4757" s="2" t="s">
        <v>5364</v>
      </c>
      <c r="B4757" s="2" t="s">
        <v>965</v>
      </c>
      <c r="C4757" s="2" t="s">
        <v>81</v>
      </c>
      <c r="D4757" s="2" t="s">
        <v>82</v>
      </c>
      <c r="E4757" s="2" t="s">
        <v>39</v>
      </c>
      <c r="F4757" s="2" t="s">
        <v>23</v>
      </c>
      <c r="G4757" s="2">
        <v>2070.4299999999998</v>
      </c>
      <c r="H4757" s="2">
        <v>2162.33</v>
      </c>
      <c r="I4757" s="2">
        <v>1976.4</v>
      </c>
      <c r="J4757" s="2">
        <v>2041.76</v>
      </c>
      <c r="K4757" s="2">
        <v>359518</v>
      </c>
      <c r="L4757" s="2" t="s">
        <v>24</v>
      </c>
      <c r="M4757" s="2">
        <v>453</v>
      </c>
      <c r="N4757" s="2">
        <v>924917.28</v>
      </c>
      <c r="O4757" s="2">
        <v>1849.83</v>
      </c>
      <c r="P4757" s="2">
        <v>12987.51</v>
      </c>
      <c r="Q4757" s="2" t="s">
        <v>94</v>
      </c>
      <c r="R4757" s="2" t="s">
        <v>51</v>
      </c>
    </row>
    <row r="4758" spans="1:18" x14ac:dyDescent="0.25">
      <c r="A4758" s="2" t="s">
        <v>5365</v>
      </c>
      <c r="B4758" s="2" t="s">
        <v>965</v>
      </c>
      <c r="C4758" s="2" t="s">
        <v>29</v>
      </c>
      <c r="D4758" s="2" t="s">
        <v>30</v>
      </c>
      <c r="E4758" s="2" t="s">
        <v>31</v>
      </c>
      <c r="F4758" s="2" t="s">
        <v>23</v>
      </c>
      <c r="G4758" s="2">
        <v>731.83</v>
      </c>
      <c r="H4758" s="2">
        <v>752.47</v>
      </c>
      <c r="I4758" s="2">
        <v>677.86</v>
      </c>
      <c r="J4758" s="2">
        <v>698.42</v>
      </c>
      <c r="K4758" s="2">
        <v>373616</v>
      </c>
      <c r="L4758" s="2" t="s">
        <v>24</v>
      </c>
      <c r="M4758" s="2">
        <v>465</v>
      </c>
      <c r="N4758" s="2">
        <v>324765.3</v>
      </c>
      <c r="O4758" s="2">
        <v>649.53</v>
      </c>
      <c r="P4758" s="2">
        <v>15535.65</v>
      </c>
      <c r="Q4758" s="2" t="s">
        <v>40</v>
      </c>
      <c r="R4758" s="2" t="s">
        <v>54</v>
      </c>
    </row>
    <row r="4759" spans="1:18" x14ac:dyDescent="0.25">
      <c r="A4759" s="2" t="s">
        <v>5366</v>
      </c>
      <c r="B4759" s="2" t="s">
        <v>127</v>
      </c>
      <c r="C4759" s="2" t="s">
        <v>111</v>
      </c>
      <c r="D4759" s="2" t="s">
        <v>112</v>
      </c>
      <c r="E4759" s="2" t="s">
        <v>39</v>
      </c>
      <c r="F4759" s="2" t="s">
        <v>23</v>
      </c>
      <c r="G4759" s="2">
        <v>1128.3599999999999</v>
      </c>
      <c r="H4759" s="2">
        <v>1217.17</v>
      </c>
      <c r="I4759" s="2">
        <v>1115.18</v>
      </c>
      <c r="J4759" s="2">
        <v>1186.28</v>
      </c>
      <c r="K4759" s="2">
        <v>25147</v>
      </c>
      <c r="L4759" s="2" t="s">
        <v>24</v>
      </c>
      <c r="M4759" s="2">
        <v>251</v>
      </c>
      <c r="N4759" s="2">
        <v>297756.28000000003</v>
      </c>
      <c r="O4759" s="2">
        <v>595.51</v>
      </c>
      <c r="P4759" s="2">
        <v>-14537.92</v>
      </c>
      <c r="Q4759" s="2" t="s">
        <v>94</v>
      </c>
      <c r="R4759" s="2" t="s">
        <v>54</v>
      </c>
    </row>
    <row r="4760" spans="1:18" x14ac:dyDescent="0.25">
      <c r="A4760" s="2" t="s">
        <v>5367</v>
      </c>
      <c r="B4760" s="2" t="s">
        <v>96</v>
      </c>
      <c r="C4760" s="2" t="s">
        <v>115</v>
      </c>
      <c r="D4760" s="2" t="s">
        <v>116</v>
      </c>
      <c r="E4760" s="2" t="s">
        <v>117</v>
      </c>
      <c r="F4760" s="2" t="s">
        <v>23</v>
      </c>
      <c r="G4760" s="2">
        <v>243.76</v>
      </c>
      <c r="H4760" s="2">
        <v>254.6</v>
      </c>
      <c r="I4760" s="2">
        <v>235.34</v>
      </c>
      <c r="J4760" s="2">
        <v>244.01</v>
      </c>
      <c r="K4760" s="2">
        <v>407254</v>
      </c>
      <c r="L4760" s="2" t="s">
        <v>24</v>
      </c>
      <c r="M4760" s="2">
        <v>89</v>
      </c>
      <c r="N4760" s="2">
        <v>21716.89</v>
      </c>
      <c r="O4760" s="2">
        <v>43.43</v>
      </c>
      <c r="P4760" s="2">
        <v>-22.25</v>
      </c>
      <c r="Q4760" s="2" t="s">
        <v>94</v>
      </c>
      <c r="R4760" s="2" t="s">
        <v>54</v>
      </c>
    </row>
    <row r="4761" spans="1:18" x14ac:dyDescent="0.25">
      <c r="A4761" s="2" t="s">
        <v>5368</v>
      </c>
      <c r="B4761" s="2" t="s">
        <v>778</v>
      </c>
      <c r="C4761" s="2" t="s">
        <v>37</v>
      </c>
      <c r="D4761" s="2" t="s">
        <v>38</v>
      </c>
      <c r="E4761" s="2" t="s">
        <v>39</v>
      </c>
      <c r="F4761" s="2" t="s">
        <v>23</v>
      </c>
      <c r="G4761" s="2">
        <v>378.22</v>
      </c>
      <c r="H4761" s="2">
        <v>383.54</v>
      </c>
      <c r="I4761" s="2">
        <v>374.56</v>
      </c>
      <c r="J4761" s="2">
        <v>383.25</v>
      </c>
      <c r="K4761" s="2">
        <v>73392</v>
      </c>
      <c r="L4761" s="2" t="s">
        <v>32</v>
      </c>
      <c r="M4761" s="2">
        <v>327</v>
      </c>
      <c r="N4761" s="2">
        <v>125322.75</v>
      </c>
      <c r="O4761" s="2">
        <v>250.65</v>
      </c>
      <c r="P4761" s="2">
        <v>1644.81</v>
      </c>
      <c r="Q4761" s="2" t="s">
        <v>50</v>
      </c>
      <c r="R4761" s="2" t="s">
        <v>54</v>
      </c>
    </row>
    <row r="4762" spans="1:18" x14ac:dyDescent="0.25">
      <c r="A4762" s="2" t="s">
        <v>5369</v>
      </c>
      <c r="B4762" s="2" t="s">
        <v>1727</v>
      </c>
      <c r="C4762" s="2" t="s">
        <v>124</v>
      </c>
      <c r="D4762" s="2" t="s">
        <v>125</v>
      </c>
      <c r="E4762" s="2" t="s">
        <v>117</v>
      </c>
      <c r="F4762" s="2" t="s">
        <v>23</v>
      </c>
      <c r="G4762" s="2">
        <v>2207.27</v>
      </c>
      <c r="H4762" s="2">
        <v>2351.2399999999998</v>
      </c>
      <c r="I4762" s="2">
        <v>2191.4899999999998</v>
      </c>
      <c r="J4762" s="2">
        <v>2297.25</v>
      </c>
      <c r="K4762" s="2">
        <v>404923</v>
      </c>
      <c r="L4762" s="2" t="s">
        <v>24</v>
      </c>
      <c r="M4762" s="2">
        <v>404</v>
      </c>
      <c r="N4762" s="2">
        <v>928089</v>
      </c>
      <c r="O4762" s="2">
        <v>1856.18</v>
      </c>
      <c r="P4762" s="2">
        <v>-36351.919999999998</v>
      </c>
      <c r="Q4762" s="2" t="s">
        <v>50</v>
      </c>
      <c r="R4762" s="2" t="s">
        <v>51</v>
      </c>
    </row>
    <row r="4763" spans="1:18" x14ac:dyDescent="0.25">
      <c r="A4763" s="2" t="s">
        <v>5370</v>
      </c>
      <c r="B4763" s="2" t="s">
        <v>538</v>
      </c>
      <c r="C4763" s="2" t="s">
        <v>111</v>
      </c>
      <c r="D4763" s="2" t="s">
        <v>112</v>
      </c>
      <c r="E4763" s="2" t="s">
        <v>39</v>
      </c>
      <c r="F4763" s="2" t="s">
        <v>23</v>
      </c>
      <c r="G4763" s="2">
        <v>532.30999999999995</v>
      </c>
      <c r="H4763" s="2">
        <v>544.49</v>
      </c>
      <c r="I4763" s="2">
        <v>522.01</v>
      </c>
      <c r="J4763" s="2">
        <v>531.66</v>
      </c>
      <c r="K4763" s="2">
        <v>107034</v>
      </c>
      <c r="L4763" s="2" t="s">
        <v>24</v>
      </c>
      <c r="M4763" s="2">
        <v>391</v>
      </c>
      <c r="N4763" s="2">
        <v>207879.06</v>
      </c>
      <c r="O4763" s="2">
        <v>415.76</v>
      </c>
      <c r="P4763" s="2">
        <v>254.15</v>
      </c>
      <c r="Q4763" s="2" t="s">
        <v>67</v>
      </c>
      <c r="R4763" s="2" t="s">
        <v>26</v>
      </c>
    </row>
    <row r="4764" spans="1:18" x14ac:dyDescent="0.25">
      <c r="A4764" s="2" t="s">
        <v>5371</v>
      </c>
      <c r="B4764" s="2" t="s">
        <v>381</v>
      </c>
      <c r="C4764" s="2" t="s">
        <v>115</v>
      </c>
      <c r="D4764" s="2" t="s">
        <v>116</v>
      </c>
      <c r="E4764" s="2" t="s">
        <v>117</v>
      </c>
      <c r="F4764" s="2" t="s">
        <v>23</v>
      </c>
      <c r="G4764" s="2">
        <v>2950.6</v>
      </c>
      <c r="H4764" s="2">
        <v>3124.22</v>
      </c>
      <c r="I4764" s="2">
        <v>2743.12</v>
      </c>
      <c r="J4764" s="2">
        <v>2866</v>
      </c>
      <c r="K4764" s="2">
        <v>326091</v>
      </c>
      <c r="L4764" s="2" t="s">
        <v>24</v>
      </c>
      <c r="M4764" s="2">
        <v>192</v>
      </c>
      <c r="N4764" s="2">
        <v>550272</v>
      </c>
      <c r="O4764" s="2">
        <v>1100.54</v>
      </c>
      <c r="P4764" s="2">
        <v>16243.2</v>
      </c>
      <c r="Q4764" s="2" t="s">
        <v>67</v>
      </c>
      <c r="R4764" s="2" t="s">
        <v>85</v>
      </c>
    </row>
    <row r="4765" spans="1:18" x14ac:dyDescent="0.25">
      <c r="A4765" s="2" t="s">
        <v>5372</v>
      </c>
      <c r="B4765" s="2" t="s">
        <v>131</v>
      </c>
      <c r="C4765" s="2" t="s">
        <v>37</v>
      </c>
      <c r="D4765" s="2" t="s">
        <v>38</v>
      </c>
      <c r="E4765" s="2" t="s">
        <v>39</v>
      </c>
      <c r="F4765" s="2" t="s">
        <v>23</v>
      </c>
      <c r="G4765" s="2">
        <v>283.33999999999997</v>
      </c>
      <c r="H4765" s="2">
        <v>285.54000000000002</v>
      </c>
      <c r="I4765" s="2">
        <v>276.20999999999998</v>
      </c>
      <c r="J4765" s="2">
        <v>285.3</v>
      </c>
      <c r="K4765" s="2">
        <v>253704</v>
      </c>
      <c r="L4765" s="2" t="s">
        <v>32</v>
      </c>
      <c r="M4765" s="2">
        <v>282</v>
      </c>
      <c r="N4765" s="2">
        <v>80454.600000000006</v>
      </c>
      <c r="O4765" s="2">
        <v>160.91</v>
      </c>
      <c r="P4765" s="2">
        <v>552.72</v>
      </c>
      <c r="Q4765" s="2" t="s">
        <v>33</v>
      </c>
      <c r="R4765" s="2" t="s">
        <v>78</v>
      </c>
    </row>
    <row r="4766" spans="1:18" x14ac:dyDescent="0.25">
      <c r="A4766" s="2" t="s">
        <v>5373</v>
      </c>
      <c r="B4766" s="2" t="s">
        <v>1213</v>
      </c>
      <c r="C4766" s="2" t="s">
        <v>115</v>
      </c>
      <c r="D4766" s="2" t="s">
        <v>116</v>
      </c>
      <c r="E4766" s="2" t="s">
        <v>117</v>
      </c>
      <c r="F4766" s="2" t="s">
        <v>23</v>
      </c>
      <c r="G4766" s="2">
        <v>1268.76</v>
      </c>
      <c r="H4766" s="2">
        <v>1293.6199999999999</v>
      </c>
      <c r="I4766" s="2">
        <v>1233.48</v>
      </c>
      <c r="J4766" s="2">
        <v>1281.83</v>
      </c>
      <c r="K4766" s="2">
        <v>199771</v>
      </c>
      <c r="L4766" s="2" t="s">
        <v>32</v>
      </c>
      <c r="M4766" s="2">
        <v>110</v>
      </c>
      <c r="N4766" s="2">
        <v>141001.29999999999</v>
      </c>
      <c r="O4766" s="2">
        <v>282</v>
      </c>
      <c r="P4766" s="2">
        <v>1437.7</v>
      </c>
      <c r="Q4766" s="2" t="s">
        <v>94</v>
      </c>
      <c r="R4766" s="2" t="s">
        <v>41</v>
      </c>
    </row>
    <row r="4767" spans="1:18" x14ac:dyDescent="0.25">
      <c r="A4767" s="2" t="s">
        <v>5374</v>
      </c>
      <c r="B4767" s="2" t="s">
        <v>214</v>
      </c>
      <c r="C4767" s="2" t="s">
        <v>81</v>
      </c>
      <c r="D4767" s="2" t="s">
        <v>82</v>
      </c>
      <c r="E4767" s="2" t="s">
        <v>39</v>
      </c>
      <c r="F4767" s="2" t="s">
        <v>23</v>
      </c>
      <c r="G4767" s="2">
        <v>2378.34</v>
      </c>
      <c r="H4767" s="2">
        <v>2404.04</v>
      </c>
      <c r="I4767" s="2">
        <v>2332.04</v>
      </c>
      <c r="J4767" s="2">
        <v>2343</v>
      </c>
      <c r="K4767" s="2">
        <v>390703</v>
      </c>
      <c r="L4767" s="2" t="s">
        <v>24</v>
      </c>
      <c r="M4767" s="2">
        <v>291</v>
      </c>
      <c r="N4767" s="2">
        <v>681813</v>
      </c>
      <c r="O4767" s="2">
        <v>1363.63</v>
      </c>
      <c r="P4767" s="2">
        <v>10283.94</v>
      </c>
      <c r="Q4767" s="2" t="s">
        <v>67</v>
      </c>
      <c r="R4767" s="2" t="s">
        <v>26</v>
      </c>
    </row>
    <row r="4768" spans="1:18" x14ac:dyDescent="0.25">
      <c r="A4768" s="2" t="s">
        <v>5375</v>
      </c>
      <c r="B4768" s="2" t="s">
        <v>169</v>
      </c>
      <c r="C4768" s="2" t="s">
        <v>111</v>
      </c>
      <c r="D4768" s="2" t="s">
        <v>112</v>
      </c>
      <c r="E4768" s="2" t="s">
        <v>39</v>
      </c>
      <c r="F4768" s="2" t="s">
        <v>23</v>
      </c>
      <c r="G4768" s="2">
        <v>173.53</v>
      </c>
      <c r="H4768" s="2">
        <v>182.56</v>
      </c>
      <c r="I4768" s="2">
        <v>173.17</v>
      </c>
      <c r="J4768" s="2">
        <v>177.68</v>
      </c>
      <c r="K4768" s="2">
        <v>116240</v>
      </c>
      <c r="L4768" s="2" t="s">
        <v>32</v>
      </c>
      <c r="M4768" s="2">
        <v>319</v>
      </c>
      <c r="N4768" s="2">
        <v>56679.92</v>
      </c>
      <c r="O4768" s="2">
        <v>113.36</v>
      </c>
      <c r="P4768" s="2">
        <v>1323.85</v>
      </c>
      <c r="Q4768" s="2" t="s">
        <v>25</v>
      </c>
      <c r="R4768" s="2" t="s">
        <v>91</v>
      </c>
    </row>
    <row r="4769" spans="1:18" x14ac:dyDescent="0.25">
      <c r="A4769" s="2" t="s">
        <v>5376</v>
      </c>
      <c r="B4769" s="2" t="s">
        <v>53</v>
      </c>
      <c r="C4769" s="2" t="s">
        <v>81</v>
      </c>
      <c r="D4769" s="2" t="s">
        <v>82</v>
      </c>
      <c r="E4769" s="2" t="s">
        <v>39</v>
      </c>
      <c r="F4769" s="2" t="s">
        <v>23</v>
      </c>
      <c r="G4769" s="2">
        <v>3520.31</v>
      </c>
      <c r="H4769" s="2">
        <v>3552.49</v>
      </c>
      <c r="I4769" s="2">
        <v>3249.59</v>
      </c>
      <c r="J4769" s="2">
        <v>3395.46</v>
      </c>
      <c r="K4769" s="2">
        <v>302403</v>
      </c>
      <c r="L4769" s="2" t="s">
        <v>32</v>
      </c>
      <c r="M4769" s="2">
        <v>146</v>
      </c>
      <c r="N4769" s="2">
        <v>495737.16</v>
      </c>
      <c r="O4769" s="2">
        <v>991.47</v>
      </c>
      <c r="P4769" s="2">
        <v>-18228.099999999999</v>
      </c>
      <c r="Q4769" s="2" t="s">
        <v>50</v>
      </c>
      <c r="R4769" s="2" t="s">
        <v>26</v>
      </c>
    </row>
    <row r="4770" spans="1:18" x14ac:dyDescent="0.25">
      <c r="A4770" s="2" t="s">
        <v>5377</v>
      </c>
      <c r="B4770" s="2" t="s">
        <v>61</v>
      </c>
      <c r="C4770" s="2" t="s">
        <v>81</v>
      </c>
      <c r="D4770" s="2" t="s">
        <v>82</v>
      </c>
      <c r="E4770" s="2" t="s">
        <v>39</v>
      </c>
      <c r="F4770" s="2" t="s">
        <v>23</v>
      </c>
      <c r="G4770" s="2">
        <v>1380.68</v>
      </c>
      <c r="H4770" s="2">
        <v>1489.26</v>
      </c>
      <c r="I4770" s="2">
        <v>1339.9</v>
      </c>
      <c r="J4770" s="2">
        <v>1403.97</v>
      </c>
      <c r="K4770" s="2">
        <v>60707</v>
      </c>
      <c r="L4770" s="2" t="s">
        <v>24</v>
      </c>
      <c r="M4770" s="2">
        <v>309</v>
      </c>
      <c r="N4770" s="2">
        <v>433826.73</v>
      </c>
      <c r="O4770" s="2">
        <v>867.65</v>
      </c>
      <c r="P4770" s="2">
        <v>-7196.61</v>
      </c>
      <c r="Q4770" s="2" t="s">
        <v>40</v>
      </c>
      <c r="R4770" s="2" t="s">
        <v>78</v>
      </c>
    </row>
    <row r="4771" spans="1:18" x14ac:dyDescent="0.25">
      <c r="A4771" s="2" t="s">
        <v>5378</v>
      </c>
      <c r="B4771" s="2" t="s">
        <v>205</v>
      </c>
      <c r="C4771" s="2" t="s">
        <v>37</v>
      </c>
      <c r="D4771" s="2" t="s">
        <v>38</v>
      </c>
      <c r="E4771" s="2" t="s">
        <v>39</v>
      </c>
      <c r="F4771" s="2" t="s">
        <v>23</v>
      </c>
      <c r="G4771" s="2">
        <v>3990.13</v>
      </c>
      <c r="H4771" s="2">
        <v>4246.47</v>
      </c>
      <c r="I4771" s="2">
        <v>3706.65</v>
      </c>
      <c r="J4771" s="2">
        <v>3706.85</v>
      </c>
      <c r="K4771" s="2">
        <v>459161</v>
      </c>
      <c r="L4771" s="2" t="s">
        <v>24</v>
      </c>
      <c r="M4771" s="2">
        <v>149</v>
      </c>
      <c r="N4771" s="2">
        <v>552320.65</v>
      </c>
      <c r="O4771" s="2">
        <v>1104.6400000000001</v>
      </c>
      <c r="P4771" s="2">
        <v>42208.72</v>
      </c>
      <c r="Q4771" s="2" t="s">
        <v>44</v>
      </c>
      <c r="R4771" s="2" t="s">
        <v>54</v>
      </c>
    </row>
    <row r="4772" spans="1:18" x14ac:dyDescent="0.25">
      <c r="A4772" s="2" t="s">
        <v>5379</v>
      </c>
      <c r="B4772" s="2" t="s">
        <v>849</v>
      </c>
      <c r="C4772" s="2" t="s">
        <v>111</v>
      </c>
      <c r="D4772" s="2" t="s">
        <v>112</v>
      </c>
      <c r="E4772" s="2" t="s">
        <v>39</v>
      </c>
      <c r="F4772" s="2" t="s">
        <v>23</v>
      </c>
      <c r="G4772" s="2">
        <v>3984.99</v>
      </c>
      <c r="H4772" s="2">
        <v>4103.26</v>
      </c>
      <c r="I4772" s="2">
        <v>3851.74</v>
      </c>
      <c r="J4772" s="2">
        <v>3972.74</v>
      </c>
      <c r="K4772" s="2">
        <v>219838</v>
      </c>
      <c r="L4772" s="2" t="s">
        <v>32</v>
      </c>
      <c r="M4772" s="2">
        <v>137</v>
      </c>
      <c r="N4772" s="2">
        <v>544265.38</v>
      </c>
      <c r="O4772" s="2">
        <v>1088.53</v>
      </c>
      <c r="P4772" s="2">
        <v>-1678.25</v>
      </c>
      <c r="Q4772" s="2" t="s">
        <v>97</v>
      </c>
      <c r="R4772" s="2" t="s">
        <v>152</v>
      </c>
    </row>
    <row r="4773" spans="1:18" x14ac:dyDescent="0.25">
      <c r="A4773" s="2" t="s">
        <v>5380</v>
      </c>
      <c r="B4773" s="2" t="s">
        <v>350</v>
      </c>
      <c r="C4773" s="2" t="s">
        <v>64</v>
      </c>
      <c r="D4773" s="2" t="s">
        <v>65</v>
      </c>
      <c r="E4773" s="2" t="s">
        <v>66</v>
      </c>
      <c r="F4773" s="2" t="s">
        <v>23</v>
      </c>
      <c r="G4773" s="2">
        <v>3712.47</v>
      </c>
      <c r="H4773" s="2">
        <v>3928.68</v>
      </c>
      <c r="I4773" s="2">
        <v>3688.78</v>
      </c>
      <c r="J4773" s="2">
        <v>3851.9</v>
      </c>
      <c r="K4773" s="2">
        <v>327518</v>
      </c>
      <c r="L4773" s="2" t="s">
        <v>32</v>
      </c>
      <c r="M4773" s="2">
        <v>146</v>
      </c>
      <c r="N4773" s="2">
        <v>562377.4</v>
      </c>
      <c r="O4773" s="2">
        <v>1124.75</v>
      </c>
      <c r="P4773" s="2">
        <v>20356.78</v>
      </c>
      <c r="Q4773" s="2" t="s">
        <v>33</v>
      </c>
      <c r="R4773" s="2" t="s">
        <v>91</v>
      </c>
    </row>
    <row r="4774" spans="1:18" x14ac:dyDescent="0.25">
      <c r="A4774" s="2" t="s">
        <v>5381</v>
      </c>
      <c r="B4774" s="2" t="s">
        <v>175</v>
      </c>
      <c r="C4774" s="2" t="s">
        <v>47</v>
      </c>
      <c r="D4774" s="2" t="s">
        <v>48</v>
      </c>
      <c r="E4774" s="2" t="s">
        <v>49</v>
      </c>
      <c r="F4774" s="2" t="s">
        <v>23</v>
      </c>
      <c r="G4774" s="2">
        <v>2460.0300000000002</v>
      </c>
      <c r="H4774" s="2">
        <v>2513.9</v>
      </c>
      <c r="I4774" s="2">
        <v>2312.21</v>
      </c>
      <c r="J4774" s="2">
        <v>2355.6799999999998</v>
      </c>
      <c r="K4774" s="2">
        <v>243739</v>
      </c>
      <c r="L4774" s="2" t="s">
        <v>32</v>
      </c>
      <c r="M4774" s="2">
        <v>348</v>
      </c>
      <c r="N4774" s="2">
        <v>819776.64</v>
      </c>
      <c r="O4774" s="2">
        <v>1639.55</v>
      </c>
      <c r="P4774" s="2">
        <v>-36313.800000000003</v>
      </c>
      <c r="Q4774" s="2" t="s">
        <v>67</v>
      </c>
      <c r="R4774" s="2" t="s">
        <v>70</v>
      </c>
    </row>
    <row r="4775" spans="1:18" x14ac:dyDescent="0.25">
      <c r="A4775" s="2" t="s">
        <v>5382</v>
      </c>
      <c r="B4775" s="2" t="s">
        <v>1881</v>
      </c>
      <c r="C4775" s="2" t="s">
        <v>37</v>
      </c>
      <c r="D4775" s="2" t="s">
        <v>38</v>
      </c>
      <c r="E4775" s="2" t="s">
        <v>39</v>
      </c>
      <c r="F4775" s="2" t="s">
        <v>23</v>
      </c>
      <c r="G4775" s="2">
        <v>3831.34</v>
      </c>
      <c r="H4775" s="2">
        <v>4104.05</v>
      </c>
      <c r="I4775" s="2">
        <v>3561.87</v>
      </c>
      <c r="J4775" s="2">
        <v>3581.62</v>
      </c>
      <c r="K4775" s="2">
        <v>36911</v>
      </c>
      <c r="L4775" s="2" t="s">
        <v>24</v>
      </c>
      <c r="M4775" s="2">
        <v>384</v>
      </c>
      <c r="N4775" s="2">
        <v>1375342.08</v>
      </c>
      <c r="O4775" s="2">
        <v>2750.68</v>
      </c>
      <c r="P4775" s="2">
        <v>95892.479999999996</v>
      </c>
      <c r="Q4775" s="2" t="s">
        <v>67</v>
      </c>
      <c r="R4775" s="2" t="s">
        <v>70</v>
      </c>
    </row>
    <row r="4776" spans="1:18" x14ac:dyDescent="0.25">
      <c r="A4776" s="2" t="s">
        <v>5383</v>
      </c>
      <c r="B4776" s="2" t="s">
        <v>69</v>
      </c>
      <c r="C4776" s="2" t="s">
        <v>64</v>
      </c>
      <c r="D4776" s="2" t="s">
        <v>65</v>
      </c>
      <c r="E4776" s="2" t="s">
        <v>66</v>
      </c>
      <c r="F4776" s="2" t="s">
        <v>23</v>
      </c>
      <c r="G4776" s="2">
        <v>3779.12</v>
      </c>
      <c r="H4776" s="2">
        <v>3862.59</v>
      </c>
      <c r="I4776" s="2">
        <v>3686.07</v>
      </c>
      <c r="J4776" s="2">
        <v>3742.29</v>
      </c>
      <c r="K4776" s="2">
        <v>265315</v>
      </c>
      <c r="L4776" s="2" t="s">
        <v>24</v>
      </c>
      <c r="M4776" s="2">
        <v>71</v>
      </c>
      <c r="N4776" s="2">
        <v>265702.59000000003</v>
      </c>
      <c r="O4776" s="2">
        <v>531.41</v>
      </c>
      <c r="P4776" s="2">
        <v>2614.9299999999998</v>
      </c>
      <c r="Q4776" s="2" t="s">
        <v>50</v>
      </c>
      <c r="R4776" s="2" t="s">
        <v>70</v>
      </c>
    </row>
    <row r="4777" spans="1:18" x14ac:dyDescent="0.25">
      <c r="A4777" s="2" t="s">
        <v>5384</v>
      </c>
      <c r="B4777" s="2" t="s">
        <v>880</v>
      </c>
      <c r="C4777" s="2" t="s">
        <v>75</v>
      </c>
      <c r="D4777" s="2" t="s">
        <v>76</v>
      </c>
      <c r="E4777" s="2" t="s">
        <v>77</v>
      </c>
      <c r="F4777" s="2" t="s">
        <v>23</v>
      </c>
      <c r="G4777" s="2">
        <v>3917.82</v>
      </c>
      <c r="H4777" s="2">
        <v>4094.56</v>
      </c>
      <c r="I4777" s="2">
        <v>3842.48</v>
      </c>
      <c r="J4777" s="2">
        <v>3987.81</v>
      </c>
      <c r="K4777" s="2">
        <v>217287</v>
      </c>
      <c r="L4777" s="2" t="s">
        <v>24</v>
      </c>
      <c r="M4777" s="2">
        <v>429</v>
      </c>
      <c r="N4777" s="2">
        <v>1710770.49</v>
      </c>
      <c r="O4777" s="2">
        <v>3421.54</v>
      </c>
      <c r="P4777" s="2">
        <v>-30025.71</v>
      </c>
      <c r="Q4777" s="2" t="s">
        <v>40</v>
      </c>
      <c r="R4777" s="2" t="s">
        <v>34</v>
      </c>
    </row>
    <row r="4778" spans="1:18" x14ac:dyDescent="0.25">
      <c r="A4778" s="2" t="s">
        <v>5385</v>
      </c>
      <c r="B4778" s="2" t="s">
        <v>706</v>
      </c>
      <c r="C4778" s="2" t="s">
        <v>111</v>
      </c>
      <c r="D4778" s="2" t="s">
        <v>112</v>
      </c>
      <c r="E4778" s="2" t="s">
        <v>39</v>
      </c>
      <c r="F4778" s="2" t="s">
        <v>23</v>
      </c>
      <c r="G4778" s="2">
        <v>2083.8000000000002</v>
      </c>
      <c r="H4778" s="2">
        <v>2238.79</v>
      </c>
      <c r="I4778" s="2">
        <v>1984.68</v>
      </c>
      <c r="J4778" s="2">
        <v>2036.77</v>
      </c>
      <c r="K4778" s="2">
        <v>457550</v>
      </c>
      <c r="L4778" s="2" t="s">
        <v>32</v>
      </c>
      <c r="M4778" s="2">
        <v>291</v>
      </c>
      <c r="N4778" s="2">
        <v>592700.06999999995</v>
      </c>
      <c r="O4778" s="2">
        <v>1185.4000000000001</v>
      </c>
      <c r="P4778" s="2">
        <v>-13685.73</v>
      </c>
      <c r="Q4778" s="2" t="s">
        <v>40</v>
      </c>
      <c r="R4778" s="2" t="s">
        <v>78</v>
      </c>
    </row>
    <row r="4779" spans="1:18" x14ac:dyDescent="0.25">
      <c r="A4779" s="2" t="s">
        <v>5386</v>
      </c>
      <c r="B4779" s="2" t="s">
        <v>524</v>
      </c>
      <c r="C4779" s="2" t="s">
        <v>29</v>
      </c>
      <c r="D4779" s="2" t="s">
        <v>30</v>
      </c>
      <c r="E4779" s="2" t="s">
        <v>31</v>
      </c>
      <c r="F4779" s="2" t="s">
        <v>23</v>
      </c>
      <c r="G4779" s="2">
        <v>2491.91</v>
      </c>
      <c r="H4779" s="2">
        <v>2609.16</v>
      </c>
      <c r="I4779" s="2">
        <v>2440.21</v>
      </c>
      <c r="J4779" s="2">
        <v>2493.1</v>
      </c>
      <c r="K4779" s="2">
        <v>74412</v>
      </c>
      <c r="L4779" s="2" t="s">
        <v>32</v>
      </c>
      <c r="M4779" s="2">
        <v>68</v>
      </c>
      <c r="N4779" s="2">
        <v>169530.8</v>
      </c>
      <c r="O4779" s="2">
        <v>339.06</v>
      </c>
      <c r="P4779" s="2">
        <v>80.92</v>
      </c>
      <c r="Q4779" s="2" t="s">
        <v>90</v>
      </c>
      <c r="R4779" s="2" t="s">
        <v>70</v>
      </c>
    </row>
    <row r="4780" spans="1:18" x14ac:dyDescent="0.25">
      <c r="A4780" s="2" t="s">
        <v>5387</v>
      </c>
      <c r="B4780" s="2" t="s">
        <v>1254</v>
      </c>
      <c r="C4780" s="2" t="s">
        <v>64</v>
      </c>
      <c r="D4780" s="2" t="s">
        <v>65</v>
      </c>
      <c r="E4780" s="2" t="s">
        <v>66</v>
      </c>
      <c r="F4780" s="2" t="s">
        <v>23</v>
      </c>
      <c r="G4780" s="2">
        <v>1499.11</v>
      </c>
      <c r="H4780" s="2">
        <v>1524.2</v>
      </c>
      <c r="I4780" s="2">
        <v>1472.82</v>
      </c>
      <c r="J4780" s="2">
        <v>1504.7</v>
      </c>
      <c r="K4780" s="2">
        <v>455017</v>
      </c>
      <c r="L4780" s="2" t="s">
        <v>32</v>
      </c>
      <c r="M4780" s="2">
        <v>88</v>
      </c>
      <c r="N4780" s="2">
        <v>132413.6</v>
      </c>
      <c r="O4780" s="2">
        <v>264.83</v>
      </c>
      <c r="P4780" s="2">
        <v>491.92</v>
      </c>
      <c r="Q4780" s="2" t="s">
        <v>40</v>
      </c>
      <c r="R4780" s="2" t="s">
        <v>54</v>
      </c>
    </row>
    <row r="4781" spans="1:18" x14ac:dyDescent="0.25">
      <c r="A4781" s="2" t="s">
        <v>5388</v>
      </c>
      <c r="B4781" s="2" t="s">
        <v>590</v>
      </c>
      <c r="C4781" s="2" t="s">
        <v>20</v>
      </c>
      <c r="D4781" s="2" t="s">
        <v>21</v>
      </c>
      <c r="E4781" s="2" t="s">
        <v>22</v>
      </c>
      <c r="F4781" s="2" t="s">
        <v>23</v>
      </c>
      <c r="G4781" s="2">
        <v>456.4</v>
      </c>
      <c r="H4781" s="2">
        <v>462.67</v>
      </c>
      <c r="I4781" s="2">
        <v>453.64</v>
      </c>
      <c r="J4781" s="2">
        <v>456.29</v>
      </c>
      <c r="K4781" s="2">
        <v>397114</v>
      </c>
      <c r="L4781" s="2" t="s">
        <v>24</v>
      </c>
      <c r="M4781" s="2">
        <v>20</v>
      </c>
      <c r="N4781" s="2">
        <v>9125.7999999999993</v>
      </c>
      <c r="O4781" s="2">
        <v>18.25</v>
      </c>
      <c r="P4781" s="2">
        <v>2.2000000000000002</v>
      </c>
      <c r="Q4781" s="2" t="s">
        <v>97</v>
      </c>
      <c r="R4781" s="2" t="s">
        <v>34</v>
      </c>
    </row>
    <row r="4782" spans="1:18" x14ac:dyDescent="0.25">
      <c r="A4782" s="2" t="s">
        <v>5389</v>
      </c>
      <c r="B4782" s="2" t="s">
        <v>1741</v>
      </c>
      <c r="C4782" s="2" t="s">
        <v>37</v>
      </c>
      <c r="D4782" s="2" t="s">
        <v>38</v>
      </c>
      <c r="E4782" s="2" t="s">
        <v>39</v>
      </c>
      <c r="F4782" s="2" t="s">
        <v>23</v>
      </c>
      <c r="G4782" s="2">
        <v>702.54</v>
      </c>
      <c r="H4782" s="2">
        <v>729</v>
      </c>
      <c r="I4782" s="2">
        <v>690.64</v>
      </c>
      <c r="J4782" s="2">
        <v>707.72</v>
      </c>
      <c r="K4782" s="2">
        <v>55275</v>
      </c>
      <c r="L4782" s="2" t="s">
        <v>24</v>
      </c>
      <c r="M4782" s="2">
        <v>304</v>
      </c>
      <c r="N4782" s="2">
        <v>215146.88</v>
      </c>
      <c r="O4782" s="2">
        <v>430.29</v>
      </c>
      <c r="P4782" s="2">
        <v>-1574.72</v>
      </c>
      <c r="Q4782" s="2" t="s">
        <v>50</v>
      </c>
      <c r="R4782" s="2" t="s">
        <v>41</v>
      </c>
    </row>
    <row r="4783" spans="1:18" x14ac:dyDescent="0.25">
      <c r="A4783" s="2" t="s">
        <v>5390</v>
      </c>
      <c r="B4783" s="2" t="s">
        <v>489</v>
      </c>
      <c r="C4783" s="2" t="s">
        <v>29</v>
      </c>
      <c r="D4783" s="2" t="s">
        <v>30</v>
      </c>
      <c r="E4783" s="2" t="s">
        <v>31</v>
      </c>
      <c r="F4783" s="2" t="s">
        <v>23</v>
      </c>
      <c r="G4783" s="2">
        <v>1129.1300000000001</v>
      </c>
      <c r="H4783" s="2">
        <v>1213.5</v>
      </c>
      <c r="I4783" s="2">
        <v>1079.82</v>
      </c>
      <c r="J4783" s="2">
        <v>1178.8699999999999</v>
      </c>
      <c r="K4783" s="2">
        <v>245081</v>
      </c>
      <c r="L4783" s="2" t="s">
        <v>32</v>
      </c>
      <c r="M4783" s="2">
        <v>491</v>
      </c>
      <c r="N4783" s="2">
        <v>578825.17000000004</v>
      </c>
      <c r="O4783" s="2">
        <v>1157.6500000000001</v>
      </c>
      <c r="P4783" s="2">
        <v>24422.34</v>
      </c>
      <c r="Q4783" s="2" t="s">
        <v>94</v>
      </c>
      <c r="R4783" s="2" t="s">
        <v>41</v>
      </c>
    </row>
    <row r="4784" spans="1:18" x14ac:dyDescent="0.25">
      <c r="A4784" s="2" t="s">
        <v>5391</v>
      </c>
      <c r="B4784" s="2" t="s">
        <v>419</v>
      </c>
      <c r="C4784" s="2" t="s">
        <v>37</v>
      </c>
      <c r="D4784" s="2" t="s">
        <v>38</v>
      </c>
      <c r="E4784" s="2" t="s">
        <v>39</v>
      </c>
      <c r="F4784" s="2" t="s">
        <v>23</v>
      </c>
      <c r="G4784" s="2">
        <v>2398.89</v>
      </c>
      <c r="H4784" s="2">
        <v>2571.89</v>
      </c>
      <c r="I4784" s="2">
        <v>2262.36</v>
      </c>
      <c r="J4784" s="2">
        <v>2504.54</v>
      </c>
      <c r="K4784" s="2">
        <v>146856</v>
      </c>
      <c r="L4784" s="2" t="s">
        <v>24</v>
      </c>
      <c r="M4784" s="2">
        <v>373</v>
      </c>
      <c r="N4784" s="2">
        <v>934193.42</v>
      </c>
      <c r="O4784" s="2">
        <v>1868.39</v>
      </c>
      <c r="P4784" s="2">
        <v>-39407.449999999997</v>
      </c>
      <c r="Q4784" s="2" t="s">
        <v>50</v>
      </c>
      <c r="R4784" s="2" t="s">
        <v>54</v>
      </c>
    </row>
    <row r="4785" spans="1:18" x14ac:dyDescent="0.25">
      <c r="A4785" s="2" t="s">
        <v>5392</v>
      </c>
      <c r="B4785" s="2" t="s">
        <v>713</v>
      </c>
      <c r="C4785" s="2" t="s">
        <v>81</v>
      </c>
      <c r="D4785" s="2" t="s">
        <v>82</v>
      </c>
      <c r="E4785" s="2" t="s">
        <v>39</v>
      </c>
      <c r="F4785" s="2" t="s">
        <v>23</v>
      </c>
      <c r="G4785" s="2">
        <v>2462.08</v>
      </c>
      <c r="H4785" s="2">
        <v>2633.68</v>
      </c>
      <c r="I4785" s="2">
        <v>2380.5500000000002</v>
      </c>
      <c r="J4785" s="2">
        <v>2591.66</v>
      </c>
      <c r="K4785" s="2">
        <v>241279</v>
      </c>
      <c r="L4785" s="2" t="s">
        <v>24</v>
      </c>
      <c r="M4785" s="2">
        <v>18</v>
      </c>
      <c r="N4785" s="2">
        <v>46649.88</v>
      </c>
      <c r="O4785" s="2">
        <v>93.3</v>
      </c>
      <c r="P4785" s="2">
        <v>-2332.44</v>
      </c>
      <c r="Q4785" s="2" t="s">
        <v>59</v>
      </c>
      <c r="R4785" s="2" t="s">
        <v>78</v>
      </c>
    </row>
    <row r="4786" spans="1:18" x14ac:dyDescent="0.25">
      <c r="A4786" s="2" t="s">
        <v>5393</v>
      </c>
      <c r="B4786" s="2" t="s">
        <v>951</v>
      </c>
      <c r="C4786" s="2" t="s">
        <v>47</v>
      </c>
      <c r="D4786" s="2" t="s">
        <v>48</v>
      </c>
      <c r="E4786" s="2" t="s">
        <v>49</v>
      </c>
      <c r="F4786" s="2" t="s">
        <v>23</v>
      </c>
      <c r="G4786" s="2">
        <v>539.23</v>
      </c>
      <c r="H4786" s="2">
        <v>551.35</v>
      </c>
      <c r="I4786" s="2">
        <v>498.37</v>
      </c>
      <c r="J4786" s="2">
        <v>502.17</v>
      </c>
      <c r="K4786" s="2">
        <v>58867</v>
      </c>
      <c r="L4786" s="2" t="s">
        <v>32</v>
      </c>
      <c r="M4786" s="2">
        <v>94</v>
      </c>
      <c r="N4786" s="2">
        <v>47203.98</v>
      </c>
      <c r="O4786" s="2">
        <v>94.41</v>
      </c>
      <c r="P4786" s="2">
        <v>-3483.64</v>
      </c>
      <c r="Q4786" s="2" t="s">
        <v>44</v>
      </c>
      <c r="R4786" s="2" t="s">
        <v>26</v>
      </c>
    </row>
    <row r="4787" spans="1:18" x14ac:dyDescent="0.25">
      <c r="A4787" s="2" t="s">
        <v>5394</v>
      </c>
      <c r="B4787" s="2" t="s">
        <v>1309</v>
      </c>
      <c r="C4787" s="2" t="s">
        <v>81</v>
      </c>
      <c r="D4787" s="2" t="s">
        <v>82</v>
      </c>
      <c r="E4787" s="2" t="s">
        <v>39</v>
      </c>
      <c r="F4787" s="2" t="s">
        <v>23</v>
      </c>
      <c r="G4787" s="2">
        <v>1084.82</v>
      </c>
      <c r="H4787" s="2">
        <v>1161.49</v>
      </c>
      <c r="I4787" s="2">
        <v>1025.1300000000001</v>
      </c>
      <c r="J4787" s="2">
        <v>1091.1500000000001</v>
      </c>
      <c r="K4787" s="2">
        <v>332354</v>
      </c>
      <c r="L4787" s="2" t="s">
        <v>32</v>
      </c>
      <c r="M4787" s="2">
        <v>481</v>
      </c>
      <c r="N4787" s="2">
        <v>524843.15</v>
      </c>
      <c r="O4787" s="2">
        <v>1049.69</v>
      </c>
      <c r="P4787" s="2">
        <v>3044.73</v>
      </c>
      <c r="Q4787" s="2" t="s">
        <v>50</v>
      </c>
      <c r="R4787" s="2" t="s">
        <v>34</v>
      </c>
    </row>
    <row r="4788" spans="1:18" x14ac:dyDescent="0.25">
      <c r="A4788" s="2" t="s">
        <v>5395</v>
      </c>
      <c r="B4788" s="2" t="s">
        <v>540</v>
      </c>
      <c r="C4788" s="2" t="s">
        <v>115</v>
      </c>
      <c r="D4788" s="2" t="s">
        <v>116</v>
      </c>
      <c r="E4788" s="2" t="s">
        <v>117</v>
      </c>
      <c r="F4788" s="2" t="s">
        <v>23</v>
      </c>
      <c r="G4788" s="2">
        <v>2530.4</v>
      </c>
      <c r="H4788" s="2">
        <v>2630.55</v>
      </c>
      <c r="I4788" s="2">
        <v>2455.4899999999998</v>
      </c>
      <c r="J4788" s="2">
        <v>2540.5100000000002</v>
      </c>
      <c r="K4788" s="2">
        <v>13448</v>
      </c>
      <c r="L4788" s="2" t="s">
        <v>24</v>
      </c>
      <c r="M4788" s="2">
        <v>247</v>
      </c>
      <c r="N4788" s="2">
        <v>627505.97</v>
      </c>
      <c r="O4788" s="2">
        <v>1255.01</v>
      </c>
      <c r="P4788" s="2">
        <v>-2497.17</v>
      </c>
      <c r="Q4788" s="2" t="s">
        <v>94</v>
      </c>
      <c r="R4788" s="2" t="s">
        <v>51</v>
      </c>
    </row>
    <row r="4789" spans="1:18" x14ac:dyDescent="0.25">
      <c r="A4789" s="2" t="s">
        <v>5396</v>
      </c>
      <c r="B4789" s="2" t="s">
        <v>750</v>
      </c>
      <c r="C4789" s="2" t="s">
        <v>37</v>
      </c>
      <c r="D4789" s="2" t="s">
        <v>38</v>
      </c>
      <c r="E4789" s="2" t="s">
        <v>39</v>
      </c>
      <c r="F4789" s="2" t="s">
        <v>23</v>
      </c>
      <c r="G4789" s="2">
        <v>2606.14</v>
      </c>
      <c r="H4789" s="2">
        <v>2651.72</v>
      </c>
      <c r="I4789" s="2">
        <v>2472.34</v>
      </c>
      <c r="J4789" s="2">
        <v>2485.63</v>
      </c>
      <c r="K4789" s="2">
        <v>372911</v>
      </c>
      <c r="L4789" s="2" t="s">
        <v>24</v>
      </c>
      <c r="M4789" s="2">
        <v>384</v>
      </c>
      <c r="N4789" s="2">
        <v>954481.92</v>
      </c>
      <c r="O4789" s="2">
        <v>1908.96</v>
      </c>
      <c r="P4789" s="2">
        <v>46275.839999999997</v>
      </c>
      <c r="Q4789" s="2" t="s">
        <v>33</v>
      </c>
      <c r="R4789" s="2" t="s">
        <v>26</v>
      </c>
    </row>
    <row r="4790" spans="1:18" x14ac:dyDescent="0.25">
      <c r="A4790" s="2" t="s">
        <v>5397</v>
      </c>
      <c r="B4790" s="2" t="s">
        <v>787</v>
      </c>
      <c r="C4790" s="2" t="s">
        <v>124</v>
      </c>
      <c r="D4790" s="2" t="s">
        <v>125</v>
      </c>
      <c r="E4790" s="2" t="s">
        <v>117</v>
      </c>
      <c r="F4790" s="2" t="s">
        <v>23</v>
      </c>
      <c r="G4790" s="2">
        <v>1023.44</v>
      </c>
      <c r="H4790" s="2">
        <v>1063.75</v>
      </c>
      <c r="I4790" s="2">
        <v>1022.85</v>
      </c>
      <c r="J4790" s="2">
        <v>1044.1600000000001</v>
      </c>
      <c r="K4790" s="2">
        <v>134700</v>
      </c>
      <c r="L4790" s="2" t="s">
        <v>32</v>
      </c>
      <c r="M4790" s="2">
        <v>21</v>
      </c>
      <c r="N4790" s="2">
        <v>21927.360000000001</v>
      </c>
      <c r="O4790" s="2">
        <v>43.85</v>
      </c>
      <c r="P4790" s="2">
        <v>435.12</v>
      </c>
      <c r="Q4790" s="2" t="s">
        <v>67</v>
      </c>
      <c r="R4790" s="2" t="s">
        <v>78</v>
      </c>
    </row>
    <row r="4791" spans="1:18" x14ac:dyDescent="0.25">
      <c r="A4791" s="2" t="s">
        <v>5398</v>
      </c>
      <c r="B4791" s="2" t="s">
        <v>1267</v>
      </c>
      <c r="C4791" s="2" t="s">
        <v>124</v>
      </c>
      <c r="D4791" s="2" t="s">
        <v>125</v>
      </c>
      <c r="E4791" s="2" t="s">
        <v>117</v>
      </c>
      <c r="F4791" s="2" t="s">
        <v>23</v>
      </c>
      <c r="G4791" s="2">
        <v>2828.84</v>
      </c>
      <c r="H4791" s="2">
        <v>2989.64</v>
      </c>
      <c r="I4791" s="2">
        <v>2816.82</v>
      </c>
      <c r="J4791" s="2">
        <v>2910.9</v>
      </c>
      <c r="K4791" s="2">
        <v>366275</v>
      </c>
      <c r="L4791" s="2" t="s">
        <v>24</v>
      </c>
      <c r="M4791" s="2">
        <v>108</v>
      </c>
      <c r="N4791" s="2">
        <v>314377.2</v>
      </c>
      <c r="O4791" s="2">
        <v>628.75</v>
      </c>
      <c r="P4791" s="2">
        <v>-8862.48</v>
      </c>
      <c r="Q4791" s="2" t="s">
        <v>97</v>
      </c>
      <c r="R4791" s="2" t="s">
        <v>54</v>
      </c>
    </row>
    <row r="4792" spans="1:18" x14ac:dyDescent="0.25">
      <c r="A4792" s="2" t="s">
        <v>5399</v>
      </c>
      <c r="B4792" s="2" t="s">
        <v>220</v>
      </c>
      <c r="C4792" s="2" t="s">
        <v>64</v>
      </c>
      <c r="D4792" s="2" t="s">
        <v>65</v>
      </c>
      <c r="E4792" s="2" t="s">
        <v>66</v>
      </c>
      <c r="F4792" s="2" t="s">
        <v>23</v>
      </c>
      <c r="G4792" s="2">
        <v>2381.31</v>
      </c>
      <c r="H4792" s="2">
        <v>2436.77</v>
      </c>
      <c r="I4792" s="2">
        <v>2370.58</v>
      </c>
      <c r="J4792" s="2">
        <v>2384.06</v>
      </c>
      <c r="K4792" s="2">
        <v>129223</v>
      </c>
      <c r="L4792" s="2" t="s">
        <v>32</v>
      </c>
      <c r="M4792" s="2">
        <v>140</v>
      </c>
      <c r="N4792" s="2">
        <v>333768.40000000002</v>
      </c>
      <c r="O4792" s="2">
        <v>667.54</v>
      </c>
      <c r="P4792" s="2">
        <v>385</v>
      </c>
      <c r="Q4792" s="2" t="s">
        <v>25</v>
      </c>
      <c r="R4792" s="2" t="s">
        <v>85</v>
      </c>
    </row>
    <row r="4793" spans="1:18" x14ac:dyDescent="0.25">
      <c r="A4793" s="2" t="s">
        <v>5400</v>
      </c>
      <c r="B4793" s="2" t="s">
        <v>590</v>
      </c>
      <c r="C4793" s="2" t="s">
        <v>111</v>
      </c>
      <c r="D4793" s="2" t="s">
        <v>112</v>
      </c>
      <c r="E4793" s="2" t="s">
        <v>39</v>
      </c>
      <c r="F4793" s="2" t="s">
        <v>23</v>
      </c>
      <c r="G4793" s="2">
        <v>2263.25</v>
      </c>
      <c r="H4793" s="2">
        <v>2269.4899999999998</v>
      </c>
      <c r="I4793" s="2">
        <v>2212.6</v>
      </c>
      <c r="J4793" s="2">
        <v>2233.71</v>
      </c>
      <c r="K4793" s="2">
        <v>197649</v>
      </c>
      <c r="L4793" s="2" t="s">
        <v>32</v>
      </c>
      <c r="M4793" s="2">
        <v>294</v>
      </c>
      <c r="N4793" s="2">
        <v>656710.74</v>
      </c>
      <c r="O4793" s="2">
        <v>1313.42</v>
      </c>
      <c r="P4793" s="2">
        <v>-8684.76</v>
      </c>
      <c r="Q4793" s="2" t="s">
        <v>59</v>
      </c>
      <c r="R4793" s="2" t="s">
        <v>41</v>
      </c>
    </row>
    <row r="4794" spans="1:18" x14ac:dyDescent="0.25">
      <c r="A4794" s="2" t="s">
        <v>5401</v>
      </c>
      <c r="B4794" s="2" t="s">
        <v>669</v>
      </c>
      <c r="C4794" s="2" t="s">
        <v>124</v>
      </c>
      <c r="D4794" s="2" t="s">
        <v>125</v>
      </c>
      <c r="E4794" s="2" t="s">
        <v>117</v>
      </c>
      <c r="F4794" s="2" t="s">
        <v>23</v>
      </c>
      <c r="G4794" s="2">
        <v>3152.2</v>
      </c>
      <c r="H4794" s="2">
        <v>3396.19</v>
      </c>
      <c r="I4794" s="2">
        <v>2939.69</v>
      </c>
      <c r="J4794" s="2">
        <v>3322.55</v>
      </c>
      <c r="K4794" s="2">
        <v>323549</v>
      </c>
      <c r="L4794" s="2" t="s">
        <v>24</v>
      </c>
      <c r="M4794" s="2">
        <v>76</v>
      </c>
      <c r="N4794" s="2">
        <v>252513.8</v>
      </c>
      <c r="O4794" s="2">
        <v>505.03</v>
      </c>
      <c r="P4794" s="2">
        <v>-12946.6</v>
      </c>
      <c r="Q4794" s="2" t="s">
        <v>94</v>
      </c>
      <c r="R4794" s="2" t="s">
        <v>51</v>
      </c>
    </row>
    <row r="4795" spans="1:18" x14ac:dyDescent="0.25">
      <c r="A4795" s="2" t="s">
        <v>5402</v>
      </c>
      <c r="B4795" s="2" t="s">
        <v>36</v>
      </c>
      <c r="C4795" s="2" t="s">
        <v>124</v>
      </c>
      <c r="D4795" s="2" t="s">
        <v>125</v>
      </c>
      <c r="E4795" s="2" t="s">
        <v>117</v>
      </c>
      <c r="F4795" s="2" t="s">
        <v>23</v>
      </c>
      <c r="G4795" s="2">
        <v>2351.27</v>
      </c>
      <c r="H4795" s="2">
        <v>2494.23</v>
      </c>
      <c r="I4795" s="2">
        <v>2229.7600000000002</v>
      </c>
      <c r="J4795" s="2">
        <v>2314.9899999999998</v>
      </c>
      <c r="K4795" s="2">
        <v>441118</v>
      </c>
      <c r="L4795" s="2" t="s">
        <v>32</v>
      </c>
      <c r="M4795" s="2">
        <v>138</v>
      </c>
      <c r="N4795" s="2">
        <v>319468.62</v>
      </c>
      <c r="O4795" s="2">
        <v>638.94000000000005</v>
      </c>
      <c r="P4795" s="2">
        <v>-5006.6400000000003</v>
      </c>
      <c r="Q4795" s="2" t="s">
        <v>25</v>
      </c>
      <c r="R4795" s="2" t="s">
        <v>34</v>
      </c>
    </row>
    <row r="4796" spans="1:18" x14ac:dyDescent="0.25">
      <c r="A4796" s="2" t="s">
        <v>5403</v>
      </c>
      <c r="B4796" s="2" t="s">
        <v>248</v>
      </c>
      <c r="C4796" s="2" t="s">
        <v>111</v>
      </c>
      <c r="D4796" s="2" t="s">
        <v>112</v>
      </c>
      <c r="E4796" s="2" t="s">
        <v>39</v>
      </c>
      <c r="F4796" s="2" t="s">
        <v>23</v>
      </c>
      <c r="G4796" s="2">
        <v>1192.0999999999999</v>
      </c>
      <c r="H4796" s="2">
        <v>1237.8699999999999</v>
      </c>
      <c r="I4796" s="2">
        <v>1105.01</v>
      </c>
      <c r="J4796" s="2">
        <v>1110.25</v>
      </c>
      <c r="K4796" s="2">
        <v>125284</v>
      </c>
      <c r="L4796" s="2" t="s">
        <v>32</v>
      </c>
      <c r="M4796" s="2">
        <v>107</v>
      </c>
      <c r="N4796" s="2">
        <v>118796.75</v>
      </c>
      <c r="O4796" s="2">
        <v>237.59</v>
      </c>
      <c r="P4796" s="2">
        <v>-8757.9500000000007</v>
      </c>
      <c r="Q4796" s="2" t="s">
        <v>90</v>
      </c>
      <c r="R4796" s="2" t="s">
        <v>85</v>
      </c>
    </row>
    <row r="4797" spans="1:18" x14ac:dyDescent="0.25">
      <c r="A4797" s="2" t="s">
        <v>5404</v>
      </c>
      <c r="B4797" s="2" t="s">
        <v>642</v>
      </c>
      <c r="C4797" s="2" t="s">
        <v>29</v>
      </c>
      <c r="D4797" s="2" t="s">
        <v>30</v>
      </c>
      <c r="E4797" s="2" t="s">
        <v>31</v>
      </c>
      <c r="F4797" s="2" t="s">
        <v>23</v>
      </c>
      <c r="G4797" s="2">
        <v>3246.86</v>
      </c>
      <c r="H4797" s="2">
        <v>3374.03</v>
      </c>
      <c r="I4797" s="2">
        <v>3214.57</v>
      </c>
      <c r="J4797" s="2">
        <v>3231.39</v>
      </c>
      <c r="K4797" s="2">
        <v>411899</v>
      </c>
      <c r="L4797" s="2" t="s">
        <v>32</v>
      </c>
      <c r="M4797" s="2">
        <v>382</v>
      </c>
      <c r="N4797" s="2">
        <v>1234390.98</v>
      </c>
      <c r="O4797" s="2">
        <v>2468.7800000000002</v>
      </c>
      <c r="P4797" s="2">
        <v>-5909.54</v>
      </c>
      <c r="Q4797" s="2" t="s">
        <v>44</v>
      </c>
      <c r="R4797" s="2" t="s">
        <v>91</v>
      </c>
    </row>
    <row r="4798" spans="1:18" x14ac:dyDescent="0.25">
      <c r="A4798" s="2" t="s">
        <v>5405</v>
      </c>
      <c r="B4798" s="2" t="s">
        <v>187</v>
      </c>
      <c r="C4798" s="2" t="s">
        <v>111</v>
      </c>
      <c r="D4798" s="2" t="s">
        <v>112</v>
      </c>
      <c r="E4798" s="2" t="s">
        <v>39</v>
      </c>
      <c r="F4798" s="2" t="s">
        <v>23</v>
      </c>
      <c r="G4798" s="2">
        <v>1515.78</v>
      </c>
      <c r="H4798" s="2">
        <v>1601</v>
      </c>
      <c r="I4798" s="2">
        <v>1452.13</v>
      </c>
      <c r="J4798" s="2">
        <v>1560</v>
      </c>
      <c r="K4798" s="2">
        <v>26941</v>
      </c>
      <c r="L4798" s="2" t="s">
        <v>32</v>
      </c>
      <c r="M4798" s="2">
        <v>115</v>
      </c>
      <c r="N4798" s="2">
        <v>179400</v>
      </c>
      <c r="O4798" s="2">
        <v>358.8</v>
      </c>
      <c r="P4798" s="2">
        <v>5085.3</v>
      </c>
      <c r="Q4798" s="2" t="s">
        <v>44</v>
      </c>
      <c r="R4798" s="2" t="s">
        <v>85</v>
      </c>
    </row>
    <row r="4799" spans="1:18" x14ac:dyDescent="0.25">
      <c r="A4799" s="2" t="s">
        <v>5406</v>
      </c>
      <c r="B4799" s="2" t="s">
        <v>58</v>
      </c>
      <c r="C4799" s="2" t="s">
        <v>124</v>
      </c>
      <c r="D4799" s="2" t="s">
        <v>125</v>
      </c>
      <c r="E4799" s="2" t="s">
        <v>117</v>
      </c>
      <c r="F4799" s="2" t="s">
        <v>23</v>
      </c>
      <c r="G4799" s="2">
        <v>419.5</v>
      </c>
      <c r="H4799" s="2">
        <v>427.25</v>
      </c>
      <c r="I4799" s="2">
        <v>407.83</v>
      </c>
      <c r="J4799" s="2">
        <v>411.32</v>
      </c>
      <c r="K4799" s="2">
        <v>390446</v>
      </c>
      <c r="L4799" s="2" t="s">
        <v>32</v>
      </c>
      <c r="M4799" s="2">
        <v>54</v>
      </c>
      <c r="N4799" s="2">
        <v>22211.279999999999</v>
      </c>
      <c r="O4799" s="2">
        <v>44.42</v>
      </c>
      <c r="P4799" s="2">
        <v>-441.72</v>
      </c>
      <c r="Q4799" s="2" t="s">
        <v>44</v>
      </c>
      <c r="R4799" s="2" t="s">
        <v>34</v>
      </c>
    </row>
    <row r="4800" spans="1:18" x14ac:dyDescent="0.25">
      <c r="A4800" s="2" t="s">
        <v>5407</v>
      </c>
      <c r="B4800" s="2" t="s">
        <v>726</v>
      </c>
      <c r="C4800" s="2" t="s">
        <v>47</v>
      </c>
      <c r="D4800" s="2" t="s">
        <v>48</v>
      </c>
      <c r="E4800" s="2" t="s">
        <v>49</v>
      </c>
      <c r="F4800" s="2" t="s">
        <v>23</v>
      </c>
      <c r="G4800" s="2">
        <v>2956.59</v>
      </c>
      <c r="H4800" s="2">
        <v>3190.93</v>
      </c>
      <c r="I4800" s="2">
        <v>2858.01</v>
      </c>
      <c r="J4800" s="2">
        <v>3138.56</v>
      </c>
      <c r="K4800" s="2">
        <v>452403</v>
      </c>
      <c r="L4800" s="2" t="s">
        <v>24</v>
      </c>
      <c r="M4800" s="2">
        <v>470</v>
      </c>
      <c r="N4800" s="2">
        <v>1475123.2</v>
      </c>
      <c r="O4800" s="2">
        <v>2950.25</v>
      </c>
      <c r="P4800" s="2">
        <v>-85525.9</v>
      </c>
      <c r="Q4800" s="2" t="s">
        <v>50</v>
      </c>
      <c r="R4800" s="2" t="s">
        <v>85</v>
      </c>
    </row>
    <row r="4801" spans="1:18" x14ac:dyDescent="0.25">
      <c r="A4801" s="2" t="s">
        <v>5408</v>
      </c>
      <c r="B4801" s="2" t="s">
        <v>294</v>
      </c>
      <c r="C4801" s="2" t="s">
        <v>75</v>
      </c>
      <c r="D4801" s="2" t="s">
        <v>76</v>
      </c>
      <c r="E4801" s="2" t="s">
        <v>77</v>
      </c>
      <c r="F4801" s="2" t="s">
        <v>23</v>
      </c>
      <c r="G4801" s="2">
        <v>3732.42</v>
      </c>
      <c r="H4801" s="2">
        <v>4005.13</v>
      </c>
      <c r="I4801" s="2">
        <v>3526.82</v>
      </c>
      <c r="J4801" s="2">
        <v>3905.32</v>
      </c>
      <c r="K4801" s="2">
        <v>478604</v>
      </c>
      <c r="L4801" s="2" t="s">
        <v>24</v>
      </c>
      <c r="M4801" s="2">
        <v>220</v>
      </c>
      <c r="N4801" s="2">
        <v>859170.4</v>
      </c>
      <c r="O4801" s="2">
        <v>1718.34</v>
      </c>
      <c r="P4801" s="2">
        <v>-38038</v>
      </c>
      <c r="Q4801" s="2" t="s">
        <v>59</v>
      </c>
      <c r="R4801" s="2" t="s">
        <v>91</v>
      </c>
    </row>
    <row r="4802" spans="1:18" x14ac:dyDescent="0.25">
      <c r="A4802" s="2" t="s">
        <v>5409</v>
      </c>
      <c r="B4802" s="2" t="s">
        <v>552</v>
      </c>
      <c r="C4802" s="2" t="s">
        <v>37</v>
      </c>
      <c r="D4802" s="2" t="s">
        <v>38</v>
      </c>
      <c r="E4802" s="2" t="s">
        <v>39</v>
      </c>
      <c r="F4802" s="2" t="s">
        <v>23</v>
      </c>
      <c r="G4802" s="2">
        <v>3923.8</v>
      </c>
      <c r="H4802" s="2">
        <v>4115</v>
      </c>
      <c r="I4802" s="2">
        <v>3647.33</v>
      </c>
      <c r="J4802" s="2">
        <v>3980.61</v>
      </c>
      <c r="K4802" s="2">
        <v>297388</v>
      </c>
      <c r="L4802" s="2" t="s">
        <v>32</v>
      </c>
      <c r="M4802" s="2">
        <v>378</v>
      </c>
      <c r="N4802" s="2">
        <v>1504670.58</v>
      </c>
      <c r="O4802" s="2">
        <v>3009.34</v>
      </c>
      <c r="P4802" s="2">
        <v>21474.18</v>
      </c>
      <c r="Q4802" s="2" t="s">
        <v>90</v>
      </c>
      <c r="R4802" s="2" t="s">
        <v>78</v>
      </c>
    </row>
    <row r="4803" spans="1:18" x14ac:dyDescent="0.25">
      <c r="A4803" s="2" t="s">
        <v>5410</v>
      </c>
      <c r="B4803" s="2" t="s">
        <v>1437</v>
      </c>
      <c r="C4803" s="2" t="s">
        <v>81</v>
      </c>
      <c r="D4803" s="2" t="s">
        <v>82</v>
      </c>
      <c r="E4803" s="2" t="s">
        <v>39</v>
      </c>
      <c r="F4803" s="2" t="s">
        <v>23</v>
      </c>
      <c r="G4803" s="2">
        <v>1009.34</v>
      </c>
      <c r="H4803" s="2">
        <v>1052.8800000000001</v>
      </c>
      <c r="I4803" s="2">
        <v>936.24</v>
      </c>
      <c r="J4803" s="2">
        <v>988.03</v>
      </c>
      <c r="K4803" s="2">
        <v>439748</v>
      </c>
      <c r="L4803" s="2" t="s">
        <v>32</v>
      </c>
      <c r="M4803" s="2">
        <v>478</v>
      </c>
      <c r="N4803" s="2">
        <v>472278.34</v>
      </c>
      <c r="O4803" s="2">
        <v>944.56</v>
      </c>
      <c r="P4803" s="2">
        <v>-10186.18</v>
      </c>
      <c r="Q4803" s="2" t="s">
        <v>40</v>
      </c>
      <c r="R4803" s="2" t="s">
        <v>26</v>
      </c>
    </row>
    <row r="4804" spans="1:18" x14ac:dyDescent="0.25">
      <c r="A4804" s="2" t="s">
        <v>5411</v>
      </c>
      <c r="B4804" s="2" t="s">
        <v>319</v>
      </c>
      <c r="C4804" s="2" t="s">
        <v>75</v>
      </c>
      <c r="D4804" s="2" t="s">
        <v>76</v>
      </c>
      <c r="E4804" s="2" t="s">
        <v>77</v>
      </c>
      <c r="F4804" s="2" t="s">
        <v>23</v>
      </c>
      <c r="G4804" s="2">
        <v>3641.67</v>
      </c>
      <c r="H4804" s="2">
        <v>3801</v>
      </c>
      <c r="I4804" s="2">
        <v>3438.53</v>
      </c>
      <c r="J4804" s="2">
        <v>3550.87</v>
      </c>
      <c r="K4804" s="2">
        <v>464567</v>
      </c>
      <c r="L4804" s="2" t="s">
        <v>32</v>
      </c>
      <c r="M4804" s="2">
        <v>263</v>
      </c>
      <c r="N4804" s="2">
        <v>933878.81</v>
      </c>
      <c r="O4804" s="2">
        <v>1867.76</v>
      </c>
      <c r="P4804" s="2">
        <v>-23880.400000000001</v>
      </c>
      <c r="Q4804" s="2" t="s">
        <v>50</v>
      </c>
      <c r="R4804" s="2" t="s">
        <v>26</v>
      </c>
    </row>
    <row r="4805" spans="1:18" x14ac:dyDescent="0.25">
      <c r="A4805" s="2" t="s">
        <v>5412</v>
      </c>
      <c r="B4805" s="2" t="s">
        <v>1065</v>
      </c>
      <c r="C4805" s="2" t="s">
        <v>124</v>
      </c>
      <c r="D4805" s="2" t="s">
        <v>125</v>
      </c>
      <c r="E4805" s="2" t="s">
        <v>117</v>
      </c>
      <c r="F4805" s="2" t="s">
        <v>23</v>
      </c>
      <c r="G4805" s="2">
        <v>2198.06</v>
      </c>
      <c r="H4805" s="2">
        <v>2238.7800000000002</v>
      </c>
      <c r="I4805" s="2">
        <v>2062.34</v>
      </c>
      <c r="J4805" s="2">
        <v>2084.9</v>
      </c>
      <c r="K4805" s="2">
        <v>487639</v>
      </c>
      <c r="L4805" s="2" t="s">
        <v>24</v>
      </c>
      <c r="M4805" s="2">
        <v>59</v>
      </c>
      <c r="N4805" s="2">
        <v>123009.1</v>
      </c>
      <c r="O4805" s="2">
        <v>246.02</v>
      </c>
      <c r="P4805" s="2">
        <v>6676.44</v>
      </c>
      <c r="Q4805" s="2" t="s">
        <v>44</v>
      </c>
      <c r="R4805" s="2" t="s">
        <v>78</v>
      </c>
    </row>
    <row r="4806" spans="1:18" x14ac:dyDescent="0.25">
      <c r="A4806" s="2" t="s">
        <v>5413</v>
      </c>
      <c r="B4806" s="2" t="s">
        <v>1776</v>
      </c>
      <c r="C4806" s="2" t="s">
        <v>115</v>
      </c>
      <c r="D4806" s="2" t="s">
        <v>116</v>
      </c>
      <c r="E4806" s="2" t="s">
        <v>117</v>
      </c>
      <c r="F4806" s="2" t="s">
        <v>23</v>
      </c>
      <c r="G4806" s="2">
        <v>682.82</v>
      </c>
      <c r="H4806" s="2">
        <v>683.19</v>
      </c>
      <c r="I4806" s="2">
        <v>663.27</v>
      </c>
      <c r="J4806" s="2">
        <v>669.53</v>
      </c>
      <c r="K4806" s="2">
        <v>6687</v>
      </c>
      <c r="L4806" s="2" t="s">
        <v>24</v>
      </c>
      <c r="M4806" s="2">
        <v>203</v>
      </c>
      <c r="N4806" s="2">
        <v>135914.59</v>
      </c>
      <c r="O4806" s="2">
        <v>271.83</v>
      </c>
      <c r="P4806" s="2">
        <v>2697.87</v>
      </c>
      <c r="Q4806" s="2" t="s">
        <v>94</v>
      </c>
      <c r="R4806" s="2" t="s">
        <v>54</v>
      </c>
    </row>
    <row r="4807" spans="1:18" x14ac:dyDescent="0.25">
      <c r="A4807" s="2" t="s">
        <v>5414</v>
      </c>
      <c r="B4807" s="2" t="s">
        <v>205</v>
      </c>
      <c r="C4807" s="2" t="s">
        <v>29</v>
      </c>
      <c r="D4807" s="2" t="s">
        <v>30</v>
      </c>
      <c r="E4807" s="2" t="s">
        <v>31</v>
      </c>
      <c r="F4807" s="2" t="s">
        <v>23</v>
      </c>
      <c r="G4807" s="2">
        <v>3614.67</v>
      </c>
      <c r="H4807" s="2">
        <v>3637.28</v>
      </c>
      <c r="I4807" s="2">
        <v>3342.73</v>
      </c>
      <c r="J4807" s="2">
        <v>3495.91</v>
      </c>
      <c r="K4807" s="2">
        <v>5003</v>
      </c>
      <c r="L4807" s="2" t="s">
        <v>32</v>
      </c>
      <c r="M4807" s="2">
        <v>373</v>
      </c>
      <c r="N4807" s="2">
        <v>1303974.43</v>
      </c>
      <c r="O4807" s="2">
        <v>2607.9499999999998</v>
      </c>
      <c r="P4807" s="2">
        <v>-44297.48</v>
      </c>
      <c r="Q4807" s="2" t="s">
        <v>44</v>
      </c>
      <c r="R4807" s="2" t="s">
        <v>34</v>
      </c>
    </row>
    <row r="4808" spans="1:18" x14ac:dyDescent="0.25">
      <c r="A4808" s="2" t="s">
        <v>5415</v>
      </c>
      <c r="B4808" s="2" t="s">
        <v>1171</v>
      </c>
      <c r="C4808" s="2" t="s">
        <v>47</v>
      </c>
      <c r="D4808" s="2" t="s">
        <v>48</v>
      </c>
      <c r="E4808" s="2" t="s">
        <v>49</v>
      </c>
      <c r="F4808" s="2" t="s">
        <v>23</v>
      </c>
      <c r="G4808" s="2">
        <v>1179.25</v>
      </c>
      <c r="H4808" s="2">
        <v>1243.6300000000001</v>
      </c>
      <c r="I4808" s="2">
        <v>1133.1099999999999</v>
      </c>
      <c r="J4808" s="2">
        <v>1199.4100000000001</v>
      </c>
      <c r="K4808" s="2">
        <v>481772</v>
      </c>
      <c r="L4808" s="2" t="s">
        <v>24</v>
      </c>
      <c r="M4808" s="2">
        <v>316</v>
      </c>
      <c r="N4808" s="2">
        <v>379013.56</v>
      </c>
      <c r="O4808" s="2">
        <v>758.03</v>
      </c>
      <c r="P4808" s="2">
        <v>-6370.56</v>
      </c>
      <c r="Q4808" s="2" t="s">
        <v>50</v>
      </c>
      <c r="R4808" s="2" t="s">
        <v>85</v>
      </c>
    </row>
    <row r="4809" spans="1:18" x14ac:dyDescent="0.25">
      <c r="A4809" s="2" t="s">
        <v>5416</v>
      </c>
      <c r="B4809" s="2" t="s">
        <v>317</v>
      </c>
      <c r="C4809" s="2" t="s">
        <v>111</v>
      </c>
      <c r="D4809" s="2" t="s">
        <v>112</v>
      </c>
      <c r="E4809" s="2" t="s">
        <v>39</v>
      </c>
      <c r="F4809" s="2" t="s">
        <v>23</v>
      </c>
      <c r="G4809" s="2">
        <v>985.38</v>
      </c>
      <c r="H4809" s="2">
        <v>1012.78</v>
      </c>
      <c r="I4809" s="2">
        <v>952.49</v>
      </c>
      <c r="J4809" s="2">
        <v>983.05</v>
      </c>
      <c r="K4809" s="2">
        <v>244672</v>
      </c>
      <c r="L4809" s="2" t="s">
        <v>24</v>
      </c>
      <c r="M4809" s="2">
        <v>417</v>
      </c>
      <c r="N4809" s="2">
        <v>409931.85</v>
      </c>
      <c r="O4809" s="2">
        <v>819.86</v>
      </c>
      <c r="P4809" s="2">
        <v>971.61</v>
      </c>
      <c r="Q4809" s="2" t="s">
        <v>97</v>
      </c>
      <c r="R4809" s="2" t="s">
        <v>91</v>
      </c>
    </row>
    <row r="4810" spans="1:18" x14ac:dyDescent="0.25">
      <c r="A4810" s="2" t="s">
        <v>5417</v>
      </c>
      <c r="B4810" s="2" t="s">
        <v>228</v>
      </c>
      <c r="C4810" s="2" t="s">
        <v>29</v>
      </c>
      <c r="D4810" s="2" t="s">
        <v>30</v>
      </c>
      <c r="E4810" s="2" t="s">
        <v>31</v>
      </c>
      <c r="F4810" s="2" t="s">
        <v>23</v>
      </c>
      <c r="G4810" s="2">
        <v>2423.14</v>
      </c>
      <c r="H4810" s="2">
        <v>2524.19</v>
      </c>
      <c r="I4810" s="2">
        <v>2314.7600000000002</v>
      </c>
      <c r="J4810" s="2">
        <v>2334.73</v>
      </c>
      <c r="K4810" s="2">
        <v>124030</v>
      </c>
      <c r="L4810" s="2" t="s">
        <v>32</v>
      </c>
      <c r="M4810" s="2">
        <v>316</v>
      </c>
      <c r="N4810" s="2">
        <v>737774.68</v>
      </c>
      <c r="O4810" s="2">
        <v>1475.55</v>
      </c>
      <c r="P4810" s="2">
        <v>-27937.56</v>
      </c>
      <c r="Q4810" s="2" t="s">
        <v>59</v>
      </c>
      <c r="R4810" s="2" t="s">
        <v>85</v>
      </c>
    </row>
    <row r="4811" spans="1:18" x14ac:dyDescent="0.25">
      <c r="A4811" s="2" t="s">
        <v>5418</v>
      </c>
      <c r="B4811" s="2" t="s">
        <v>393</v>
      </c>
      <c r="C4811" s="2" t="s">
        <v>20</v>
      </c>
      <c r="D4811" s="2" t="s">
        <v>21</v>
      </c>
      <c r="E4811" s="2" t="s">
        <v>22</v>
      </c>
      <c r="F4811" s="2" t="s">
        <v>23</v>
      </c>
      <c r="G4811" s="2">
        <v>3610.6</v>
      </c>
      <c r="H4811" s="2">
        <v>3833.76</v>
      </c>
      <c r="I4811" s="2">
        <v>3553.5</v>
      </c>
      <c r="J4811" s="2">
        <v>3691.14</v>
      </c>
      <c r="K4811" s="2">
        <v>12308</v>
      </c>
      <c r="L4811" s="2" t="s">
        <v>24</v>
      </c>
      <c r="M4811" s="2">
        <v>465</v>
      </c>
      <c r="N4811" s="2">
        <v>1716380.1</v>
      </c>
      <c r="O4811" s="2">
        <v>3432.76</v>
      </c>
      <c r="P4811" s="2">
        <v>-37451.1</v>
      </c>
      <c r="Q4811" s="2" t="s">
        <v>97</v>
      </c>
      <c r="R4811" s="2" t="s">
        <v>70</v>
      </c>
    </row>
    <row r="4812" spans="1:18" x14ac:dyDescent="0.25">
      <c r="A4812" s="2" t="s">
        <v>5419</v>
      </c>
      <c r="B4812" s="2" t="s">
        <v>1527</v>
      </c>
      <c r="C4812" s="2" t="s">
        <v>29</v>
      </c>
      <c r="D4812" s="2" t="s">
        <v>30</v>
      </c>
      <c r="E4812" s="2" t="s">
        <v>31</v>
      </c>
      <c r="F4812" s="2" t="s">
        <v>23</v>
      </c>
      <c r="G4812" s="2">
        <v>2417</v>
      </c>
      <c r="H4812" s="2">
        <v>2600.1799999999998</v>
      </c>
      <c r="I4812" s="2">
        <v>2347.46</v>
      </c>
      <c r="J4812" s="2">
        <v>2491.65</v>
      </c>
      <c r="K4812" s="2">
        <v>414413</v>
      </c>
      <c r="L4812" s="2" t="s">
        <v>24</v>
      </c>
      <c r="M4812" s="2">
        <v>314</v>
      </c>
      <c r="N4812" s="2">
        <v>782378.1</v>
      </c>
      <c r="O4812" s="2">
        <v>1564.76</v>
      </c>
      <c r="P4812" s="2">
        <v>-23440.1</v>
      </c>
      <c r="Q4812" s="2" t="s">
        <v>40</v>
      </c>
      <c r="R4812" s="2" t="s">
        <v>152</v>
      </c>
    </row>
    <row r="4813" spans="1:18" x14ac:dyDescent="0.25">
      <c r="A4813" s="2" t="s">
        <v>5420</v>
      </c>
      <c r="B4813" s="2" t="s">
        <v>187</v>
      </c>
      <c r="C4813" s="2" t="s">
        <v>29</v>
      </c>
      <c r="D4813" s="2" t="s">
        <v>30</v>
      </c>
      <c r="E4813" s="2" t="s">
        <v>31</v>
      </c>
      <c r="F4813" s="2" t="s">
        <v>23</v>
      </c>
      <c r="G4813" s="2">
        <v>2728.95</v>
      </c>
      <c r="H4813" s="2">
        <v>2834.48</v>
      </c>
      <c r="I4813" s="2">
        <v>2707.36</v>
      </c>
      <c r="J4813" s="2">
        <v>2772.18</v>
      </c>
      <c r="K4813" s="2">
        <v>314496</v>
      </c>
      <c r="L4813" s="2" t="s">
        <v>24</v>
      </c>
      <c r="M4813" s="2">
        <v>320</v>
      </c>
      <c r="N4813" s="2">
        <v>887097.6</v>
      </c>
      <c r="O4813" s="2">
        <v>1774.2</v>
      </c>
      <c r="P4813" s="2">
        <v>-13833.6</v>
      </c>
      <c r="Q4813" s="2" t="s">
        <v>44</v>
      </c>
      <c r="R4813" s="2" t="s">
        <v>51</v>
      </c>
    </row>
    <row r="4814" spans="1:18" x14ac:dyDescent="0.25">
      <c r="A4814" s="2" t="s">
        <v>5421</v>
      </c>
      <c r="B4814" s="2" t="s">
        <v>1306</v>
      </c>
      <c r="C4814" s="2" t="s">
        <v>111</v>
      </c>
      <c r="D4814" s="2" t="s">
        <v>112</v>
      </c>
      <c r="E4814" s="2" t="s">
        <v>39</v>
      </c>
      <c r="F4814" s="2" t="s">
        <v>23</v>
      </c>
      <c r="G4814" s="2">
        <v>1679.75</v>
      </c>
      <c r="H4814" s="2">
        <v>1686.48</v>
      </c>
      <c r="I4814" s="2">
        <v>1588.98</v>
      </c>
      <c r="J4814" s="2">
        <v>1632.42</v>
      </c>
      <c r="K4814" s="2">
        <v>135668</v>
      </c>
      <c r="L4814" s="2" t="s">
        <v>24</v>
      </c>
      <c r="M4814" s="2">
        <v>452</v>
      </c>
      <c r="N4814" s="2">
        <v>737853.84</v>
      </c>
      <c r="O4814" s="2">
        <v>1475.71</v>
      </c>
      <c r="P4814" s="2">
        <v>21393.16</v>
      </c>
      <c r="Q4814" s="2" t="s">
        <v>59</v>
      </c>
      <c r="R4814" s="2" t="s">
        <v>26</v>
      </c>
    </row>
    <row r="4815" spans="1:18" x14ac:dyDescent="0.25">
      <c r="A4815" s="2" t="s">
        <v>5422</v>
      </c>
      <c r="B4815" s="2" t="s">
        <v>397</v>
      </c>
      <c r="C4815" s="2" t="s">
        <v>37</v>
      </c>
      <c r="D4815" s="2" t="s">
        <v>38</v>
      </c>
      <c r="E4815" s="2" t="s">
        <v>39</v>
      </c>
      <c r="F4815" s="2" t="s">
        <v>23</v>
      </c>
      <c r="G4815" s="2">
        <v>1883</v>
      </c>
      <c r="H4815" s="2">
        <v>1924.02</v>
      </c>
      <c r="I4815" s="2">
        <v>1734.33</v>
      </c>
      <c r="J4815" s="2">
        <v>1779.85</v>
      </c>
      <c r="K4815" s="2">
        <v>198781</v>
      </c>
      <c r="L4815" s="2" t="s">
        <v>24</v>
      </c>
      <c r="M4815" s="2">
        <v>140</v>
      </c>
      <c r="N4815" s="2">
        <v>249179</v>
      </c>
      <c r="O4815" s="2">
        <v>498.36</v>
      </c>
      <c r="P4815" s="2">
        <v>14441</v>
      </c>
      <c r="Q4815" s="2" t="s">
        <v>50</v>
      </c>
      <c r="R4815" s="2" t="s">
        <v>34</v>
      </c>
    </row>
    <row r="4816" spans="1:18" x14ac:dyDescent="0.25">
      <c r="A4816" s="2" t="s">
        <v>5423</v>
      </c>
      <c r="B4816" s="2" t="s">
        <v>1682</v>
      </c>
      <c r="C4816" s="2" t="s">
        <v>47</v>
      </c>
      <c r="D4816" s="2" t="s">
        <v>48</v>
      </c>
      <c r="E4816" s="2" t="s">
        <v>49</v>
      </c>
      <c r="F4816" s="2" t="s">
        <v>23</v>
      </c>
      <c r="G4816" s="2">
        <v>1862.93</v>
      </c>
      <c r="H4816" s="2">
        <v>1991.17</v>
      </c>
      <c r="I4816" s="2">
        <v>1750.46</v>
      </c>
      <c r="J4816" s="2">
        <v>1777.62</v>
      </c>
      <c r="K4816" s="2">
        <v>265760</v>
      </c>
      <c r="L4816" s="2" t="s">
        <v>24</v>
      </c>
      <c r="M4816" s="2">
        <v>141</v>
      </c>
      <c r="N4816" s="2">
        <v>250644.42</v>
      </c>
      <c r="O4816" s="2">
        <v>501.29</v>
      </c>
      <c r="P4816" s="2">
        <v>12028.71</v>
      </c>
      <c r="Q4816" s="2" t="s">
        <v>97</v>
      </c>
      <c r="R4816" s="2" t="s">
        <v>70</v>
      </c>
    </row>
    <row r="4817" spans="1:18" x14ac:dyDescent="0.25">
      <c r="A4817" s="2" t="s">
        <v>5424</v>
      </c>
      <c r="B4817" s="2" t="s">
        <v>620</v>
      </c>
      <c r="C4817" s="2" t="s">
        <v>124</v>
      </c>
      <c r="D4817" s="2" t="s">
        <v>125</v>
      </c>
      <c r="E4817" s="2" t="s">
        <v>117</v>
      </c>
      <c r="F4817" s="2" t="s">
        <v>23</v>
      </c>
      <c r="G4817" s="2">
        <v>3572.88</v>
      </c>
      <c r="H4817" s="2">
        <v>3852.96</v>
      </c>
      <c r="I4817" s="2">
        <v>3372.13</v>
      </c>
      <c r="J4817" s="2">
        <v>3636.29</v>
      </c>
      <c r="K4817" s="2">
        <v>188791</v>
      </c>
      <c r="L4817" s="2" t="s">
        <v>32</v>
      </c>
      <c r="M4817" s="2">
        <v>71</v>
      </c>
      <c r="N4817" s="2">
        <v>258176.59</v>
      </c>
      <c r="O4817" s="2">
        <v>516.35</v>
      </c>
      <c r="P4817" s="2">
        <v>4502.1099999999997</v>
      </c>
      <c r="Q4817" s="2" t="s">
        <v>40</v>
      </c>
      <c r="R4817" s="2" t="s">
        <v>91</v>
      </c>
    </row>
    <row r="4818" spans="1:18" x14ac:dyDescent="0.25">
      <c r="A4818" s="2" t="s">
        <v>5425</v>
      </c>
      <c r="B4818" s="2" t="s">
        <v>603</v>
      </c>
      <c r="C4818" s="2" t="s">
        <v>124</v>
      </c>
      <c r="D4818" s="2" t="s">
        <v>125</v>
      </c>
      <c r="E4818" s="2" t="s">
        <v>117</v>
      </c>
      <c r="F4818" s="2" t="s">
        <v>23</v>
      </c>
      <c r="G4818" s="2">
        <v>1673.74</v>
      </c>
      <c r="H4818" s="2">
        <v>1789.39</v>
      </c>
      <c r="I4818" s="2">
        <v>1625.44</v>
      </c>
      <c r="J4818" s="2">
        <v>1751.34</v>
      </c>
      <c r="K4818" s="2">
        <v>233939</v>
      </c>
      <c r="L4818" s="2" t="s">
        <v>24</v>
      </c>
      <c r="M4818" s="2">
        <v>172</v>
      </c>
      <c r="N4818" s="2">
        <v>301230.48</v>
      </c>
      <c r="O4818" s="2">
        <v>602.46</v>
      </c>
      <c r="P4818" s="2">
        <v>-13347.2</v>
      </c>
      <c r="Q4818" s="2" t="s">
        <v>50</v>
      </c>
      <c r="R4818" s="2" t="s">
        <v>85</v>
      </c>
    </row>
    <row r="4819" spans="1:18" x14ac:dyDescent="0.25">
      <c r="A4819" s="2" t="s">
        <v>5426</v>
      </c>
      <c r="B4819" s="2" t="s">
        <v>395</v>
      </c>
      <c r="C4819" s="2" t="s">
        <v>124</v>
      </c>
      <c r="D4819" s="2" t="s">
        <v>125</v>
      </c>
      <c r="E4819" s="2" t="s">
        <v>117</v>
      </c>
      <c r="F4819" s="2" t="s">
        <v>23</v>
      </c>
      <c r="G4819" s="2">
        <v>2020.12</v>
      </c>
      <c r="H4819" s="2">
        <v>2176.2399999999998</v>
      </c>
      <c r="I4819" s="2">
        <v>1868.96</v>
      </c>
      <c r="J4819" s="2">
        <v>1980.25</v>
      </c>
      <c r="K4819" s="2">
        <v>404955</v>
      </c>
      <c r="L4819" s="2" t="s">
        <v>32</v>
      </c>
      <c r="M4819" s="2">
        <v>351</v>
      </c>
      <c r="N4819" s="2">
        <v>695067.75</v>
      </c>
      <c r="O4819" s="2">
        <v>1390.14</v>
      </c>
      <c r="P4819" s="2">
        <v>-13994.37</v>
      </c>
      <c r="Q4819" s="2" t="s">
        <v>67</v>
      </c>
      <c r="R4819" s="2" t="s">
        <v>41</v>
      </c>
    </row>
    <row r="4820" spans="1:18" x14ac:dyDescent="0.25">
      <c r="A4820" s="2" t="s">
        <v>5427</v>
      </c>
      <c r="B4820" s="2" t="s">
        <v>383</v>
      </c>
      <c r="C4820" s="2" t="s">
        <v>20</v>
      </c>
      <c r="D4820" s="2" t="s">
        <v>21</v>
      </c>
      <c r="E4820" s="2" t="s">
        <v>22</v>
      </c>
      <c r="F4820" s="2" t="s">
        <v>23</v>
      </c>
      <c r="G4820" s="2">
        <v>1150.03</v>
      </c>
      <c r="H4820" s="2">
        <v>1163.5</v>
      </c>
      <c r="I4820" s="2">
        <v>1134.42</v>
      </c>
      <c r="J4820" s="2">
        <v>1153.8399999999999</v>
      </c>
      <c r="K4820" s="2">
        <v>47997</v>
      </c>
      <c r="L4820" s="2" t="s">
        <v>32</v>
      </c>
      <c r="M4820" s="2">
        <v>389</v>
      </c>
      <c r="N4820" s="2">
        <v>448843.76</v>
      </c>
      <c r="O4820" s="2">
        <v>897.69</v>
      </c>
      <c r="P4820" s="2">
        <v>1482.09</v>
      </c>
      <c r="Q4820" s="2" t="s">
        <v>97</v>
      </c>
      <c r="R4820" s="2" t="s">
        <v>51</v>
      </c>
    </row>
    <row r="4821" spans="1:18" x14ac:dyDescent="0.25">
      <c r="A4821" s="2" t="s">
        <v>5428</v>
      </c>
      <c r="B4821" s="2" t="s">
        <v>246</v>
      </c>
      <c r="C4821" s="2" t="s">
        <v>75</v>
      </c>
      <c r="D4821" s="2" t="s">
        <v>76</v>
      </c>
      <c r="E4821" s="2" t="s">
        <v>77</v>
      </c>
      <c r="F4821" s="2" t="s">
        <v>23</v>
      </c>
      <c r="G4821" s="2">
        <v>3427.74</v>
      </c>
      <c r="H4821" s="2">
        <v>3638.6</v>
      </c>
      <c r="I4821" s="2">
        <v>3315.84</v>
      </c>
      <c r="J4821" s="2">
        <v>3594.89</v>
      </c>
      <c r="K4821" s="2">
        <v>286323</v>
      </c>
      <c r="L4821" s="2" t="s">
        <v>32</v>
      </c>
      <c r="M4821" s="2">
        <v>320</v>
      </c>
      <c r="N4821" s="2">
        <v>1150364.8</v>
      </c>
      <c r="O4821" s="2">
        <v>2300.73</v>
      </c>
      <c r="P4821" s="2">
        <v>53488</v>
      </c>
      <c r="Q4821" s="2" t="s">
        <v>44</v>
      </c>
      <c r="R4821" s="2" t="s">
        <v>152</v>
      </c>
    </row>
    <row r="4822" spans="1:18" x14ac:dyDescent="0.25">
      <c r="A4822" s="2" t="s">
        <v>5429</v>
      </c>
      <c r="B4822" s="2" t="s">
        <v>1198</v>
      </c>
      <c r="C4822" s="2" t="s">
        <v>111</v>
      </c>
      <c r="D4822" s="2" t="s">
        <v>112</v>
      </c>
      <c r="E4822" s="2" t="s">
        <v>39</v>
      </c>
      <c r="F4822" s="2" t="s">
        <v>23</v>
      </c>
      <c r="G4822" s="2">
        <v>3183.07</v>
      </c>
      <c r="H4822" s="2">
        <v>3321.99</v>
      </c>
      <c r="I4822" s="2">
        <v>3117.91</v>
      </c>
      <c r="J4822" s="2">
        <v>3187.56</v>
      </c>
      <c r="K4822" s="2">
        <v>496432</v>
      </c>
      <c r="L4822" s="2" t="s">
        <v>32</v>
      </c>
      <c r="M4822" s="2">
        <v>57</v>
      </c>
      <c r="N4822" s="2">
        <v>181690.92</v>
      </c>
      <c r="O4822" s="2">
        <v>363.38</v>
      </c>
      <c r="P4822" s="2">
        <v>255.93</v>
      </c>
      <c r="Q4822" s="2" t="s">
        <v>94</v>
      </c>
      <c r="R4822" s="2" t="s">
        <v>51</v>
      </c>
    </row>
    <row r="4823" spans="1:18" x14ac:dyDescent="0.25">
      <c r="A4823" s="2" t="s">
        <v>5430</v>
      </c>
      <c r="B4823" s="2" t="s">
        <v>1556</v>
      </c>
      <c r="C4823" s="2" t="s">
        <v>124</v>
      </c>
      <c r="D4823" s="2" t="s">
        <v>125</v>
      </c>
      <c r="E4823" s="2" t="s">
        <v>117</v>
      </c>
      <c r="F4823" s="2" t="s">
        <v>23</v>
      </c>
      <c r="G4823" s="2">
        <v>1799.87</v>
      </c>
      <c r="H4823" s="2">
        <v>1827.02</v>
      </c>
      <c r="I4823" s="2">
        <v>1776.15</v>
      </c>
      <c r="J4823" s="2">
        <v>1780.63</v>
      </c>
      <c r="K4823" s="2">
        <v>409324</v>
      </c>
      <c r="L4823" s="2" t="s">
        <v>32</v>
      </c>
      <c r="M4823" s="2">
        <v>182</v>
      </c>
      <c r="N4823" s="2">
        <v>324074.65999999997</v>
      </c>
      <c r="O4823" s="2">
        <v>648.15</v>
      </c>
      <c r="P4823" s="2">
        <v>-3501.68</v>
      </c>
      <c r="Q4823" s="2" t="s">
        <v>94</v>
      </c>
      <c r="R4823" s="2" t="s">
        <v>54</v>
      </c>
    </row>
    <row r="4824" spans="1:18" x14ac:dyDescent="0.25">
      <c r="A4824" s="2" t="s">
        <v>5431</v>
      </c>
      <c r="B4824" s="2" t="s">
        <v>1784</v>
      </c>
      <c r="C4824" s="2" t="s">
        <v>81</v>
      </c>
      <c r="D4824" s="2" t="s">
        <v>82</v>
      </c>
      <c r="E4824" s="2" t="s">
        <v>39</v>
      </c>
      <c r="F4824" s="2" t="s">
        <v>23</v>
      </c>
      <c r="G4824" s="2">
        <v>2349.9299999999998</v>
      </c>
      <c r="H4824" s="2">
        <v>2408.9499999999998</v>
      </c>
      <c r="I4824" s="2">
        <v>2192.33</v>
      </c>
      <c r="J4824" s="2">
        <v>2234.41</v>
      </c>
      <c r="K4824" s="2">
        <v>78624</v>
      </c>
      <c r="L4824" s="2" t="s">
        <v>24</v>
      </c>
      <c r="M4824" s="2">
        <v>37</v>
      </c>
      <c r="N4824" s="2">
        <v>82673.17</v>
      </c>
      <c r="O4824" s="2">
        <v>165.35</v>
      </c>
      <c r="P4824" s="2">
        <v>4274.24</v>
      </c>
      <c r="Q4824" s="2" t="s">
        <v>50</v>
      </c>
      <c r="R4824" s="2" t="s">
        <v>91</v>
      </c>
    </row>
    <row r="4825" spans="1:18" x14ac:dyDescent="0.25">
      <c r="A4825" s="2" t="s">
        <v>5432</v>
      </c>
      <c r="B4825" s="2" t="s">
        <v>310</v>
      </c>
      <c r="C4825" s="2" t="s">
        <v>37</v>
      </c>
      <c r="D4825" s="2" t="s">
        <v>38</v>
      </c>
      <c r="E4825" s="2" t="s">
        <v>39</v>
      </c>
      <c r="F4825" s="2" t="s">
        <v>23</v>
      </c>
      <c r="G4825" s="2">
        <v>1378.66</v>
      </c>
      <c r="H4825" s="2">
        <v>1422.51</v>
      </c>
      <c r="I4825" s="2">
        <v>1349.6</v>
      </c>
      <c r="J4825" s="2">
        <v>1375.73</v>
      </c>
      <c r="K4825" s="2">
        <v>287341</v>
      </c>
      <c r="L4825" s="2" t="s">
        <v>24</v>
      </c>
      <c r="M4825" s="2">
        <v>93</v>
      </c>
      <c r="N4825" s="2">
        <v>127942.89</v>
      </c>
      <c r="O4825" s="2">
        <v>255.89</v>
      </c>
      <c r="P4825" s="2">
        <v>272.49</v>
      </c>
      <c r="Q4825" s="2" t="s">
        <v>44</v>
      </c>
      <c r="R4825" s="2" t="s">
        <v>152</v>
      </c>
    </row>
    <row r="4826" spans="1:18" x14ac:dyDescent="0.25">
      <c r="A4826" s="2" t="s">
        <v>5433</v>
      </c>
      <c r="B4826" s="2" t="s">
        <v>185</v>
      </c>
      <c r="C4826" s="2" t="s">
        <v>124</v>
      </c>
      <c r="D4826" s="2" t="s">
        <v>125</v>
      </c>
      <c r="E4826" s="2" t="s">
        <v>117</v>
      </c>
      <c r="F4826" s="2" t="s">
        <v>23</v>
      </c>
      <c r="G4826" s="2">
        <v>3267.28</v>
      </c>
      <c r="H4826" s="2">
        <v>3443.97</v>
      </c>
      <c r="I4826" s="2">
        <v>3180.13</v>
      </c>
      <c r="J4826" s="2">
        <v>3256.47</v>
      </c>
      <c r="K4826" s="2">
        <v>54226</v>
      </c>
      <c r="L4826" s="2" t="s">
        <v>32</v>
      </c>
      <c r="M4826" s="2">
        <v>375</v>
      </c>
      <c r="N4826" s="2">
        <v>1221176.25</v>
      </c>
      <c r="O4826" s="2">
        <v>2442.35</v>
      </c>
      <c r="P4826" s="2">
        <v>-4053.75</v>
      </c>
      <c r="Q4826" s="2" t="s">
        <v>59</v>
      </c>
      <c r="R4826" s="2" t="s">
        <v>51</v>
      </c>
    </row>
    <row r="4827" spans="1:18" x14ac:dyDescent="0.25">
      <c r="A4827" s="2" t="s">
        <v>5434</v>
      </c>
      <c r="B4827" s="2" t="s">
        <v>244</v>
      </c>
      <c r="C4827" s="2" t="s">
        <v>111</v>
      </c>
      <c r="D4827" s="2" t="s">
        <v>112</v>
      </c>
      <c r="E4827" s="2" t="s">
        <v>39</v>
      </c>
      <c r="F4827" s="2" t="s">
        <v>23</v>
      </c>
      <c r="G4827" s="2">
        <v>1470.11</v>
      </c>
      <c r="H4827" s="2">
        <v>1573.51</v>
      </c>
      <c r="I4827" s="2">
        <v>1377.37</v>
      </c>
      <c r="J4827" s="2">
        <v>1415.26</v>
      </c>
      <c r="K4827" s="2">
        <v>406424</v>
      </c>
      <c r="L4827" s="2" t="s">
        <v>32</v>
      </c>
      <c r="M4827" s="2">
        <v>79</v>
      </c>
      <c r="N4827" s="2">
        <v>111805.54</v>
      </c>
      <c r="O4827" s="2">
        <v>223.61</v>
      </c>
      <c r="P4827" s="2">
        <v>-4333.1499999999996</v>
      </c>
      <c r="Q4827" s="2" t="s">
        <v>59</v>
      </c>
      <c r="R4827" s="2" t="s">
        <v>34</v>
      </c>
    </row>
    <row r="4828" spans="1:18" x14ac:dyDescent="0.25">
      <c r="A4828" s="2" t="s">
        <v>5435</v>
      </c>
      <c r="B4828" s="2" t="s">
        <v>614</v>
      </c>
      <c r="C4828" s="2" t="s">
        <v>75</v>
      </c>
      <c r="D4828" s="2" t="s">
        <v>76</v>
      </c>
      <c r="E4828" s="2" t="s">
        <v>77</v>
      </c>
      <c r="F4828" s="2" t="s">
        <v>23</v>
      </c>
      <c r="G4828" s="2">
        <v>2245.8200000000002</v>
      </c>
      <c r="H4828" s="2">
        <v>2246.3200000000002</v>
      </c>
      <c r="I4828" s="2">
        <v>2143.86</v>
      </c>
      <c r="J4828" s="2">
        <v>2207.87</v>
      </c>
      <c r="K4828" s="2">
        <v>156899</v>
      </c>
      <c r="L4828" s="2" t="s">
        <v>24</v>
      </c>
      <c r="M4828" s="2">
        <v>444</v>
      </c>
      <c r="N4828" s="2">
        <v>980294.28</v>
      </c>
      <c r="O4828" s="2">
        <v>1960.59</v>
      </c>
      <c r="P4828" s="2">
        <v>16849.8</v>
      </c>
      <c r="Q4828" s="2" t="s">
        <v>67</v>
      </c>
      <c r="R4828" s="2" t="s">
        <v>78</v>
      </c>
    </row>
    <row r="4829" spans="1:18" x14ac:dyDescent="0.25">
      <c r="A4829" s="2" t="s">
        <v>5436</v>
      </c>
      <c r="B4829" s="2" t="s">
        <v>244</v>
      </c>
      <c r="C4829" s="2" t="s">
        <v>124</v>
      </c>
      <c r="D4829" s="2" t="s">
        <v>125</v>
      </c>
      <c r="E4829" s="2" t="s">
        <v>117</v>
      </c>
      <c r="F4829" s="2" t="s">
        <v>23</v>
      </c>
      <c r="G4829" s="2">
        <v>3652.78</v>
      </c>
      <c r="H4829" s="2">
        <v>3677.2</v>
      </c>
      <c r="I4829" s="2">
        <v>3479.93</v>
      </c>
      <c r="J4829" s="2">
        <v>3536.84</v>
      </c>
      <c r="K4829" s="2">
        <v>194680</v>
      </c>
      <c r="L4829" s="2" t="s">
        <v>32</v>
      </c>
      <c r="M4829" s="2">
        <v>236</v>
      </c>
      <c r="N4829" s="2">
        <v>834694.24</v>
      </c>
      <c r="O4829" s="2">
        <v>1669.39</v>
      </c>
      <c r="P4829" s="2">
        <v>-27361.84</v>
      </c>
      <c r="Q4829" s="2" t="s">
        <v>90</v>
      </c>
      <c r="R4829" s="2" t="s">
        <v>91</v>
      </c>
    </row>
    <row r="4830" spans="1:18" x14ac:dyDescent="0.25">
      <c r="A4830" s="2" t="s">
        <v>5437</v>
      </c>
      <c r="B4830" s="2" t="s">
        <v>877</v>
      </c>
      <c r="C4830" s="2" t="s">
        <v>81</v>
      </c>
      <c r="D4830" s="2" t="s">
        <v>82</v>
      </c>
      <c r="E4830" s="2" t="s">
        <v>39</v>
      </c>
      <c r="F4830" s="2" t="s">
        <v>23</v>
      </c>
      <c r="G4830" s="2">
        <v>3840.45</v>
      </c>
      <c r="H4830" s="2">
        <v>3989.64</v>
      </c>
      <c r="I4830" s="2">
        <v>3699.66</v>
      </c>
      <c r="J4830" s="2">
        <v>3723.04</v>
      </c>
      <c r="K4830" s="2">
        <v>124467</v>
      </c>
      <c r="L4830" s="2" t="s">
        <v>24</v>
      </c>
      <c r="M4830" s="2">
        <v>165</v>
      </c>
      <c r="N4830" s="2">
        <v>614301.6</v>
      </c>
      <c r="O4830" s="2">
        <v>1228.5999999999999</v>
      </c>
      <c r="P4830" s="2">
        <v>19372.650000000001</v>
      </c>
      <c r="Q4830" s="2" t="s">
        <v>33</v>
      </c>
      <c r="R4830" s="2" t="s">
        <v>34</v>
      </c>
    </row>
    <row r="4831" spans="1:18" x14ac:dyDescent="0.25">
      <c r="A4831" s="2" t="s">
        <v>5438</v>
      </c>
      <c r="B4831" s="2" t="s">
        <v>429</v>
      </c>
      <c r="C4831" s="2" t="s">
        <v>64</v>
      </c>
      <c r="D4831" s="2" t="s">
        <v>65</v>
      </c>
      <c r="E4831" s="2" t="s">
        <v>66</v>
      </c>
      <c r="F4831" s="2" t="s">
        <v>23</v>
      </c>
      <c r="G4831" s="2">
        <v>1310.1600000000001</v>
      </c>
      <c r="H4831" s="2">
        <v>1319.08</v>
      </c>
      <c r="I4831" s="2">
        <v>1223.68</v>
      </c>
      <c r="J4831" s="2">
        <v>1274.74</v>
      </c>
      <c r="K4831" s="2">
        <v>444936</v>
      </c>
      <c r="L4831" s="2" t="s">
        <v>24</v>
      </c>
      <c r="M4831" s="2">
        <v>315</v>
      </c>
      <c r="N4831" s="2">
        <v>401543.1</v>
      </c>
      <c r="O4831" s="2">
        <v>803.09</v>
      </c>
      <c r="P4831" s="2">
        <v>11157.3</v>
      </c>
      <c r="Q4831" s="2" t="s">
        <v>25</v>
      </c>
      <c r="R4831" s="2" t="s">
        <v>78</v>
      </c>
    </row>
    <row r="4832" spans="1:18" x14ac:dyDescent="0.25">
      <c r="A4832" s="2" t="s">
        <v>5439</v>
      </c>
      <c r="B4832" s="2" t="s">
        <v>429</v>
      </c>
      <c r="C4832" s="2" t="s">
        <v>111</v>
      </c>
      <c r="D4832" s="2" t="s">
        <v>112</v>
      </c>
      <c r="E4832" s="2" t="s">
        <v>39</v>
      </c>
      <c r="F4832" s="2" t="s">
        <v>23</v>
      </c>
      <c r="G4832" s="2">
        <v>307.95</v>
      </c>
      <c r="H4832" s="2">
        <v>324.31</v>
      </c>
      <c r="I4832" s="2">
        <v>285.29000000000002</v>
      </c>
      <c r="J4832" s="2">
        <v>303.2</v>
      </c>
      <c r="K4832" s="2">
        <v>11845</v>
      </c>
      <c r="L4832" s="2" t="s">
        <v>32</v>
      </c>
      <c r="M4832" s="2">
        <v>40</v>
      </c>
      <c r="N4832" s="2">
        <v>12128</v>
      </c>
      <c r="O4832" s="2">
        <v>24.26</v>
      </c>
      <c r="P4832" s="2">
        <v>-190</v>
      </c>
      <c r="Q4832" s="2" t="s">
        <v>59</v>
      </c>
      <c r="R4832" s="2" t="s">
        <v>34</v>
      </c>
    </row>
    <row r="4833" spans="1:18" x14ac:dyDescent="0.25">
      <c r="A4833" s="2" t="s">
        <v>5440</v>
      </c>
      <c r="B4833" s="2" t="s">
        <v>2163</v>
      </c>
      <c r="C4833" s="2" t="s">
        <v>20</v>
      </c>
      <c r="D4833" s="2" t="s">
        <v>21</v>
      </c>
      <c r="E4833" s="2" t="s">
        <v>22</v>
      </c>
      <c r="F4833" s="2" t="s">
        <v>23</v>
      </c>
      <c r="G4833" s="2">
        <v>2624.56</v>
      </c>
      <c r="H4833" s="2">
        <v>2827.36</v>
      </c>
      <c r="I4833" s="2">
        <v>2536.52</v>
      </c>
      <c r="J4833" s="2">
        <v>2563.1799999999998</v>
      </c>
      <c r="K4833" s="2">
        <v>221721</v>
      </c>
      <c r="L4833" s="2" t="s">
        <v>24</v>
      </c>
      <c r="M4833" s="2">
        <v>449</v>
      </c>
      <c r="N4833" s="2">
        <v>1150867.82</v>
      </c>
      <c r="O4833" s="2">
        <v>2301.7399999999998</v>
      </c>
      <c r="P4833" s="2">
        <v>27559.62</v>
      </c>
      <c r="Q4833" s="2" t="s">
        <v>97</v>
      </c>
      <c r="R4833" s="2" t="s">
        <v>85</v>
      </c>
    </row>
    <row r="4834" spans="1:18" x14ac:dyDescent="0.25">
      <c r="A4834" s="2" t="s">
        <v>5441</v>
      </c>
      <c r="B4834" s="2" t="s">
        <v>487</v>
      </c>
      <c r="C4834" s="2" t="s">
        <v>81</v>
      </c>
      <c r="D4834" s="2" t="s">
        <v>82</v>
      </c>
      <c r="E4834" s="2" t="s">
        <v>39</v>
      </c>
      <c r="F4834" s="2" t="s">
        <v>23</v>
      </c>
      <c r="G4834" s="2">
        <v>3029.72</v>
      </c>
      <c r="H4834" s="2">
        <v>3192.02</v>
      </c>
      <c r="I4834" s="2">
        <v>2946.95</v>
      </c>
      <c r="J4834" s="2">
        <v>2965.31</v>
      </c>
      <c r="K4834" s="2">
        <v>9169</v>
      </c>
      <c r="L4834" s="2" t="s">
        <v>24</v>
      </c>
      <c r="M4834" s="2">
        <v>72</v>
      </c>
      <c r="N4834" s="2">
        <v>213502.32</v>
      </c>
      <c r="O4834" s="2">
        <v>427</v>
      </c>
      <c r="P4834" s="2">
        <v>4637.5200000000004</v>
      </c>
      <c r="Q4834" s="2" t="s">
        <v>97</v>
      </c>
      <c r="R4834" s="2" t="s">
        <v>26</v>
      </c>
    </row>
    <row r="4835" spans="1:18" x14ac:dyDescent="0.25">
      <c r="A4835" s="2" t="s">
        <v>5442</v>
      </c>
      <c r="B4835" s="2" t="s">
        <v>447</v>
      </c>
      <c r="C4835" s="2" t="s">
        <v>75</v>
      </c>
      <c r="D4835" s="2" t="s">
        <v>76</v>
      </c>
      <c r="E4835" s="2" t="s">
        <v>77</v>
      </c>
      <c r="F4835" s="2" t="s">
        <v>23</v>
      </c>
      <c r="G4835" s="2">
        <v>2141.2399999999998</v>
      </c>
      <c r="H4835" s="2">
        <v>2162.13</v>
      </c>
      <c r="I4835" s="2">
        <v>2096.6799999999998</v>
      </c>
      <c r="J4835" s="2">
        <v>2140.4299999999998</v>
      </c>
      <c r="K4835" s="2">
        <v>225559</v>
      </c>
      <c r="L4835" s="2" t="s">
        <v>24</v>
      </c>
      <c r="M4835" s="2">
        <v>70</v>
      </c>
      <c r="N4835" s="2">
        <v>149830.1</v>
      </c>
      <c r="O4835" s="2">
        <v>299.66000000000003</v>
      </c>
      <c r="P4835" s="2">
        <v>56.7</v>
      </c>
      <c r="Q4835" s="2" t="s">
        <v>90</v>
      </c>
      <c r="R4835" s="2" t="s">
        <v>34</v>
      </c>
    </row>
    <row r="4836" spans="1:18" x14ac:dyDescent="0.25">
      <c r="A4836" s="2" t="s">
        <v>5443</v>
      </c>
      <c r="B4836" s="2" t="s">
        <v>561</v>
      </c>
      <c r="C4836" s="2" t="s">
        <v>64</v>
      </c>
      <c r="D4836" s="2" t="s">
        <v>65</v>
      </c>
      <c r="E4836" s="2" t="s">
        <v>66</v>
      </c>
      <c r="F4836" s="2" t="s">
        <v>23</v>
      </c>
      <c r="G4836" s="2">
        <v>3795.88</v>
      </c>
      <c r="H4836" s="2">
        <v>4017.85</v>
      </c>
      <c r="I4836" s="2">
        <v>3686.71</v>
      </c>
      <c r="J4836" s="2">
        <v>3964.96</v>
      </c>
      <c r="K4836" s="2">
        <v>183012</v>
      </c>
      <c r="L4836" s="2" t="s">
        <v>24</v>
      </c>
      <c r="M4836" s="2">
        <v>492</v>
      </c>
      <c r="N4836" s="2">
        <v>1950760.32</v>
      </c>
      <c r="O4836" s="2">
        <v>3901.52</v>
      </c>
      <c r="P4836" s="2">
        <v>-83187.360000000001</v>
      </c>
      <c r="Q4836" s="2" t="s">
        <v>94</v>
      </c>
      <c r="R4836" s="2" t="s">
        <v>41</v>
      </c>
    </row>
    <row r="4837" spans="1:18" x14ac:dyDescent="0.25">
      <c r="A4837" s="2" t="s">
        <v>5444</v>
      </c>
      <c r="B4837" s="2" t="s">
        <v>1075</v>
      </c>
      <c r="C4837" s="2" t="s">
        <v>75</v>
      </c>
      <c r="D4837" s="2" t="s">
        <v>76</v>
      </c>
      <c r="E4837" s="2" t="s">
        <v>77</v>
      </c>
      <c r="F4837" s="2" t="s">
        <v>23</v>
      </c>
      <c r="G4837" s="2">
        <v>1452.5</v>
      </c>
      <c r="H4837" s="2">
        <v>1482.93</v>
      </c>
      <c r="I4837" s="2">
        <v>1416.37</v>
      </c>
      <c r="J4837" s="2">
        <v>1446.63</v>
      </c>
      <c r="K4837" s="2">
        <v>436740</v>
      </c>
      <c r="L4837" s="2" t="s">
        <v>24</v>
      </c>
      <c r="M4837" s="2">
        <v>45</v>
      </c>
      <c r="N4837" s="2">
        <v>65098.35</v>
      </c>
      <c r="O4837" s="2">
        <v>130.19999999999999</v>
      </c>
      <c r="P4837" s="2">
        <v>264.14999999999998</v>
      </c>
      <c r="Q4837" s="2" t="s">
        <v>90</v>
      </c>
      <c r="R4837" s="2" t="s">
        <v>34</v>
      </c>
    </row>
    <row r="4838" spans="1:18" x14ac:dyDescent="0.25">
      <c r="A4838" s="2" t="s">
        <v>5445</v>
      </c>
      <c r="B4838" s="2" t="s">
        <v>1522</v>
      </c>
      <c r="C4838" s="2" t="s">
        <v>64</v>
      </c>
      <c r="D4838" s="2" t="s">
        <v>65</v>
      </c>
      <c r="E4838" s="2" t="s">
        <v>66</v>
      </c>
      <c r="F4838" s="2" t="s">
        <v>23</v>
      </c>
      <c r="G4838" s="2">
        <v>3711.5</v>
      </c>
      <c r="H4838" s="2">
        <v>3781.59</v>
      </c>
      <c r="I4838" s="2">
        <v>3532.04</v>
      </c>
      <c r="J4838" s="2">
        <v>3573.53</v>
      </c>
      <c r="K4838" s="2">
        <v>92756</v>
      </c>
      <c r="L4838" s="2" t="s">
        <v>24</v>
      </c>
      <c r="M4838" s="2">
        <v>98</v>
      </c>
      <c r="N4838" s="2">
        <v>350205.94</v>
      </c>
      <c r="O4838" s="2">
        <v>700.41</v>
      </c>
      <c r="P4838" s="2">
        <v>13521.06</v>
      </c>
      <c r="Q4838" s="2" t="s">
        <v>67</v>
      </c>
      <c r="R4838" s="2" t="s">
        <v>70</v>
      </c>
    </row>
    <row r="4839" spans="1:18" x14ac:dyDescent="0.25">
      <c r="A4839" s="2" t="s">
        <v>5446</v>
      </c>
      <c r="B4839" s="2" t="s">
        <v>80</v>
      </c>
      <c r="C4839" s="2" t="s">
        <v>115</v>
      </c>
      <c r="D4839" s="2" t="s">
        <v>116</v>
      </c>
      <c r="E4839" s="2" t="s">
        <v>117</v>
      </c>
      <c r="F4839" s="2" t="s">
        <v>23</v>
      </c>
      <c r="G4839" s="2">
        <v>3568.03</v>
      </c>
      <c r="H4839" s="2">
        <v>3764.96</v>
      </c>
      <c r="I4839" s="2">
        <v>3436.74</v>
      </c>
      <c r="J4839" s="2">
        <v>3480.57</v>
      </c>
      <c r="K4839" s="2">
        <v>452927</v>
      </c>
      <c r="L4839" s="2" t="s">
        <v>32</v>
      </c>
      <c r="M4839" s="2">
        <v>47</v>
      </c>
      <c r="N4839" s="2">
        <v>163586.79</v>
      </c>
      <c r="O4839" s="2">
        <v>327.17</v>
      </c>
      <c r="P4839" s="2">
        <v>-4110.62</v>
      </c>
      <c r="Q4839" s="2" t="s">
        <v>59</v>
      </c>
      <c r="R4839" s="2" t="s">
        <v>41</v>
      </c>
    </row>
    <row r="4840" spans="1:18" x14ac:dyDescent="0.25">
      <c r="A4840" s="2" t="s">
        <v>5447</v>
      </c>
      <c r="B4840" s="2" t="s">
        <v>578</v>
      </c>
      <c r="C4840" s="2" t="s">
        <v>111</v>
      </c>
      <c r="D4840" s="2" t="s">
        <v>112</v>
      </c>
      <c r="E4840" s="2" t="s">
        <v>39</v>
      </c>
      <c r="F4840" s="2" t="s">
        <v>23</v>
      </c>
      <c r="G4840" s="2">
        <v>3315.48</v>
      </c>
      <c r="H4840" s="2">
        <v>3367.89</v>
      </c>
      <c r="I4840" s="2">
        <v>3313.66</v>
      </c>
      <c r="J4840" s="2">
        <v>3364.89</v>
      </c>
      <c r="K4840" s="2">
        <v>291543</v>
      </c>
      <c r="L4840" s="2" t="s">
        <v>24</v>
      </c>
      <c r="M4840" s="2">
        <v>331</v>
      </c>
      <c r="N4840" s="2">
        <v>1113778.5900000001</v>
      </c>
      <c r="O4840" s="2">
        <v>2227.56</v>
      </c>
      <c r="P4840" s="2">
        <v>-16354.71</v>
      </c>
      <c r="Q4840" s="2" t="s">
        <v>90</v>
      </c>
      <c r="R4840" s="2" t="s">
        <v>91</v>
      </c>
    </row>
    <row r="4841" spans="1:18" x14ac:dyDescent="0.25">
      <c r="A4841" s="2" t="s">
        <v>5448</v>
      </c>
      <c r="B4841" s="2" t="s">
        <v>250</v>
      </c>
      <c r="C4841" s="2" t="s">
        <v>124</v>
      </c>
      <c r="D4841" s="2" t="s">
        <v>125</v>
      </c>
      <c r="E4841" s="2" t="s">
        <v>117</v>
      </c>
      <c r="F4841" s="2" t="s">
        <v>23</v>
      </c>
      <c r="G4841" s="2">
        <v>2254.5</v>
      </c>
      <c r="H4841" s="2">
        <v>2427.98</v>
      </c>
      <c r="I4841" s="2">
        <v>2193.7199999999998</v>
      </c>
      <c r="J4841" s="2">
        <v>2337.1999999999998</v>
      </c>
      <c r="K4841" s="2">
        <v>288496</v>
      </c>
      <c r="L4841" s="2" t="s">
        <v>32</v>
      </c>
      <c r="M4841" s="2">
        <v>496</v>
      </c>
      <c r="N4841" s="2">
        <v>1159251.2</v>
      </c>
      <c r="O4841" s="2">
        <v>2318.5</v>
      </c>
      <c r="P4841" s="2">
        <v>41019.199999999997</v>
      </c>
      <c r="Q4841" s="2" t="s">
        <v>33</v>
      </c>
      <c r="R4841" s="2" t="s">
        <v>91</v>
      </c>
    </row>
    <row r="4842" spans="1:18" x14ac:dyDescent="0.25">
      <c r="A4842" s="2" t="s">
        <v>5449</v>
      </c>
      <c r="B4842" s="2" t="s">
        <v>904</v>
      </c>
      <c r="C4842" s="2" t="s">
        <v>64</v>
      </c>
      <c r="D4842" s="2" t="s">
        <v>65</v>
      </c>
      <c r="E4842" s="2" t="s">
        <v>66</v>
      </c>
      <c r="F4842" s="2" t="s">
        <v>23</v>
      </c>
      <c r="G4842" s="2">
        <v>375</v>
      </c>
      <c r="H4842" s="2">
        <v>385.61</v>
      </c>
      <c r="I4842" s="2">
        <v>353.27</v>
      </c>
      <c r="J4842" s="2">
        <v>364.93</v>
      </c>
      <c r="K4842" s="2">
        <v>373724</v>
      </c>
      <c r="L4842" s="2" t="s">
        <v>24</v>
      </c>
      <c r="M4842" s="2">
        <v>472</v>
      </c>
      <c r="N4842" s="2">
        <v>172246.96</v>
      </c>
      <c r="O4842" s="2">
        <v>344.49</v>
      </c>
      <c r="P4842" s="2">
        <v>4753.04</v>
      </c>
      <c r="Q4842" s="2" t="s">
        <v>90</v>
      </c>
      <c r="R4842" s="2" t="s">
        <v>85</v>
      </c>
    </row>
    <row r="4843" spans="1:18" x14ac:dyDescent="0.25">
      <c r="A4843" s="2" t="s">
        <v>5450</v>
      </c>
      <c r="B4843" s="2" t="s">
        <v>546</v>
      </c>
      <c r="C4843" s="2" t="s">
        <v>47</v>
      </c>
      <c r="D4843" s="2" t="s">
        <v>48</v>
      </c>
      <c r="E4843" s="2" t="s">
        <v>49</v>
      </c>
      <c r="F4843" s="2" t="s">
        <v>23</v>
      </c>
      <c r="G4843" s="2">
        <v>3483.75</v>
      </c>
      <c r="H4843" s="2">
        <v>3595.15</v>
      </c>
      <c r="I4843" s="2">
        <v>3270.18</v>
      </c>
      <c r="J4843" s="2">
        <v>3291.96</v>
      </c>
      <c r="K4843" s="2">
        <v>297398</v>
      </c>
      <c r="L4843" s="2" t="s">
        <v>32</v>
      </c>
      <c r="M4843" s="2">
        <v>152</v>
      </c>
      <c r="N4843" s="2">
        <v>500377.92</v>
      </c>
      <c r="O4843" s="2">
        <v>1000.76</v>
      </c>
      <c r="P4843" s="2">
        <v>-29152.080000000002</v>
      </c>
      <c r="Q4843" s="2" t="s">
        <v>50</v>
      </c>
      <c r="R4843" s="2" t="s">
        <v>41</v>
      </c>
    </row>
    <row r="4844" spans="1:18" x14ac:dyDescent="0.25">
      <c r="A4844" s="2" t="s">
        <v>5451</v>
      </c>
      <c r="B4844" s="2" t="s">
        <v>636</v>
      </c>
      <c r="C4844" s="2" t="s">
        <v>81</v>
      </c>
      <c r="D4844" s="2" t="s">
        <v>82</v>
      </c>
      <c r="E4844" s="2" t="s">
        <v>39</v>
      </c>
      <c r="F4844" s="2" t="s">
        <v>23</v>
      </c>
      <c r="G4844" s="2">
        <v>1486.82</v>
      </c>
      <c r="H4844" s="2">
        <v>1537.29</v>
      </c>
      <c r="I4844" s="2">
        <v>1389.35</v>
      </c>
      <c r="J4844" s="2">
        <v>1458.68</v>
      </c>
      <c r="K4844" s="2">
        <v>127289</v>
      </c>
      <c r="L4844" s="2" t="s">
        <v>24</v>
      </c>
      <c r="M4844" s="2">
        <v>194</v>
      </c>
      <c r="N4844" s="2">
        <v>282983.92</v>
      </c>
      <c r="O4844" s="2">
        <v>565.97</v>
      </c>
      <c r="P4844" s="2">
        <v>5459.16</v>
      </c>
      <c r="Q4844" s="2" t="s">
        <v>94</v>
      </c>
      <c r="R4844" s="2" t="s">
        <v>51</v>
      </c>
    </row>
    <row r="4845" spans="1:18" x14ac:dyDescent="0.25">
      <c r="A4845" s="2" t="s">
        <v>5452</v>
      </c>
      <c r="B4845" s="2" t="s">
        <v>1561</v>
      </c>
      <c r="C4845" s="2" t="s">
        <v>37</v>
      </c>
      <c r="D4845" s="2" t="s">
        <v>38</v>
      </c>
      <c r="E4845" s="2" t="s">
        <v>39</v>
      </c>
      <c r="F4845" s="2" t="s">
        <v>23</v>
      </c>
      <c r="G4845" s="2">
        <v>2492.19</v>
      </c>
      <c r="H4845" s="2">
        <v>2524.65</v>
      </c>
      <c r="I4845" s="2">
        <v>2355.38</v>
      </c>
      <c r="J4845" s="2">
        <v>2505.34</v>
      </c>
      <c r="K4845" s="2">
        <v>277868</v>
      </c>
      <c r="L4845" s="2" t="s">
        <v>24</v>
      </c>
      <c r="M4845" s="2">
        <v>20</v>
      </c>
      <c r="N4845" s="2">
        <v>50106.8</v>
      </c>
      <c r="O4845" s="2">
        <v>100.21</v>
      </c>
      <c r="P4845" s="2">
        <v>-263</v>
      </c>
      <c r="Q4845" s="2" t="s">
        <v>90</v>
      </c>
      <c r="R4845" s="2" t="s">
        <v>91</v>
      </c>
    </row>
    <row r="4846" spans="1:18" x14ac:dyDescent="0.25">
      <c r="A4846" s="2" t="s">
        <v>5453</v>
      </c>
      <c r="B4846" s="2" t="s">
        <v>155</v>
      </c>
      <c r="C4846" s="2" t="s">
        <v>47</v>
      </c>
      <c r="D4846" s="2" t="s">
        <v>48</v>
      </c>
      <c r="E4846" s="2" t="s">
        <v>49</v>
      </c>
      <c r="F4846" s="2" t="s">
        <v>23</v>
      </c>
      <c r="G4846" s="2">
        <v>1704.59</v>
      </c>
      <c r="H4846" s="2">
        <v>1822.1</v>
      </c>
      <c r="I4846" s="2">
        <v>1579.6</v>
      </c>
      <c r="J4846" s="2">
        <v>1678.78</v>
      </c>
      <c r="K4846" s="2">
        <v>32440</v>
      </c>
      <c r="L4846" s="2" t="s">
        <v>32</v>
      </c>
      <c r="M4846" s="2">
        <v>353</v>
      </c>
      <c r="N4846" s="2">
        <v>592609.34</v>
      </c>
      <c r="O4846" s="2">
        <v>1185.22</v>
      </c>
      <c r="P4846" s="2">
        <v>-9110.93</v>
      </c>
      <c r="Q4846" s="2" t="s">
        <v>44</v>
      </c>
      <c r="R4846" s="2" t="s">
        <v>78</v>
      </c>
    </row>
    <row r="4847" spans="1:18" x14ac:dyDescent="0.25">
      <c r="A4847" s="2" t="s">
        <v>5454</v>
      </c>
      <c r="B4847" s="2" t="s">
        <v>2154</v>
      </c>
      <c r="C4847" s="2" t="s">
        <v>29</v>
      </c>
      <c r="D4847" s="2" t="s">
        <v>30</v>
      </c>
      <c r="E4847" s="2" t="s">
        <v>31</v>
      </c>
      <c r="F4847" s="2" t="s">
        <v>23</v>
      </c>
      <c r="G4847" s="2">
        <v>3213.87</v>
      </c>
      <c r="H4847" s="2">
        <v>3459</v>
      </c>
      <c r="I4847" s="2">
        <v>3183.86</v>
      </c>
      <c r="J4847" s="2">
        <v>3458.3</v>
      </c>
      <c r="K4847" s="2">
        <v>133736</v>
      </c>
      <c r="L4847" s="2" t="s">
        <v>32</v>
      </c>
      <c r="M4847" s="2">
        <v>258</v>
      </c>
      <c r="N4847" s="2">
        <v>892241.4</v>
      </c>
      <c r="O4847" s="2">
        <v>1784.48</v>
      </c>
      <c r="P4847" s="2">
        <v>63062.94</v>
      </c>
      <c r="Q4847" s="2" t="s">
        <v>67</v>
      </c>
      <c r="R4847" s="2" t="s">
        <v>70</v>
      </c>
    </row>
    <row r="4848" spans="1:18" x14ac:dyDescent="0.25">
      <c r="A4848" s="2" t="s">
        <v>5455</v>
      </c>
      <c r="B4848" s="2" t="s">
        <v>2054</v>
      </c>
      <c r="C4848" s="2" t="s">
        <v>75</v>
      </c>
      <c r="D4848" s="2" t="s">
        <v>76</v>
      </c>
      <c r="E4848" s="2" t="s">
        <v>77</v>
      </c>
      <c r="F4848" s="2" t="s">
        <v>23</v>
      </c>
      <c r="G4848" s="2">
        <v>1570.25</v>
      </c>
      <c r="H4848" s="2">
        <v>1577.4</v>
      </c>
      <c r="I4848" s="2">
        <v>1555.02</v>
      </c>
      <c r="J4848" s="2">
        <v>1564.91</v>
      </c>
      <c r="K4848" s="2">
        <v>414939</v>
      </c>
      <c r="L4848" s="2" t="s">
        <v>24</v>
      </c>
      <c r="M4848" s="2">
        <v>214</v>
      </c>
      <c r="N4848" s="2">
        <v>334890.74</v>
      </c>
      <c r="O4848" s="2">
        <v>669.78</v>
      </c>
      <c r="P4848" s="2">
        <v>1142.76</v>
      </c>
      <c r="Q4848" s="2" t="s">
        <v>59</v>
      </c>
      <c r="R4848" s="2" t="s">
        <v>54</v>
      </c>
    </row>
    <row r="4849" spans="1:18" x14ac:dyDescent="0.25">
      <c r="A4849" s="2" t="s">
        <v>5456</v>
      </c>
      <c r="B4849" s="2" t="s">
        <v>813</v>
      </c>
      <c r="C4849" s="2" t="s">
        <v>115</v>
      </c>
      <c r="D4849" s="2" t="s">
        <v>116</v>
      </c>
      <c r="E4849" s="2" t="s">
        <v>117</v>
      </c>
      <c r="F4849" s="2" t="s">
        <v>23</v>
      </c>
      <c r="G4849" s="2">
        <v>2613.13</v>
      </c>
      <c r="H4849" s="2">
        <v>2776.24</v>
      </c>
      <c r="I4849" s="2">
        <v>2406.67</v>
      </c>
      <c r="J4849" s="2">
        <v>2616.73</v>
      </c>
      <c r="K4849" s="2">
        <v>155302</v>
      </c>
      <c r="L4849" s="2" t="s">
        <v>24</v>
      </c>
      <c r="M4849" s="2">
        <v>251</v>
      </c>
      <c r="N4849" s="2">
        <v>656799.23</v>
      </c>
      <c r="O4849" s="2">
        <v>1313.6</v>
      </c>
      <c r="P4849" s="2">
        <v>-903.6</v>
      </c>
      <c r="Q4849" s="2" t="s">
        <v>50</v>
      </c>
      <c r="R4849" s="2" t="s">
        <v>51</v>
      </c>
    </row>
    <row r="4850" spans="1:18" x14ac:dyDescent="0.25">
      <c r="A4850" s="2" t="s">
        <v>5457</v>
      </c>
      <c r="B4850" s="2" t="s">
        <v>683</v>
      </c>
      <c r="C4850" s="2" t="s">
        <v>47</v>
      </c>
      <c r="D4850" s="2" t="s">
        <v>48</v>
      </c>
      <c r="E4850" s="2" t="s">
        <v>49</v>
      </c>
      <c r="F4850" s="2" t="s">
        <v>23</v>
      </c>
      <c r="G4850" s="2">
        <v>2023.97</v>
      </c>
      <c r="H4850" s="2">
        <v>2029.02</v>
      </c>
      <c r="I4850" s="2">
        <v>1992.65</v>
      </c>
      <c r="J4850" s="2">
        <v>2017.17</v>
      </c>
      <c r="K4850" s="2">
        <v>74148</v>
      </c>
      <c r="L4850" s="2" t="s">
        <v>32</v>
      </c>
      <c r="M4850" s="2">
        <v>356</v>
      </c>
      <c r="N4850" s="2">
        <v>718112.52</v>
      </c>
      <c r="O4850" s="2">
        <v>1436.23</v>
      </c>
      <c r="P4850" s="2">
        <v>-2420.8000000000002</v>
      </c>
      <c r="Q4850" s="2" t="s">
        <v>44</v>
      </c>
      <c r="R4850" s="2" t="s">
        <v>85</v>
      </c>
    </row>
    <row r="4851" spans="1:18" x14ac:dyDescent="0.25">
      <c r="A4851" s="2" t="s">
        <v>5458</v>
      </c>
      <c r="B4851" s="2" t="s">
        <v>1171</v>
      </c>
      <c r="C4851" s="2" t="s">
        <v>81</v>
      </c>
      <c r="D4851" s="2" t="s">
        <v>82</v>
      </c>
      <c r="E4851" s="2" t="s">
        <v>39</v>
      </c>
      <c r="F4851" s="2" t="s">
        <v>23</v>
      </c>
      <c r="G4851" s="2">
        <v>3624.84</v>
      </c>
      <c r="H4851" s="2">
        <v>3697.83</v>
      </c>
      <c r="I4851" s="2">
        <v>3383.24</v>
      </c>
      <c r="J4851" s="2">
        <v>3437.77</v>
      </c>
      <c r="K4851" s="2">
        <v>53317</v>
      </c>
      <c r="L4851" s="2" t="s">
        <v>24</v>
      </c>
      <c r="M4851" s="2">
        <v>401</v>
      </c>
      <c r="N4851" s="2">
        <v>1378545.77</v>
      </c>
      <c r="O4851" s="2">
        <v>2757.09</v>
      </c>
      <c r="P4851" s="2">
        <v>75015.070000000007</v>
      </c>
      <c r="Q4851" s="2" t="s">
        <v>25</v>
      </c>
      <c r="R4851" s="2" t="s">
        <v>78</v>
      </c>
    </row>
    <row r="4852" spans="1:18" x14ac:dyDescent="0.25">
      <c r="A4852" s="2" t="s">
        <v>5459</v>
      </c>
      <c r="B4852" s="2" t="s">
        <v>268</v>
      </c>
      <c r="C4852" s="2" t="s">
        <v>47</v>
      </c>
      <c r="D4852" s="2" t="s">
        <v>48</v>
      </c>
      <c r="E4852" s="2" t="s">
        <v>49</v>
      </c>
      <c r="F4852" s="2" t="s">
        <v>23</v>
      </c>
      <c r="G4852" s="2">
        <v>1966.82</v>
      </c>
      <c r="H4852" s="2">
        <v>2103.0500000000002</v>
      </c>
      <c r="I4852" s="2">
        <v>1824.17</v>
      </c>
      <c r="J4852" s="2">
        <v>2015.88</v>
      </c>
      <c r="K4852" s="2">
        <v>213762</v>
      </c>
      <c r="L4852" s="2" t="s">
        <v>32</v>
      </c>
      <c r="M4852" s="2">
        <v>474</v>
      </c>
      <c r="N4852" s="2">
        <v>955527.12</v>
      </c>
      <c r="O4852" s="2">
        <v>1911.05</v>
      </c>
      <c r="P4852" s="2">
        <v>23254.44</v>
      </c>
      <c r="Q4852" s="2" t="s">
        <v>97</v>
      </c>
      <c r="R4852" s="2" t="s">
        <v>51</v>
      </c>
    </row>
    <row r="4853" spans="1:18" x14ac:dyDescent="0.25">
      <c r="A4853" s="2" t="s">
        <v>5460</v>
      </c>
      <c r="B4853" s="2" t="s">
        <v>232</v>
      </c>
      <c r="C4853" s="2" t="s">
        <v>75</v>
      </c>
      <c r="D4853" s="2" t="s">
        <v>76</v>
      </c>
      <c r="E4853" s="2" t="s">
        <v>77</v>
      </c>
      <c r="F4853" s="2" t="s">
        <v>23</v>
      </c>
      <c r="G4853" s="2">
        <v>2320.83</v>
      </c>
      <c r="H4853" s="2">
        <v>2435.14</v>
      </c>
      <c r="I4853" s="2">
        <v>2233.58</v>
      </c>
      <c r="J4853" s="2">
        <v>2306.98</v>
      </c>
      <c r="K4853" s="2">
        <v>237585</v>
      </c>
      <c r="L4853" s="2" t="s">
        <v>32</v>
      </c>
      <c r="M4853" s="2">
        <v>315</v>
      </c>
      <c r="N4853" s="2">
        <v>726698.7</v>
      </c>
      <c r="O4853" s="2">
        <v>1453.4</v>
      </c>
      <c r="P4853" s="2">
        <v>-4362.75</v>
      </c>
      <c r="Q4853" s="2" t="s">
        <v>67</v>
      </c>
      <c r="R4853" s="2" t="s">
        <v>54</v>
      </c>
    </row>
    <row r="4854" spans="1:18" x14ac:dyDescent="0.25">
      <c r="A4854" s="2" t="s">
        <v>5461</v>
      </c>
      <c r="B4854" s="2" t="s">
        <v>433</v>
      </c>
      <c r="C4854" s="2" t="s">
        <v>64</v>
      </c>
      <c r="D4854" s="2" t="s">
        <v>65</v>
      </c>
      <c r="E4854" s="2" t="s">
        <v>66</v>
      </c>
      <c r="F4854" s="2" t="s">
        <v>23</v>
      </c>
      <c r="G4854" s="2">
        <v>240.3</v>
      </c>
      <c r="H4854" s="2">
        <v>252.76</v>
      </c>
      <c r="I4854" s="2">
        <v>224.71</v>
      </c>
      <c r="J4854" s="2">
        <v>233.31</v>
      </c>
      <c r="K4854" s="2">
        <v>298391</v>
      </c>
      <c r="L4854" s="2" t="s">
        <v>24</v>
      </c>
      <c r="M4854" s="2">
        <v>155</v>
      </c>
      <c r="N4854" s="2">
        <v>36163.050000000003</v>
      </c>
      <c r="O4854" s="2">
        <v>72.33</v>
      </c>
      <c r="P4854" s="2">
        <v>1083.45</v>
      </c>
      <c r="Q4854" s="2" t="s">
        <v>67</v>
      </c>
      <c r="R4854" s="2" t="s">
        <v>152</v>
      </c>
    </row>
    <row r="4855" spans="1:18" x14ac:dyDescent="0.25">
      <c r="A4855" s="2" t="s">
        <v>5462</v>
      </c>
      <c r="B4855" s="2" t="s">
        <v>367</v>
      </c>
      <c r="C4855" s="2" t="s">
        <v>47</v>
      </c>
      <c r="D4855" s="2" t="s">
        <v>48</v>
      </c>
      <c r="E4855" s="2" t="s">
        <v>49</v>
      </c>
      <c r="F4855" s="2" t="s">
        <v>23</v>
      </c>
      <c r="G4855" s="2">
        <v>3525.65</v>
      </c>
      <c r="H4855" s="2">
        <v>3690.92</v>
      </c>
      <c r="I4855" s="2">
        <v>3515.36</v>
      </c>
      <c r="J4855" s="2">
        <v>3633.49</v>
      </c>
      <c r="K4855" s="2">
        <v>44211</v>
      </c>
      <c r="L4855" s="2" t="s">
        <v>32</v>
      </c>
      <c r="M4855" s="2">
        <v>469</v>
      </c>
      <c r="N4855" s="2">
        <v>1704106.81</v>
      </c>
      <c r="O4855" s="2">
        <v>3408.21</v>
      </c>
      <c r="P4855" s="2">
        <v>50576.959999999999</v>
      </c>
      <c r="Q4855" s="2" t="s">
        <v>50</v>
      </c>
      <c r="R4855" s="2" t="s">
        <v>34</v>
      </c>
    </row>
    <row r="4856" spans="1:18" x14ac:dyDescent="0.25">
      <c r="A4856" s="2" t="s">
        <v>5463</v>
      </c>
      <c r="B4856" s="2" t="s">
        <v>1778</v>
      </c>
      <c r="C4856" s="2" t="s">
        <v>20</v>
      </c>
      <c r="D4856" s="2" t="s">
        <v>21</v>
      </c>
      <c r="E4856" s="2" t="s">
        <v>22</v>
      </c>
      <c r="F4856" s="2" t="s">
        <v>23</v>
      </c>
      <c r="G4856" s="2">
        <v>471.69</v>
      </c>
      <c r="H4856" s="2">
        <v>490.75</v>
      </c>
      <c r="I4856" s="2">
        <v>443.34</v>
      </c>
      <c r="J4856" s="2">
        <v>443.95</v>
      </c>
      <c r="K4856" s="2">
        <v>239518</v>
      </c>
      <c r="L4856" s="2" t="s">
        <v>24</v>
      </c>
      <c r="M4856" s="2">
        <v>224</v>
      </c>
      <c r="N4856" s="2">
        <v>99444.800000000003</v>
      </c>
      <c r="O4856" s="2">
        <v>198.89</v>
      </c>
      <c r="P4856" s="2">
        <v>6213.76</v>
      </c>
      <c r="Q4856" s="2" t="s">
        <v>25</v>
      </c>
      <c r="R4856" s="2" t="s">
        <v>51</v>
      </c>
    </row>
    <row r="4857" spans="1:18" x14ac:dyDescent="0.25">
      <c r="A4857" s="2" t="s">
        <v>5464</v>
      </c>
      <c r="B4857" s="2" t="s">
        <v>945</v>
      </c>
      <c r="C4857" s="2" t="s">
        <v>75</v>
      </c>
      <c r="D4857" s="2" t="s">
        <v>76</v>
      </c>
      <c r="E4857" s="2" t="s">
        <v>77</v>
      </c>
      <c r="F4857" s="2" t="s">
        <v>23</v>
      </c>
      <c r="G4857" s="2">
        <v>1356.25</v>
      </c>
      <c r="H4857" s="2">
        <v>1464.56</v>
      </c>
      <c r="I4857" s="2">
        <v>1329</v>
      </c>
      <c r="J4857" s="2">
        <v>1445.54</v>
      </c>
      <c r="K4857" s="2">
        <v>101910</v>
      </c>
      <c r="L4857" s="2" t="s">
        <v>24</v>
      </c>
      <c r="M4857" s="2">
        <v>289</v>
      </c>
      <c r="N4857" s="2">
        <v>417761.06</v>
      </c>
      <c r="O4857" s="2">
        <v>835.52</v>
      </c>
      <c r="P4857" s="2">
        <v>-25804.81</v>
      </c>
      <c r="Q4857" s="2" t="s">
        <v>40</v>
      </c>
      <c r="R4857" s="2" t="s">
        <v>54</v>
      </c>
    </row>
    <row r="4858" spans="1:18" x14ac:dyDescent="0.25">
      <c r="A4858" s="2" t="s">
        <v>5465</v>
      </c>
      <c r="B4858" s="2" t="s">
        <v>709</v>
      </c>
      <c r="C4858" s="2" t="s">
        <v>29</v>
      </c>
      <c r="D4858" s="2" t="s">
        <v>30</v>
      </c>
      <c r="E4858" s="2" t="s">
        <v>31</v>
      </c>
      <c r="F4858" s="2" t="s">
        <v>23</v>
      </c>
      <c r="G4858" s="2">
        <v>3211.52</v>
      </c>
      <c r="H4858" s="2">
        <v>3407.1</v>
      </c>
      <c r="I4858" s="2">
        <v>3069.17</v>
      </c>
      <c r="J4858" s="2">
        <v>3186.41</v>
      </c>
      <c r="K4858" s="2">
        <v>433173</v>
      </c>
      <c r="L4858" s="2" t="s">
        <v>32</v>
      </c>
      <c r="M4858" s="2">
        <v>27</v>
      </c>
      <c r="N4858" s="2">
        <v>86033.07</v>
      </c>
      <c r="O4858" s="2">
        <v>172.07</v>
      </c>
      <c r="P4858" s="2">
        <v>-677.97</v>
      </c>
      <c r="Q4858" s="2" t="s">
        <v>90</v>
      </c>
      <c r="R4858" s="2" t="s">
        <v>152</v>
      </c>
    </row>
    <row r="4859" spans="1:18" x14ac:dyDescent="0.25">
      <c r="A4859" s="2" t="s">
        <v>5466</v>
      </c>
      <c r="B4859" s="2" t="s">
        <v>63</v>
      </c>
      <c r="C4859" s="2" t="s">
        <v>20</v>
      </c>
      <c r="D4859" s="2" t="s">
        <v>21</v>
      </c>
      <c r="E4859" s="2" t="s">
        <v>22</v>
      </c>
      <c r="F4859" s="2" t="s">
        <v>23</v>
      </c>
      <c r="G4859" s="2">
        <v>1117.1300000000001</v>
      </c>
      <c r="H4859" s="2">
        <v>1134.22</v>
      </c>
      <c r="I4859" s="2">
        <v>1082.6400000000001</v>
      </c>
      <c r="J4859" s="2">
        <v>1118.73</v>
      </c>
      <c r="K4859" s="2">
        <v>387999</v>
      </c>
      <c r="L4859" s="2" t="s">
        <v>24</v>
      </c>
      <c r="M4859" s="2">
        <v>462</v>
      </c>
      <c r="N4859" s="2">
        <v>516853.26</v>
      </c>
      <c r="O4859" s="2">
        <v>1033.71</v>
      </c>
      <c r="P4859" s="2">
        <v>-739.2</v>
      </c>
      <c r="Q4859" s="2" t="s">
        <v>44</v>
      </c>
      <c r="R4859" s="2" t="s">
        <v>152</v>
      </c>
    </row>
    <row r="4860" spans="1:18" x14ac:dyDescent="0.25">
      <c r="A4860" s="2" t="s">
        <v>5467</v>
      </c>
      <c r="B4860" s="2" t="s">
        <v>939</v>
      </c>
      <c r="C4860" s="2" t="s">
        <v>111</v>
      </c>
      <c r="D4860" s="2" t="s">
        <v>112</v>
      </c>
      <c r="E4860" s="2" t="s">
        <v>39</v>
      </c>
      <c r="F4860" s="2" t="s">
        <v>23</v>
      </c>
      <c r="G4860" s="2">
        <v>441.12</v>
      </c>
      <c r="H4860" s="2">
        <v>471.33</v>
      </c>
      <c r="I4860" s="2">
        <v>436.72</v>
      </c>
      <c r="J4860" s="2">
        <v>463.16</v>
      </c>
      <c r="K4860" s="2">
        <v>134923</v>
      </c>
      <c r="L4860" s="2" t="s">
        <v>32</v>
      </c>
      <c r="M4860" s="2">
        <v>440</v>
      </c>
      <c r="N4860" s="2">
        <v>203790.4</v>
      </c>
      <c r="O4860" s="2">
        <v>407.58</v>
      </c>
      <c r="P4860" s="2">
        <v>9697.6</v>
      </c>
      <c r="Q4860" s="2" t="s">
        <v>40</v>
      </c>
      <c r="R4860" s="2" t="s">
        <v>85</v>
      </c>
    </row>
    <row r="4861" spans="1:18" x14ac:dyDescent="0.25">
      <c r="A4861" s="2" t="s">
        <v>5468</v>
      </c>
      <c r="B4861" s="2" t="s">
        <v>1020</v>
      </c>
      <c r="C4861" s="2" t="s">
        <v>75</v>
      </c>
      <c r="D4861" s="2" t="s">
        <v>76</v>
      </c>
      <c r="E4861" s="2" t="s">
        <v>77</v>
      </c>
      <c r="F4861" s="2" t="s">
        <v>23</v>
      </c>
      <c r="G4861" s="2">
        <v>3261.88</v>
      </c>
      <c r="H4861" s="2">
        <v>3456.21</v>
      </c>
      <c r="I4861" s="2">
        <v>3211.72</v>
      </c>
      <c r="J4861" s="2">
        <v>3251.5</v>
      </c>
      <c r="K4861" s="2">
        <v>339662</v>
      </c>
      <c r="L4861" s="2" t="s">
        <v>32</v>
      </c>
      <c r="M4861" s="2">
        <v>28</v>
      </c>
      <c r="N4861" s="2">
        <v>91042</v>
      </c>
      <c r="O4861" s="2">
        <v>182.08</v>
      </c>
      <c r="P4861" s="2">
        <v>-290.64</v>
      </c>
      <c r="Q4861" s="2" t="s">
        <v>40</v>
      </c>
      <c r="R4861" s="2" t="s">
        <v>91</v>
      </c>
    </row>
    <row r="4862" spans="1:18" x14ac:dyDescent="0.25">
      <c r="A4862" s="2" t="s">
        <v>5469</v>
      </c>
      <c r="B4862" s="2" t="s">
        <v>1856</v>
      </c>
      <c r="C4862" s="2" t="s">
        <v>64</v>
      </c>
      <c r="D4862" s="2" t="s">
        <v>65</v>
      </c>
      <c r="E4862" s="2" t="s">
        <v>66</v>
      </c>
      <c r="F4862" s="2" t="s">
        <v>23</v>
      </c>
      <c r="G4862" s="2">
        <v>3974.89</v>
      </c>
      <c r="H4862" s="2">
        <v>3989.79</v>
      </c>
      <c r="I4862" s="2">
        <v>3923.28</v>
      </c>
      <c r="J4862" s="2">
        <v>3969.8</v>
      </c>
      <c r="K4862" s="2">
        <v>219846</v>
      </c>
      <c r="L4862" s="2" t="s">
        <v>24</v>
      </c>
      <c r="M4862" s="2">
        <v>392</v>
      </c>
      <c r="N4862" s="2">
        <v>1556161.6</v>
      </c>
      <c r="O4862" s="2">
        <v>3112.32</v>
      </c>
      <c r="P4862" s="2">
        <v>1995.28</v>
      </c>
      <c r="Q4862" s="2" t="s">
        <v>67</v>
      </c>
      <c r="R4862" s="2" t="s">
        <v>91</v>
      </c>
    </row>
    <row r="4863" spans="1:18" x14ac:dyDescent="0.25">
      <c r="A4863" s="2" t="s">
        <v>5470</v>
      </c>
      <c r="B4863" s="2" t="s">
        <v>131</v>
      </c>
      <c r="C4863" s="2" t="s">
        <v>115</v>
      </c>
      <c r="D4863" s="2" t="s">
        <v>116</v>
      </c>
      <c r="E4863" s="2" t="s">
        <v>117</v>
      </c>
      <c r="F4863" s="2" t="s">
        <v>23</v>
      </c>
      <c r="G4863" s="2">
        <v>3177.24</v>
      </c>
      <c r="H4863" s="2">
        <v>3265.91</v>
      </c>
      <c r="I4863" s="2">
        <v>3066.15</v>
      </c>
      <c r="J4863" s="2">
        <v>3252.02</v>
      </c>
      <c r="K4863" s="2">
        <v>239813</v>
      </c>
      <c r="L4863" s="2" t="s">
        <v>32</v>
      </c>
      <c r="M4863" s="2">
        <v>435</v>
      </c>
      <c r="N4863" s="2">
        <v>1414628.7</v>
      </c>
      <c r="O4863" s="2">
        <v>2829.26</v>
      </c>
      <c r="P4863" s="2">
        <v>32529.3</v>
      </c>
      <c r="Q4863" s="2" t="s">
        <v>50</v>
      </c>
      <c r="R4863" s="2" t="s">
        <v>152</v>
      </c>
    </row>
    <row r="4864" spans="1:18" x14ac:dyDescent="0.25">
      <c r="A4864" s="2" t="s">
        <v>5471</v>
      </c>
      <c r="B4864" s="2" t="s">
        <v>990</v>
      </c>
      <c r="C4864" s="2" t="s">
        <v>20</v>
      </c>
      <c r="D4864" s="2" t="s">
        <v>21</v>
      </c>
      <c r="E4864" s="2" t="s">
        <v>22</v>
      </c>
      <c r="F4864" s="2" t="s">
        <v>23</v>
      </c>
      <c r="G4864" s="2">
        <v>3265.81</v>
      </c>
      <c r="H4864" s="2">
        <v>3504.83</v>
      </c>
      <c r="I4864" s="2">
        <v>3202</v>
      </c>
      <c r="J4864" s="2">
        <v>3349.24</v>
      </c>
      <c r="K4864" s="2">
        <v>374448</v>
      </c>
      <c r="L4864" s="2" t="s">
        <v>32</v>
      </c>
      <c r="M4864" s="2">
        <v>98</v>
      </c>
      <c r="N4864" s="2">
        <v>328225.52</v>
      </c>
      <c r="O4864" s="2">
        <v>656.45</v>
      </c>
      <c r="P4864" s="2">
        <v>8176.14</v>
      </c>
      <c r="Q4864" s="2" t="s">
        <v>59</v>
      </c>
      <c r="R4864" s="2" t="s">
        <v>34</v>
      </c>
    </row>
    <row r="4865" spans="1:18" x14ac:dyDescent="0.25">
      <c r="A4865" s="2" t="s">
        <v>5472</v>
      </c>
      <c r="B4865" s="2" t="s">
        <v>1122</v>
      </c>
      <c r="C4865" s="2" t="s">
        <v>20</v>
      </c>
      <c r="D4865" s="2" t="s">
        <v>21</v>
      </c>
      <c r="E4865" s="2" t="s">
        <v>22</v>
      </c>
      <c r="F4865" s="2" t="s">
        <v>23</v>
      </c>
      <c r="G4865" s="2">
        <v>3144.63</v>
      </c>
      <c r="H4865" s="2">
        <v>3282.03</v>
      </c>
      <c r="I4865" s="2">
        <v>2976.85</v>
      </c>
      <c r="J4865" s="2">
        <v>3162.01</v>
      </c>
      <c r="K4865" s="2">
        <v>451929</v>
      </c>
      <c r="L4865" s="2" t="s">
        <v>32</v>
      </c>
      <c r="M4865" s="2">
        <v>248</v>
      </c>
      <c r="N4865" s="2">
        <v>784178.48</v>
      </c>
      <c r="O4865" s="2">
        <v>1568.36</v>
      </c>
      <c r="P4865" s="2">
        <v>4310.24</v>
      </c>
      <c r="Q4865" s="2" t="s">
        <v>59</v>
      </c>
      <c r="R4865" s="2" t="s">
        <v>41</v>
      </c>
    </row>
    <row r="4866" spans="1:18" x14ac:dyDescent="0.25">
      <c r="A4866" s="2" t="s">
        <v>5473</v>
      </c>
      <c r="B4866" s="2" t="s">
        <v>415</v>
      </c>
      <c r="C4866" s="2" t="s">
        <v>37</v>
      </c>
      <c r="D4866" s="2" t="s">
        <v>38</v>
      </c>
      <c r="E4866" s="2" t="s">
        <v>39</v>
      </c>
      <c r="F4866" s="2" t="s">
        <v>23</v>
      </c>
      <c r="G4866" s="2">
        <v>3727.69</v>
      </c>
      <c r="H4866" s="2">
        <v>3820.63</v>
      </c>
      <c r="I4866" s="2">
        <v>3507.57</v>
      </c>
      <c r="J4866" s="2">
        <v>3509.52</v>
      </c>
      <c r="K4866" s="2">
        <v>469119</v>
      </c>
      <c r="L4866" s="2" t="s">
        <v>32</v>
      </c>
      <c r="M4866" s="2">
        <v>438</v>
      </c>
      <c r="N4866" s="2">
        <v>1537169.76</v>
      </c>
      <c r="O4866" s="2">
        <v>3074.34</v>
      </c>
      <c r="P4866" s="2">
        <v>-95558.46</v>
      </c>
      <c r="Q4866" s="2" t="s">
        <v>50</v>
      </c>
      <c r="R4866" s="2" t="s">
        <v>26</v>
      </c>
    </row>
    <row r="4867" spans="1:18" x14ac:dyDescent="0.25">
      <c r="A4867" s="2" t="s">
        <v>5474</v>
      </c>
      <c r="B4867" s="2" t="s">
        <v>683</v>
      </c>
      <c r="C4867" s="2" t="s">
        <v>20</v>
      </c>
      <c r="D4867" s="2" t="s">
        <v>21</v>
      </c>
      <c r="E4867" s="2" t="s">
        <v>22</v>
      </c>
      <c r="F4867" s="2" t="s">
        <v>23</v>
      </c>
      <c r="G4867" s="2">
        <v>1255.6600000000001</v>
      </c>
      <c r="H4867" s="2">
        <v>1263.8</v>
      </c>
      <c r="I4867" s="2">
        <v>1166.1500000000001</v>
      </c>
      <c r="J4867" s="2">
        <v>1172.05</v>
      </c>
      <c r="K4867" s="2">
        <v>317177</v>
      </c>
      <c r="L4867" s="2" t="s">
        <v>24</v>
      </c>
      <c r="M4867" s="2">
        <v>20</v>
      </c>
      <c r="N4867" s="2">
        <v>23441</v>
      </c>
      <c r="O4867" s="2">
        <v>46.88</v>
      </c>
      <c r="P4867" s="2">
        <v>1672.2</v>
      </c>
      <c r="Q4867" s="2" t="s">
        <v>44</v>
      </c>
      <c r="R4867" s="2" t="s">
        <v>51</v>
      </c>
    </row>
    <row r="4868" spans="1:18" x14ac:dyDescent="0.25">
      <c r="A4868" s="2" t="s">
        <v>5475</v>
      </c>
      <c r="B4868" s="2" t="s">
        <v>908</v>
      </c>
      <c r="C4868" s="2" t="s">
        <v>37</v>
      </c>
      <c r="D4868" s="2" t="s">
        <v>38</v>
      </c>
      <c r="E4868" s="2" t="s">
        <v>39</v>
      </c>
      <c r="F4868" s="2" t="s">
        <v>23</v>
      </c>
      <c r="G4868" s="2">
        <v>2658.1</v>
      </c>
      <c r="H4868" s="2">
        <v>2697.89</v>
      </c>
      <c r="I4868" s="2">
        <v>2516.04</v>
      </c>
      <c r="J4868" s="2">
        <v>2518.5500000000002</v>
      </c>
      <c r="K4868" s="2">
        <v>339311</v>
      </c>
      <c r="L4868" s="2" t="s">
        <v>24</v>
      </c>
      <c r="M4868" s="2">
        <v>190</v>
      </c>
      <c r="N4868" s="2">
        <v>478524.5</v>
      </c>
      <c r="O4868" s="2">
        <v>957.05</v>
      </c>
      <c r="P4868" s="2">
        <v>26514.5</v>
      </c>
      <c r="Q4868" s="2" t="s">
        <v>44</v>
      </c>
      <c r="R4868" s="2" t="s">
        <v>54</v>
      </c>
    </row>
    <row r="4869" spans="1:18" x14ac:dyDescent="0.25">
      <c r="A4869" s="2" t="s">
        <v>5476</v>
      </c>
      <c r="B4869" s="2" t="s">
        <v>1194</v>
      </c>
      <c r="C4869" s="2" t="s">
        <v>29</v>
      </c>
      <c r="D4869" s="2" t="s">
        <v>30</v>
      </c>
      <c r="E4869" s="2" t="s">
        <v>31</v>
      </c>
      <c r="F4869" s="2" t="s">
        <v>23</v>
      </c>
      <c r="G4869" s="2">
        <v>385.33</v>
      </c>
      <c r="H4869" s="2">
        <v>393.17</v>
      </c>
      <c r="I4869" s="2">
        <v>372.36</v>
      </c>
      <c r="J4869" s="2">
        <v>390.94</v>
      </c>
      <c r="K4869" s="2">
        <v>347911</v>
      </c>
      <c r="L4869" s="2" t="s">
        <v>32</v>
      </c>
      <c r="M4869" s="2">
        <v>267</v>
      </c>
      <c r="N4869" s="2">
        <v>104380.98</v>
      </c>
      <c r="O4869" s="2">
        <v>208.76</v>
      </c>
      <c r="P4869" s="2">
        <v>1497.87</v>
      </c>
      <c r="Q4869" s="2" t="s">
        <v>50</v>
      </c>
      <c r="R4869" s="2" t="s">
        <v>85</v>
      </c>
    </row>
    <row r="4870" spans="1:18" x14ac:dyDescent="0.25">
      <c r="A4870" s="2" t="s">
        <v>5477</v>
      </c>
      <c r="B4870" s="2" t="s">
        <v>840</v>
      </c>
      <c r="C4870" s="2" t="s">
        <v>111</v>
      </c>
      <c r="D4870" s="2" t="s">
        <v>112</v>
      </c>
      <c r="E4870" s="2" t="s">
        <v>39</v>
      </c>
      <c r="F4870" s="2" t="s">
        <v>23</v>
      </c>
      <c r="G4870" s="2">
        <v>668.89</v>
      </c>
      <c r="H4870" s="2">
        <v>705.06</v>
      </c>
      <c r="I4870" s="2">
        <v>630.04</v>
      </c>
      <c r="J4870" s="2">
        <v>693.32</v>
      </c>
      <c r="K4870" s="2">
        <v>398958</v>
      </c>
      <c r="L4870" s="2" t="s">
        <v>24</v>
      </c>
      <c r="M4870" s="2">
        <v>139</v>
      </c>
      <c r="N4870" s="2">
        <v>96371.48</v>
      </c>
      <c r="O4870" s="2">
        <v>192.74</v>
      </c>
      <c r="P4870" s="2">
        <v>-3395.77</v>
      </c>
      <c r="Q4870" s="2" t="s">
        <v>40</v>
      </c>
      <c r="R4870" s="2" t="s">
        <v>70</v>
      </c>
    </row>
    <row r="4871" spans="1:18" x14ac:dyDescent="0.25">
      <c r="A4871" s="2" t="s">
        <v>5478</v>
      </c>
      <c r="B4871" s="2" t="s">
        <v>1323</v>
      </c>
      <c r="C4871" s="2" t="s">
        <v>29</v>
      </c>
      <c r="D4871" s="2" t="s">
        <v>30</v>
      </c>
      <c r="E4871" s="2" t="s">
        <v>31</v>
      </c>
      <c r="F4871" s="2" t="s">
        <v>23</v>
      </c>
      <c r="G4871" s="2">
        <v>3295.64</v>
      </c>
      <c r="H4871" s="2">
        <v>3342.53</v>
      </c>
      <c r="I4871" s="2">
        <v>3057.13</v>
      </c>
      <c r="J4871" s="2">
        <v>3097.83</v>
      </c>
      <c r="K4871" s="2">
        <v>392906</v>
      </c>
      <c r="L4871" s="2" t="s">
        <v>24</v>
      </c>
      <c r="M4871" s="2">
        <v>425</v>
      </c>
      <c r="N4871" s="2">
        <v>1316577.75</v>
      </c>
      <c r="O4871" s="2">
        <v>2633.16</v>
      </c>
      <c r="P4871" s="2">
        <v>84069.25</v>
      </c>
      <c r="Q4871" s="2" t="s">
        <v>50</v>
      </c>
      <c r="R4871" s="2" t="s">
        <v>26</v>
      </c>
    </row>
    <row r="4872" spans="1:18" x14ac:dyDescent="0.25">
      <c r="A4872" s="2" t="s">
        <v>5479</v>
      </c>
      <c r="B4872" s="2" t="s">
        <v>647</v>
      </c>
      <c r="C4872" s="2" t="s">
        <v>47</v>
      </c>
      <c r="D4872" s="2" t="s">
        <v>48</v>
      </c>
      <c r="E4872" s="2" t="s">
        <v>49</v>
      </c>
      <c r="F4872" s="2" t="s">
        <v>23</v>
      </c>
      <c r="G4872" s="2">
        <v>3610.55</v>
      </c>
      <c r="H4872" s="2">
        <v>3683.41</v>
      </c>
      <c r="I4872" s="2">
        <v>3501.61</v>
      </c>
      <c r="J4872" s="2">
        <v>3609.12</v>
      </c>
      <c r="K4872" s="2">
        <v>217034</v>
      </c>
      <c r="L4872" s="2" t="s">
        <v>32</v>
      </c>
      <c r="M4872" s="2">
        <v>309</v>
      </c>
      <c r="N4872" s="2">
        <v>1115218.08</v>
      </c>
      <c r="O4872" s="2">
        <v>2230.44</v>
      </c>
      <c r="P4872" s="2">
        <v>-441.87</v>
      </c>
      <c r="Q4872" s="2" t="s">
        <v>97</v>
      </c>
      <c r="R4872" s="2" t="s">
        <v>78</v>
      </c>
    </row>
    <row r="4873" spans="1:18" x14ac:dyDescent="0.25">
      <c r="A4873" s="2" t="s">
        <v>5480</v>
      </c>
      <c r="B4873" s="2" t="s">
        <v>649</v>
      </c>
      <c r="C4873" s="2" t="s">
        <v>20</v>
      </c>
      <c r="D4873" s="2" t="s">
        <v>21</v>
      </c>
      <c r="E4873" s="2" t="s">
        <v>22</v>
      </c>
      <c r="F4873" s="2" t="s">
        <v>23</v>
      </c>
      <c r="G4873" s="2">
        <v>3658.87</v>
      </c>
      <c r="H4873" s="2">
        <v>3695.06</v>
      </c>
      <c r="I4873" s="2">
        <v>3594.26</v>
      </c>
      <c r="J4873" s="2">
        <v>3597.41</v>
      </c>
      <c r="K4873" s="2">
        <v>166154</v>
      </c>
      <c r="L4873" s="2" t="s">
        <v>24</v>
      </c>
      <c r="M4873" s="2">
        <v>186</v>
      </c>
      <c r="N4873" s="2">
        <v>669118.26</v>
      </c>
      <c r="O4873" s="2">
        <v>1338.24</v>
      </c>
      <c r="P4873" s="2">
        <v>11431.56</v>
      </c>
      <c r="Q4873" s="2" t="s">
        <v>40</v>
      </c>
      <c r="R4873" s="2" t="s">
        <v>54</v>
      </c>
    </row>
    <row r="4874" spans="1:18" x14ac:dyDescent="0.25">
      <c r="A4874" s="2" t="s">
        <v>5481</v>
      </c>
      <c r="B4874" s="2" t="s">
        <v>567</v>
      </c>
      <c r="C4874" s="2" t="s">
        <v>81</v>
      </c>
      <c r="D4874" s="2" t="s">
        <v>82</v>
      </c>
      <c r="E4874" s="2" t="s">
        <v>39</v>
      </c>
      <c r="F4874" s="2" t="s">
        <v>23</v>
      </c>
      <c r="G4874" s="2">
        <v>208.58</v>
      </c>
      <c r="H4874" s="2">
        <v>210.2</v>
      </c>
      <c r="I4874" s="2">
        <v>201.44</v>
      </c>
      <c r="J4874" s="2">
        <v>208.65</v>
      </c>
      <c r="K4874" s="2">
        <v>474535</v>
      </c>
      <c r="L4874" s="2" t="s">
        <v>32</v>
      </c>
      <c r="M4874" s="2">
        <v>232</v>
      </c>
      <c r="N4874" s="2">
        <v>48406.8</v>
      </c>
      <c r="O4874" s="2">
        <v>96.81</v>
      </c>
      <c r="P4874" s="2">
        <v>16.239999999999998</v>
      </c>
      <c r="Q4874" s="2" t="s">
        <v>40</v>
      </c>
      <c r="R4874" s="2" t="s">
        <v>85</v>
      </c>
    </row>
    <row r="4875" spans="1:18" x14ac:dyDescent="0.25">
      <c r="A4875" s="2" t="s">
        <v>5482</v>
      </c>
      <c r="B4875" s="2" t="s">
        <v>797</v>
      </c>
      <c r="C4875" s="2" t="s">
        <v>81</v>
      </c>
      <c r="D4875" s="2" t="s">
        <v>82</v>
      </c>
      <c r="E4875" s="2" t="s">
        <v>39</v>
      </c>
      <c r="F4875" s="2" t="s">
        <v>23</v>
      </c>
      <c r="G4875" s="2">
        <v>343.47</v>
      </c>
      <c r="H4875" s="2">
        <v>358.75</v>
      </c>
      <c r="I4875" s="2">
        <v>321.94</v>
      </c>
      <c r="J4875" s="2">
        <v>327.86</v>
      </c>
      <c r="K4875" s="2">
        <v>98233</v>
      </c>
      <c r="L4875" s="2" t="s">
        <v>32</v>
      </c>
      <c r="M4875" s="2">
        <v>187</v>
      </c>
      <c r="N4875" s="2">
        <v>61309.82</v>
      </c>
      <c r="O4875" s="2">
        <v>122.62</v>
      </c>
      <c r="P4875" s="2">
        <v>-2919.07</v>
      </c>
      <c r="Q4875" s="2" t="s">
        <v>50</v>
      </c>
      <c r="R4875" s="2" t="s">
        <v>152</v>
      </c>
    </row>
    <row r="4876" spans="1:18" x14ac:dyDescent="0.25">
      <c r="A4876" s="2" t="s">
        <v>5483</v>
      </c>
      <c r="B4876" s="2" t="s">
        <v>465</v>
      </c>
      <c r="C4876" s="2" t="s">
        <v>124</v>
      </c>
      <c r="D4876" s="2" t="s">
        <v>125</v>
      </c>
      <c r="E4876" s="2" t="s">
        <v>117</v>
      </c>
      <c r="F4876" s="2" t="s">
        <v>23</v>
      </c>
      <c r="G4876" s="2">
        <v>873.08</v>
      </c>
      <c r="H4876" s="2">
        <v>900.9</v>
      </c>
      <c r="I4876" s="2">
        <v>861.32</v>
      </c>
      <c r="J4876" s="2">
        <v>896.9</v>
      </c>
      <c r="K4876" s="2">
        <v>479494</v>
      </c>
      <c r="L4876" s="2" t="s">
        <v>32</v>
      </c>
      <c r="M4876" s="2">
        <v>235</v>
      </c>
      <c r="N4876" s="2">
        <v>210771.5</v>
      </c>
      <c r="O4876" s="2">
        <v>421.54</v>
      </c>
      <c r="P4876" s="2">
        <v>5597.7</v>
      </c>
      <c r="Q4876" s="2" t="s">
        <v>94</v>
      </c>
      <c r="R4876" s="2" t="s">
        <v>54</v>
      </c>
    </row>
    <row r="4877" spans="1:18" x14ac:dyDescent="0.25">
      <c r="A4877" s="2" t="s">
        <v>5484</v>
      </c>
      <c r="B4877" s="2" t="s">
        <v>773</v>
      </c>
      <c r="C4877" s="2" t="s">
        <v>64</v>
      </c>
      <c r="D4877" s="2" t="s">
        <v>65</v>
      </c>
      <c r="E4877" s="2" t="s">
        <v>66</v>
      </c>
      <c r="F4877" s="2" t="s">
        <v>23</v>
      </c>
      <c r="G4877" s="2">
        <v>2002.28</v>
      </c>
      <c r="H4877" s="2">
        <v>2012.21</v>
      </c>
      <c r="I4877" s="2">
        <v>1974.85</v>
      </c>
      <c r="J4877" s="2">
        <v>1997.8</v>
      </c>
      <c r="K4877" s="2">
        <v>198979</v>
      </c>
      <c r="L4877" s="2" t="s">
        <v>24</v>
      </c>
      <c r="M4877" s="2">
        <v>211</v>
      </c>
      <c r="N4877" s="2">
        <v>421535.8</v>
      </c>
      <c r="O4877" s="2">
        <v>843.07</v>
      </c>
      <c r="P4877" s="2">
        <v>945.28</v>
      </c>
      <c r="Q4877" s="2" t="s">
        <v>97</v>
      </c>
      <c r="R4877" s="2" t="s">
        <v>70</v>
      </c>
    </row>
    <row r="4878" spans="1:18" x14ac:dyDescent="0.25">
      <c r="A4878" s="2" t="s">
        <v>5485</v>
      </c>
      <c r="B4878" s="2" t="s">
        <v>1931</v>
      </c>
      <c r="C4878" s="2" t="s">
        <v>37</v>
      </c>
      <c r="D4878" s="2" t="s">
        <v>38</v>
      </c>
      <c r="E4878" s="2" t="s">
        <v>39</v>
      </c>
      <c r="F4878" s="2" t="s">
        <v>23</v>
      </c>
      <c r="G4878" s="2">
        <v>1975.56</v>
      </c>
      <c r="H4878" s="2">
        <v>2041.93</v>
      </c>
      <c r="I4878" s="2">
        <v>1835.34</v>
      </c>
      <c r="J4878" s="2">
        <v>2022.74</v>
      </c>
      <c r="K4878" s="2">
        <v>305854</v>
      </c>
      <c r="L4878" s="2" t="s">
        <v>24</v>
      </c>
      <c r="M4878" s="2">
        <v>253</v>
      </c>
      <c r="N4878" s="2">
        <v>511753.22</v>
      </c>
      <c r="O4878" s="2">
        <v>1023.51</v>
      </c>
      <c r="P4878" s="2">
        <v>-11936.54</v>
      </c>
      <c r="Q4878" s="2" t="s">
        <v>90</v>
      </c>
      <c r="R4878" s="2" t="s">
        <v>26</v>
      </c>
    </row>
    <row r="4879" spans="1:18" x14ac:dyDescent="0.25">
      <c r="A4879" s="2" t="s">
        <v>5486</v>
      </c>
      <c r="B4879" s="2" t="s">
        <v>1899</v>
      </c>
      <c r="C4879" s="2" t="s">
        <v>115</v>
      </c>
      <c r="D4879" s="2" t="s">
        <v>116</v>
      </c>
      <c r="E4879" s="2" t="s">
        <v>117</v>
      </c>
      <c r="F4879" s="2" t="s">
        <v>23</v>
      </c>
      <c r="G4879" s="2">
        <v>3778.27</v>
      </c>
      <c r="H4879" s="2">
        <v>3818.19</v>
      </c>
      <c r="I4879" s="2">
        <v>3734.98</v>
      </c>
      <c r="J4879" s="2">
        <v>3783.32</v>
      </c>
      <c r="K4879" s="2">
        <v>14412</v>
      </c>
      <c r="L4879" s="2" t="s">
        <v>32</v>
      </c>
      <c r="M4879" s="2">
        <v>378</v>
      </c>
      <c r="N4879" s="2">
        <v>1430094.96</v>
      </c>
      <c r="O4879" s="2">
        <v>2860.19</v>
      </c>
      <c r="P4879" s="2">
        <v>1908.9</v>
      </c>
      <c r="Q4879" s="2" t="s">
        <v>50</v>
      </c>
      <c r="R4879" s="2" t="s">
        <v>26</v>
      </c>
    </row>
    <row r="4880" spans="1:18" x14ac:dyDescent="0.25">
      <c r="A4880" s="2" t="s">
        <v>5487</v>
      </c>
      <c r="B4880" s="2" t="s">
        <v>450</v>
      </c>
      <c r="C4880" s="2" t="s">
        <v>64</v>
      </c>
      <c r="D4880" s="2" t="s">
        <v>65</v>
      </c>
      <c r="E4880" s="2" t="s">
        <v>66</v>
      </c>
      <c r="F4880" s="2" t="s">
        <v>23</v>
      </c>
      <c r="G4880" s="2">
        <v>3910.1</v>
      </c>
      <c r="H4880" s="2">
        <v>3970.02</v>
      </c>
      <c r="I4880" s="2">
        <v>3833.1</v>
      </c>
      <c r="J4880" s="2">
        <v>3859.94</v>
      </c>
      <c r="K4880" s="2">
        <v>380746</v>
      </c>
      <c r="L4880" s="2" t="s">
        <v>32</v>
      </c>
      <c r="M4880" s="2">
        <v>106</v>
      </c>
      <c r="N4880" s="2">
        <v>409153.64</v>
      </c>
      <c r="O4880" s="2">
        <v>818.31</v>
      </c>
      <c r="P4880" s="2">
        <v>-5316.96</v>
      </c>
      <c r="Q4880" s="2" t="s">
        <v>90</v>
      </c>
      <c r="R4880" s="2" t="s">
        <v>152</v>
      </c>
    </row>
    <row r="4881" spans="1:18" x14ac:dyDescent="0.25">
      <c r="A4881" s="2" t="s">
        <v>5488</v>
      </c>
      <c r="B4881" s="2" t="s">
        <v>1205</v>
      </c>
      <c r="C4881" s="2" t="s">
        <v>75</v>
      </c>
      <c r="D4881" s="2" t="s">
        <v>76</v>
      </c>
      <c r="E4881" s="2" t="s">
        <v>77</v>
      </c>
      <c r="F4881" s="2" t="s">
        <v>23</v>
      </c>
      <c r="G4881" s="2">
        <v>1393.47</v>
      </c>
      <c r="H4881" s="2">
        <v>1464.31</v>
      </c>
      <c r="I4881" s="2">
        <v>1348.04</v>
      </c>
      <c r="J4881" s="2">
        <v>1357.32</v>
      </c>
      <c r="K4881" s="2">
        <v>107634</v>
      </c>
      <c r="L4881" s="2" t="s">
        <v>24</v>
      </c>
      <c r="M4881" s="2">
        <v>251</v>
      </c>
      <c r="N4881" s="2">
        <v>340687.32</v>
      </c>
      <c r="O4881" s="2">
        <v>681.37</v>
      </c>
      <c r="P4881" s="2">
        <v>9073.65</v>
      </c>
      <c r="Q4881" s="2" t="s">
        <v>90</v>
      </c>
      <c r="R4881" s="2" t="s">
        <v>41</v>
      </c>
    </row>
    <row r="4882" spans="1:18" x14ac:dyDescent="0.25">
      <c r="A4882" s="2" t="s">
        <v>5489</v>
      </c>
      <c r="B4882" s="2" t="s">
        <v>766</v>
      </c>
      <c r="C4882" s="2" t="s">
        <v>115</v>
      </c>
      <c r="D4882" s="2" t="s">
        <v>116</v>
      </c>
      <c r="E4882" s="2" t="s">
        <v>117</v>
      </c>
      <c r="F4882" s="2" t="s">
        <v>23</v>
      </c>
      <c r="G4882" s="2">
        <v>3778.9</v>
      </c>
      <c r="H4882" s="2">
        <v>3797.06</v>
      </c>
      <c r="I4882" s="2">
        <v>3598.98</v>
      </c>
      <c r="J4882" s="2">
        <v>3617.58</v>
      </c>
      <c r="K4882" s="2">
        <v>305673</v>
      </c>
      <c r="L4882" s="2" t="s">
        <v>32</v>
      </c>
      <c r="M4882" s="2">
        <v>83</v>
      </c>
      <c r="N4882" s="2">
        <v>300259.14</v>
      </c>
      <c r="O4882" s="2">
        <v>600.52</v>
      </c>
      <c r="P4882" s="2">
        <v>-13389.56</v>
      </c>
      <c r="Q4882" s="2" t="s">
        <v>59</v>
      </c>
      <c r="R4882" s="2" t="s">
        <v>41</v>
      </c>
    </row>
    <row r="4883" spans="1:18" x14ac:dyDescent="0.25">
      <c r="A4883" s="2" t="s">
        <v>5490</v>
      </c>
      <c r="B4883" s="2" t="s">
        <v>880</v>
      </c>
      <c r="C4883" s="2" t="s">
        <v>29</v>
      </c>
      <c r="D4883" s="2" t="s">
        <v>30</v>
      </c>
      <c r="E4883" s="2" t="s">
        <v>31</v>
      </c>
      <c r="F4883" s="2" t="s">
        <v>23</v>
      </c>
      <c r="G4883" s="2">
        <v>190.87</v>
      </c>
      <c r="H4883" s="2">
        <v>201.44</v>
      </c>
      <c r="I4883" s="2">
        <v>178.74</v>
      </c>
      <c r="J4883" s="2">
        <v>197.06</v>
      </c>
      <c r="K4883" s="2">
        <v>454101</v>
      </c>
      <c r="L4883" s="2" t="s">
        <v>24</v>
      </c>
      <c r="M4883" s="2">
        <v>173</v>
      </c>
      <c r="N4883" s="2">
        <v>34091.379999999997</v>
      </c>
      <c r="O4883" s="2">
        <v>68.180000000000007</v>
      </c>
      <c r="P4883" s="2">
        <v>-1070.8699999999999</v>
      </c>
      <c r="Q4883" s="2" t="s">
        <v>25</v>
      </c>
      <c r="R4883" s="2" t="s">
        <v>85</v>
      </c>
    </row>
    <row r="4884" spans="1:18" x14ac:dyDescent="0.25">
      <c r="A4884" s="2" t="s">
        <v>5491</v>
      </c>
      <c r="B4884" s="2" t="s">
        <v>942</v>
      </c>
      <c r="C4884" s="2" t="s">
        <v>115</v>
      </c>
      <c r="D4884" s="2" t="s">
        <v>116</v>
      </c>
      <c r="E4884" s="2" t="s">
        <v>117</v>
      </c>
      <c r="F4884" s="2" t="s">
        <v>23</v>
      </c>
      <c r="G4884" s="2">
        <v>285.73</v>
      </c>
      <c r="H4884" s="2">
        <v>298.89999999999998</v>
      </c>
      <c r="I4884" s="2">
        <v>272.08999999999997</v>
      </c>
      <c r="J4884" s="2">
        <v>273.14999999999998</v>
      </c>
      <c r="K4884" s="2">
        <v>375279</v>
      </c>
      <c r="L4884" s="2" t="s">
        <v>24</v>
      </c>
      <c r="M4884" s="2">
        <v>441</v>
      </c>
      <c r="N4884" s="2">
        <v>120459.15</v>
      </c>
      <c r="O4884" s="2">
        <v>240.92</v>
      </c>
      <c r="P4884" s="2">
        <v>5547.78</v>
      </c>
      <c r="Q4884" s="2" t="s">
        <v>94</v>
      </c>
      <c r="R4884" s="2" t="s">
        <v>34</v>
      </c>
    </row>
    <row r="4885" spans="1:18" x14ac:dyDescent="0.25">
      <c r="A4885" s="2" t="s">
        <v>5492</v>
      </c>
      <c r="B4885" s="2" t="s">
        <v>1031</v>
      </c>
      <c r="C4885" s="2" t="s">
        <v>47</v>
      </c>
      <c r="D4885" s="2" t="s">
        <v>48</v>
      </c>
      <c r="E4885" s="2" t="s">
        <v>49</v>
      </c>
      <c r="F4885" s="2" t="s">
        <v>23</v>
      </c>
      <c r="G4885" s="2">
        <v>3618.56</v>
      </c>
      <c r="H4885" s="2">
        <v>3842.7</v>
      </c>
      <c r="I4885" s="2">
        <v>3561.32</v>
      </c>
      <c r="J4885" s="2">
        <v>3674.41</v>
      </c>
      <c r="K4885" s="2">
        <v>407032</v>
      </c>
      <c r="L4885" s="2" t="s">
        <v>32</v>
      </c>
      <c r="M4885" s="2">
        <v>397</v>
      </c>
      <c r="N4885" s="2">
        <v>1458740.77</v>
      </c>
      <c r="O4885" s="2">
        <v>2917.48</v>
      </c>
      <c r="P4885" s="2">
        <v>22172.45</v>
      </c>
      <c r="Q4885" s="2" t="s">
        <v>40</v>
      </c>
      <c r="R4885" s="2" t="s">
        <v>78</v>
      </c>
    </row>
    <row r="4886" spans="1:18" x14ac:dyDescent="0.25">
      <c r="A4886" s="2" t="s">
        <v>5493</v>
      </c>
      <c r="B4886" s="2" t="s">
        <v>597</v>
      </c>
      <c r="C4886" s="2" t="s">
        <v>111</v>
      </c>
      <c r="D4886" s="2" t="s">
        <v>112</v>
      </c>
      <c r="E4886" s="2" t="s">
        <v>39</v>
      </c>
      <c r="F4886" s="2" t="s">
        <v>23</v>
      </c>
      <c r="G4886" s="2">
        <v>3169.74</v>
      </c>
      <c r="H4886" s="2">
        <v>3288.6</v>
      </c>
      <c r="I4886" s="2">
        <v>3088.1</v>
      </c>
      <c r="J4886" s="2">
        <v>3197.63</v>
      </c>
      <c r="K4886" s="2">
        <v>196996</v>
      </c>
      <c r="L4886" s="2" t="s">
        <v>32</v>
      </c>
      <c r="M4886" s="2">
        <v>470</v>
      </c>
      <c r="N4886" s="2">
        <v>1502886.1</v>
      </c>
      <c r="O4886" s="2">
        <v>3005.77</v>
      </c>
      <c r="P4886" s="2">
        <v>13108.3</v>
      </c>
      <c r="Q4886" s="2" t="s">
        <v>33</v>
      </c>
      <c r="R4886" s="2" t="s">
        <v>54</v>
      </c>
    </row>
    <row r="4887" spans="1:18" x14ac:dyDescent="0.25">
      <c r="A4887" s="2" t="s">
        <v>5494</v>
      </c>
      <c r="B4887" s="2" t="s">
        <v>1428</v>
      </c>
      <c r="C4887" s="2" t="s">
        <v>47</v>
      </c>
      <c r="D4887" s="2" t="s">
        <v>48</v>
      </c>
      <c r="E4887" s="2" t="s">
        <v>49</v>
      </c>
      <c r="F4887" s="2" t="s">
        <v>23</v>
      </c>
      <c r="G4887" s="2">
        <v>1060.77</v>
      </c>
      <c r="H4887" s="2">
        <v>1105.51</v>
      </c>
      <c r="I4887" s="2">
        <v>1031.08</v>
      </c>
      <c r="J4887" s="2">
        <v>1048.4000000000001</v>
      </c>
      <c r="K4887" s="2">
        <v>437033</v>
      </c>
      <c r="L4887" s="2" t="s">
        <v>24</v>
      </c>
      <c r="M4887" s="2">
        <v>181</v>
      </c>
      <c r="N4887" s="2">
        <v>189760.4</v>
      </c>
      <c r="O4887" s="2">
        <v>379.52</v>
      </c>
      <c r="P4887" s="2">
        <v>2238.9699999999998</v>
      </c>
      <c r="Q4887" s="2" t="s">
        <v>67</v>
      </c>
      <c r="R4887" s="2" t="s">
        <v>78</v>
      </c>
    </row>
    <row r="4888" spans="1:18" x14ac:dyDescent="0.25">
      <c r="A4888" s="2" t="s">
        <v>5495</v>
      </c>
      <c r="B4888" s="2" t="s">
        <v>928</v>
      </c>
      <c r="C4888" s="2" t="s">
        <v>75</v>
      </c>
      <c r="D4888" s="2" t="s">
        <v>76</v>
      </c>
      <c r="E4888" s="2" t="s">
        <v>77</v>
      </c>
      <c r="F4888" s="2" t="s">
        <v>23</v>
      </c>
      <c r="G4888" s="2">
        <v>3838.8</v>
      </c>
      <c r="H4888" s="2">
        <v>3953.27</v>
      </c>
      <c r="I4888" s="2">
        <v>3775.63</v>
      </c>
      <c r="J4888" s="2">
        <v>3947.08</v>
      </c>
      <c r="K4888" s="2">
        <v>145976</v>
      </c>
      <c r="L4888" s="2" t="s">
        <v>32</v>
      </c>
      <c r="M4888" s="2">
        <v>340</v>
      </c>
      <c r="N4888" s="2">
        <v>1342007.2</v>
      </c>
      <c r="O4888" s="2">
        <v>2684.01</v>
      </c>
      <c r="P4888" s="2">
        <v>36815.199999999997</v>
      </c>
      <c r="Q4888" s="2" t="s">
        <v>40</v>
      </c>
      <c r="R4888" s="2" t="s">
        <v>70</v>
      </c>
    </row>
    <row r="4889" spans="1:18" x14ac:dyDescent="0.25">
      <c r="A4889" s="2" t="s">
        <v>5496</v>
      </c>
      <c r="B4889" s="2" t="s">
        <v>2099</v>
      </c>
      <c r="C4889" s="2" t="s">
        <v>81</v>
      </c>
      <c r="D4889" s="2" t="s">
        <v>82</v>
      </c>
      <c r="E4889" s="2" t="s">
        <v>39</v>
      </c>
      <c r="F4889" s="2" t="s">
        <v>23</v>
      </c>
      <c r="G4889" s="2">
        <v>176.64</v>
      </c>
      <c r="H4889" s="2">
        <v>178.6</v>
      </c>
      <c r="I4889" s="2">
        <v>162.62</v>
      </c>
      <c r="J4889" s="2">
        <v>175.4</v>
      </c>
      <c r="K4889" s="2">
        <v>409533</v>
      </c>
      <c r="L4889" s="2" t="s">
        <v>24</v>
      </c>
      <c r="M4889" s="2">
        <v>204</v>
      </c>
      <c r="N4889" s="2">
        <v>35781.599999999999</v>
      </c>
      <c r="O4889" s="2">
        <v>71.56</v>
      </c>
      <c r="P4889" s="2">
        <v>252.96</v>
      </c>
      <c r="Q4889" s="2" t="s">
        <v>33</v>
      </c>
      <c r="R4889" s="2" t="s">
        <v>54</v>
      </c>
    </row>
    <row r="4890" spans="1:18" x14ac:dyDescent="0.25">
      <c r="A4890" s="2" t="s">
        <v>5497</v>
      </c>
      <c r="B4890" s="2" t="s">
        <v>867</v>
      </c>
      <c r="C4890" s="2" t="s">
        <v>47</v>
      </c>
      <c r="D4890" s="2" t="s">
        <v>48</v>
      </c>
      <c r="E4890" s="2" t="s">
        <v>49</v>
      </c>
      <c r="F4890" s="2" t="s">
        <v>23</v>
      </c>
      <c r="G4890" s="2">
        <v>2383.35</v>
      </c>
      <c r="H4890" s="2">
        <v>2406.4299999999998</v>
      </c>
      <c r="I4890" s="2">
        <v>2232.63</v>
      </c>
      <c r="J4890" s="2">
        <v>2287.1799999999998</v>
      </c>
      <c r="K4890" s="2">
        <v>338463</v>
      </c>
      <c r="L4890" s="2" t="s">
        <v>24</v>
      </c>
      <c r="M4890" s="2">
        <v>283</v>
      </c>
      <c r="N4890" s="2">
        <v>647271.93999999994</v>
      </c>
      <c r="O4890" s="2">
        <v>1294.54</v>
      </c>
      <c r="P4890" s="2">
        <v>27216.11</v>
      </c>
      <c r="Q4890" s="2" t="s">
        <v>67</v>
      </c>
      <c r="R4890" s="2" t="s">
        <v>54</v>
      </c>
    </row>
    <row r="4891" spans="1:18" x14ac:dyDescent="0.25">
      <c r="A4891" s="2" t="s">
        <v>5498</v>
      </c>
      <c r="B4891" s="2" t="s">
        <v>540</v>
      </c>
      <c r="C4891" s="2" t="s">
        <v>111</v>
      </c>
      <c r="D4891" s="2" t="s">
        <v>112</v>
      </c>
      <c r="E4891" s="2" t="s">
        <v>39</v>
      </c>
      <c r="F4891" s="2" t="s">
        <v>23</v>
      </c>
      <c r="G4891" s="2">
        <v>2554.67</v>
      </c>
      <c r="H4891" s="2">
        <v>2652.63</v>
      </c>
      <c r="I4891" s="2">
        <v>2460.5300000000002</v>
      </c>
      <c r="J4891" s="2">
        <v>2610.59</v>
      </c>
      <c r="K4891" s="2">
        <v>87201</v>
      </c>
      <c r="L4891" s="2" t="s">
        <v>24</v>
      </c>
      <c r="M4891" s="2">
        <v>469</v>
      </c>
      <c r="N4891" s="2">
        <v>1224366.71</v>
      </c>
      <c r="O4891" s="2">
        <v>2448.73</v>
      </c>
      <c r="P4891" s="2">
        <v>-26226.48</v>
      </c>
      <c r="Q4891" s="2" t="s">
        <v>50</v>
      </c>
      <c r="R4891" s="2" t="s">
        <v>70</v>
      </c>
    </row>
    <row r="4892" spans="1:18" x14ac:dyDescent="0.25">
      <c r="A4892" s="2" t="s">
        <v>5499</v>
      </c>
      <c r="B4892" s="2" t="s">
        <v>778</v>
      </c>
      <c r="C4892" s="2" t="s">
        <v>47</v>
      </c>
      <c r="D4892" s="2" t="s">
        <v>48</v>
      </c>
      <c r="E4892" s="2" t="s">
        <v>49</v>
      </c>
      <c r="F4892" s="2" t="s">
        <v>23</v>
      </c>
      <c r="G4892" s="2">
        <v>2215.5500000000002</v>
      </c>
      <c r="H4892" s="2">
        <v>2257.44</v>
      </c>
      <c r="I4892" s="2">
        <v>2163.67</v>
      </c>
      <c r="J4892" s="2">
        <v>2201.5500000000002</v>
      </c>
      <c r="K4892" s="2">
        <v>429636</v>
      </c>
      <c r="L4892" s="2" t="s">
        <v>24</v>
      </c>
      <c r="M4892" s="2">
        <v>136</v>
      </c>
      <c r="N4892" s="2">
        <v>299410.8</v>
      </c>
      <c r="O4892" s="2">
        <v>598.82000000000005</v>
      </c>
      <c r="P4892" s="2">
        <v>1904</v>
      </c>
      <c r="Q4892" s="2" t="s">
        <v>94</v>
      </c>
      <c r="R4892" s="2" t="s">
        <v>41</v>
      </c>
    </row>
    <row r="4893" spans="1:18" x14ac:dyDescent="0.25">
      <c r="A4893" s="2" t="s">
        <v>5500</v>
      </c>
      <c r="B4893" s="2" t="s">
        <v>1849</v>
      </c>
      <c r="C4893" s="2" t="s">
        <v>20</v>
      </c>
      <c r="D4893" s="2" t="s">
        <v>21</v>
      </c>
      <c r="E4893" s="2" t="s">
        <v>22</v>
      </c>
      <c r="F4893" s="2" t="s">
        <v>23</v>
      </c>
      <c r="G4893" s="2">
        <v>1651.53</v>
      </c>
      <c r="H4893" s="2">
        <v>1738.67</v>
      </c>
      <c r="I4893" s="2">
        <v>1552.25</v>
      </c>
      <c r="J4893" s="2">
        <v>1733.82</v>
      </c>
      <c r="K4893" s="2">
        <v>60709</v>
      </c>
      <c r="L4893" s="2" t="s">
        <v>24</v>
      </c>
      <c r="M4893" s="2">
        <v>327</v>
      </c>
      <c r="N4893" s="2">
        <v>566959.14</v>
      </c>
      <c r="O4893" s="2">
        <v>1133.92</v>
      </c>
      <c r="P4893" s="2">
        <v>-26908.83</v>
      </c>
      <c r="Q4893" s="2" t="s">
        <v>97</v>
      </c>
      <c r="R4893" s="2" t="s">
        <v>70</v>
      </c>
    </row>
    <row r="4894" spans="1:18" x14ac:dyDescent="0.25">
      <c r="A4894" s="2" t="s">
        <v>5501</v>
      </c>
      <c r="B4894" s="2" t="s">
        <v>570</v>
      </c>
      <c r="C4894" s="2" t="s">
        <v>111</v>
      </c>
      <c r="D4894" s="2" t="s">
        <v>112</v>
      </c>
      <c r="E4894" s="2" t="s">
        <v>39</v>
      </c>
      <c r="F4894" s="2" t="s">
        <v>23</v>
      </c>
      <c r="G4894" s="2">
        <v>2649.74</v>
      </c>
      <c r="H4894" s="2">
        <v>2857.35</v>
      </c>
      <c r="I4894" s="2">
        <v>2531.1</v>
      </c>
      <c r="J4894" s="2">
        <v>2588.9</v>
      </c>
      <c r="K4894" s="2">
        <v>432138</v>
      </c>
      <c r="L4894" s="2" t="s">
        <v>24</v>
      </c>
      <c r="M4894" s="2">
        <v>69</v>
      </c>
      <c r="N4894" s="2">
        <v>178634.1</v>
      </c>
      <c r="O4894" s="2">
        <v>357.27</v>
      </c>
      <c r="P4894" s="2">
        <v>4197.96</v>
      </c>
      <c r="Q4894" s="2" t="s">
        <v>59</v>
      </c>
      <c r="R4894" s="2" t="s">
        <v>54</v>
      </c>
    </row>
    <row r="4895" spans="1:18" x14ac:dyDescent="0.25">
      <c r="A4895" s="2" t="s">
        <v>5502</v>
      </c>
      <c r="B4895" s="2" t="s">
        <v>371</v>
      </c>
      <c r="C4895" s="2" t="s">
        <v>29</v>
      </c>
      <c r="D4895" s="2" t="s">
        <v>30</v>
      </c>
      <c r="E4895" s="2" t="s">
        <v>31</v>
      </c>
      <c r="F4895" s="2" t="s">
        <v>23</v>
      </c>
      <c r="G4895" s="2">
        <v>1446.87</v>
      </c>
      <c r="H4895" s="2">
        <v>1469.45</v>
      </c>
      <c r="I4895" s="2">
        <v>1435.72</v>
      </c>
      <c r="J4895" s="2">
        <v>1469.37</v>
      </c>
      <c r="K4895" s="2">
        <v>126498</v>
      </c>
      <c r="L4895" s="2" t="s">
        <v>24</v>
      </c>
      <c r="M4895" s="2">
        <v>407</v>
      </c>
      <c r="N4895" s="2">
        <v>598033.59</v>
      </c>
      <c r="O4895" s="2">
        <v>1196.07</v>
      </c>
      <c r="P4895" s="2">
        <v>-9157.5</v>
      </c>
      <c r="Q4895" s="2" t="s">
        <v>59</v>
      </c>
      <c r="R4895" s="2" t="s">
        <v>85</v>
      </c>
    </row>
    <row r="4896" spans="1:18" x14ac:dyDescent="0.25">
      <c r="A4896" s="2" t="s">
        <v>5503</v>
      </c>
      <c r="B4896" s="2" t="s">
        <v>230</v>
      </c>
      <c r="C4896" s="2" t="s">
        <v>81</v>
      </c>
      <c r="D4896" s="2" t="s">
        <v>82</v>
      </c>
      <c r="E4896" s="2" t="s">
        <v>39</v>
      </c>
      <c r="F4896" s="2" t="s">
        <v>23</v>
      </c>
      <c r="G4896" s="2">
        <v>2906.37</v>
      </c>
      <c r="H4896" s="2">
        <v>2917.48</v>
      </c>
      <c r="I4896" s="2">
        <v>2713.77</v>
      </c>
      <c r="J4896" s="2">
        <v>2743.82</v>
      </c>
      <c r="K4896" s="2">
        <v>20772</v>
      </c>
      <c r="L4896" s="2" t="s">
        <v>24</v>
      </c>
      <c r="M4896" s="2">
        <v>374</v>
      </c>
      <c r="N4896" s="2">
        <v>1026188.68</v>
      </c>
      <c r="O4896" s="2">
        <v>2052.38</v>
      </c>
      <c r="P4896" s="2">
        <v>60793.7</v>
      </c>
      <c r="Q4896" s="2" t="s">
        <v>40</v>
      </c>
      <c r="R4896" s="2" t="s">
        <v>152</v>
      </c>
    </row>
    <row r="4897" spans="1:18" x14ac:dyDescent="0.25">
      <c r="A4897" s="2" t="s">
        <v>5504</v>
      </c>
      <c r="B4897" s="2" t="s">
        <v>1524</v>
      </c>
      <c r="C4897" s="2" t="s">
        <v>47</v>
      </c>
      <c r="D4897" s="2" t="s">
        <v>48</v>
      </c>
      <c r="E4897" s="2" t="s">
        <v>49</v>
      </c>
      <c r="F4897" s="2" t="s">
        <v>23</v>
      </c>
      <c r="G4897" s="2">
        <v>2799.23</v>
      </c>
      <c r="H4897" s="2">
        <v>3011.79</v>
      </c>
      <c r="I4897" s="2">
        <v>2728.58</v>
      </c>
      <c r="J4897" s="2">
        <v>2766.14</v>
      </c>
      <c r="K4897" s="2">
        <v>384214</v>
      </c>
      <c r="L4897" s="2" t="s">
        <v>24</v>
      </c>
      <c r="M4897" s="2">
        <v>292</v>
      </c>
      <c r="N4897" s="2">
        <v>807712.88</v>
      </c>
      <c r="O4897" s="2">
        <v>1615.43</v>
      </c>
      <c r="P4897" s="2">
        <v>9662.2800000000007</v>
      </c>
      <c r="Q4897" s="2" t="s">
        <v>59</v>
      </c>
      <c r="R4897" s="2" t="s">
        <v>78</v>
      </c>
    </row>
    <row r="4898" spans="1:18" x14ac:dyDescent="0.25">
      <c r="A4898" s="2" t="s">
        <v>5505</v>
      </c>
      <c r="B4898" s="2" t="s">
        <v>185</v>
      </c>
      <c r="C4898" s="2" t="s">
        <v>29</v>
      </c>
      <c r="D4898" s="2" t="s">
        <v>30</v>
      </c>
      <c r="E4898" s="2" t="s">
        <v>31</v>
      </c>
      <c r="F4898" s="2" t="s">
        <v>23</v>
      </c>
      <c r="G4898" s="2">
        <v>1378.04</v>
      </c>
      <c r="H4898" s="2">
        <v>1461.33</v>
      </c>
      <c r="I4898" s="2">
        <v>1368.8</v>
      </c>
      <c r="J4898" s="2">
        <v>1459.76</v>
      </c>
      <c r="K4898" s="2">
        <v>437539</v>
      </c>
      <c r="L4898" s="2" t="s">
        <v>24</v>
      </c>
      <c r="M4898" s="2">
        <v>126</v>
      </c>
      <c r="N4898" s="2">
        <v>183929.76</v>
      </c>
      <c r="O4898" s="2">
        <v>367.86</v>
      </c>
      <c r="P4898" s="2">
        <v>-10296.719999999999</v>
      </c>
      <c r="Q4898" s="2" t="s">
        <v>94</v>
      </c>
      <c r="R4898" s="2" t="s">
        <v>70</v>
      </c>
    </row>
    <row r="4899" spans="1:18" x14ac:dyDescent="0.25">
      <c r="A4899" s="2" t="s">
        <v>5506</v>
      </c>
      <c r="B4899" s="2" t="s">
        <v>131</v>
      </c>
      <c r="C4899" s="2" t="s">
        <v>75</v>
      </c>
      <c r="D4899" s="2" t="s">
        <v>76</v>
      </c>
      <c r="E4899" s="2" t="s">
        <v>77</v>
      </c>
      <c r="F4899" s="2" t="s">
        <v>23</v>
      </c>
      <c r="G4899" s="2">
        <v>343.07</v>
      </c>
      <c r="H4899" s="2">
        <v>348.27</v>
      </c>
      <c r="I4899" s="2">
        <v>328</v>
      </c>
      <c r="J4899" s="2">
        <v>330.59</v>
      </c>
      <c r="K4899" s="2">
        <v>335711</v>
      </c>
      <c r="L4899" s="2" t="s">
        <v>32</v>
      </c>
      <c r="M4899" s="2">
        <v>369</v>
      </c>
      <c r="N4899" s="2">
        <v>121987.71</v>
      </c>
      <c r="O4899" s="2">
        <v>243.98</v>
      </c>
      <c r="P4899" s="2">
        <v>-4605.12</v>
      </c>
      <c r="Q4899" s="2" t="s">
        <v>59</v>
      </c>
      <c r="R4899" s="2" t="s">
        <v>41</v>
      </c>
    </row>
    <row r="4900" spans="1:18" x14ac:dyDescent="0.25">
      <c r="A4900" s="2" t="s">
        <v>5507</v>
      </c>
      <c r="B4900" s="2" t="s">
        <v>319</v>
      </c>
      <c r="C4900" s="2" t="s">
        <v>64</v>
      </c>
      <c r="D4900" s="2" t="s">
        <v>65</v>
      </c>
      <c r="E4900" s="2" t="s">
        <v>66</v>
      </c>
      <c r="F4900" s="2" t="s">
        <v>23</v>
      </c>
      <c r="G4900" s="2">
        <v>3963.08</v>
      </c>
      <c r="H4900" s="2">
        <v>3970.45</v>
      </c>
      <c r="I4900" s="2">
        <v>3715.6</v>
      </c>
      <c r="J4900" s="2">
        <v>3878.61</v>
      </c>
      <c r="K4900" s="2">
        <v>150686</v>
      </c>
      <c r="L4900" s="2" t="s">
        <v>24</v>
      </c>
      <c r="M4900" s="2">
        <v>137</v>
      </c>
      <c r="N4900" s="2">
        <v>531369.56999999995</v>
      </c>
      <c r="O4900" s="2">
        <v>1062.74</v>
      </c>
      <c r="P4900" s="2">
        <v>11572.39</v>
      </c>
      <c r="Q4900" s="2" t="s">
        <v>40</v>
      </c>
      <c r="R4900" s="2" t="s">
        <v>78</v>
      </c>
    </row>
    <row r="4901" spans="1:18" x14ac:dyDescent="0.25">
      <c r="A4901" s="2" t="s">
        <v>5508</v>
      </c>
      <c r="B4901" s="2" t="s">
        <v>1047</v>
      </c>
      <c r="C4901" s="2" t="s">
        <v>115</v>
      </c>
      <c r="D4901" s="2" t="s">
        <v>116</v>
      </c>
      <c r="E4901" s="2" t="s">
        <v>117</v>
      </c>
      <c r="F4901" s="2" t="s">
        <v>23</v>
      </c>
      <c r="G4901" s="2">
        <v>3748.76</v>
      </c>
      <c r="H4901" s="2">
        <v>3918.33</v>
      </c>
      <c r="I4901" s="2">
        <v>3671.75</v>
      </c>
      <c r="J4901" s="2">
        <v>3752.31</v>
      </c>
      <c r="K4901" s="2">
        <v>100202</v>
      </c>
      <c r="L4901" s="2" t="s">
        <v>24</v>
      </c>
      <c r="M4901" s="2">
        <v>254</v>
      </c>
      <c r="N4901" s="2">
        <v>953086.74</v>
      </c>
      <c r="O4901" s="2">
        <v>1906.17</v>
      </c>
      <c r="P4901" s="2">
        <v>-901.7</v>
      </c>
      <c r="Q4901" s="2" t="s">
        <v>59</v>
      </c>
      <c r="R4901" s="2" t="s">
        <v>51</v>
      </c>
    </row>
    <row r="4902" spans="1:18" x14ac:dyDescent="0.25">
      <c r="A4902" s="2" t="s">
        <v>5509</v>
      </c>
      <c r="B4902" s="2" t="s">
        <v>3504</v>
      </c>
      <c r="C4902" s="2" t="s">
        <v>124</v>
      </c>
      <c r="D4902" s="2" t="s">
        <v>125</v>
      </c>
      <c r="E4902" s="2" t="s">
        <v>117</v>
      </c>
      <c r="F4902" s="2" t="s">
        <v>23</v>
      </c>
      <c r="G4902" s="2">
        <v>1182.53</v>
      </c>
      <c r="H4902" s="2">
        <v>1186.1099999999999</v>
      </c>
      <c r="I4902" s="2">
        <v>1129.8499999999999</v>
      </c>
      <c r="J4902" s="2">
        <v>1176</v>
      </c>
      <c r="K4902" s="2">
        <v>474166</v>
      </c>
      <c r="L4902" s="2" t="s">
        <v>32</v>
      </c>
      <c r="M4902" s="2">
        <v>413</v>
      </c>
      <c r="N4902" s="2">
        <v>485688</v>
      </c>
      <c r="O4902" s="2">
        <v>971.38</v>
      </c>
      <c r="P4902" s="2">
        <v>-2696.89</v>
      </c>
      <c r="Q4902" s="2" t="s">
        <v>25</v>
      </c>
      <c r="R4902" s="2" t="s">
        <v>70</v>
      </c>
    </row>
    <row r="4903" spans="1:18" x14ac:dyDescent="0.25">
      <c r="A4903" s="2" t="s">
        <v>5510</v>
      </c>
      <c r="B4903" s="2" t="s">
        <v>1038</v>
      </c>
      <c r="C4903" s="2" t="s">
        <v>37</v>
      </c>
      <c r="D4903" s="2" t="s">
        <v>38</v>
      </c>
      <c r="E4903" s="2" t="s">
        <v>39</v>
      </c>
      <c r="F4903" s="2" t="s">
        <v>23</v>
      </c>
      <c r="G4903" s="2">
        <v>3630.68</v>
      </c>
      <c r="H4903" s="2">
        <v>3719.67</v>
      </c>
      <c r="I4903" s="2">
        <v>3586.15</v>
      </c>
      <c r="J4903" s="2">
        <v>3709.65</v>
      </c>
      <c r="K4903" s="2">
        <v>251276</v>
      </c>
      <c r="L4903" s="2" t="s">
        <v>24</v>
      </c>
      <c r="M4903" s="2">
        <v>395</v>
      </c>
      <c r="N4903" s="2">
        <v>1465311.75</v>
      </c>
      <c r="O4903" s="2">
        <v>2930.62</v>
      </c>
      <c r="P4903" s="2">
        <v>-31193.15</v>
      </c>
      <c r="Q4903" s="2" t="s">
        <v>25</v>
      </c>
      <c r="R4903" s="2" t="s">
        <v>41</v>
      </c>
    </row>
    <row r="4904" spans="1:18" x14ac:dyDescent="0.25">
      <c r="A4904" s="2" t="s">
        <v>5511</v>
      </c>
      <c r="B4904" s="2" t="s">
        <v>332</v>
      </c>
      <c r="C4904" s="2" t="s">
        <v>124</v>
      </c>
      <c r="D4904" s="2" t="s">
        <v>125</v>
      </c>
      <c r="E4904" s="2" t="s">
        <v>117</v>
      </c>
      <c r="F4904" s="2" t="s">
        <v>23</v>
      </c>
      <c r="G4904" s="2">
        <v>3349.02</v>
      </c>
      <c r="H4904" s="2">
        <v>3594.56</v>
      </c>
      <c r="I4904" s="2">
        <v>3168.2</v>
      </c>
      <c r="J4904" s="2">
        <v>3484.53</v>
      </c>
      <c r="K4904" s="2">
        <v>246506</v>
      </c>
      <c r="L4904" s="2" t="s">
        <v>32</v>
      </c>
      <c r="M4904" s="2">
        <v>187</v>
      </c>
      <c r="N4904" s="2">
        <v>651607.11</v>
      </c>
      <c r="O4904" s="2">
        <v>1303.21</v>
      </c>
      <c r="P4904" s="2">
        <v>25340.37</v>
      </c>
      <c r="Q4904" s="2" t="s">
        <v>94</v>
      </c>
      <c r="R4904" s="2" t="s">
        <v>34</v>
      </c>
    </row>
    <row r="4905" spans="1:18" x14ac:dyDescent="0.25">
      <c r="A4905" s="2" t="s">
        <v>5512</v>
      </c>
      <c r="B4905" s="2" t="s">
        <v>377</v>
      </c>
      <c r="C4905" s="2" t="s">
        <v>81</v>
      </c>
      <c r="D4905" s="2" t="s">
        <v>82</v>
      </c>
      <c r="E4905" s="2" t="s">
        <v>39</v>
      </c>
      <c r="F4905" s="2" t="s">
        <v>23</v>
      </c>
      <c r="G4905" s="2">
        <v>2135.2800000000002</v>
      </c>
      <c r="H4905" s="2">
        <v>2181.8200000000002</v>
      </c>
      <c r="I4905" s="2">
        <v>2041.98</v>
      </c>
      <c r="J4905" s="2">
        <v>2112.79</v>
      </c>
      <c r="K4905" s="2">
        <v>252090</v>
      </c>
      <c r="L4905" s="2" t="s">
        <v>24</v>
      </c>
      <c r="M4905" s="2">
        <v>329</v>
      </c>
      <c r="N4905" s="2">
        <v>695107.91</v>
      </c>
      <c r="O4905" s="2">
        <v>1390.22</v>
      </c>
      <c r="P4905" s="2">
        <v>7399.21</v>
      </c>
      <c r="Q4905" s="2" t="s">
        <v>25</v>
      </c>
      <c r="R4905" s="2" t="s">
        <v>70</v>
      </c>
    </row>
    <row r="4906" spans="1:18" x14ac:dyDescent="0.25">
      <c r="A4906" s="2" t="s">
        <v>5513</v>
      </c>
      <c r="B4906" s="2" t="s">
        <v>768</v>
      </c>
      <c r="C4906" s="2" t="s">
        <v>37</v>
      </c>
      <c r="D4906" s="2" t="s">
        <v>38</v>
      </c>
      <c r="E4906" s="2" t="s">
        <v>39</v>
      </c>
      <c r="F4906" s="2" t="s">
        <v>23</v>
      </c>
      <c r="G4906" s="2">
        <v>3852.82</v>
      </c>
      <c r="H4906" s="2">
        <v>3936.34</v>
      </c>
      <c r="I4906" s="2">
        <v>3791.8</v>
      </c>
      <c r="J4906" s="2">
        <v>3918.3</v>
      </c>
      <c r="K4906" s="2">
        <v>191474</v>
      </c>
      <c r="L4906" s="2" t="s">
        <v>24</v>
      </c>
      <c r="M4906" s="2">
        <v>137</v>
      </c>
      <c r="N4906" s="2">
        <v>536807.1</v>
      </c>
      <c r="O4906" s="2">
        <v>1073.6099999999999</v>
      </c>
      <c r="P4906" s="2">
        <v>-8970.76</v>
      </c>
      <c r="Q4906" s="2" t="s">
        <v>94</v>
      </c>
      <c r="R4906" s="2" t="s">
        <v>34</v>
      </c>
    </row>
    <row r="4907" spans="1:18" x14ac:dyDescent="0.25">
      <c r="A4907" s="2" t="s">
        <v>5514</v>
      </c>
      <c r="B4907" s="2" t="s">
        <v>361</v>
      </c>
      <c r="C4907" s="2" t="s">
        <v>115</v>
      </c>
      <c r="D4907" s="2" t="s">
        <v>116</v>
      </c>
      <c r="E4907" s="2" t="s">
        <v>117</v>
      </c>
      <c r="F4907" s="2" t="s">
        <v>23</v>
      </c>
      <c r="G4907" s="2">
        <v>572.94000000000005</v>
      </c>
      <c r="H4907" s="2">
        <v>574.25</v>
      </c>
      <c r="I4907" s="2">
        <v>549.48</v>
      </c>
      <c r="J4907" s="2">
        <v>556.62</v>
      </c>
      <c r="K4907" s="2">
        <v>119990</v>
      </c>
      <c r="L4907" s="2" t="s">
        <v>24</v>
      </c>
      <c r="M4907" s="2">
        <v>108</v>
      </c>
      <c r="N4907" s="2">
        <v>60114.96</v>
      </c>
      <c r="O4907" s="2">
        <v>120.23</v>
      </c>
      <c r="P4907" s="2">
        <v>1762.56</v>
      </c>
      <c r="Q4907" s="2" t="s">
        <v>97</v>
      </c>
      <c r="R4907" s="2" t="s">
        <v>85</v>
      </c>
    </row>
    <row r="4908" spans="1:18" x14ac:dyDescent="0.25">
      <c r="A4908" s="2" t="s">
        <v>5515</v>
      </c>
      <c r="B4908" s="2" t="s">
        <v>373</v>
      </c>
      <c r="C4908" s="2" t="s">
        <v>75</v>
      </c>
      <c r="D4908" s="2" t="s">
        <v>76</v>
      </c>
      <c r="E4908" s="2" t="s">
        <v>77</v>
      </c>
      <c r="F4908" s="2" t="s">
        <v>23</v>
      </c>
      <c r="G4908" s="2">
        <v>1551.27</v>
      </c>
      <c r="H4908" s="2">
        <v>1657</v>
      </c>
      <c r="I4908" s="2">
        <v>1487.69</v>
      </c>
      <c r="J4908" s="2">
        <v>1647.59</v>
      </c>
      <c r="K4908" s="2">
        <v>113100</v>
      </c>
      <c r="L4908" s="2" t="s">
        <v>32</v>
      </c>
      <c r="M4908" s="2">
        <v>46</v>
      </c>
      <c r="N4908" s="2">
        <v>75789.14</v>
      </c>
      <c r="O4908" s="2">
        <v>151.58000000000001</v>
      </c>
      <c r="P4908" s="2">
        <v>4430.72</v>
      </c>
      <c r="Q4908" s="2" t="s">
        <v>50</v>
      </c>
      <c r="R4908" s="2" t="s">
        <v>41</v>
      </c>
    </row>
    <row r="4909" spans="1:18" x14ac:dyDescent="0.25">
      <c r="A4909" s="2" t="s">
        <v>5516</v>
      </c>
      <c r="B4909" s="2" t="s">
        <v>1500</v>
      </c>
      <c r="C4909" s="2" t="s">
        <v>81</v>
      </c>
      <c r="D4909" s="2" t="s">
        <v>82</v>
      </c>
      <c r="E4909" s="2" t="s">
        <v>39</v>
      </c>
      <c r="F4909" s="2" t="s">
        <v>23</v>
      </c>
      <c r="G4909" s="2">
        <v>3749.78</v>
      </c>
      <c r="H4909" s="2">
        <v>4037.24</v>
      </c>
      <c r="I4909" s="2">
        <v>3528.91</v>
      </c>
      <c r="J4909" s="2">
        <v>4018.51</v>
      </c>
      <c r="K4909" s="2">
        <v>225022</v>
      </c>
      <c r="L4909" s="2" t="s">
        <v>24</v>
      </c>
      <c r="M4909" s="2">
        <v>382</v>
      </c>
      <c r="N4909" s="2">
        <v>1535070.82</v>
      </c>
      <c r="O4909" s="2">
        <v>3070.14</v>
      </c>
      <c r="P4909" s="2">
        <v>-102654.86</v>
      </c>
      <c r="Q4909" s="2" t="s">
        <v>25</v>
      </c>
      <c r="R4909" s="2" t="s">
        <v>70</v>
      </c>
    </row>
    <row r="4910" spans="1:18" x14ac:dyDescent="0.25">
      <c r="A4910" s="2" t="s">
        <v>5517</v>
      </c>
      <c r="B4910" s="2" t="s">
        <v>217</v>
      </c>
      <c r="C4910" s="2" t="s">
        <v>111</v>
      </c>
      <c r="D4910" s="2" t="s">
        <v>112</v>
      </c>
      <c r="E4910" s="2" t="s">
        <v>39</v>
      </c>
      <c r="F4910" s="2" t="s">
        <v>23</v>
      </c>
      <c r="G4910" s="2">
        <v>3577.04</v>
      </c>
      <c r="H4910" s="2">
        <v>3635.61</v>
      </c>
      <c r="I4910" s="2">
        <v>3380.16</v>
      </c>
      <c r="J4910" s="2">
        <v>3606.5</v>
      </c>
      <c r="K4910" s="2">
        <v>356664</v>
      </c>
      <c r="L4910" s="2" t="s">
        <v>32</v>
      </c>
      <c r="M4910" s="2">
        <v>486</v>
      </c>
      <c r="N4910" s="2">
        <v>1752759</v>
      </c>
      <c r="O4910" s="2">
        <v>3505.52</v>
      </c>
      <c r="P4910" s="2">
        <v>14317.56</v>
      </c>
      <c r="Q4910" s="2" t="s">
        <v>97</v>
      </c>
      <c r="R4910" s="2" t="s">
        <v>41</v>
      </c>
    </row>
    <row r="4911" spans="1:18" x14ac:dyDescent="0.25">
      <c r="A4911" s="2" t="s">
        <v>5518</v>
      </c>
      <c r="B4911" s="2" t="s">
        <v>1038</v>
      </c>
      <c r="C4911" s="2" t="s">
        <v>29</v>
      </c>
      <c r="D4911" s="2" t="s">
        <v>30</v>
      </c>
      <c r="E4911" s="2" t="s">
        <v>31</v>
      </c>
      <c r="F4911" s="2" t="s">
        <v>23</v>
      </c>
      <c r="G4911" s="2">
        <v>1779.45</v>
      </c>
      <c r="H4911" s="2">
        <v>1825.26</v>
      </c>
      <c r="I4911" s="2">
        <v>1746.57</v>
      </c>
      <c r="J4911" s="2">
        <v>1823.2</v>
      </c>
      <c r="K4911" s="2">
        <v>437270</v>
      </c>
      <c r="L4911" s="2" t="s">
        <v>24</v>
      </c>
      <c r="M4911" s="2">
        <v>27</v>
      </c>
      <c r="N4911" s="2">
        <v>49226.400000000001</v>
      </c>
      <c r="O4911" s="2">
        <v>98.45</v>
      </c>
      <c r="P4911" s="2">
        <v>-1181.25</v>
      </c>
      <c r="Q4911" s="2" t="s">
        <v>33</v>
      </c>
      <c r="R4911" s="2" t="s">
        <v>91</v>
      </c>
    </row>
    <row r="4912" spans="1:18" x14ac:dyDescent="0.25">
      <c r="A4912" s="2" t="s">
        <v>5519</v>
      </c>
      <c r="B4912" s="2" t="s">
        <v>340</v>
      </c>
      <c r="C4912" s="2" t="s">
        <v>29</v>
      </c>
      <c r="D4912" s="2" t="s">
        <v>30</v>
      </c>
      <c r="E4912" s="2" t="s">
        <v>31</v>
      </c>
      <c r="F4912" s="2" t="s">
        <v>23</v>
      </c>
      <c r="G4912" s="2">
        <v>1498.68</v>
      </c>
      <c r="H4912" s="2">
        <v>1607.9</v>
      </c>
      <c r="I4912" s="2">
        <v>1494.66</v>
      </c>
      <c r="J4912" s="2">
        <v>1552.47</v>
      </c>
      <c r="K4912" s="2">
        <v>49862</v>
      </c>
      <c r="L4912" s="2" t="s">
        <v>24</v>
      </c>
      <c r="M4912" s="2">
        <v>423</v>
      </c>
      <c r="N4912" s="2">
        <v>656694.81000000006</v>
      </c>
      <c r="O4912" s="2">
        <v>1313.39</v>
      </c>
      <c r="P4912" s="2">
        <v>-22753.17</v>
      </c>
      <c r="Q4912" s="2" t="s">
        <v>59</v>
      </c>
      <c r="R4912" s="2" t="s">
        <v>70</v>
      </c>
    </row>
    <row r="4913" spans="1:18" x14ac:dyDescent="0.25">
      <c r="A4913" s="2" t="s">
        <v>5520</v>
      </c>
      <c r="B4913" s="2" t="s">
        <v>283</v>
      </c>
      <c r="C4913" s="2" t="s">
        <v>47</v>
      </c>
      <c r="D4913" s="2" t="s">
        <v>48</v>
      </c>
      <c r="E4913" s="2" t="s">
        <v>49</v>
      </c>
      <c r="F4913" s="2" t="s">
        <v>23</v>
      </c>
      <c r="G4913" s="2">
        <v>1838.05</v>
      </c>
      <c r="H4913" s="2">
        <v>1978.38</v>
      </c>
      <c r="I4913" s="2">
        <v>1691.2</v>
      </c>
      <c r="J4913" s="2">
        <v>1845.53</v>
      </c>
      <c r="K4913" s="2">
        <v>288725</v>
      </c>
      <c r="L4913" s="2" t="s">
        <v>32</v>
      </c>
      <c r="M4913" s="2">
        <v>63</v>
      </c>
      <c r="N4913" s="2">
        <v>116268.39</v>
      </c>
      <c r="O4913" s="2">
        <v>232.54</v>
      </c>
      <c r="P4913" s="2">
        <v>471.24</v>
      </c>
      <c r="Q4913" s="2" t="s">
        <v>50</v>
      </c>
      <c r="R4913" s="2" t="s">
        <v>34</v>
      </c>
    </row>
    <row r="4914" spans="1:18" x14ac:dyDescent="0.25">
      <c r="A4914" s="2" t="s">
        <v>5521</v>
      </c>
      <c r="B4914" s="2" t="s">
        <v>988</v>
      </c>
      <c r="C4914" s="2" t="s">
        <v>115</v>
      </c>
      <c r="D4914" s="2" t="s">
        <v>116</v>
      </c>
      <c r="E4914" s="2" t="s">
        <v>117</v>
      </c>
      <c r="F4914" s="2" t="s">
        <v>23</v>
      </c>
      <c r="G4914" s="2">
        <v>3745.94</v>
      </c>
      <c r="H4914" s="2">
        <v>3879.71</v>
      </c>
      <c r="I4914" s="2">
        <v>3519.77</v>
      </c>
      <c r="J4914" s="2">
        <v>3731.92</v>
      </c>
      <c r="K4914" s="2">
        <v>353605</v>
      </c>
      <c r="L4914" s="2" t="s">
        <v>24</v>
      </c>
      <c r="M4914" s="2">
        <v>331</v>
      </c>
      <c r="N4914" s="2">
        <v>1235265.52</v>
      </c>
      <c r="O4914" s="2">
        <v>2470.5300000000002</v>
      </c>
      <c r="P4914" s="2">
        <v>4640.62</v>
      </c>
      <c r="Q4914" s="2" t="s">
        <v>50</v>
      </c>
      <c r="R4914" s="2" t="s">
        <v>78</v>
      </c>
    </row>
    <row r="4915" spans="1:18" x14ac:dyDescent="0.25">
      <c r="A4915" s="2" t="s">
        <v>5522</v>
      </c>
      <c r="B4915" s="2" t="s">
        <v>747</v>
      </c>
      <c r="C4915" s="2" t="s">
        <v>47</v>
      </c>
      <c r="D4915" s="2" t="s">
        <v>48</v>
      </c>
      <c r="E4915" s="2" t="s">
        <v>49</v>
      </c>
      <c r="F4915" s="2" t="s">
        <v>23</v>
      </c>
      <c r="G4915" s="2">
        <v>1305.75</v>
      </c>
      <c r="H4915" s="2">
        <v>1365.95</v>
      </c>
      <c r="I4915" s="2">
        <v>1244.07</v>
      </c>
      <c r="J4915" s="2">
        <v>1249.3</v>
      </c>
      <c r="K4915" s="2">
        <v>411595</v>
      </c>
      <c r="L4915" s="2" t="s">
        <v>24</v>
      </c>
      <c r="M4915" s="2">
        <v>158</v>
      </c>
      <c r="N4915" s="2">
        <v>197389.4</v>
      </c>
      <c r="O4915" s="2">
        <v>394.78</v>
      </c>
      <c r="P4915" s="2">
        <v>8919.1</v>
      </c>
      <c r="Q4915" s="2" t="s">
        <v>50</v>
      </c>
      <c r="R4915" s="2" t="s">
        <v>26</v>
      </c>
    </row>
    <row r="4916" spans="1:18" x14ac:dyDescent="0.25">
      <c r="A4916" s="2" t="s">
        <v>5523</v>
      </c>
      <c r="B4916" s="2" t="s">
        <v>1849</v>
      </c>
      <c r="C4916" s="2" t="s">
        <v>115</v>
      </c>
      <c r="D4916" s="2" t="s">
        <v>116</v>
      </c>
      <c r="E4916" s="2" t="s">
        <v>117</v>
      </c>
      <c r="F4916" s="2" t="s">
        <v>23</v>
      </c>
      <c r="G4916" s="2">
        <v>3622.63</v>
      </c>
      <c r="H4916" s="2">
        <v>3687.58</v>
      </c>
      <c r="I4916" s="2">
        <v>3483.83</v>
      </c>
      <c r="J4916" s="2">
        <v>3584.14</v>
      </c>
      <c r="K4916" s="2">
        <v>5256</v>
      </c>
      <c r="L4916" s="2" t="s">
        <v>24</v>
      </c>
      <c r="M4916" s="2">
        <v>246</v>
      </c>
      <c r="N4916" s="2">
        <v>881698.44</v>
      </c>
      <c r="O4916" s="2">
        <v>1763.4</v>
      </c>
      <c r="P4916" s="2">
        <v>9468.5400000000009</v>
      </c>
      <c r="Q4916" s="2" t="s">
        <v>44</v>
      </c>
      <c r="R4916" s="2" t="s">
        <v>85</v>
      </c>
    </row>
    <row r="4917" spans="1:18" x14ac:dyDescent="0.25">
      <c r="A4917" s="2" t="s">
        <v>5524</v>
      </c>
      <c r="B4917" s="2" t="s">
        <v>3504</v>
      </c>
      <c r="C4917" s="2" t="s">
        <v>29</v>
      </c>
      <c r="D4917" s="2" t="s">
        <v>30</v>
      </c>
      <c r="E4917" s="2" t="s">
        <v>31</v>
      </c>
      <c r="F4917" s="2" t="s">
        <v>23</v>
      </c>
      <c r="G4917" s="2">
        <v>3375.84</v>
      </c>
      <c r="H4917" s="2">
        <v>3411.32</v>
      </c>
      <c r="I4917" s="2">
        <v>3218.02</v>
      </c>
      <c r="J4917" s="2">
        <v>3264.69</v>
      </c>
      <c r="K4917" s="2">
        <v>370088</v>
      </c>
      <c r="L4917" s="2" t="s">
        <v>32</v>
      </c>
      <c r="M4917" s="2">
        <v>279</v>
      </c>
      <c r="N4917" s="2">
        <v>910848.51</v>
      </c>
      <c r="O4917" s="2">
        <v>1821.7</v>
      </c>
      <c r="P4917" s="2">
        <v>-31010.85</v>
      </c>
      <c r="Q4917" s="2" t="s">
        <v>44</v>
      </c>
      <c r="R4917" s="2" t="s">
        <v>54</v>
      </c>
    </row>
    <row r="4918" spans="1:18" x14ac:dyDescent="0.25">
      <c r="A4918" s="2" t="s">
        <v>5525</v>
      </c>
      <c r="B4918" s="2" t="s">
        <v>191</v>
      </c>
      <c r="C4918" s="2" t="s">
        <v>64</v>
      </c>
      <c r="D4918" s="2" t="s">
        <v>65</v>
      </c>
      <c r="E4918" s="2" t="s">
        <v>66</v>
      </c>
      <c r="F4918" s="2" t="s">
        <v>23</v>
      </c>
      <c r="G4918" s="2">
        <v>3723.96</v>
      </c>
      <c r="H4918" s="2">
        <v>3800.76</v>
      </c>
      <c r="I4918" s="2">
        <v>3660.42</v>
      </c>
      <c r="J4918" s="2">
        <v>3777.32</v>
      </c>
      <c r="K4918" s="2">
        <v>129656</v>
      </c>
      <c r="L4918" s="2" t="s">
        <v>24</v>
      </c>
      <c r="M4918" s="2">
        <v>334</v>
      </c>
      <c r="N4918" s="2">
        <v>1261624.8799999999</v>
      </c>
      <c r="O4918" s="2">
        <v>2523.25</v>
      </c>
      <c r="P4918" s="2">
        <v>-17822.240000000002</v>
      </c>
      <c r="Q4918" s="2" t="s">
        <v>59</v>
      </c>
      <c r="R4918" s="2" t="s">
        <v>26</v>
      </c>
    </row>
    <row r="4919" spans="1:18" x14ac:dyDescent="0.25">
      <c r="A4919" s="2" t="s">
        <v>5526</v>
      </c>
      <c r="B4919" s="2" t="s">
        <v>915</v>
      </c>
      <c r="C4919" s="2" t="s">
        <v>20</v>
      </c>
      <c r="D4919" s="2" t="s">
        <v>21</v>
      </c>
      <c r="E4919" s="2" t="s">
        <v>22</v>
      </c>
      <c r="F4919" s="2" t="s">
        <v>23</v>
      </c>
      <c r="G4919" s="2">
        <v>279.68</v>
      </c>
      <c r="H4919" s="2">
        <v>282.62</v>
      </c>
      <c r="I4919" s="2">
        <v>258.27</v>
      </c>
      <c r="J4919" s="2">
        <v>279.11</v>
      </c>
      <c r="K4919" s="2">
        <v>281144</v>
      </c>
      <c r="L4919" s="2" t="s">
        <v>32</v>
      </c>
      <c r="M4919" s="2">
        <v>44</v>
      </c>
      <c r="N4919" s="2">
        <v>12280.84</v>
      </c>
      <c r="O4919" s="2">
        <v>24.56</v>
      </c>
      <c r="P4919" s="2">
        <v>-25.08</v>
      </c>
      <c r="Q4919" s="2" t="s">
        <v>97</v>
      </c>
      <c r="R4919" s="2" t="s">
        <v>78</v>
      </c>
    </row>
    <row r="4920" spans="1:18" x14ac:dyDescent="0.25">
      <c r="A4920" s="2" t="s">
        <v>5527</v>
      </c>
      <c r="B4920" s="2" t="s">
        <v>567</v>
      </c>
      <c r="C4920" s="2" t="s">
        <v>37</v>
      </c>
      <c r="D4920" s="2" t="s">
        <v>38</v>
      </c>
      <c r="E4920" s="2" t="s">
        <v>39</v>
      </c>
      <c r="F4920" s="2" t="s">
        <v>23</v>
      </c>
      <c r="G4920" s="2">
        <v>3727.07</v>
      </c>
      <c r="H4920" s="2">
        <v>4004.69</v>
      </c>
      <c r="I4920" s="2">
        <v>3460.04</v>
      </c>
      <c r="J4920" s="2">
        <v>3760.39</v>
      </c>
      <c r="K4920" s="2">
        <v>99477</v>
      </c>
      <c r="L4920" s="2" t="s">
        <v>24</v>
      </c>
      <c r="M4920" s="2">
        <v>38</v>
      </c>
      <c r="N4920" s="2">
        <v>142894.82</v>
      </c>
      <c r="O4920" s="2">
        <v>285.79000000000002</v>
      </c>
      <c r="P4920" s="2">
        <v>-1266.1600000000001</v>
      </c>
      <c r="Q4920" s="2" t="s">
        <v>97</v>
      </c>
      <c r="R4920" s="2" t="s">
        <v>51</v>
      </c>
    </row>
    <row r="4921" spans="1:18" x14ac:dyDescent="0.25">
      <c r="A4921" s="2" t="s">
        <v>5528</v>
      </c>
      <c r="B4921" s="2" t="s">
        <v>638</v>
      </c>
      <c r="C4921" s="2" t="s">
        <v>115</v>
      </c>
      <c r="D4921" s="2" t="s">
        <v>116</v>
      </c>
      <c r="E4921" s="2" t="s">
        <v>117</v>
      </c>
      <c r="F4921" s="2" t="s">
        <v>23</v>
      </c>
      <c r="G4921" s="2">
        <v>3527.78</v>
      </c>
      <c r="H4921" s="2">
        <v>3792.79</v>
      </c>
      <c r="I4921" s="2">
        <v>3299.63</v>
      </c>
      <c r="J4921" s="2">
        <v>3450.77</v>
      </c>
      <c r="K4921" s="2">
        <v>168273</v>
      </c>
      <c r="L4921" s="2" t="s">
        <v>32</v>
      </c>
      <c r="M4921" s="2">
        <v>211</v>
      </c>
      <c r="N4921" s="2">
        <v>728112.47</v>
      </c>
      <c r="O4921" s="2">
        <v>1456.22</v>
      </c>
      <c r="P4921" s="2">
        <v>-16249.11</v>
      </c>
      <c r="Q4921" s="2" t="s">
        <v>67</v>
      </c>
      <c r="R4921" s="2" t="s">
        <v>34</v>
      </c>
    </row>
    <row r="4922" spans="1:18" x14ac:dyDescent="0.25">
      <c r="A4922" s="2" t="s">
        <v>5529</v>
      </c>
      <c r="B4922" s="2" t="s">
        <v>1250</v>
      </c>
      <c r="C4922" s="2" t="s">
        <v>75</v>
      </c>
      <c r="D4922" s="2" t="s">
        <v>76</v>
      </c>
      <c r="E4922" s="2" t="s">
        <v>77</v>
      </c>
      <c r="F4922" s="2" t="s">
        <v>23</v>
      </c>
      <c r="G4922" s="2">
        <v>3779.57</v>
      </c>
      <c r="H4922" s="2">
        <v>3785.47</v>
      </c>
      <c r="I4922" s="2">
        <v>3627.98</v>
      </c>
      <c r="J4922" s="2">
        <v>3656.82</v>
      </c>
      <c r="K4922" s="2">
        <v>51787</v>
      </c>
      <c r="L4922" s="2" t="s">
        <v>32</v>
      </c>
      <c r="M4922" s="2">
        <v>191</v>
      </c>
      <c r="N4922" s="2">
        <v>698452.62</v>
      </c>
      <c r="O4922" s="2">
        <v>1396.91</v>
      </c>
      <c r="P4922" s="2">
        <v>-23445.25</v>
      </c>
      <c r="Q4922" s="2" t="s">
        <v>50</v>
      </c>
      <c r="R4922" s="2" t="s">
        <v>26</v>
      </c>
    </row>
    <row r="4923" spans="1:18" x14ac:dyDescent="0.25">
      <c r="A4923" s="2" t="s">
        <v>5530</v>
      </c>
      <c r="B4923" s="2" t="s">
        <v>1327</v>
      </c>
      <c r="C4923" s="2" t="s">
        <v>37</v>
      </c>
      <c r="D4923" s="2" t="s">
        <v>38</v>
      </c>
      <c r="E4923" s="2" t="s">
        <v>39</v>
      </c>
      <c r="F4923" s="2" t="s">
        <v>23</v>
      </c>
      <c r="G4923" s="2">
        <v>1269.8900000000001</v>
      </c>
      <c r="H4923" s="2">
        <v>1330.47</v>
      </c>
      <c r="I4923" s="2">
        <v>1236.2</v>
      </c>
      <c r="J4923" s="2">
        <v>1290.18</v>
      </c>
      <c r="K4923" s="2">
        <v>71507</v>
      </c>
      <c r="L4923" s="2" t="s">
        <v>24</v>
      </c>
      <c r="M4923" s="2">
        <v>302</v>
      </c>
      <c r="N4923" s="2">
        <v>389634.36</v>
      </c>
      <c r="O4923" s="2">
        <v>779.27</v>
      </c>
      <c r="P4923" s="2">
        <v>-6127.58</v>
      </c>
      <c r="Q4923" s="2" t="s">
        <v>90</v>
      </c>
      <c r="R4923" s="2" t="s">
        <v>152</v>
      </c>
    </row>
    <row r="4924" spans="1:18" x14ac:dyDescent="0.25">
      <c r="A4924" s="2" t="s">
        <v>5531</v>
      </c>
      <c r="B4924" s="2" t="s">
        <v>1881</v>
      </c>
      <c r="C4924" s="2" t="s">
        <v>124</v>
      </c>
      <c r="D4924" s="2" t="s">
        <v>125</v>
      </c>
      <c r="E4924" s="2" t="s">
        <v>117</v>
      </c>
      <c r="F4924" s="2" t="s">
        <v>23</v>
      </c>
      <c r="G4924" s="2">
        <v>127.24</v>
      </c>
      <c r="H4924" s="2">
        <v>136.27000000000001</v>
      </c>
      <c r="I4924" s="2">
        <v>119.66</v>
      </c>
      <c r="J4924" s="2">
        <v>131.63</v>
      </c>
      <c r="K4924" s="2">
        <v>367264</v>
      </c>
      <c r="L4924" s="2" t="s">
        <v>32</v>
      </c>
      <c r="M4924" s="2">
        <v>60</v>
      </c>
      <c r="N4924" s="2">
        <v>7897.8</v>
      </c>
      <c r="O4924" s="2">
        <v>15.8</v>
      </c>
      <c r="P4924" s="2">
        <v>263.39999999999998</v>
      </c>
      <c r="Q4924" s="2" t="s">
        <v>33</v>
      </c>
      <c r="R4924" s="2" t="s">
        <v>54</v>
      </c>
    </row>
    <row r="4925" spans="1:18" x14ac:dyDescent="0.25">
      <c r="A4925" s="2" t="s">
        <v>5532</v>
      </c>
      <c r="B4925" s="2" t="s">
        <v>234</v>
      </c>
      <c r="C4925" s="2" t="s">
        <v>124</v>
      </c>
      <c r="D4925" s="2" t="s">
        <v>125</v>
      </c>
      <c r="E4925" s="2" t="s">
        <v>117</v>
      </c>
      <c r="F4925" s="2" t="s">
        <v>23</v>
      </c>
      <c r="G4925" s="2">
        <v>2394.4</v>
      </c>
      <c r="H4925" s="2">
        <v>2535.4899999999998</v>
      </c>
      <c r="I4925" s="2">
        <v>2371.9499999999998</v>
      </c>
      <c r="J4925" s="2">
        <v>2529.0700000000002</v>
      </c>
      <c r="K4925" s="2">
        <v>168711</v>
      </c>
      <c r="L4925" s="2" t="s">
        <v>32</v>
      </c>
      <c r="M4925" s="2">
        <v>368</v>
      </c>
      <c r="N4925" s="2">
        <v>930697.76</v>
      </c>
      <c r="O4925" s="2">
        <v>1861.4</v>
      </c>
      <c r="P4925" s="2">
        <v>49558.559999999998</v>
      </c>
      <c r="Q4925" s="2" t="s">
        <v>33</v>
      </c>
      <c r="R4925" s="2" t="s">
        <v>78</v>
      </c>
    </row>
    <row r="4926" spans="1:18" x14ac:dyDescent="0.25">
      <c r="A4926" s="2" t="s">
        <v>5533</v>
      </c>
      <c r="B4926" s="2" t="s">
        <v>595</v>
      </c>
      <c r="C4926" s="2" t="s">
        <v>29</v>
      </c>
      <c r="D4926" s="2" t="s">
        <v>30</v>
      </c>
      <c r="E4926" s="2" t="s">
        <v>31</v>
      </c>
      <c r="F4926" s="2" t="s">
        <v>23</v>
      </c>
      <c r="G4926" s="2">
        <v>851.59</v>
      </c>
      <c r="H4926" s="2">
        <v>896.13</v>
      </c>
      <c r="I4926" s="2">
        <v>843.03</v>
      </c>
      <c r="J4926" s="2">
        <v>863.44</v>
      </c>
      <c r="K4926" s="2">
        <v>200646</v>
      </c>
      <c r="L4926" s="2" t="s">
        <v>24</v>
      </c>
      <c r="M4926" s="2">
        <v>214</v>
      </c>
      <c r="N4926" s="2">
        <v>184776.16</v>
      </c>
      <c r="O4926" s="2">
        <v>369.55</v>
      </c>
      <c r="P4926" s="2">
        <v>-2535.9</v>
      </c>
      <c r="Q4926" s="2" t="s">
        <v>90</v>
      </c>
      <c r="R4926" s="2" t="s">
        <v>41</v>
      </c>
    </row>
    <row r="4927" spans="1:18" x14ac:dyDescent="0.25">
      <c r="A4927" s="2" t="s">
        <v>5534</v>
      </c>
      <c r="B4927" s="2" t="s">
        <v>2225</v>
      </c>
      <c r="C4927" s="2" t="s">
        <v>20</v>
      </c>
      <c r="D4927" s="2" t="s">
        <v>21</v>
      </c>
      <c r="E4927" s="2" t="s">
        <v>22</v>
      </c>
      <c r="F4927" s="2" t="s">
        <v>23</v>
      </c>
      <c r="G4927" s="2">
        <v>2665.25</v>
      </c>
      <c r="H4927" s="2">
        <v>2771.33</v>
      </c>
      <c r="I4927" s="2">
        <v>2575.85</v>
      </c>
      <c r="J4927" s="2">
        <v>2638.72</v>
      </c>
      <c r="K4927" s="2">
        <v>425111</v>
      </c>
      <c r="L4927" s="2" t="s">
        <v>24</v>
      </c>
      <c r="M4927" s="2">
        <v>78</v>
      </c>
      <c r="N4927" s="2">
        <v>205820.16</v>
      </c>
      <c r="O4927" s="2">
        <v>411.64</v>
      </c>
      <c r="P4927" s="2">
        <v>2069.34</v>
      </c>
      <c r="Q4927" s="2" t="s">
        <v>25</v>
      </c>
      <c r="R4927" s="2" t="s">
        <v>34</v>
      </c>
    </row>
    <row r="4928" spans="1:18" x14ac:dyDescent="0.25">
      <c r="A4928" s="2" t="s">
        <v>5535</v>
      </c>
      <c r="B4928" s="2" t="s">
        <v>3350</v>
      </c>
      <c r="C4928" s="2" t="s">
        <v>29</v>
      </c>
      <c r="D4928" s="2" t="s">
        <v>30</v>
      </c>
      <c r="E4928" s="2" t="s">
        <v>31</v>
      </c>
      <c r="F4928" s="2" t="s">
        <v>23</v>
      </c>
      <c r="G4928" s="2">
        <v>3435.55</v>
      </c>
      <c r="H4928" s="2">
        <v>3577.17</v>
      </c>
      <c r="I4928" s="2">
        <v>3292.07</v>
      </c>
      <c r="J4928" s="2">
        <v>3435.61</v>
      </c>
      <c r="K4928" s="2">
        <v>15932</v>
      </c>
      <c r="L4928" s="2" t="s">
        <v>24</v>
      </c>
      <c r="M4928" s="2">
        <v>324</v>
      </c>
      <c r="N4928" s="2">
        <v>1113137.6399999999</v>
      </c>
      <c r="O4928" s="2">
        <v>2226.2800000000002</v>
      </c>
      <c r="P4928" s="2">
        <v>-19.440000000000001</v>
      </c>
      <c r="Q4928" s="2" t="s">
        <v>44</v>
      </c>
      <c r="R4928" s="2" t="s">
        <v>26</v>
      </c>
    </row>
    <row r="4929" spans="1:18" x14ac:dyDescent="0.25">
      <c r="A4929" s="2" t="s">
        <v>5536</v>
      </c>
      <c r="B4929" s="2" t="s">
        <v>973</v>
      </c>
      <c r="C4929" s="2" t="s">
        <v>37</v>
      </c>
      <c r="D4929" s="2" t="s">
        <v>38</v>
      </c>
      <c r="E4929" s="2" t="s">
        <v>39</v>
      </c>
      <c r="F4929" s="2" t="s">
        <v>23</v>
      </c>
      <c r="G4929" s="2">
        <v>2458.71</v>
      </c>
      <c r="H4929" s="2">
        <v>2599.15</v>
      </c>
      <c r="I4929" s="2">
        <v>2419.7600000000002</v>
      </c>
      <c r="J4929" s="2">
        <v>2520.2199999999998</v>
      </c>
      <c r="K4929" s="2">
        <v>57032</v>
      </c>
      <c r="L4929" s="2" t="s">
        <v>24</v>
      </c>
      <c r="M4929" s="2">
        <v>104</v>
      </c>
      <c r="N4929" s="2">
        <v>262102.88</v>
      </c>
      <c r="O4929" s="2">
        <v>524.21</v>
      </c>
      <c r="P4929" s="2">
        <v>-6397.04</v>
      </c>
      <c r="Q4929" s="2" t="s">
        <v>33</v>
      </c>
      <c r="R4929" s="2" t="s">
        <v>91</v>
      </c>
    </row>
    <row r="4930" spans="1:18" x14ac:dyDescent="0.25">
      <c r="A4930" s="2" t="s">
        <v>5537</v>
      </c>
      <c r="B4930" s="2" t="s">
        <v>433</v>
      </c>
      <c r="C4930" s="2" t="s">
        <v>20</v>
      </c>
      <c r="D4930" s="2" t="s">
        <v>21</v>
      </c>
      <c r="E4930" s="2" t="s">
        <v>22</v>
      </c>
      <c r="F4930" s="2" t="s">
        <v>23</v>
      </c>
      <c r="G4930" s="2">
        <v>3267.74</v>
      </c>
      <c r="H4930" s="2">
        <v>3295.86</v>
      </c>
      <c r="I4930" s="2">
        <v>3047.35</v>
      </c>
      <c r="J4930" s="2">
        <v>3261.81</v>
      </c>
      <c r="K4930" s="2">
        <v>393956</v>
      </c>
      <c r="L4930" s="2" t="s">
        <v>24</v>
      </c>
      <c r="M4930" s="2">
        <v>29</v>
      </c>
      <c r="N4930" s="2">
        <v>94592.49</v>
      </c>
      <c r="O4930" s="2">
        <v>189.18</v>
      </c>
      <c r="P4930" s="2">
        <v>171.97</v>
      </c>
      <c r="Q4930" s="2" t="s">
        <v>97</v>
      </c>
      <c r="R4930" s="2" t="s">
        <v>41</v>
      </c>
    </row>
    <row r="4931" spans="1:18" x14ac:dyDescent="0.25">
      <c r="A4931" s="2" t="s">
        <v>5538</v>
      </c>
      <c r="B4931" s="2" t="s">
        <v>766</v>
      </c>
      <c r="C4931" s="2" t="s">
        <v>81</v>
      </c>
      <c r="D4931" s="2" t="s">
        <v>82</v>
      </c>
      <c r="E4931" s="2" t="s">
        <v>39</v>
      </c>
      <c r="F4931" s="2" t="s">
        <v>23</v>
      </c>
      <c r="G4931" s="2">
        <v>866.96</v>
      </c>
      <c r="H4931" s="2">
        <v>873.89</v>
      </c>
      <c r="I4931" s="2">
        <v>845.01</v>
      </c>
      <c r="J4931" s="2">
        <v>848.26</v>
      </c>
      <c r="K4931" s="2">
        <v>101454</v>
      </c>
      <c r="L4931" s="2" t="s">
        <v>24</v>
      </c>
      <c r="M4931" s="2">
        <v>11</v>
      </c>
      <c r="N4931" s="2">
        <v>9330.86</v>
      </c>
      <c r="O4931" s="2">
        <v>18.66</v>
      </c>
      <c r="P4931" s="2">
        <v>205.7</v>
      </c>
      <c r="Q4931" s="2" t="s">
        <v>67</v>
      </c>
      <c r="R4931" s="2" t="s">
        <v>51</v>
      </c>
    </row>
    <row r="4932" spans="1:18" x14ac:dyDescent="0.25">
      <c r="A4932" s="2" t="s">
        <v>5539</v>
      </c>
      <c r="B4932" s="2" t="s">
        <v>910</v>
      </c>
      <c r="C4932" s="2" t="s">
        <v>47</v>
      </c>
      <c r="D4932" s="2" t="s">
        <v>48</v>
      </c>
      <c r="E4932" s="2" t="s">
        <v>49</v>
      </c>
      <c r="F4932" s="2" t="s">
        <v>23</v>
      </c>
      <c r="G4932" s="2">
        <v>2764.78</v>
      </c>
      <c r="H4932" s="2">
        <v>2833.76</v>
      </c>
      <c r="I4932" s="2">
        <v>2754.06</v>
      </c>
      <c r="J4932" s="2">
        <v>2754.1</v>
      </c>
      <c r="K4932" s="2">
        <v>435074</v>
      </c>
      <c r="L4932" s="2" t="s">
        <v>24</v>
      </c>
      <c r="M4932" s="2">
        <v>353</v>
      </c>
      <c r="N4932" s="2">
        <v>972197.3</v>
      </c>
      <c r="O4932" s="2">
        <v>1944.39</v>
      </c>
      <c r="P4932" s="2">
        <v>3770.04</v>
      </c>
      <c r="Q4932" s="2" t="s">
        <v>50</v>
      </c>
      <c r="R4932" s="2" t="s">
        <v>85</v>
      </c>
    </row>
    <row r="4933" spans="1:18" x14ac:dyDescent="0.25">
      <c r="A4933" s="2" t="s">
        <v>5540</v>
      </c>
      <c r="B4933" s="2" t="s">
        <v>2225</v>
      </c>
      <c r="C4933" s="2" t="s">
        <v>81</v>
      </c>
      <c r="D4933" s="2" t="s">
        <v>82</v>
      </c>
      <c r="E4933" s="2" t="s">
        <v>39</v>
      </c>
      <c r="F4933" s="2" t="s">
        <v>23</v>
      </c>
      <c r="G4933" s="2">
        <v>2249.92</v>
      </c>
      <c r="H4933" s="2">
        <v>2427.37</v>
      </c>
      <c r="I4933" s="2">
        <v>2085.17</v>
      </c>
      <c r="J4933" s="2">
        <v>2354.48</v>
      </c>
      <c r="K4933" s="2">
        <v>86950</v>
      </c>
      <c r="L4933" s="2" t="s">
        <v>24</v>
      </c>
      <c r="M4933" s="2">
        <v>104</v>
      </c>
      <c r="N4933" s="2">
        <v>244865.92000000001</v>
      </c>
      <c r="O4933" s="2">
        <v>489.73</v>
      </c>
      <c r="P4933" s="2">
        <v>-10874.24</v>
      </c>
      <c r="Q4933" s="2" t="s">
        <v>40</v>
      </c>
      <c r="R4933" s="2" t="s">
        <v>152</v>
      </c>
    </row>
    <row r="4934" spans="1:18" x14ac:dyDescent="0.25">
      <c r="A4934" s="2" t="s">
        <v>5541</v>
      </c>
      <c r="B4934" s="2" t="s">
        <v>651</v>
      </c>
      <c r="C4934" s="2" t="s">
        <v>124</v>
      </c>
      <c r="D4934" s="2" t="s">
        <v>125</v>
      </c>
      <c r="E4934" s="2" t="s">
        <v>117</v>
      </c>
      <c r="F4934" s="2" t="s">
        <v>23</v>
      </c>
      <c r="G4934" s="2">
        <v>1504.3</v>
      </c>
      <c r="H4934" s="2">
        <v>1601.11</v>
      </c>
      <c r="I4934" s="2">
        <v>1487.78</v>
      </c>
      <c r="J4934" s="2">
        <v>1526.15</v>
      </c>
      <c r="K4934" s="2">
        <v>372020</v>
      </c>
      <c r="L4934" s="2" t="s">
        <v>24</v>
      </c>
      <c r="M4934" s="2">
        <v>483</v>
      </c>
      <c r="N4934" s="2">
        <v>737130.45</v>
      </c>
      <c r="O4934" s="2">
        <v>1474.26</v>
      </c>
      <c r="P4934" s="2">
        <v>-10553.55</v>
      </c>
      <c r="Q4934" s="2" t="s">
        <v>40</v>
      </c>
      <c r="R4934" s="2" t="s">
        <v>51</v>
      </c>
    </row>
    <row r="4935" spans="1:18" x14ac:dyDescent="0.25">
      <c r="A4935" s="2" t="s">
        <v>5542</v>
      </c>
      <c r="B4935" s="2" t="s">
        <v>603</v>
      </c>
      <c r="C4935" s="2" t="s">
        <v>64</v>
      </c>
      <c r="D4935" s="2" t="s">
        <v>65</v>
      </c>
      <c r="E4935" s="2" t="s">
        <v>66</v>
      </c>
      <c r="F4935" s="2" t="s">
        <v>23</v>
      </c>
      <c r="G4935" s="2">
        <v>3437.88</v>
      </c>
      <c r="H4935" s="2">
        <v>3577.11</v>
      </c>
      <c r="I4935" s="2">
        <v>3275.6</v>
      </c>
      <c r="J4935" s="2">
        <v>3336.19</v>
      </c>
      <c r="K4935" s="2">
        <v>343204</v>
      </c>
      <c r="L4935" s="2" t="s">
        <v>24</v>
      </c>
      <c r="M4935" s="2">
        <v>236</v>
      </c>
      <c r="N4935" s="2">
        <v>787340.84</v>
      </c>
      <c r="O4935" s="2">
        <v>1574.68</v>
      </c>
      <c r="P4935" s="2">
        <v>23998.84</v>
      </c>
      <c r="Q4935" s="2" t="s">
        <v>33</v>
      </c>
      <c r="R4935" s="2" t="s">
        <v>85</v>
      </c>
    </row>
    <row r="4936" spans="1:18" x14ac:dyDescent="0.25">
      <c r="A4936" s="2" t="s">
        <v>5543</v>
      </c>
      <c r="B4936" s="2" t="s">
        <v>199</v>
      </c>
      <c r="C4936" s="2" t="s">
        <v>37</v>
      </c>
      <c r="D4936" s="2" t="s">
        <v>38</v>
      </c>
      <c r="E4936" s="2" t="s">
        <v>39</v>
      </c>
      <c r="F4936" s="2" t="s">
        <v>23</v>
      </c>
      <c r="G4936" s="2">
        <v>3809.13</v>
      </c>
      <c r="H4936" s="2">
        <v>3949.13</v>
      </c>
      <c r="I4936" s="2">
        <v>3756.3</v>
      </c>
      <c r="J4936" s="2">
        <v>3796.8</v>
      </c>
      <c r="K4936" s="2">
        <v>99626</v>
      </c>
      <c r="L4936" s="2" t="s">
        <v>32</v>
      </c>
      <c r="M4936" s="2">
        <v>30</v>
      </c>
      <c r="N4936" s="2">
        <v>113904</v>
      </c>
      <c r="O4936" s="2">
        <v>227.81</v>
      </c>
      <c r="P4936" s="2">
        <v>-369.9</v>
      </c>
      <c r="Q4936" s="2" t="s">
        <v>50</v>
      </c>
      <c r="R4936" s="2" t="s">
        <v>54</v>
      </c>
    </row>
    <row r="4937" spans="1:18" x14ac:dyDescent="0.25">
      <c r="A4937" s="2" t="s">
        <v>5544</v>
      </c>
      <c r="B4937" s="2" t="s">
        <v>429</v>
      </c>
      <c r="C4937" s="2" t="s">
        <v>29</v>
      </c>
      <c r="D4937" s="2" t="s">
        <v>30</v>
      </c>
      <c r="E4937" s="2" t="s">
        <v>31</v>
      </c>
      <c r="F4937" s="2" t="s">
        <v>23</v>
      </c>
      <c r="G4937" s="2">
        <v>1652.21</v>
      </c>
      <c r="H4937" s="2">
        <v>1750.68</v>
      </c>
      <c r="I4937" s="2">
        <v>1531.08</v>
      </c>
      <c r="J4937" s="2">
        <v>1557.67</v>
      </c>
      <c r="K4937" s="2">
        <v>296478</v>
      </c>
      <c r="L4937" s="2" t="s">
        <v>32</v>
      </c>
      <c r="M4937" s="2">
        <v>206</v>
      </c>
      <c r="N4937" s="2">
        <v>320880.02</v>
      </c>
      <c r="O4937" s="2">
        <v>641.76</v>
      </c>
      <c r="P4937" s="2">
        <v>-19475.240000000002</v>
      </c>
      <c r="Q4937" s="2" t="s">
        <v>97</v>
      </c>
      <c r="R4937" s="2" t="s">
        <v>152</v>
      </c>
    </row>
    <row r="4938" spans="1:18" x14ac:dyDescent="0.25">
      <c r="A4938" s="2" t="s">
        <v>5545</v>
      </c>
      <c r="B4938" s="2" t="s">
        <v>319</v>
      </c>
      <c r="C4938" s="2" t="s">
        <v>111</v>
      </c>
      <c r="D4938" s="2" t="s">
        <v>112</v>
      </c>
      <c r="E4938" s="2" t="s">
        <v>39</v>
      </c>
      <c r="F4938" s="2" t="s">
        <v>23</v>
      </c>
      <c r="G4938" s="2">
        <v>1610.18</v>
      </c>
      <c r="H4938" s="2">
        <v>1617.2</v>
      </c>
      <c r="I4938" s="2">
        <v>1598.43</v>
      </c>
      <c r="J4938" s="2">
        <v>1599.68</v>
      </c>
      <c r="K4938" s="2">
        <v>21718</v>
      </c>
      <c r="L4938" s="2" t="s">
        <v>32</v>
      </c>
      <c r="M4938" s="2">
        <v>81</v>
      </c>
      <c r="N4938" s="2">
        <v>129574.08</v>
      </c>
      <c r="O4938" s="2">
        <v>259.14999999999998</v>
      </c>
      <c r="P4938" s="2">
        <v>-850.5</v>
      </c>
      <c r="Q4938" s="2" t="s">
        <v>94</v>
      </c>
      <c r="R4938" s="2" t="s">
        <v>152</v>
      </c>
    </row>
    <row r="4939" spans="1:18" x14ac:dyDescent="0.25">
      <c r="A4939" s="2" t="s">
        <v>5546</v>
      </c>
      <c r="B4939" s="2" t="s">
        <v>3350</v>
      </c>
      <c r="C4939" s="2" t="s">
        <v>64</v>
      </c>
      <c r="D4939" s="2" t="s">
        <v>65</v>
      </c>
      <c r="E4939" s="2" t="s">
        <v>66</v>
      </c>
      <c r="F4939" s="2" t="s">
        <v>23</v>
      </c>
      <c r="G4939" s="2">
        <v>691.33</v>
      </c>
      <c r="H4939" s="2">
        <v>704.4</v>
      </c>
      <c r="I4939" s="2">
        <v>655.34</v>
      </c>
      <c r="J4939" s="2">
        <v>676.3</v>
      </c>
      <c r="K4939" s="2">
        <v>58673</v>
      </c>
      <c r="L4939" s="2" t="s">
        <v>32</v>
      </c>
      <c r="M4939" s="2">
        <v>131</v>
      </c>
      <c r="N4939" s="2">
        <v>88595.3</v>
      </c>
      <c r="O4939" s="2">
        <v>177.19</v>
      </c>
      <c r="P4939" s="2">
        <v>-1968.93</v>
      </c>
      <c r="Q4939" s="2" t="s">
        <v>25</v>
      </c>
      <c r="R4939" s="2" t="s">
        <v>51</v>
      </c>
    </row>
    <row r="4940" spans="1:18" x14ac:dyDescent="0.25">
      <c r="A4940" s="2" t="s">
        <v>5547</v>
      </c>
      <c r="B4940" s="2" t="s">
        <v>354</v>
      </c>
      <c r="C4940" s="2" t="s">
        <v>81</v>
      </c>
      <c r="D4940" s="2" t="s">
        <v>82</v>
      </c>
      <c r="E4940" s="2" t="s">
        <v>39</v>
      </c>
      <c r="F4940" s="2" t="s">
        <v>23</v>
      </c>
      <c r="G4940" s="2">
        <v>2211.86</v>
      </c>
      <c r="H4940" s="2">
        <v>2357.79</v>
      </c>
      <c r="I4940" s="2">
        <v>2117.34</v>
      </c>
      <c r="J4940" s="2">
        <v>2167.04</v>
      </c>
      <c r="K4940" s="2">
        <v>282865</v>
      </c>
      <c r="L4940" s="2" t="s">
        <v>24</v>
      </c>
      <c r="M4940" s="2">
        <v>112</v>
      </c>
      <c r="N4940" s="2">
        <v>242708.48000000001</v>
      </c>
      <c r="O4940" s="2">
        <v>485.42</v>
      </c>
      <c r="P4940" s="2">
        <v>5019.84</v>
      </c>
      <c r="Q4940" s="2" t="s">
        <v>59</v>
      </c>
      <c r="R4940" s="2" t="s">
        <v>85</v>
      </c>
    </row>
    <row r="4941" spans="1:18" x14ac:dyDescent="0.25">
      <c r="A4941" s="2" t="s">
        <v>5548</v>
      </c>
      <c r="B4941" s="2" t="s">
        <v>612</v>
      </c>
      <c r="C4941" s="2" t="s">
        <v>124</v>
      </c>
      <c r="D4941" s="2" t="s">
        <v>125</v>
      </c>
      <c r="E4941" s="2" t="s">
        <v>117</v>
      </c>
      <c r="F4941" s="2" t="s">
        <v>23</v>
      </c>
      <c r="G4941" s="2">
        <v>2581.86</v>
      </c>
      <c r="H4941" s="2">
        <v>2730.16</v>
      </c>
      <c r="I4941" s="2">
        <v>2376.36</v>
      </c>
      <c r="J4941" s="2">
        <v>2660.19</v>
      </c>
      <c r="K4941" s="2">
        <v>424993</v>
      </c>
      <c r="L4941" s="2" t="s">
        <v>24</v>
      </c>
      <c r="M4941" s="2">
        <v>59</v>
      </c>
      <c r="N4941" s="2">
        <v>156951.21</v>
      </c>
      <c r="O4941" s="2">
        <v>313.89999999999998</v>
      </c>
      <c r="P4941" s="2">
        <v>-4621.47</v>
      </c>
      <c r="Q4941" s="2" t="s">
        <v>67</v>
      </c>
      <c r="R4941" s="2" t="s">
        <v>152</v>
      </c>
    </row>
    <row r="4942" spans="1:18" x14ac:dyDescent="0.25">
      <c r="A4942" s="2" t="s">
        <v>5549</v>
      </c>
      <c r="B4942" s="2" t="s">
        <v>304</v>
      </c>
      <c r="C4942" s="2" t="s">
        <v>37</v>
      </c>
      <c r="D4942" s="2" t="s">
        <v>38</v>
      </c>
      <c r="E4942" s="2" t="s">
        <v>39</v>
      </c>
      <c r="F4942" s="2" t="s">
        <v>23</v>
      </c>
      <c r="G4942" s="2">
        <v>3391.03</v>
      </c>
      <c r="H4942" s="2">
        <v>3583.63</v>
      </c>
      <c r="I4942" s="2">
        <v>3173.94</v>
      </c>
      <c r="J4942" s="2">
        <v>3409.85</v>
      </c>
      <c r="K4942" s="2">
        <v>360135</v>
      </c>
      <c r="L4942" s="2" t="s">
        <v>32</v>
      </c>
      <c r="M4942" s="2">
        <v>341</v>
      </c>
      <c r="N4942" s="2">
        <v>1162758.8500000001</v>
      </c>
      <c r="O4942" s="2">
        <v>2325.52</v>
      </c>
      <c r="P4942" s="2">
        <v>6417.62</v>
      </c>
      <c r="Q4942" s="2" t="s">
        <v>90</v>
      </c>
      <c r="R4942" s="2" t="s">
        <v>26</v>
      </c>
    </row>
    <row r="4943" spans="1:18" x14ac:dyDescent="0.25">
      <c r="A4943" s="2" t="s">
        <v>5550</v>
      </c>
      <c r="B4943" s="2" t="s">
        <v>373</v>
      </c>
      <c r="C4943" s="2" t="s">
        <v>20</v>
      </c>
      <c r="D4943" s="2" t="s">
        <v>21</v>
      </c>
      <c r="E4943" s="2" t="s">
        <v>22</v>
      </c>
      <c r="F4943" s="2" t="s">
        <v>23</v>
      </c>
      <c r="G4943" s="2">
        <v>2698.88</v>
      </c>
      <c r="H4943" s="2">
        <v>2805.13</v>
      </c>
      <c r="I4943" s="2">
        <v>2512.87</v>
      </c>
      <c r="J4943" s="2">
        <v>2642.37</v>
      </c>
      <c r="K4943" s="2">
        <v>433176</v>
      </c>
      <c r="L4943" s="2" t="s">
        <v>32</v>
      </c>
      <c r="M4943" s="2">
        <v>430</v>
      </c>
      <c r="N4943" s="2">
        <v>1136219.1000000001</v>
      </c>
      <c r="O4943" s="2">
        <v>2272.44</v>
      </c>
      <c r="P4943" s="2">
        <v>-24299.3</v>
      </c>
      <c r="Q4943" s="2" t="s">
        <v>40</v>
      </c>
      <c r="R4943" s="2" t="s">
        <v>41</v>
      </c>
    </row>
    <row r="4944" spans="1:18" x14ac:dyDescent="0.25">
      <c r="A4944" s="2" t="s">
        <v>5551</v>
      </c>
      <c r="B4944" s="2" t="s">
        <v>143</v>
      </c>
      <c r="C4944" s="2" t="s">
        <v>81</v>
      </c>
      <c r="D4944" s="2" t="s">
        <v>82</v>
      </c>
      <c r="E4944" s="2" t="s">
        <v>39</v>
      </c>
      <c r="F4944" s="2" t="s">
        <v>23</v>
      </c>
      <c r="G4944" s="2">
        <v>2025.3</v>
      </c>
      <c r="H4944" s="2">
        <v>2160.5300000000002</v>
      </c>
      <c r="I4944" s="2">
        <v>1994.1</v>
      </c>
      <c r="J4944" s="2">
        <v>2039.03</v>
      </c>
      <c r="K4944" s="2">
        <v>86513</v>
      </c>
      <c r="L4944" s="2" t="s">
        <v>24</v>
      </c>
      <c r="M4944" s="2">
        <v>328</v>
      </c>
      <c r="N4944" s="2">
        <v>668801.84</v>
      </c>
      <c r="O4944" s="2">
        <v>1337.6</v>
      </c>
      <c r="P4944" s="2">
        <v>-4503.4399999999996</v>
      </c>
      <c r="Q4944" s="2" t="s">
        <v>33</v>
      </c>
      <c r="R4944" s="2" t="s">
        <v>41</v>
      </c>
    </row>
    <row r="4945" spans="1:18" x14ac:dyDescent="0.25">
      <c r="A4945" s="2" t="s">
        <v>5552</v>
      </c>
      <c r="B4945" s="2" t="s">
        <v>840</v>
      </c>
      <c r="C4945" s="2" t="s">
        <v>115</v>
      </c>
      <c r="D4945" s="2" t="s">
        <v>116</v>
      </c>
      <c r="E4945" s="2" t="s">
        <v>117</v>
      </c>
      <c r="F4945" s="2" t="s">
        <v>23</v>
      </c>
      <c r="G4945" s="2">
        <v>854.04</v>
      </c>
      <c r="H4945" s="2">
        <v>882.31</v>
      </c>
      <c r="I4945" s="2">
        <v>836.35</v>
      </c>
      <c r="J4945" s="2">
        <v>872.01</v>
      </c>
      <c r="K4945" s="2">
        <v>374010</v>
      </c>
      <c r="L4945" s="2" t="s">
        <v>32</v>
      </c>
      <c r="M4945" s="2">
        <v>80</v>
      </c>
      <c r="N4945" s="2">
        <v>69760.800000000003</v>
      </c>
      <c r="O4945" s="2">
        <v>139.52000000000001</v>
      </c>
      <c r="P4945" s="2">
        <v>1437.6</v>
      </c>
      <c r="Q4945" s="2" t="s">
        <v>59</v>
      </c>
      <c r="R4945" s="2" t="s">
        <v>26</v>
      </c>
    </row>
    <row r="4946" spans="1:18" x14ac:dyDescent="0.25">
      <c r="A4946" s="2" t="s">
        <v>5553</v>
      </c>
      <c r="B4946" s="2" t="s">
        <v>642</v>
      </c>
      <c r="C4946" s="2" t="s">
        <v>75</v>
      </c>
      <c r="D4946" s="2" t="s">
        <v>76</v>
      </c>
      <c r="E4946" s="2" t="s">
        <v>77</v>
      </c>
      <c r="F4946" s="2" t="s">
        <v>23</v>
      </c>
      <c r="G4946" s="2">
        <v>3288.14</v>
      </c>
      <c r="H4946" s="2">
        <v>3427.59</v>
      </c>
      <c r="I4946" s="2">
        <v>3161.58</v>
      </c>
      <c r="J4946" s="2">
        <v>3213.4</v>
      </c>
      <c r="K4946" s="2">
        <v>421601</v>
      </c>
      <c r="L4946" s="2" t="s">
        <v>32</v>
      </c>
      <c r="M4946" s="2">
        <v>60</v>
      </c>
      <c r="N4946" s="2">
        <v>192804</v>
      </c>
      <c r="O4946" s="2">
        <v>385.61</v>
      </c>
      <c r="P4946" s="2">
        <v>-4484.3999999999996</v>
      </c>
      <c r="Q4946" s="2" t="s">
        <v>59</v>
      </c>
      <c r="R4946" s="2" t="s">
        <v>91</v>
      </c>
    </row>
    <row r="4947" spans="1:18" x14ac:dyDescent="0.25">
      <c r="A4947" s="2" t="s">
        <v>5554</v>
      </c>
      <c r="B4947" s="2" t="s">
        <v>536</v>
      </c>
      <c r="C4947" s="2" t="s">
        <v>20</v>
      </c>
      <c r="D4947" s="2" t="s">
        <v>21</v>
      </c>
      <c r="E4947" s="2" t="s">
        <v>22</v>
      </c>
      <c r="F4947" s="2" t="s">
        <v>23</v>
      </c>
      <c r="G4947" s="2">
        <v>1984.01</v>
      </c>
      <c r="H4947" s="2">
        <v>1987.05</v>
      </c>
      <c r="I4947" s="2">
        <v>1895.16</v>
      </c>
      <c r="J4947" s="2">
        <v>1984.73</v>
      </c>
      <c r="K4947" s="2">
        <v>168705</v>
      </c>
      <c r="L4947" s="2" t="s">
        <v>24</v>
      </c>
      <c r="M4947" s="2">
        <v>312</v>
      </c>
      <c r="N4947" s="2">
        <v>619235.76</v>
      </c>
      <c r="O4947" s="2">
        <v>1238.47</v>
      </c>
      <c r="P4947" s="2">
        <v>-224.64</v>
      </c>
      <c r="Q4947" s="2" t="s">
        <v>50</v>
      </c>
      <c r="R4947" s="2" t="s">
        <v>54</v>
      </c>
    </row>
    <row r="4948" spans="1:18" x14ac:dyDescent="0.25">
      <c r="A4948" s="2" t="s">
        <v>5555</v>
      </c>
      <c r="B4948" s="2" t="s">
        <v>1541</v>
      </c>
      <c r="C4948" s="2" t="s">
        <v>20</v>
      </c>
      <c r="D4948" s="2" t="s">
        <v>21</v>
      </c>
      <c r="E4948" s="2" t="s">
        <v>22</v>
      </c>
      <c r="F4948" s="2" t="s">
        <v>23</v>
      </c>
      <c r="G4948" s="2">
        <v>561.87</v>
      </c>
      <c r="H4948" s="2">
        <v>562.24</v>
      </c>
      <c r="I4948" s="2">
        <v>548.62</v>
      </c>
      <c r="J4948" s="2">
        <v>559.29999999999995</v>
      </c>
      <c r="K4948" s="2">
        <v>96911</v>
      </c>
      <c r="L4948" s="2" t="s">
        <v>32</v>
      </c>
      <c r="M4948" s="2">
        <v>103</v>
      </c>
      <c r="N4948" s="2">
        <v>57607.9</v>
      </c>
      <c r="O4948" s="2">
        <v>115.22</v>
      </c>
      <c r="P4948" s="2">
        <v>-264.70999999999998</v>
      </c>
      <c r="Q4948" s="2" t="s">
        <v>25</v>
      </c>
      <c r="R4948" s="2" t="s">
        <v>91</v>
      </c>
    </row>
    <row r="4949" spans="1:18" x14ac:dyDescent="0.25">
      <c r="A4949" s="2" t="s">
        <v>5556</v>
      </c>
      <c r="B4949" s="2" t="s">
        <v>608</v>
      </c>
      <c r="C4949" s="2" t="s">
        <v>115</v>
      </c>
      <c r="D4949" s="2" t="s">
        <v>116</v>
      </c>
      <c r="E4949" s="2" t="s">
        <v>117</v>
      </c>
      <c r="F4949" s="2" t="s">
        <v>23</v>
      </c>
      <c r="G4949" s="2">
        <v>3793.67</v>
      </c>
      <c r="H4949" s="2">
        <v>3835.86</v>
      </c>
      <c r="I4949" s="2">
        <v>3516.78</v>
      </c>
      <c r="J4949" s="2">
        <v>3616.02</v>
      </c>
      <c r="K4949" s="2">
        <v>255600</v>
      </c>
      <c r="L4949" s="2" t="s">
        <v>32</v>
      </c>
      <c r="M4949" s="2">
        <v>65</v>
      </c>
      <c r="N4949" s="2">
        <v>235041.3</v>
      </c>
      <c r="O4949" s="2">
        <v>470.08</v>
      </c>
      <c r="P4949" s="2">
        <v>-11547.25</v>
      </c>
      <c r="Q4949" s="2" t="s">
        <v>44</v>
      </c>
      <c r="R4949" s="2" t="s">
        <v>78</v>
      </c>
    </row>
    <row r="4950" spans="1:18" x14ac:dyDescent="0.25">
      <c r="A4950" s="2" t="s">
        <v>5557</v>
      </c>
      <c r="B4950" s="2" t="s">
        <v>2163</v>
      </c>
      <c r="C4950" s="2" t="s">
        <v>29</v>
      </c>
      <c r="D4950" s="2" t="s">
        <v>30</v>
      </c>
      <c r="E4950" s="2" t="s">
        <v>31</v>
      </c>
      <c r="F4950" s="2" t="s">
        <v>23</v>
      </c>
      <c r="G4950" s="2">
        <v>1887.26</v>
      </c>
      <c r="H4950" s="2">
        <v>1964.59</v>
      </c>
      <c r="I4950" s="2">
        <v>1820.97</v>
      </c>
      <c r="J4950" s="2">
        <v>1824.48</v>
      </c>
      <c r="K4950" s="2">
        <v>114602</v>
      </c>
      <c r="L4950" s="2" t="s">
        <v>32</v>
      </c>
      <c r="M4950" s="2">
        <v>279</v>
      </c>
      <c r="N4950" s="2">
        <v>509029.92</v>
      </c>
      <c r="O4950" s="2">
        <v>1018.06</v>
      </c>
      <c r="P4950" s="2">
        <v>-17515.62</v>
      </c>
      <c r="Q4950" s="2" t="s">
        <v>94</v>
      </c>
      <c r="R4950" s="2" t="s">
        <v>85</v>
      </c>
    </row>
    <row r="4951" spans="1:18" x14ac:dyDescent="0.25">
      <c r="A4951" s="2" t="s">
        <v>5558</v>
      </c>
      <c r="B4951" s="2" t="s">
        <v>397</v>
      </c>
      <c r="C4951" s="2" t="s">
        <v>81</v>
      </c>
      <c r="D4951" s="2" t="s">
        <v>82</v>
      </c>
      <c r="E4951" s="2" t="s">
        <v>39</v>
      </c>
      <c r="F4951" s="2" t="s">
        <v>23</v>
      </c>
      <c r="G4951" s="2">
        <v>3591.67</v>
      </c>
      <c r="H4951" s="2">
        <v>3685.59</v>
      </c>
      <c r="I4951" s="2">
        <v>3431.34</v>
      </c>
      <c r="J4951" s="2">
        <v>3554.54</v>
      </c>
      <c r="K4951" s="2">
        <v>328970</v>
      </c>
      <c r="L4951" s="2" t="s">
        <v>32</v>
      </c>
      <c r="M4951" s="2">
        <v>66</v>
      </c>
      <c r="N4951" s="2">
        <v>234599.64</v>
      </c>
      <c r="O4951" s="2">
        <v>469.2</v>
      </c>
      <c r="P4951" s="2">
        <v>-2450.58</v>
      </c>
      <c r="Q4951" s="2" t="s">
        <v>59</v>
      </c>
      <c r="R4951" s="2" t="s">
        <v>34</v>
      </c>
    </row>
    <row r="4952" spans="1:18" x14ac:dyDescent="0.25">
      <c r="A4952" s="2" t="s">
        <v>5559</v>
      </c>
      <c r="B4952" s="2" t="s">
        <v>1289</v>
      </c>
      <c r="C4952" s="2" t="s">
        <v>47</v>
      </c>
      <c r="D4952" s="2" t="s">
        <v>48</v>
      </c>
      <c r="E4952" s="2" t="s">
        <v>49</v>
      </c>
      <c r="F4952" s="2" t="s">
        <v>23</v>
      </c>
      <c r="G4952" s="2">
        <v>2197.19</v>
      </c>
      <c r="H4952" s="2">
        <v>2368.39</v>
      </c>
      <c r="I4952" s="2">
        <v>2077.5500000000002</v>
      </c>
      <c r="J4952" s="2">
        <v>2273.04</v>
      </c>
      <c r="K4952" s="2">
        <v>271043</v>
      </c>
      <c r="L4952" s="2" t="s">
        <v>32</v>
      </c>
      <c r="M4952" s="2">
        <v>349</v>
      </c>
      <c r="N4952" s="2">
        <v>793290.96</v>
      </c>
      <c r="O4952" s="2">
        <v>1586.58</v>
      </c>
      <c r="P4952" s="2">
        <v>26471.65</v>
      </c>
      <c r="Q4952" s="2" t="s">
        <v>25</v>
      </c>
      <c r="R4952" s="2" t="s">
        <v>91</v>
      </c>
    </row>
    <row r="4953" spans="1:18" x14ac:dyDescent="0.25">
      <c r="A4953" s="2" t="s">
        <v>5560</v>
      </c>
      <c r="B4953" s="2" t="s">
        <v>1052</v>
      </c>
      <c r="C4953" s="2" t="s">
        <v>115</v>
      </c>
      <c r="D4953" s="2" t="s">
        <v>116</v>
      </c>
      <c r="E4953" s="2" t="s">
        <v>117</v>
      </c>
      <c r="F4953" s="2" t="s">
        <v>23</v>
      </c>
      <c r="G4953" s="2">
        <v>763.34</v>
      </c>
      <c r="H4953" s="2">
        <v>785.66</v>
      </c>
      <c r="I4953" s="2">
        <v>747.36</v>
      </c>
      <c r="J4953" s="2">
        <v>768.32</v>
      </c>
      <c r="K4953" s="2">
        <v>18745</v>
      </c>
      <c r="L4953" s="2" t="s">
        <v>32</v>
      </c>
      <c r="M4953" s="2">
        <v>309</v>
      </c>
      <c r="N4953" s="2">
        <v>237410.88</v>
      </c>
      <c r="O4953" s="2">
        <v>474.82</v>
      </c>
      <c r="P4953" s="2">
        <v>1538.82</v>
      </c>
      <c r="Q4953" s="2" t="s">
        <v>94</v>
      </c>
      <c r="R4953" s="2" t="s">
        <v>70</v>
      </c>
    </row>
    <row r="4954" spans="1:18" x14ac:dyDescent="0.25">
      <c r="A4954" s="2" t="s">
        <v>5561</v>
      </c>
      <c r="B4954" s="2" t="s">
        <v>240</v>
      </c>
      <c r="C4954" s="2" t="s">
        <v>111</v>
      </c>
      <c r="D4954" s="2" t="s">
        <v>112</v>
      </c>
      <c r="E4954" s="2" t="s">
        <v>39</v>
      </c>
      <c r="F4954" s="2" t="s">
        <v>23</v>
      </c>
      <c r="G4954" s="2">
        <v>111.75</v>
      </c>
      <c r="H4954" s="2">
        <v>114.88</v>
      </c>
      <c r="I4954" s="2">
        <v>106.72</v>
      </c>
      <c r="J4954" s="2">
        <v>110.69</v>
      </c>
      <c r="K4954" s="2">
        <v>237691</v>
      </c>
      <c r="L4954" s="2" t="s">
        <v>24</v>
      </c>
      <c r="M4954" s="2">
        <v>179</v>
      </c>
      <c r="N4954" s="2">
        <v>19813.509999999998</v>
      </c>
      <c r="O4954" s="2">
        <v>39.630000000000003</v>
      </c>
      <c r="P4954" s="2">
        <v>189.74</v>
      </c>
      <c r="Q4954" s="2" t="s">
        <v>67</v>
      </c>
      <c r="R4954" s="2" t="s">
        <v>34</v>
      </c>
    </row>
    <row r="4955" spans="1:18" x14ac:dyDescent="0.25">
      <c r="A4955" s="2" t="s">
        <v>5562</v>
      </c>
      <c r="B4955" s="2" t="s">
        <v>356</v>
      </c>
      <c r="C4955" s="2" t="s">
        <v>75</v>
      </c>
      <c r="D4955" s="2" t="s">
        <v>76</v>
      </c>
      <c r="E4955" s="2" t="s">
        <v>77</v>
      </c>
      <c r="F4955" s="2" t="s">
        <v>23</v>
      </c>
      <c r="G4955" s="2">
        <v>2979.22</v>
      </c>
      <c r="H4955" s="2">
        <v>3202.76</v>
      </c>
      <c r="I4955" s="2">
        <v>2802.03</v>
      </c>
      <c r="J4955" s="2">
        <v>3096.02</v>
      </c>
      <c r="K4955" s="2">
        <v>77739</v>
      </c>
      <c r="L4955" s="2" t="s">
        <v>24</v>
      </c>
      <c r="M4955" s="2">
        <v>112</v>
      </c>
      <c r="N4955" s="2">
        <v>346754.24</v>
      </c>
      <c r="O4955" s="2">
        <v>693.51</v>
      </c>
      <c r="P4955" s="2">
        <v>-13081.6</v>
      </c>
      <c r="Q4955" s="2" t="s">
        <v>25</v>
      </c>
      <c r="R4955" s="2" t="s">
        <v>85</v>
      </c>
    </row>
    <row r="4956" spans="1:18" x14ac:dyDescent="0.25">
      <c r="A4956" s="2" t="s">
        <v>5563</v>
      </c>
      <c r="B4956" s="2" t="s">
        <v>910</v>
      </c>
      <c r="C4956" s="2" t="s">
        <v>115</v>
      </c>
      <c r="D4956" s="2" t="s">
        <v>116</v>
      </c>
      <c r="E4956" s="2" t="s">
        <v>117</v>
      </c>
      <c r="F4956" s="2" t="s">
        <v>23</v>
      </c>
      <c r="G4956" s="2">
        <v>3357.69</v>
      </c>
      <c r="H4956" s="2">
        <v>3410.2</v>
      </c>
      <c r="I4956" s="2">
        <v>3235.31</v>
      </c>
      <c r="J4956" s="2">
        <v>3375.47</v>
      </c>
      <c r="K4956" s="2">
        <v>253611</v>
      </c>
      <c r="L4956" s="2" t="s">
        <v>32</v>
      </c>
      <c r="M4956" s="2">
        <v>357</v>
      </c>
      <c r="N4956" s="2">
        <v>1205042.79</v>
      </c>
      <c r="O4956" s="2">
        <v>2410.09</v>
      </c>
      <c r="P4956" s="2">
        <v>6347.46</v>
      </c>
      <c r="Q4956" s="2" t="s">
        <v>97</v>
      </c>
      <c r="R4956" s="2" t="s">
        <v>85</v>
      </c>
    </row>
    <row r="4957" spans="1:18" x14ac:dyDescent="0.25">
      <c r="A4957" s="2" t="s">
        <v>5564</v>
      </c>
      <c r="B4957" s="2" t="s">
        <v>169</v>
      </c>
      <c r="C4957" s="2" t="s">
        <v>20</v>
      </c>
      <c r="D4957" s="2" t="s">
        <v>21</v>
      </c>
      <c r="E4957" s="2" t="s">
        <v>22</v>
      </c>
      <c r="F4957" s="2" t="s">
        <v>23</v>
      </c>
      <c r="G4957" s="2">
        <v>194.24</v>
      </c>
      <c r="H4957" s="2">
        <v>207.26</v>
      </c>
      <c r="I4957" s="2">
        <v>182.66</v>
      </c>
      <c r="J4957" s="2">
        <v>201.99</v>
      </c>
      <c r="K4957" s="2">
        <v>415713</v>
      </c>
      <c r="L4957" s="2" t="s">
        <v>32</v>
      </c>
      <c r="M4957" s="2">
        <v>20</v>
      </c>
      <c r="N4957" s="2">
        <v>4039.8</v>
      </c>
      <c r="O4957" s="2">
        <v>8.08</v>
      </c>
      <c r="P4957" s="2">
        <v>155</v>
      </c>
      <c r="Q4957" s="2" t="s">
        <v>67</v>
      </c>
      <c r="R4957" s="2" t="s">
        <v>26</v>
      </c>
    </row>
    <row r="4958" spans="1:18" x14ac:dyDescent="0.25">
      <c r="A4958" s="2" t="s">
        <v>5565</v>
      </c>
      <c r="B4958" s="2" t="s">
        <v>1972</v>
      </c>
      <c r="C4958" s="2" t="s">
        <v>124</v>
      </c>
      <c r="D4958" s="2" t="s">
        <v>125</v>
      </c>
      <c r="E4958" s="2" t="s">
        <v>117</v>
      </c>
      <c r="F4958" s="2" t="s">
        <v>23</v>
      </c>
      <c r="G4958" s="2">
        <v>2678.59</v>
      </c>
      <c r="H4958" s="2">
        <v>2878.3</v>
      </c>
      <c r="I4958" s="2">
        <v>2537.2399999999998</v>
      </c>
      <c r="J4958" s="2">
        <v>2650.3</v>
      </c>
      <c r="K4958" s="2">
        <v>385644</v>
      </c>
      <c r="L4958" s="2" t="s">
        <v>24</v>
      </c>
      <c r="M4958" s="2">
        <v>14</v>
      </c>
      <c r="N4958" s="2">
        <v>37104.199999999997</v>
      </c>
      <c r="O4958" s="2">
        <v>74.209999999999994</v>
      </c>
      <c r="P4958" s="2">
        <v>396.06</v>
      </c>
      <c r="Q4958" s="2" t="s">
        <v>59</v>
      </c>
      <c r="R4958" s="2" t="s">
        <v>78</v>
      </c>
    </row>
    <row r="4959" spans="1:18" x14ac:dyDescent="0.25">
      <c r="A4959" s="2" t="s">
        <v>5566</v>
      </c>
      <c r="B4959" s="2" t="s">
        <v>19</v>
      </c>
      <c r="C4959" s="2" t="s">
        <v>47</v>
      </c>
      <c r="D4959" s="2" t="s">
        <v>48</v>
      </c>
      <c r="E4959" s="2" t="s">
        <v>49</v>
      </c>
      <c r="F4959" s="2" t="s">
        <v>23</v>
      </c>
      <c r="G4959" s="2">
        <v>526.34</v>
      </c>
      <c r="H4959" s="2">
        <v>558.1</v>
      </c>
      <c r="I4959" s="2">
        <v>487.23</v>
      </c>
      <c r="J4959" s="2">
        <v>517.41999999999996</v>
      </c>
      <c r="K4959" s="2">
        <v>114726</v>
      </c>
      <c r="L4959" s="2" t="s">
        <v>32</v>
      </c>
      <c r="M4959" s="2">
        <v>459</v>
      </c>
      <c r="N4959" s="2">
        <v>237495.78</v>
      </c>
      <c r="O4959" s="2">
        <v>474.99</v>
      </c>
      <c r="P4959" s="2">
        <v>-4094.28</v>
      </c>
      <c r="Q4959" s="2" t="s">
        <v>40</v>
      </c>
      <c r="R4959" s="2" t="s">
        <v>54</v>
      </c>
    </row>
    <row r="4960" spans="1:18" x14ac:dyDescent="0.25">
      <c r="A4960" s="2" t="s">
        <v>5567</v>
      </c>
      <c r="B4960" s="2" t="s">
        <v>379</v>
      </c>
      <c r="C4960" s="2" t="s">
        <v>47</v>
      </c>
      <c r="D4960" s="2" t="s">
        <v>48</v>
      </c>
      <c r="E4960" s="2" t="s">
        <v>49</v>
      </c>
      <c r="F4960" s="2" t="s">
        <v>23</v>
      </c>
      <c r="G4960" s="2">
        <v>2957.51</v>
      </c>
      <c r="H4960" s="2">
        <v>3145.98</v>
      </c>
      <c r="I4960" s="2">
        <v>2858.6</v>
      </c>
      <c r="J4960" s="2">
        <v>2956.87</v>
      </c>
      <c r="K4960" s="2">
        <v>423987</v>
      </c>
      <c r="L4960" s="2" t="s">
        <v>32</v>
      </c>
      <c r="M4960" s="2">
        <v>56</v>
      </c>
      <c r="N4960" s="2">
        <v>165584.72</v>
      </c>
      <c r="O4960" s="2">
        <v>331.17</v>
      </c>
      <c r="P4960" s="2">
        <v>-35.840000000000003</v>
      </c>
      <c r="Q4960" s="2" t="s">
        <v>25</v>
      </c>
      <c r="R4960" s="2" t="s">
        <v>51</v>
      </c>
    </row>
    <row r="4961" spans="1:18" x14ac:dyDescent="0.25">
      <c r="A4961" s="2" t="s">
        <v>5568</v>
      </c>
      <c r="B4961" s="2" t="s">
        <v>435</v>
      </c>
      <c r="C4961" s="2" t="s">
        <v>75</v>
      </c>
      <c r="D4961" s="2" t="s">
        <v>76</v>
      </c>
      <c r="E4961" s="2" t="s">
        <v>77</v>
      </c>
      <c r="F4961" s="2" t="s">
        <v>23</v>
      </c>
      <c r="G4961" s="2">
        <v>3906.87</v>
      </c>
      <c r="H4961" s="2">
        <v>4135.54</v>
      </c>
      <c r="I4961" s="2">
        <v>3897.81</v>
      </c>
      <c r="J4961" s="2">
        <v>4044.47</v>
      </c>
      <c r="K4961" s="2">
        <v>4472</v>
      </c>
      <c r="L4961" s="2" t="s">
        <v>24</v>
      </c>
      <c r="M4961" s="2">
        <v>425</v>
      </c>
      <c r="N4961" s="2">
        <v>1718899.75</v>
      </c>
      <c r="O4961" s="2">
        <v>3437.8</v>
      </c>
      <c r="P4961" s="2">
        <v>-58480</v>
      </c>
      <c r="Q4961" s="2" t="s">
        <v>50</v>
      </c>
      <c r="R4961" s="2" t="s">
        <v>91</v>
      </c>
    </row>
    <row r="4962" spans="1:18" x14ac:dyDescent="0.25">
      <c r="A4962" s="2" t="s">
        <v>5569</v>
      </c>
      <c r="B4962" s="2" t="s">
        <v>379</v>
      </c>
      <c r="C4962" s="2" t="s">
        <v>115</v>
      </c>
      <c r="D4962" s="2" t="s">
        <v>116</v>
      </c>
      <c r="E4962" s="2" t="s">
        <v>117</v>
      </c>
      <c r="F4962" s="2" t="s">
        <v>23</v>
      </c>
      <c r="G4962" s="2">
        <v>533.01</v>
      </c>
      <c r="H4962" s="2">
        <v>540.54999999999995</v>
      </c>
      <c r="I4962" s="2">
        <v>491.06</v>
      </c>
      <c r="J4962" s="2">
        <v>533.14</v>
      </c>
      <c r="K4962" s="2">
        <v>372691</v>
      </c>
      <c r="L4962" s="2" t="s">
        <v>32</v>
      </c>
      <c r="M4962" s="2">
        <v>373</v>
      </c>
      <c r="N4962" s="2">
        <v>198861.22</v>
      </c>
      <c r="O4962" s="2">
        <v>397.72</v>
      </c>
      <c r="P4962" s="2">
        <v>48.49</v>
      </c>
      <c r="Q4962" s="2" t="s">
        <v>90</v>
      </c>
      <c r="R4962" s="2" t="s">
        <v>41</v>
      </c>
    </row>
    <row r="4963" spans="1:18" x14ac:dyDescent="0.25">
      <c r="A4963" s="2" t="s">
        <v>5570</v>
      </c>
      <c r="B4963" s="2" t="s">
        <v>822</v>
      </c>
      <c r="C4963" s="2" t="s">
        <v>124</v>
      </c>
      <c r="D4963" s="2" t="s">
        <v>125</v>
      </c>
      <c r="E4963" s="2" t="s">
        <v>117</v>
      </c>
      <c r="F4963" s="2" t="s">
        <v>23</v>
      </c>
      <c r="G4963" s="2">
        <v>358.52</v>
      </c>
      <c r="H4963" s="2">
        <v>368.47</v>
      </c>
      <c r="I4963" s="2">
        <v>353.43</v>
      </c>
      <c r="J4963" s="2">
        <v>368.08</v>
      </c>
      <c r="K4963" s="2">
        <v>282900</v>
      </c>
      <c r="L4963" s="2" t="s">
        <v>24</v>
      </c>
      <c r="M4963" s="2">
        <v>178</v>
      </c>
      <c r="N4963" s="2">
        <v>65518.239999999998</v>
      </c>
      <c r="O4963" s="2">
        <v>131.04</v>
      </c>
      <c r="P4963" s="2">
        <v>-1701.68</v>
      </c>
      <c r="Q4963" s="2" t="s">
        <v>59</v>
      </c>
      <c r="R4963" s="2" t="s">
        <v>54</v>
      </c>
    </row>
    <row r="4964" spans="1:18" x14ac:dyDescent="0.25">
      <c r="A4964" s="2" t="s">
        <v>5571</v>
      </c>
      <c r="B4964" s="2" t="s">
        <v>792</v>
      </c>
      <c r="C4964" s="2" t="s">
        <v>29</v>
      </c>
      <c r="D4964" s="2" t="s">
        <v>30</v>
      </c>
      <c r="E4964" s="2" t="s">
        <v>31</v>
      </c>
      <c r="F4964" s="2" t="s">
        <v>23</v>
      </c>
      <c r="G4964" s="2">
        <v>618.11</v>
      </c>
      <c r="H4964" s="2">
        <v>663.84</v>
      </c>
      <c r="I4964" s="2">
        <v>594.61</v>
      </c>
      <c r="J4964" s="2">
        <v>614.21</v>
      </c>
      <c r="K4964" s="2">
        <v>313503</v>
      </c>
      <c r="L4964" s="2" t="s">
        <v>32</v>
      </c>
      <c r="M4964" s="2">
        <v>275</v>
      </c>
      <c r="N4964" s="2">
        <v>168907.75</v>
      </c>
      <c r="O4964" s="2">
        <v>337.82</v>
      </c>
      <c r="P4964" s="2">
        <v>-1072.5</v>
      </c>
      <c r="Q4964" s="2" t="s">
        <v>90</v>
      </c>
      <c r="R4964" s="2" t="s">
        <v>34</v>
      </c>
    </row>
    <row r="4965" spans="1:18" x14ac:dyDescent="0.25">
      <c r="A4965" s="2" t="s">
        <v>5572</v>
      </c>
      <c r="B4965" s="2" t="s">
        <v>401</v>
      </c>
      <c r="C4965" s="2" t="s">
        <v>37</v>
      </c>
      <c r="D4965" s="2" t="s">
        <v>38</v>
      </c>
      <c r="E4965" s="2" t="s">
        <v>39</v>
      </c>
      <c r="F4965" s="2" t="s">
        <v>23</v>
      </c>
      <c r="G4965" s="2">
        <v>3235.17</v>
      </c>
      <c r="H4965" s="2">
        <v>3386.26</v>
      </c>
      <c r="I4965" s="2">
        <v>3112.23</v>
      </c>
      <c r="J4965" s="2">
        <v>3267.79</v>
      </c>
      <c r="K4965" s="2">
        <v>47788</v>
      </c>
      <c r="L4965" s="2" t="s">
        <v>32</v>
      </c>
      <c r="M4965" s="2">
        <v>177</v>
      </c>
      <c r="N4965" s="2">
        <v>578398.82999999996</v>
      </c>
      <c r="O4965" s="2">
        <v>1156.8</v>
      </c>
      <c r="P4965" s="2">
        <v>5773.74</v>
      </c>
      <c r="Q4965" s="2" t="s">
        <v>33</v>
      </c>
      <c r="R4965" s="2" t="s">
        <v>78</v>
      </c>
    </row>
    <row r="4966" spans="1:18" x14ac:dyDescent="0.25">
      <c r="A4966" s="2" t="s">
        <v>5573</v>
      </c>
      <c r="B4966" s="2" t="s">
        <v>475</v>
      </c>
      <c r="C4966" s="2" t="s">
        <v>37</v>
      </c>
      <c r="D4966" s="2" t="s">
        <v>38</v>
      </c>
      <c r="E4966" s="2" t="s">
        <v>39</v>
      </c>
      <c r="F4966" s="2" t="s">
        <v>23</v>
      </c>
      <c r="G4966" s="2">
        <v>3285.04</v>
      </c>
      <c r="H4966" s="2">
        <v>3528.22</v>
      </c>
      <c r="I4966" s="2">
        <v>3232.41</v>
      </c>
      <c r="J4966" s="2">
        <v>3405.38</v>
      </c>
      <c r="K4966" s="2">
        <v>109304</v>
      </c>
      <c r="L4966" s="2" t="s">
        <v>24</v>
      </c>
      <c r="M4966" s="2">
        <v>281</v>
      </c>
      <c r="N4966" s="2">
        <v>956911.78</v>
      </c>
      <c r="O4966" s="2">
        <v>1913.82</v>
      </c>
      <c r="P4966" s="2">
        <v>-33815.54</v>
      </c>
      <c r="Q4966" s="2" t="s">
        <v>67</v>
      </c>
      <c r="R4966" s="2" t="s">
        <v>70</v>
      </c>
    </row>
    <row r="4967" spans="1:18" x14ac:dyDescent="0.25">
      <c r="A4967" s="2" t="s">
        <v>5574</v>
      </c>
      <c r="B4967" s="2" t="s">
        <v>175</v>
      </c>
      <c r="C4967" s="2" t="s">
        <v>124</v>
      </c>
      <c r="D4967" s="2" t="s">
        <v>125</v>
      </c>
      <c r="E4967" s="2" t="s">
        <v>117</v>
      </c>
      <c r="F4967" s="2" t="s">
        <v>23</v>
      </c>
      <c r="G4967" s="2">
        <v>3384.49</v>
      </c>
      <c r="H4967" s="2">
        <v>3481.84</v>
      </c>
      <c r="I4967" s="2">
        <v>3126.52</v>
      </c>
      <c r="J4967" s="2">
        <v>3169.88</v>
      </c>
      <c r="K4967" s="2">
        <v>119132</v>
      </c>
      <c r="L4967" s="2" t="s">
        <v>32</v>
      </c>
      <c r="M4967" s="2">
        <v>410</v>
      </c>
      <c r="N4967" s="2">
        <v>1299650.8</v>
      </c>
      <c r="O4967" s="2">
        <v>2599.3000000000002</v>
      </c>
      <c r="P4967" s="2">
        <v>-87990.1</v>
      </c>
      <c r="Q4967" s="2" t="s">
        <v>25</v>
      </c>
      <c r="R4967" s="2" t="s">
        <v>26</v>
      </c>
    </row>
    <row r="4968" spans="1:18" x14ac:dyDescent="0.25">
      <c r="A4968" s="2" t="s">
        <v>5575</v>
      </c>
      <c r="B4968" s="2" t="s">
        <v>1309</v>
      </c>
      <c r="C4968" s="2" t="s">
        <v>124</v>
      </c>
      <c r="D4968" s="2" t="s">
        <v>125</v>
      </c>
      <c r="E4968" s="2" t="s">
        <v>117</v>
      </c>
      <c r="F4968" s="2" t="s">
        <v>23</v>
      </c>
      <c r="G4968" s="2">
        <v>3544.04</v>
      </c>
      <c r="H4968" s="2">
        <v>3649.03</v>
      </c>
      <c r="I4968" s="2">
        <v>3513.4</v>
      </c>
      <c r="J4968" s="2">
        <v>3521.63</v>
      </c>
      <c r="K4968" s="2">
        <v>441369</v>
      </c>
      <c r="L4968" s="2" t="s">
        <v>24</v>
      </c>
      <c r="M4968" s="2">
        <v>321</v>
      </c>
      <c r="N4968" s="2">
        <v>1130443.23</v>
      </c>
      <c r="O4968" s="2">
        <v>2260.89</v>
      </c>
      <c r="P4968" s="2">
        <v>7193.61</v>
      </c>
      <c r="Q4968" s="2" t="s">
        <v>50</v>
      </c>
      <c r="R4968" s="2" t="s">
        <v>51</v>
      </c>
    </row>
    <row r="4969" spans="1:18" x14ac:dyDescent="0.25">
      <c r="A4969" s="2" t="s">
        <v>5576</v>
      </c>
      <c r="B4969" s="2" t="s">
        <v>842</v>
      </c>
      <c r="C4969" s="2" t="s">
        <v>81</v>
      </c>
      <c r="D4969" s="2" t="s">
        <v>82</v>
      </c>
      <c r="E4969" s="2" t="s">
        <v>39</v>
      </c>
      <c r="F4969" s="2" t="s">
        <v>23</v>
      </c>
      <c r="G4969" s="2">
        <v>700.52</v>
      </c>
      <c r="H4969" s="2">
        <v>711.24</v>
      </c>
      <c r="I4969" s="2">
        <v>681.66</v>
      </c>
      <c r="J4969" s="2">
        <v>699.88</v>
      </c>
      <c r="K4969" s="2">
        <v>216192</v>
      </c>
      <c r="L4969" s="2" t="s">
        <v>24</v>
      </c>
      <c r="M4969" s="2">
        <v>288</v>
      </c>
      <c r="N4969" s="2">
        <v>201565.44</v>
      </c>
      <c r="O4969" s="2">
        <v>403.13</v>
      </c>
      <c r="P4969" s="2">
        <v>184.32</v>
      </c>
      <c r="Q4969" s="2" t="s">
        <v>50</v>
      </c>
      <c r="R4969" s="2" t="s">
        <v>51</v>
      </c>
    </row>
    <row r="4970" spans="1:18" x14ac:dyDescent="0.25">
      <c r="A4970" s="2" t="s">
        <v>5577</v>
      </c>
      <c r="B4970" s="2" t="s">
        <v>923</v>
      </c>
      <c r="C4970" s="2" t="s">
        <v>115</v>
      </c>
      <c r="D4970" s="2" t="s">
        <v>116</v>
      </c>
      <c r="E4970" s="2" t="s">
        <v>117</v>
      </c>
      <c r="F4970" s="2" t="s">
        <v>23</v>
      </c>
      <c r="G4970" s="2">
        <v>3307.1</v>
      </c>
      <c r="H4970" s="2">
        <v>3309.42</v>
      </c>
      <c r="I4970" s="2">
        <v>3119.85</v>
      </c>
      <c r="J4970" s="2">
        <v>3215.72</v>
      </c>
      <c r="K4970" s="2">
        <v>82237</v>
      </c>
      <c r="L4970" s="2" t="s">
        <v>32</v>
      </c>
      <c r="M4970" s="2">
        <v>226</v>
      </c>
      <c r="N4970" s="2">
        <v>726752.72</v>
      </c>
      <c r="O4970" s="2">
        <v>1453.51</v>
      </c>
      <c r="P4970" s="2">
        <v>-20651.88</v>
      </c>
      <c r="Q4970" s="2" t="s">
        <v>90</v>
      </c>
      <c r="R4970" s="2" t="s">
        <v>41</v>
      </c>
    </row>
    <row r="4971" spans="1:18" x14ac:dyDescent="0.25">
      <c r="A4971" s="2" t="s">
        <v>5578</v>
      </c>
      <c r="B4971" s="2" t="s">
        <v>990</v>
      </c>
      <c r="C4971" s="2" t="s">
        <v>115</v>
      </c>
      <c r="D4971" s="2" t="s">
        <v>116</v>
      </c>
      <c r="E4971" s="2" t="s">
        <v>117</v>
      </c>
      <c r="F4971" s="2" t="s">
        <v>23</v>
      </c>
      <c r="G4971" s="2">
        <v>223.72</v>
      </c>
      <c r="H4971" s="2">
        <v>240.23</v>
      </c>
      <c r="I4971" s="2">
        <v>219.62</v>
      </c>
      <c r="J4971" s="2">
        <v>233.31</v>
      </c>
      <c r="K4971" s="2">
        <v>96864</v>
      </c>
      <c r="L4971" s="2" t="s">
        <v>32</v>
      </c>
      <c r="M4971" s="2">
        <v>489</v>
      </c>
      <c r="N4971" s="2">
        <v>114088.59</v>
      </c>
      <c r="O4971" s="2">
        <v>228.18</v>
      </c>
      <c r="P4971" s="2">
        <v>4689.51</v>
      </c>
      <c r="Q4971" s="2" t="s">
        <v>40</v>
      </c>
      <c r="R4971" s="2" t="s">
        <v>26</v>
      </c>
    </row>
    <row r="4972" spans="1:18" x14ac:dyDescent="0.25">
      <c r="A4972" s="2" t="s">
        <v>5579</v>
      </c>
      <c r="B4972" s="2" t="s">
        <v>123</v>
      </c>
      <c r="C4972" s="2" t="s">
        <v>75</v>
      </c>
      <c r="D4972" s="2" t="s">
        <v>76</v>
      </c>
      <c r="E4972" s="2" t="s">
        <v>77</v>
      </c>
      <c r="F4972" s="2" t="s">
        <v>23</v>
      </c>
      <c r="G4972" s="2">
        <v>2020.94</v>
      </c>
      <c r="H4972" s="2">
        <v>2050.5500000000002</v>
      </c>
      <c r="I4972" s="2">
        <v>1987.8</v>
      </c>
      <c r="J4972" s="2">
        <v>2034.85</v>
      </c>
      <c r="K4972" s="2">
        <v>151637</v>
      </c>
      <c r="L4972" s="2" t="s">
        <v>24</v>
      </c>
      <c r="M4972" s="2">
        <v>35</v>
      </c>
      <c r="N4972" s="2">
        <v>71219.75</v>
      </c>
      <c r="O4972" s="2">
        <v>142.44</v>
      </c>
      <c r="P4972" s="2">
        <v>-486.85</v>
      </c>
      <c r="Q4972" s="2" t="s">
        <v>67</v>
      </c>
      <c r="R4972" s="2" t="s">
        <v>85</v>
      </c>
    </row>
    <row r="4973" spans="1:18" x14ac:dyDescent="0.25">
      <c r="A4973" s="2" t="s">
        <v>5580</v>
      </c>
      <c r="B4973" s="2" t="s">
        <v>1556</v>
      </c>
      <c r="C4973" s="2" t="s">
        <v>47</v>
      </c>
      <c r="D4973" s="2" t="s">
        <v>48</v>
      </c>
      <c r="E4973" s="2" t="s">
        <v>49</v>
      </c>
      <c r="F4973" s="2" t="s">
        <v>23</v>
      </c>
      <c r="G4973" s="2">
        <v>2777.5</v>
      </c>
      <c r="H4973" s="2">
        <v>2808.97</v>
      </c>
      <c r="I4973" s="2">
        <v>2711.89</v>
      </c>
      <c r="J4973" s="2">
        <v>2749.22</v>
      </c>
      <c r="K4973" s="2">
        <v>221560</v>
      </c>
      <c r="L4973" s="2" t="s">
        <v>24</v>
      </c>
      <c r="M4973" s="2">
        <v>142</v>
      </c>
      <c r="N4973" s="2">
        <v>390389.24</v>
      </c>
      <c r="O4973" s="2">
        <v>780.78</v>
      </c>
      <c r="P4973" s="2">
        <v>4015.76</v>
      </c>
      <c r="Q4973" s="2" t="s">
        <v>40</v>
      </c>
      <c r="R4973" s="2" t="s">
        <v>26</v>
      </c>
    </row>
    <row r="4974" spans="1:18" x14ac:dyDescent="0.25">
      <c r="A4974" s="2" t="s">
        <v>5581</v>
      </c>
      <c r="B4974" s="2" t="s">
        <v>43</v>
      </c>
      <c r="C4974" s="2" t="s">
        <v>111</v>
      </c>
      <c r="D4974" s="2" t="s">
        <v>112</v>
      </c>
      <c r="E4974" s="2" t="s">
        <v>39</v>
      </c>
      <c r="F4974" s="2" t="s">
        <v>23</v>
      </c>
      <c r="G4974" s="2">
        <v>3867.2</v>
      </c>
      <c r="H4974" s="2">
        <v>4093.66</v>
      </c>
      <c r="I4974" s="2">
        <v>3561.71</v>
      </c>
      <c r="J4974" s="2">
        <v>3868.84</v>
      </c>
      <c r="K4974" s="2">
        <v>343112</v>
      </c>
      <c r="L4974" s="2" t="s">
        <v>24</v>
      </c>
      <c r="M4974" s="2">
        <v>195</v>
      </c>
      <c r="N4974" s="2">
        <v>754423.8</v>
      </c>
      <c r="O4974" s="2">
        <v>1508.85</v>
      </c>
      <c r="P4974" s="2">
        <v>-319.8</v>
      </c>
      <c r="Q4974" s="2" t="s">
        <v>40</v>
      </c>
      <c r="R4974" s="2" t="s">
        <v>78</v>
      </c>
    </row>
    <row r="4975" spans="1:18" x14ac:dyDescent="0.25">
      <c r="A4975" s="2" t="s">
        <v>5582</v>
      </c>
      <c r="B4975" s="2" t="s">
        <v>706</v>
      </c>
      <c r="C4975" s="2" t="s">
        <v>29</v>
      </c>
      <c r="D4975" s="2" t="s">
        <v>30</v>
      </c>
      <c r="E4975" s="2" t="s">
        <v>31</v>
      </c>
      <c r="F4975" s="2" t="s">
        <v>23</v>
      </c>
      <c r="G4975" s="2">
        <v>752.02</v>
      </c>
      <c r="H4975" s="2">
        <v>810.71</v>
      </c>
      <c r="I4975" s="2">
        <v>734.33</v>
      </c>
      <c r="J4975" s="2">
        <v>762.6</v>
      </c>
      <c r="K4975" s="2">
        <v>424875</v>
      </c>
      <c r="L4975" s="2" t="s">
        <v>32</v>
      </c>
      <c r="M4975" s="2">
        <v>182</v>
      </c>
      <c r="N4975" s="2">
        <v>138793.20000000001</v>
      </c>
      <c r="O4975" s="2">
        <v>277.58999999999997</v>
      </c>
      <c r="P4975" s="2">
        <v>1925.56</v>
      </c>
      <c r="Q4975" s="2" t="s">
        <v>67</v>
      </c>
      <c r="R4975" s="2" t="s">
        <v>91</v>
      </c>
    </row>
    <row r="4976" spans="1:18" x14ac:dyDescent="0.25">
      <c r="A4976" s="2" t="s">
        <v>5583</v>
      </c>
      <c r="B4976" s="2" t="s">
        <v>507</v>
      </c>
      <c r="C4976" s="2" t="s">
        <v>111</v>
      </c>
      <c r="D4976" s="2" t="s">
        <v>112</v>
      </c>
      <c r="E4976" s="2" t="s">
        <v>39</v>
      </c>
      <c r="F4976" s="2" t="s">
        <v>23</v>
      </c>
      <c r="G4976" s="2">
        <v>3329.28</v>
      </c>
      <c r="H4976" s="2">
        <v>3444.45</v>
      </c>
      <c r="I4976" s="2">
        <v>3303.5</v>
      </c>
      <c r="J4976" s="2">
        <v>3320.75</v>
      </c>
      <c r="K4976" s="2">
        <v>292430</v>
      </c>
      <c r="L4976" s="2" t="s">
        <v>32</v>
      </c>
      <c r="M4976" s="2">
        <v>46</v>
      </c>
      <c r="N4976" s="2">
        <v>152754.5</v>
      </c>
      <c r="O4976" s="2">
        <v>305.51</v>
      </c>
      <c r="P4976" s="2">
        <v>-392.38</v>
      </c>
      <c r="Q4976" s="2" t="s">
        <v>50</v>
      </c>
      <c r="R4976" s="2" t="s">
        <v>41</v>
      </c>
    </row>
    <row r="4977" spans="1:18" x14ac:dyDescent="0.25">
      <c r="A4977" s="2" t="s">
        <v>5584</v>
      </c>
      <c r="B4977" s="2" t="s">
        <v>1184</v>
      </c>
      <c r="C4977" s="2" t="s">
        <v>111</v>
      </c>
      <c r="D4977" s="2" t="s">
        <v>112</v>
      </c>
      <c r="E4977" s="2" t="s">
        <v>39</v>
      </c>
      <c r="F4977" s="2" t="s">
        <v>23</v>
      </c>
      <c r="G4977" s="2">
        <v>2346.9899999999998</v>
      </c>
      <c r="H4977" s="2">
        <v>2517.6999999999998</v>
      </c>
      <c r="I4977" s="2">
        <v>2257.6799999999998</v>
      </c>
      <c r="J4977" s="2">
        <v>2405.7600000000002</v>
      </c>
      <c r="K4977" s="2">
        <v>2190</v>
      </c>
      <c r="L4977" s="2" t="s">
        <v>32</v>
      </c>
      <c r="M4977" s="2">
        <v>222</v>
      </c>
      <c r="N4977" s="2">
        <v>534078.71999999997</v>
      </c>
      <c r="O4977" s="2">
        <v>1068.1600000000001</v>
      </c>
      <c r="P4977" s="2">
        <v>13046.94</v>
      </c>
      <c r="Q4977" s="2" t="s">
        <v>33</v>
      </c>
      <c r="R4977" s="2" t="s">
        <v>91</v>
      </c>
    </row>
    <row r="4978" spans="1:18" x14ac:dyDescent="0.25">
      <c r="A4978" s="2" t="s">
        <v>5585</v>
      </c>
      <c r="B4978" s="2" t="s">
        <v>217</v>
      </c>
      <c r="C4978" s="2" t="s">
        <v>81</v>
      </c>
      <c r="D4978" s="2" t="s">
        <v>82</v>
      </c>
      <c r="E4978" s="2" t="s">
        <v>39</v>
      </c>
      <c r="F4978" s="2" t="s">
        <v>23</v>
      </c>
      <c r="G4978" s="2">
        <v>654.14</v>
      </c>
      <c r="H4978" s="2">
        <v>664.17</v>
      </c>
      <c r="I4978" s="2">
        <v>634.79</v>
      </c>
      <c r="J4978" s="2">
        <v>636.63</v>
      </c>
      <c r="K4978" s="2">
        <v>425044</v>
      </c>
      <c r="L4978" s="2" t="s">
        <v>32</v>
      </c>
      <c r="M4978" s="2">
        <v>408</v>
      </c>
      <c r="N4978" s="2">
        <v>259745.04</v>
      </c>
      <c r="O4978" s="2">
        <v>519.49</v>
      </c>
      <c r="P4978" s="2">
        <v>-7144.08</v>
      </c>
      <c r="Q4978" s="2" t="s">
        <v>40</v>
      </c>
      <c r="R4978" s="2" t="s">
        <v>54</v>
      </c>
    </row>
    <row r="4979" spans="1:18" x14ac:dyDescent="0.25">
      <c r="A4979" s="2" t="s">
        <v>5586</v>
      </c>
      <c r="B4979" s="2" t="s">
        <v>1743</v>
      </c>
      <c r="C4979" s="2" t="s">
        <v>64</v>
      </c>
      <c r="D4979" s="2" t="s">
        <v>65</v>
      </c>
      <c r="E4979" s="2" t="s">
        <v>66</v>
      </c>
      <c r="F4979" s="2" t="s">
        <v>23</v>
      </c>
      <c r="G4979" s="2">
        <v>2610.21</v>
      </c>
      <c r="H4979" s="2">
        <v>2814.57</v>
      </c>
      <c r="I4979" s="2">
        <v>2595.1999999999998</v>
      </c>
      <c r="J4979" s="2">
        <v>2724.46</v>
      </c>
      <c r="K4979" s="2">
        <v>244758</v>
      </c>
      <c r="L4979" s="2" t="s">
        <v>24</v>
      </c>
      <c r="M4979" s="2">
        <v>462</v>
      </c>
      <c r="N4979" s="2">
        <v>1258700.52</v>
      </c>
      <c r="O4979" s="2">
        <v>2517.4</v>
      </c>
      <c r="P4979" s="2">
        <v>-52783.5</v>
      </c>
      <c r="Q4979" s="2" t="s">
        <v>25</v>
      </c>
      <c r="R4979" s="2" t="s">
        <v>34</v>
      </c>
    </row>
    <row r="4980" spans="1:18" x14ac:dyDescent="0.25">
      <c r="A4980" s="2" t="s">
        <v>5587</v>
      </c>
      <c r="B4980" s="2" t="s">
        <v>3617</v>
      </c>
      <c r="C4980" s="2" t="s">
        <v>47</v>
      </c>
      <c r="D4980" s="2" t="s">
        <v>48</v>
      </c>
      <c r="E4980" s="2" t="s">
        <v>49</v>
      </c>
      <c r="F4980" s="2" t="s">
        <v>23</v>
      </c>
      <c r="G4980" s="2">
        <v>2207.29</v>
      </c>
      <c r="H4980" s="2">
        <v>2207.3000000000002</v>
      </c>
      <c r="I4980" s="2">
        <v>2061.62</v>
      </c>
      <c r="J4980" s="2">
        <v>2149.0300000000002</v>
      </c>
      <c r="K4980" s="2">
        <v>171969</v>
      </c>
      <c r="L4980" s="2" t="s">
        <v>32</v>
      </c>
      <c r="M4980" s="2">
        <v>354</v>
      </c>
      <c r="N4980" s="2">
        <v>760756.62</v>
      </c>
      <c r="O4980" s="2">
        <v>1521.51</v>
      </c>
      <c r="P4980" s="2">
        <v>-20624.04</v>
      </c>
      <c r="Q4980" s="2" t="s">
        <v>67</v>
      </c>
      <c r="R4980" s="2" t="s">
        <v>34</v>
      </c>
    </row>
    <row r="4981" spans="1:18" x14ac:dyDescent="0.25">
      <c r="A4981" s="2" t="s">
        <v>5588</v>
      </c>
      <c r="B4981" s="2" t="s">
        <v>149</v>
      </c>
      <c r="C4981" s="2" t="s">
        <v>29</v>
      </c>
      <c r="D4981" s="2" t="s">
        <v>30</v>
      </c>
      <c r="E4981" s="2" t="s">
        <v>31</v>
      </c>
      <c r="F4981" s="2" t="s">
        <v>23</v>
      </c>
      <c r="G4981" s="2">
        <v>3924.62</v>
      </c>
      <c r="H4981" s="2">
        <v>3961.76</v>
      </c>
      <c r="I4981" s="2">
        <v>3904.24</v>
      </c>
      <c r="J4981" s="2">
        <v>3929.36</v>
      </c>
      <c r="K4981" s="2">
        <v>412062</v>
      </c>
      <c r="L4981" s="2" t="s">
        <v>32</v>
      </c>
      <c r="M4981" s="2">
        <v>191</v>
      </c>
      <c r="N4981" s="2">
        <v>750507.76</v>
      </c>
      <c r="O4981" s="2">
        <v>1501.02</v>
      </c>
      <c r="P4981" s="2">
        <v>905.34</v>
      </c>
      <c r="Q4981" s="2" t="s">
        <v>94</v>
      </c>
      <c r="R4981" s="2" t="s">
        <v>34</v>
      </c>
    </row>
    <row r="4982" spans="1:18" x14ac:dyDescent="0.25">
      <c r="A4982" s="2" t="s">
        <v>5589</v>
      </c>
      <c r="B4982" s="2" t="s">
        <v>340</v>
      </c>
      <c r="C4982" s="2" t="s">
        <v>115</v>
      </c>
      <c r="D4982" s="2" t="s">
        <v>116</v>
      </c>
      <c r="E4982" s="2" t="s">
        <v>117</v>
      </c>
      <c r="F4982" s="2" t="s">
        <v>23</v>
      </c>
      <c r="G4982" s="2">
        <v>1720.65</v>
      </c>
      <c r="H4982" s="2">
        <v>1745.47</v>
      </c>
      <c r="I4982" s="2">
        <v>1598.57</v>
      </c>
      <c r="J4982" s="2">
        <v>1607.89</v>
      </c>
      <c r="K4982" s="2">
        <v>205355</v>
      </c>
      <c r="L4982" s="2" t="s">
        <v>32</v>
      </c>
      <c r="M4982" s="2">
        <v>38</v>
      </c>
      <c r="N4982" s="2">
        <v>61099.82</v>
      </c>
      <c r="O4982" s="2">
        <v>122.2</v>
      </c>
      <c r="P4982" s="2">
        <v>-4284.88</v>
      </c>
      <c r="Q4982" s="2" t="s">
        <v>97</v>
      </c>
      <c r="R4982" s="2" t="s">
        <v>34</v>
      </c>
    </row>
    <row r="4983" spans="1:18" x14ac:dyDescent="0.25">
      <c r="A4983" s="2" t="s">
        <v>5590</v>
      </c>
      <c r="B4983" s="2" t="s">
        <v>1963</v>
      </c>
      <c r="C4983" s="2" t="s">
        <v>124</v>
      </c>
      <c r="D4983" s="2" t="s">
        <v>125</v>
      </c>
      <c r="E4983" s="2" t="s">
        <v>117</v>
      </c>
      <c r="F4983" s="2" t="s">
        <v>23</v>
      </c>
      <c r="G4983" s="2">
        <v>3442.48</v>
      </c>
      <c r="H4983" s="2">
        <v>3486.38</v>
      </c>
      <c r="I4983" s="2">
        <v>3411.82</v>
      </c>
      <c r="J4983" s="2">
        <v>3476.61</v>
      </c>
      <c r="K4983" s="2">
        <v>217579</v>
      </c>
      <c r="L4983" s="2" t="s">
        <v>24</v>
      </c>
      <c r="M4983" s="2">
        <v>394</v>
      </c>
      <c r="N4983" s="2">
        <v>1369784.34</v>
      </c>
      <c r="O4983" s="2">
        <v>2739.57</v>
      </c>
      <c r="P4983" s="2">
        <v>-13447.22</v>
      </c>
      <c r="Q4983" s="2" t="s">
        <v>67</v>
      </c>
      <c r="R4983" s="2" t="s">
        <v>34</v>
      </c>
    </row>
    <row r="4984" spans="1:18" x14ac:dyDescent="0.25">
      <c r="A4984" s="2" t="s">
        <v>5591</v>
      </c>
      <c r="B4984" s="2" t="s">
        <v>1636</v>
      </c>
      <c r="C4984" s="2" t="s">
        <v>47</v>
      </c>
      <c r="D4984" s="2" t="s">
        <v>48</v>
      </c>
      <c r="E4984" s="2" t="s">
        <v>49</v>
      </c>
      <c r="F4984" s="2" t="s">
        <v>23</v>
      </c>
      <c r="G4984" s="2">
        <v>1496.09</v>
      </c>
      <c r="H4984" s="2">
        <v>1526.34</v>
      </c>
      <c r="I4984" s="2">
        <v>1406.1</v>
      </c>
      <c r="J4984" s="2">
        <v>1417.54</v>
      </c>
      <c r="K4984" s="2">
        <v>322156</v>
      </c>
      <c r="L4984" s="2" t="s">
        <v>32</v>
      </c>
      <c r="M4984" s="2">
        <v>398</v>
      </c>
      <c r="N4984" s="2">
        <v>564180.92000000004</v>
      </c>
      <c r="O4984" s="2">
        <v>1128.3599999999999</v>
      </c>
      <c r="P4984" s="2">
        <v>-31262.9</v>
      </c>
      <c r="Q4984" s="2" t="s">
        <v>25</v>
      </c>
      <c r="R4984" s="2" t="s">
        <v>70</v>
      </c>
    </row>
    <row r="4985" spans="1:18" x14ac:dyDescent="0.25">
      <c r="A4985" s="2" t="s">
        <v>5592</v>
      </c>
      <c r="B4985" s="2" t="s">
        <v>2469</v>
      </c>
      <c r="C4985" s="2" t="s">
        <v>81</v>
      </c>
      <c r="D4985" s="2" t="s">
        <v>82</v>
      </c>
      <c r="E4985" s="2" t="s">
        <v>39</v>
      </c>
      <c r="F4985" s="2" t="s">
        <v>23</v>
      </c>
      <c r="G4985" s="2">
        <v>2339.64</v>
      </c>
      <c r="H4985" s="2">
        <v>2400.84</v>
      </c>
      <c r="I4985" s="2">
        <v>2279.5500000000002</v>
      </c>
      <c r="J4985" s="2">
        <v>2336.29</v>
      </c>
      <c r="K4985" s="2">
        <v>277066</v>
      </c>
      <c r="L4985" s="2" t="s">
        <v>32</v>
      </c>
      <c r="M4985" s="2">
        <v>54</v>
      </c>
      <c r="N4985" s="2">
        <v>126159.66</v>
      </c>
      <c r="O4985" s="2">
        <v>252.32</v>
      </c>
      <c r="P4985" s="2">
        <v>-180.9</v>
      </c>
      <c r="Q4985" s="2" t="s">
        <v>67</v>
      </c>
      <c r="R4985" s="2" t="s">
        <v>78</v>
      </c>
    </row>
    <row r="4986" spans="1:18" x14ac:dyDescent="0.25">
      <c r="A4986" s="2" t="s">
        <v>5593</v>
      </c>
      <c r="B4986" s="2" t="s">
        <v>605</v>
      </c>
      <c r="C4986" s="2" t="s">
        <v>111</v>
      </c>
      <c r="D4986" s="2" t="s">
        <v>112</v>
      </c>
      <c r="E4986" s="2" t="s">
        <v>39</v>
      </c>
      <c r="F4986" s="2" t="s">
        <v>23</v>
      </c>
      <c r="G4986" s="2">
        <v>851.58</v>
      </c>
      <c r="H4986" s="2">
        <v>866.38</v>
      </c>
      <c r="I4986" s="2">
        <v>803.54</v>
      </c>
      <c r="J4986" s="2">
        <v>818.36</v>
      </c>
      <c r="K4986" s="2">
        <v>100182</v>
      </c>
      <c r="L4986" s="2" t="s">
        <v>32</v>
      </c>
      <c r="M4986" s="2">
        <v>373</v>
      </c>
      <c r="N4986" s="2">
        <v>305248.28000000003</v>
      </c>
      <c r="O4986" s="2">
        <v>610.5</v>
      </c>
      <c r="P4986" s="2">
        <v>-12391.06</v>
      </c>
      <c r="Q4986" s="2" t="s">
        <v>67</v>
      </c>
      <c r="R4986" s="2" t="s">
        <v>34</v>
      </c>
    </row>
    <row r="4987" spans="1:18" x14ac:dyDescent="0.25">
      <c r="A4987" s="2" t="s">
        <v>5594</v>
      </c>
      <c r="B4987" s="2" t="s">
        <v>285</v>
      </c>
      <c r="C4987" s="2" t="s">
        <v>115</v>
      </c>
      <c r="D4987" s="2" t="s">
        <v>116</v>
      </c>
      <c r="E4987" s="2" t="s">
        <v>117</v>
      </c>
      <c r="F4987" s="2" t="s">
        <v>23</v>
      </c>
      <c r="G4987" s="2">
        <v>3220.28</v>
      </c>
      <c r="H4987" s="2">
        <v>3444.34</v>
      </c>
      <c r="I4987" s="2">
        <v>3015.76</v>
      </c>
      <c r="J4987" s="2">
        <v>3016.69</v>
      </c>
      <c r="K4987" s="2">
        <v>191843</v>
      </c>
      <c r="L4987" s="2" t="s">
        <v>32</v>
      </c>
      <c r="M4987" s="2">
        <v>173</v>
      </c>
      <c r="N4987" s="2">
        <v>521887.37</v>
      </c>
      <c r="O4987" s="2">
        <v>1043.77</v>
      </c>
      <c r="P4987" s="2">
        <v>-35221.07</v>
      </c>
      <c r="Q4987" s="2" t="s">
        <v>50</v>
      </c>
      <c r="R4987" s="2" t="s">
        <v>26</v>
      </c>
    </row>
    <row r="4988" spans="1:18" x14ac:dyDescent="0.25">
      <c r="A4988" s="2" t="s">
        <v>5595</v>
      </c>
      <c r="B4988" s="2" t="s">
        <v>1386</v>
      </c>
      <c r="C4988" s="2" t="s">
        <v>81</v>
      </c>
      <c r="D4988" s="2" t="s">
        <v>82</v>
      </c>
      <c r="E4988" s="2" t="s">
        <v>39</v>
      </c>
      <c r="F4988" s="2" t="s">
        <v>23</v>
      </c>
      <c r="G4988" s="2">
        <v>454.03</v>
      </c>
      <c r="H4988" s="2">
        <v>458.29</v>
      </c>
      <c r="I4988" s="2">
        <v>420.23</v>
      </c>
      <c r="J4988" s="2">
        <v>428.02</v>
      </c>
      <c r="K4988" s="2">
        <v>208187</v>
      </c>
      <c r="L4988" s="2" t="s">
        <v>32</v>
      </c>
      <c r="M4988" s="2">
        <v>306</v>
      </c>
      <c r="N4988" s="2">
        <v>130974.12</v>
      </c>
      <c r="O4988" s="2">
        <v>261.95</v>
      </c>
      <c r="P4988" s="2">
        <v>-7959.06</v>
      </c>
      <c r="Q4988" s="2" t="s">
        <v>44</v>
      </c>
      <c r="R4988" s="2" t="s">
        <v>70</v>
      </c>
    </row>
    <row r="4989" spans="1:18" x14ac:dyDescent="0.25">
      <c r="A4989" s="2" t="s">
        <v>5596</v>
      </c>
      <c r="B4989" s="2" t="s">
        <v>389</v>
      </c>
      <c r="C4989" s="2" t="s">
        <v>64</v>
      </c>
      <c r="D4989" s="2" t="s">
        <v>65</v>
      </c>
      <c r="E4989" s="2" t="s">
        <v>66</v>
      </c>
      <c r="F4989" s="2" t="s">
        <v>23</v>
      </c>
      <c r="G4989" s="2">
        <v>267.79000000000002</v>
      </c>
      <c r="H4989" s="2">
        <v>286.01</v>
      </c>
      <c r="I4989" s="2">
        <v>263.10000000000002</v>
      </c>
      <c r="J4989" s="2">
        <v>271.24</v>
      </c>
      <c r="K4989" s="2">
        <v>244726</v>
      </c>
      <c r="L4989" s="2" t="s">
        <v>24</v>
      </c>
      <c r="M4989" s="2">
        <v>413</v>
      </c>
      <c r="N4989" s="2">
        <v>112022.12</v>
      </c>
      <c r="O4989" s="2">
        <v>224.04</v>
      </c>
      <c r="P4989" s="2">
        <v>-1424.85</v>
      </c>
      <c r="Q4989" s="2" t="s">
        <v>97</v>
      </c>
      <c r="R4989" s="2" t="s">
        <v>41</v>
      </c>
    </row>
    <row r="4990" spans="1:18" x14ac:dyDescent="0.25">
      <c r="A4990" s="2" t="s">
        <v>5597</v>
      </c>
      <c r="B4990" s="2" t="s">
        <v>2304</v>
      </c>
      <c r="C4990" s="2" t="s">
        <v>64</v>
      </c>
      <c r="D4990" s="2" t="s">
        <v>65</v>
      </c>
      <c r="E4990" s="2" t="s">
        <v>66</v>
      </c>
      <c r="F4990" s="2" t="s">
        <v>23</v>
      </c>
      <c r="G4990" s="2">
        <v>1345.59</v>
      </c>
      <c r="H4990" s="2">
        <v>1352.05</v>
      </c>
      <c r="I4990" s="2">
        <v>1287.48</v>
      </c>
      <c r="J4990" s="2">
        <v>1304.72</v>
      </c>
      <c r="K4990" s="2">
        <v>75948</v>
      </c>
      <c r="L4990" s="2" t="s">
        <v>24</v>
      </c>
      <c r="M4990" s="2">
        <v>426</v>
      </c>
      <c r="N4990" s="2">
        <v>555810.72</v>
      </c>
      <c r="O4990" s="2">
        <v>1111.6199999999999</v>
      </c>
      <c r="P4990" s="2">
        <v>17410.62</v>
      </c>
      <c r="Q4990" s="2" t="s">
        <v>33</v>
      </c>
      <c r="R4990" s="2" t="s">
        <v>152</v>
      </c>
    </row>
    <row r="4991" spans="1:18" x14ac:dyDescent="0.25">
      <c r="A4991" s="2" t="s">
        <v>5598</v>
      </c>
      <c r="B4991" s="2" t="s">
        <v>19</v>
      </c>
      <c r="C4991" s="2" t="s">
        <v>64</v>
      </c>
      <c r="D4991" s="2" t="s">
        <v>65</v>
      </c>
      <c r="E4991" s="2" t="s">
        <v>66</v>
      </c>
      <c r="F4991" s="2" t="s">
        <v>23</v>
      </c>
      <c r="G4991" s="2">
        <v>1397.91</v>
      </c>
      <c r="H4991" s="2">
        <v>1461.77</v>
      </c>
      <c r="I4991" s="2">
        <v>1336.95</v>
      </c>
      <c r="J4991" s="2">
        <v>1445.74</v>
      </c>
      <c r="K4991" s="2">
        <v>140282</v>
      </c>
      <c r="L4991" s="2" t="s">
        <v>32</v>
      </c>
      <c r="M4991" s="2">
        <v>394</v>
      </c>
      <c r="N4991" s="2">
        <v>569621.56000000006</v>
      </c>
      <c r="O4991" s="2">
        <v>1139.24</v>
      </c>
      <c r="P4991" s="2">
        <v>18845.02</v>
      </c>
      <c r="Q4991" s="2" t="s">
        <v>50</v>
      </c>
      <c r="R4991" s="2" t="s">
        <v>54</v>
      </c>
    </row>
    <row r="4992" spans="1:18" x14ac:dyDescent="0.25">
      <c r="A4992" s="2" t="s">
        <v>5599</v>
      </c>
      <c r="B4992" s="2" t="s">
        <v>971</v>
      </c>
      <c r="C4992" s="2" t="s">
        <v>75</v>
      </c>
      <c r="D4992" s="2" t="s">
        <v>76</v>
      </c>
      <c r="E4992" s="2" t="s">
        <v>77</v>
      </c>
      <c r="F4992" s="2" t="s">
        <v>23</v>
      </c>
      <c r="G4992" s="2">
        <v>3436.94</v>
      </c>
      <c r="H4992" s="2">
        <v>3586.57</v>
      </c>
      <c r="I4992" s="2">
        <v>3384.89</v>
      </c>
      <c r="J4992" s="2">
        <v>3515.03</v>
      </c>
      <c r="K4992" s="2">
        <v>314605</v>
      </c>
      <c r="L4992" s="2" t="s">
        <v>24</v>
      </c>
      <c r="M4992" s="2">
        <v>47</v>
      </c>
      <c r="N4992" s="2">
        <v>165206.41</v>
      </c>
      <c r="O4992" s="2">
        <v>330.41</v>
      </c>
      <c r="P4992" s="2">
        <v>-3670.23</v>
      </c>
      <c r="Q4992" s="2" t="s">
        <v>90</v>
      </c>
      <c r="R4992" s="2" t="s">
        <v>54</v>
      </c>
    </row>
    <row r="4993" spans="1:18" x14ac:dyDescent="0.25">
      <c r="A4993" s="2" t="s">
        <v>5600</v>
      </c>
      <c r="B4993" s="2" t="s">
        <v>205</v>
      </c>
      <c r="C4993" s="2" t="s">
        <v>75</v>
      </c>
      <c r="D4993" s="2" t="s">
        <v>76</v>
      </c>
      <c r="E4993" s="2" t="s">
        <v>77</v>
      </c>
      <c r="F4993" s="2" t="s">
        <v>23</v>
      </c>
      <c r="G4993" s="2">
        <v>1716.62</v>
      </c>
      <c r="H4993" s="2">
        <v>1795.92</v>
      </c>
      <c r="I4993" s="2">
        <v>1679.9</v>
      </c>
      <c r="J4993" s="2">
        <v>1771.44</v>
      </c>
      <c r="K4993" s="2">
        <v>57141</v>
      </c>
      <c r="L4993" s="2" t="s">
        <v>32</v>
      </c>
      <c r="M4993" s="2">
        <v>285</v>
      </c>
      <c r="N4993" s="2">
        <v>504860.4</v>
      </c>
      <c r="O4993" s="2">
        <v>1009.72</v>
      </c>
      <c r="P4993" s="2">
        <v>15623.7</v>
      </c>
      <c r="Q4993" s="2" t="s">
        <v>59</v>
      </c>
      <c r="R4993" s="2" t="s">
        <v>26</v>
      </c>
    </row>
    <row r="4994" spans="1:18" x14ac:dyDescent="0.25">
      <c r="A4994" s="2" t="s">
        <v>5601</v>
      </c>
      <c r="B4994" s="2" t="s">
        <v>189</v>
      </c>
      <c r="C4994" s="2" t="s">
        <v>115</v>
      </c>
      <c r="D4994" s="2" t="s">
        <v>116</v>
      </c>
      <c r="E4994" s="2" t="s">
        <v>117</v>
      </c>
      <c r="F4994" s="2" t="s">
        <v>23</v>
      </c>
      <c r="G4994" s="2">
        <v>1190.17</v>
      </c>
      <c r="H4994" s="2">
        <v>1272.8599999999999</v>
      </c>
      <c r="I4994" s="2">
        <v>1175.47</v>
      </c>
      <c r="J4994" s="2">
        <v>1224.94</v>
      </c>
      <c r="K4994" s="2">
        <v>66967</v>
      </c>
      <c r="L4994" s="2" t="s">
        <v>32</v>
      </c>
      <c r="M4994" s="2">
        <v>80</v>
      </c>
      <c r="N4994" s="2">
        <v>97995.199999999997</v>
      </c>
      <c r="O4994" s="2">
        <v>195.99</v>
      </c>
      <c r="P4994" s="2">
        <v>2781.6</v>
      </c>
      <c r="Q4994" s="2" t="s">
        <v>94</v>
      </c>
      <c r="R4994" s="2" t="s">
        <v>26</v>
      </c>
    </row>
    <row r="4995" spans="1:18" x14ac:dyDescent="0.25">
      <c r="A4995" s="2" t="s">
        <v>5602</v>
      </c>
      <c r="B4995" s="2" t="s">
        <v>956</v>
      </c>
      <c r="C4995" s="2" t="s">
        <v>115</v>
      </c>
      <c r="D4995" s="2" t="s">
        <v>116</v>
      </c>
      <c r="E4995" s="2" t="s">
        <v>117</v>
      </c>
      <c r="F4995" s="2" t="s">
        <v>23</v>
      </c>
      <c r="G4995" s="2">
        <v>890.84</v>
      </c>
      <c r="H4995" s="2">
        <v>908.06</v>
      </c>
      <c r="I4995" s="2">
        <v>840.16</v>
      </c>
      <c r="J4995" s="2">
        <v>905.01</v>
      </c>
      <c r="K4995" s="2">
        <v>30505</v>
      </c>
      <c r="L4995" s="2" t="s">
        <v>32</v>
      </c>
      <c r="M4995" s="2">
        <v>494</v>
      </c>
      <c r="N4995" s="2">
        <v>447074.94</v>
      </c>
      <c r="O4995" s="2">
        <v>894.15</v>
      </c>
      <c r="P4995" s="2">
        <v>6999.98</v>
      </c>
      <c r="Q4995" s="2" t="s">
        <v>25</v>
      </c>
      <c r="R4995" s="2" t="s">
        <v>51</v>
      </c>
    </row>
    <row r="4996" spans="1:18" x14ac:dyDescent="0.25">
      <c r="A4996" s="2" t="s">
        <v>5603</v>
      </c>
      <c r="B4996" s="2" t="s">
        <v>137</v>
      </c>
      <c r="C4996" s="2" t="s">
        <v>29</v>
      </c>
      <c r="D4996" s="2" t="s">
        <v>30</v>
      </c>
      <c r="E4996" s="2" t="s">
        <v>31</v>
      </c>
      <c r="F4996" s="2" t="s">
        <v>23</v>
      </c>
      <c r="G4996" s="2">
        <v>894.66</v>
      </c>
      <c r="H4996" s="2">
        <v>946.18</v>
      </c>
      <c r="I4996" s="2">
        <v>857.96</v>
      </c>
      <c r="J4996" s="2">
        <v>945.02</v>
      </c>
      <c r="K4996" s="2">
        <v>395225</v>
      </c>
      <c r="L4996" s="2" t="s">
        <v>32</v>
      </c>
      <c r="M4996" s="2">
        <v>243</v>
      </c>
      <c r="N4996" s="2">
        <v>229639.86</v>
      </c>
      <c r="O4996" s="2">
        <v>459.28</v>
      </c>
      <c r="P4996" s="2">
        <v>12237.48</v>
      </c>
      <c r="Q4996" s="2" t="s">
        <v>40</v>
      </c>
      <c r="R4996" s="2" t="s">
        <v>54</v>
      </c>
    </row>
    <row r="4997" spans="1:18" x14ac:dyDescent="0.25">
      <c r="A4997" s="2" t="s">
        <v>5604</v>
      </c>
      <c r="B4997" s="2" t="s">
        <v>1741</v>
      </c>
      <c r="C4997" s="2" t="s">
        <v>47</v>
      </c>
      <c r="D4997" s="2" t="s">
        <v>48</v>
      </c>
      <c r="E4997" s="2" t="s">
        <v>49</v>
      </c>
      <c r="F4997" s="2" t="s">
        <v>23</v>
      </c>
      <c r="G4997" s="2">
        <v>3010.32</v>
      </c>
      <c r="H4997" s="2">
        <v>3041.52</v>
      </c>
      <c r="I4997" s="2">
        <v>3007.12</v>
      </c>
      <c r="J4997" s="2">
        <v>3016.39</v>
      </c>
      <c r="K4997" s="2">
        <v>280156</v>
      </c>
      <c r="L4997" s="2" t="s">
        <v>24</v>
      </c>
      <c r="M4997" s="2">
        <v>15</v>
      </c>
      <c r="N4997" s="2">
        <v>45245.85</v>
      </c>
      <c r="O4997" s="2">
        <v>90.49</v>
      </c>
      <c r="P4997" s="2">
        <v>-91.05</v>
      </c>
      <c r="Q4997" s="2" t="s">
        <v>40</v>
      </c>
      <c r="R4997" s="2" t="s">
        <v>91</v>
      </c>
    </row>
    <row r="4998" spans="1:18" x14ac:dyDescent="0.25">
      <c r="A4998" s="2" t="s">
        <v>5605</v>
      </c>
      <c r="B4998" s="2" t="s">
        <v>982</v>
      </c>
      <c r="C4998" s="2" t="s">
        <v>115</v>
      </c>
      <c r="D4998" s="2" t="s">
        <v>116</v>
      </c>
      <c r="E4998" s="2" t="s">
        <v>117</v>
      </c>
      <c r="F4998" s="2" t="s">
        <v>23</v>
      </c>
      <c r="G4998" s="2">
        <v>2800.43</v>
      </c>
      <c r="H4998" s="2">
        <v>2965.49</v>
      </c>
      <c r="I4998" s="2">
        <v>2656.04</v>
      </c>
      <c r="J4998" s="2">
        <v>2781.19</v>
      </c>
      <c r="K4998" s="2">
        <v>96795</v>
      </c>
      <c r="L4998" s="2" t="s">
        <v>24</v>
      </c>
      <c r="M4998" s="2">
        <v>406</v>
      </c>
      <c r="N4998" s="2">
        <v>1129163.1399999999</v>
      </c>
      <c r="O4998" s="2">
        <v>2258.33</v>
      </c>
      <c r="P4998" s="2">
        <v>7811.44</v>
      </c>
      <c r="Q4998" s="2" t="s">
        <v>44</v>
      </c>
      <c r="R4998" s="2" t="s">
        <v>91</v>
      </c>
    </row>
    <row r="4999" spans="1:18" x14ac:dyDescent="0.25">
      <c r="A4999" s="2" t="s">
        <v>5606</v>
      </c>
      <c r="B4999" s="2" t="s">
        <v>442</v>
      </c>
      <c r="C4999" s="2" t="s">
        <v>37</v>
      </c>
      <c r="D4999" s="2" t="s">
        <v>38</v>
      </c>
      <c r="E4999" s="2" t="s">
        <v>39</v>
      </c>
      <c r="F4999" s="2" t="s">
        <v>23</v>
      </c>
      <c r="G4999" s="2">
        <v>3056.28</v>
      </c>
      <c r="H4999" s="2">
        <v>3182.13</v>
      </c>
      <c r="I4999" s="2">
        <v>2945.45</v>
      </c>
      <c r="J4999" s="2">
        <v>3138.91</v>
      </c>
      <c r="K4999" s="2">
        <v>117015</v>
      </c>
      <c r="L4999" s="2" t="s">
        <v>32</v>
      </c>
      <c r="M4999" s="2">
        <v>474</v>
      </c>
      <c r="N4999" s="2">
        <v>1487843.34</v>
      </c>
      <c r="O4999" s="2">
        <v>2975.69</v>
      </c>
      <c r="P4999" s="2">
        <v>39166.620000000003</v>
      </c>
      <c r="Q4999" s="2" t="s">
        <v>67</v>
      </c>
      <c r="R4999" s="2" t="s">
        <v>26</v>
      </c>
    </row>
    <row r="5000" spans="1:18" x14ac:dyDescent="0.25">
      <c r="A5000" s="2" t="s">
        <v>5607</v>
      </c>
      <c r="B5000" s="2" t="s">
        <v>43</v>
      </c>
      <c r="C5000" s="2" t="s">
        <v>75</v>
      </c>
      <c r="D5000" s="2" t="s">
        <v>76</v>
      </c>
      <c r="E5000" s="2" t="s">
        <v>77</v>
      </c>
      <c r="F5000" s="2" t="s">
        <v>23</v>
      </c>
      <c r="G5000" s="2">
        <v>3352.63</v>
      </c>
      <c r="H5000" s="2">
        <v>3580.48</v>
      </c>
      <c r="I5000" s="2">
        <v>3192.99</v>
      </c>
      <c r="J5000" s="2">
        <v>3473.15</v>
      </c>
      <c r="K5000" s="2">
        <v>62919</v>
      </c>
      <c r="L5000" s="2" t="s">
        <v>32</v>
      </c>
      <c r="M5000" s="2">
        <v>378</v>
      </c>
      <c r="N5000" s="2">
        <v>1312850.7</v>
      </c>
      <c r="O5000" s="2">
        <v>2625.7</v>
      </c>
      <c r="P5000" s="2">
        <v>45556.56</v>
      </c>
      <c r="Q5000" s="2" t="s">
        <v>33</v>
      </c>
      <c r="R5000" s="2" t="s">
        <v>34</v>
      </c>
    </row>
    <row r="5001" spans="1:18" x14ac:dyDescent="0.25">
      <c r="A5001" s="2" t="s">
        <v>5608</v>
      </c>
      <c r="B5001" s="2" t="s">
        <v>713</v>
      </c>
      <c r="C5001" s="2" t="s">
        <v>75</v>
      </c>
      <c r="D5001" s="2" t="s">
        <v>76</v>
      </c>
      <c r="E5001" s="2" t="s">
        <v>77</v>
      </c>
      <c r="F5001" s="2" t="s">
        <v>23</v>
      </c>
      <c r="G5001" s="2">
        <v>877.98</v>
      </c>
      <c r="H5001" s="2">
        <v>896.61</v>
      </c>
      <c r="I5001" s="2">
        <v>808.39</v>
      </c>
      <c r="J5001" s="2">
        <v>864.5</v>
      </c>
      <c r="K5001" s="2">
        <v>374063</v>
      </c>
      <c r="L5001" s="2" t="s">
        <v>24</v>
      </c>
      <c r="M5001" s="2">
        <v>272</v>
      </c>
      <c r="N5001" s="2">
        <v>235144</v>
      </c>
      <c r="O5001" s="2">
        <v>470.29</v>
      </c>
      <c r="P5001" s="2">
        <v>3666.56</v>
      </c>
      <c r="Q5001" s="2" t="s">
        <v>90</v>
      </c>
      <c r="R5001" s="2" t="s">
        <v>41</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9EF99-0C1B-4A6F-9145-11ECBC9A9CF8}">
  <dimension ref="A1:R265"/>
  <sheetViews>
    <sheetView workbookViewId="0">
      <selection activeCell="A3" sqref="A3:R265"/>
    </sheetView>
  </sheetViews>
  <sheetFormatPr defaultRowHeight="15" x14ac:dyDescent="0.25"/>
  <cols>
    <col min="1" max="1" width="10.5703125" bestFit="1" customWidth="1"/>
    <col min="2" max="2" width="12.85546875" bestFit="1" customWidth="1"/>
    <col min="3" max="3" width="15" bestFit="1" customWidth="1"/>
    <col min="4" max="4" width="24" bestFit="1" customWidth="1"/>
    <col min="5" max="6" width="11.5703125" bestFit="1" customWidth="1"/>
    <col min="7" max="7" width="13" bestFit="1" customWidth="1"/>
    <col min="8" max="8" width="12.140625" bestFit="1" customWidth="1"/>
    <col min="9" max="9" width="11.7109375" bestFit="1" customWidth="1"/>
    <col min="10" max="10" width="13" bestFit="1" customWidth="1"/>
    <col min="11" max="11" width="10.28515625" bestFit="1" customWidth="1"/>
    <col min="12" max="12" width="10.7109375" bestFit="1" customWidth="1"/>
    <col min="13" max="13" width="11" bestFit="1" customWidth="1"/>
    <col min="14" max="14" width="13.85546875" bestFit="1" customWidth="1"/>
    <col min="15" max="15" width="12.28515625" bestFit="1" customWidth="1"/>
    <col min="16" max="16" width="12.85546875" bestFit="1" customWidth="1"/>
    <col min="17" max="17" width="16.42578125" bestFit="1" customWidth="1"/>
    <col min="18" max="18" width="13.140625" bestFit="1" customWidth="1"/>
  </cols>
  <sheetData>
    <row r="1" spans="1:18" x14ac:dyDescent="0.25">
      <c r="A1" s="5" t="s">
        <v>5615</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25">
      <c r="A4" t="s">
        <v>5460</v>
      </c>
      <c r="B4" t="s">
        <v>232</v>
      </c>
      <c r="C4" t="s">
        <v>75</v>
      </c>
      <c r="D4" t="s">
        <v>76</v>
      </c>
      <c r="E4" t="s">
        <v>77</v>
      </c>
      <c r="F4" t="s">
        <v>23</v>
      </c>
      <c r="G4">
        <v>2320.83</v>
      </c>
      <c r="H4">
        <v>2435.14</v>
      </c>
      <c r="I4">
        <v>2233.58</v>
      </c>
      <c r="J4">
        <v>2306.98</v>
      </c>
      <c r="K4">
        <v>237585</v>
      </c>
      <c r="L4" t="s">
        <v>32</v>
      </c>
      <c r="M4">
        <v>315</v>
      </c>
      <c r="N4">
        <v>726698.7</v>
      </c>
      <c r="O4">
        <v>1453.4</v>
      </c>
      <c r="P4">
        <v>-4362.75</v>
      </c>
      <c r="Q4" t="s">
        <v>67</v>
      </c>
      <c r="R4" t="s">
        <v>54</v>
      </c>
    </row>
    <row r="5" spans="1:18" x14ac:dyDescent="0.25">
      <c r="A5" t="s">
        <v>5363</v>
      </c>
      <c r="B5" t="s">
        <v>1275</v>
      </c>
      <c r="C5" t="s">
        <v>75</v>
      </c>
      <c r="D5" t="s">
        <v>76</v>
      </c>
      <c r="E5" t="s">
        <v>77</v>
      </c>
      <c r="F5" t="s">
        <v>23</v>
      </c>
      <c r="G5">
        <v>2729.83</v>
      </c>
      <c r="H5">
        <v>2734.26</v>
      </c>
      <c r="I5">
        <v>2690.43</v>
      </c>
      <c r="J5">
        <v>2710.08</v>
      </c>
      <c r="K5">
        <v>161593</v>
      </c>
      <c r="L5" t="s">
        <v>32</v>
      </c>
      <c r="M5">
        <v>83</v>
      </c>
      <c r="N5">
        <v>224936.64</v>
      </c>
      <c r="O5">
        <v>449.87</v>
      </c>
      <c r="P5">
        <v>-1639.25</v>
      </c>
      <c r="Q5" t="s">
        <v>67</v>
      </c>
      <c r="R5" t="s">
        <v>54</v>
      </c>
    </row>
    <row r="6" spans="1:18" x14ac:dyDescent="0.25">
      <c r="A6" t="s">
        <v>5298</v>
      </c>
      <c r="B6" t="s">
        <v>391</v>
      </c>
      <c r="C6" t="s">
        <v>75</v>
      </c>
      <c r="D6" t="s">
        <v>76</v>
      </c>
      <c r="E6" t="s">
        <v>77</v>
      </c>
      <c r="F6" t="s">
        <v>23</v>
      </c>
      <c r="G6">
        <v>468.62</v>
      </c>
      <c r="H6">
        <v>485</v>
      </c>
      <c r="I6">
        <v>452.65</v>
      </c>
      <c r="J6">
        <v>481.75</v>
      </c>
      <c r="K6">
        <v>222782</v>
      </c>
      <c r="L6" t="s">
        <v>32</v>
      </c>
      <c r="M6">
        <v>247</v>
      </c>
      <c r="N6">
        <v>118992.25</v>
      </c>
      <c r="O6">
        <v>237.98</v>
      </c>
      <c r="P6">
        <v>3243.11</v>
      </c>
      <c r="Q6" t="s">
        <v>67</v>
      </c>
      <c r="R6" t="s">
        <v>51</v>
      </c>
    </row>
    <row r="7" spans="1:18" x14ac:dyDescent="0.25">
      <c r="A7" t="s">
        <v>5108</v>
      </c>
      <c r="B7" t="s">
        <v>399</v>
      </c>
      <c r="C7" t="s">
        <v>75</v>
      </c>
      <c r="D7" t="s">
        <v>76</v>
      </c>
      <c r="E7" t="s">
        <v>77</v>
      </c>
      <c r="F7" t="s">
        <v>23</v>
      </c>
      <c r="G7">
        <v>2094.56</v>
      </c>
      <c r="H7">
        <v>2235.36</v>
      </c>
      <c r="I7">
        <v>1967.2</v>
      </c>
      <c r="J7">
        <v>2131.98</v>
      </c>
      <c r="K7">
        <v>194980</v>
      </c>
      <c r="L7" t="s">
        <v>32</v>
      </c>
      <c r="M7">
        <v>431</v>
      </c>
      <c r="N7">
        <v>918883.38</v>
      </c>
      <c r="O7">
        <v>1837.77</v>
      </c>
      <c r="P7">
        <v>16128.02</v>
      </c>
      <c r="Q7" t="s">
        <v>67</v>
      </c>
      <c r="R7" t="s">
        <v>85</v>
      </c>
    </row>
    <row r="8" spans="1:18" x14ac:dyDescent="0.25">
      <c r="A8" t="s">
        <v>4603</v>
      </c>
      <c r="B8" t="s">
        <v>672</v>
      </c>
      <c r="C8" t="s">
        <v>75</v>
      </c>
      <c r="D8" t="s">
        <v>76</v>
      </c>
      <c r="E8" t="s">
        <v>77</v>
      </c>
      <c r="F8" t="s">
        <v>23</v>
      </c>
      <c r="G8">
        <v>3704.38</v>
      </c>
      <c r="H8">
        <v>3793.18</v>
      </c>
      <c r="I8">
        <v>3503.07</v>
      </c>
      <c r="J8">
        <v>3779.87</v>
      </c>
      <c r="K8">
        <v>205900</v>
      </c>
      <c r="L8" t="s">
        <v>32</v>
      </c>
      <c r="M8">
        <v>23</v>
      </c>
      <c r="N8">
        <v>86937.01</v>
      </c>
      <c r="O8">
        <v>173.87</v>
      </c>
      <c r="P8">
        <v>1736.27</v>
      </c>
      <c r="Q8" t="s">
        <v>67</v>
      </c>
      <c r="R8" t="s">
        <v>78</v>
      </c>
    </row>
    <row r="9" spans="1:18" x14ac:dyDescent="0.25">
      <c r="A9" t="s">
        <v>4462</v>
      </c>
      <c r="B9" t="s">
        <v>401</v>
      </c>
      <c r="C9" t="s">
        <v>75</v>
      </c>
      <c r="D9" t="s">
        <v>76</v>
      </c>
      <c r="E9" t="s">
        <v>77</v>
      </c>
      <c r="F9" t="s">
        <v>23</v>
      </c>
      <c r="G9">
        <v>3286</v>
      </c>
      <c r="H9">
        <v>3463.28</v>
      </c>
      <c r="I9">
        <v>3110.28</v>
      </c>
      <c r="J9">
        <v>3217.59</v>
      </c>
      <c r="K9">
        <v>94639</v>
      </c>
      <c r="L9" t="s">
        <v>32</v>
      </c>
      <c r="M9">
        <v>250</v>
      </c>
      <c r="N9">
        <v>804397.5</v>
      </c>
      <c r="O9">
        <v>1608.8</v>
      </c>
      <c r="P9">
        <v>-17102.5</v>
      </c>
      <c r="Q9" t="s">
        <v>67</v>
      </c>
      <c r="R9" t="s">
        <v>85</v>
      </c>
    </row>
    <row r="10" spans="1:18" x14ac:dyDescent="0.25">
      <c r="A10" t="s">
        <v>4379</v>
      </c>
      <c r="B10" t="s">
        <v>185</v>
      </c>
      <c r="C10" t="s">
        <v>75</v>
      </c>
      <c r="D10" t="s">
        <v>76</v>
      </c>
      <c r="E10" t="s">
        <v>77</v>
      </c>
      <c r="F10" t="s">
        <v>23</v>
      </c>
      <c r="G10">
        <v>1014.92</v>
      </c>
      <c r="H10">
        <v>1068</v>
      </c>
      <c r="I10">
        <v>961.55</v>
      </c>
      <c r="J10">
        <v>1053.05</v>
      </c>
      <c r="K10">
        <v>224205</v>
      </c>
      <c r="L10" t="s">
        <v>32</v>
      </c>
      <c r="M10">
        <v>369</v>
      </c>
      <c r="N10">
        <v>388575.45</v>
      </c>
      <c r="O10">
        <v>777.15</v>
      </c>
      <c r="P10">
        <v>14069.97</v>
      </c>
      <c r="Q10" t="s">
        <v>67</v>
      </c>
      <c r="R10" t="s">
        <v>70</v>
      </c>
    </row>
    <row r="11" spans="1:18" x14ac:dyDescent="0.25">
      <c r="A11" t="s">
        <v>4337</v>
      </c>
      <c r="B11" t="s">
        <v>546</v>
      </c>
      <c r="C11" t="s">
        <v>75</v>
      </c>
      <c r="D11" t="s">
        <v>76</v>
      </c>
      <c r="E11" t="s">
        <v>77</v>
      </c>
      <c r="F11" t="s">
        <v>23</v>
      </c>
      <c r="G11">
        <v>1190.8</v>
      </c>
      <c r="H11">
        <v>1231.4100000000001</v>
      </c>
      <c r="I11">
        <v>1120.98</v>
      </c>
      <c r="J11">
        <v>1217.48</v>
      </c>
      <c r="K11">
        <v>268221</v>
      </c>
      <c r="L11" t="s">
        <v>32</v>
      </c>
      <c r="M11">
        <v>207</v>
      </c>
      <c r="N11">
        <v>252018.36</v>
      </c>
      <c r="O11">
        <v>504.04</v>
      </c>
      <c r="P11">
        <v>5522.76</v>
      </c>
      <c r="Q11" t="s">
        <v>67</v>
      </c>
      <c r="R11" t="s">
        <v>26</v>
      </c>
    </row>
    <row r="12" spans="1:18" x14ac:dyDescent="0.25">
      <c r="A12" t="s">
        <v>4293</v>
      </c>
      <c r="B12" t="s">
        <v>302</v>
      </c>
      <c r="C12" t="s">
        <v>75</v>
      </c>
      <c r="D12" t="s">
        <v>76</v>
      </c>
      <c r="E12" t="s">
        <v>77</v>
      </c>
      <c r="F12" t="s">
        <v>23</v>
      </c>
      <c r="G12">
        <v>1030.58</v>
      </c>
      <c r="H12">
        <v>1091.29</v>
      </c>
      <c r="I12">
        <v>1026.17</v>
      </c>
      <c r="J12">
        <v>1035.78</v>
      </c>
      <c r="K12">
        <v>390060</v>
      </c>
      <c r="L12" t="s">
        <v>32</v>
      </c>
      <c r="M12">
        <v>335</v>
      </c>
      <c r="N12">
        <v>346986.3</v>
      </c>
      <c r="O12">
        <v>693.97</v>
      </c>
      <c r="P12">
        <v>1742</v>
      </c>
      <c r="Q12" t="s">
        <v>67</v>
      </c>
      <c r="R12" t="s">
        <v>91</v>
      </c>
    </row>
    <row r="13" spans="1:18" x14ac:dyDescent="0.25">
      <c r="A13" t="s">
        <v>4020</v>
      </c>
      <c r="B13" t="s">
        <v>1065</v>
      </c>
      <c r="C13" t="s">
        <v>75</v>
      </c>
      <c r="D13" t="s">
        <v>76</v>
      </c>
      <c r="E13" t="s">
        <v>77</v>
      </c>
      <c r="F13" t="s">
        <v>23</v>
      </c>
      <c r="G13">
        <v>1554.76</v>
      </c>
      <c r="H13">
        <v>1631.39</v>
      </c>
      <c r="I13">
        <v>1476.85</v>
      </c>
      <c r="J13">
        <v>1630.41</v>
      </c>
      <c r="K13">
        <v>386689</v>
      </c>
      <c r="L13" t="s">
        <v>32</v>
      </c>
      <c r="M13">
        <v>306</v>
      </c>
      <c r="N13">
        <v>498905.46</v>
      </c>
      <c r="O13">
        <v>997.81</v>
      </c>
      <c r="P13">
        <v>23148.9</v>
      </c>
      <c r="Q13" t="s">
        <v>67</v>
      </c>
      <c r="R13" t="s">
        <v>70</v>
      </c>
    </row>
    <row r="14" spans="1:18" x14ac:dyDescent="0.25">
      <c r="A14" t="s">
        <v>3979</v>
      </c>
      <c r="B14" t="s">
        <v>315</v>
      </c>
      <c r="C14" t="s">
        <v>75</v>
      </c>
      <c r="D14" t="s">
        <v>76</v>
      </c>
      <c r="E14" t="s">
        <v>77</v>
      </c>
      <c r="F14" t="s">
        <v>23</v>
      </c>
      <c r="G14">
        <v>2783.79</v>
      </c>
      <c r="H14">
        <v>2878.4</v>
      </c>
      <c r="I14">
        <v>2629.41</v>
      </c>
      <c r="J14">
        <v>2691.81</v>
      </c>
      <c r="K14">
        <v>438800</v>
      </c>
      <c r="L14" t="s">
        <v>32</v>
      </c>
      <c r="M14">
        <v>164</v>
      </c>
      <c r="N14">
        <v>441456.84</v>
      </c>
      <c r="O14">
        <v>882.91</v>
      </c>
      <c r="P14">
        <v>-15084.72</v>
      </c>
      <c r="Q14" t="s">
        <v>67</v>
      </c>
      <c r="R14" t="s">
        <v>152</v>
      </c>
    </row>
    <row r="15" spans="1:18" x14ac:dyDescent="0.25">
      <c r="A15" t="s">
        <v>3897</v>
      </c>
      <c r="B15" t="s">
        <v>678</v>
      </c>
      <c r="C15" t="s">
        <v>75</v>
      </c>
      <c r="D15" t="s">
        <v>76</v>
      </c>
      <c r="E15" t="s">
        <v>77</v>
      </c>
      <c r="F15" t="s">
        <v>23</v>
      </c>
      <c r="G15">
        <v>520.69000000000005</v>
      </c>
      <c r="H15">
        <v>530.03</v>
      </c>
      <c r="I15">
        <v>507.17</v>
      </c>
      <c r="J15">
        <v>519.21</v>
      </c>
      <c r="K15">
        <v>136014</v>
      </c>
      <c r="L15" t="s">
        <v>32</v>
      </c>
      <c r="M15">
        <v>71</v>
      </c>
      <c r="N15">
        <v>36863.910000000003</v>
      </c>
      <c r="O15">
        <v>73.73</v>
      </c>
      <c r="P15">
        <v>-105.08</v>
      </c>
      <c r="Q15" t="s">
        <v>67</v>
      </c>
      <c r="R15" t="s">
        <v>91</v>
      </c>
    </row>
    <row r="16" spans="1:18" x14ac:dyDescent="0.25">
      <c r="A16" t="s">
        <v>3814</v>
      </c>
      <c r="B16" t="s">
        <v>487</v>
      </c>
      <c r="C16" t="s">
        <v>75</v>
      </c>
      <c r="D16" t="s">
        <v>76</v>
      </c>
      <c r="E16" t="s">
        <v>77</v>
      </c>
      <c r="F16" t="s">
        <v>23</v>
      </c>
      <c r="G16">
        <v>2699.76</v>
      </c>
      <c r="H16">
        <v>2703.41</v>
      </c>
      <c r="I16">
        <v>2517.08</v>
      </c>
      <c r="J16">
        <v>2641.31</v>
      </c>
      <c r="K16">
        <v>201998</v>
      </c>
      <c r="L16" t="s">
        <v>32</v>
      </c>
      <c r="M16">
        <v>382</v>
      </c>
      <c r="N16">
        <v>1008980.42</v>
      </c>
      <c r="O16">
        <v>2017.96</v>
      </c>
      <c r="P16">
        <v>-22327.9</v>
      </c>
      <c r="Q16" t="s">
        <v>67</v>
      </c>
      <c r="R16" t="s">
        <v>152</v>
      </c>
    </row>
    <row r="17" spans="1:18" x14ac:dyDescent="0.25">
      <c r="A17" t="s">
        <v>3759</v>
      </c>
      <c r="B17" t="s">
        <v>1741</v>
      </c>
      <c r="C17" t="s">
        <v>75</v>
      </c>
      <c r="D17" t="s">
        <v>76</v>
      </c>
      <c r="E17" t="s">
        <v>77</v>
      </c>
      <c r="F17" t="s">
        <v>23</v>
      </c>
      <c r="G17">
        <v>519.36</v>
      </c>
      <c r="H17">
        <v>543.39</v>
      </c>
      <c r="I17">
        <v>498.06</v>
      </c>
      <c r="J17">
        <v>515.66</v>
      </c>
      <c r="K17">
        <v>109593</v>
      </c>
      <c r="L17" t="s">
        <v>32</v>
      </c>
      <c r="M17">
        <v>390</v>
      </c>
      <c r="N17">
        <v>201107.4</v>
      </c>
      <c r="O17">
        <v>402.21</v>
      </c>
      <c r="P17">
        <v>-1443</v>
      </c>
      <c r="Q17" t="s">
        <v>67</v>
      </c>
      <c r="R17" t="s">
        <v>78</v>
      </c>
    </row>
    <row r="18" spans="1:18" x14ac:dyDescent="0.25">
      <c r="A18" t="s">
        <v>3592</v>
      </c>
      <c r="B18" t="s">
        <v>642</v>
      </c>
      <c r="C18" t="s">
        <v>75</v>
      </c>
      <c r="D18" t="s">
        <v>76</v>
      </c>
      <c r="E18" t="s">
        <v>77</v>
      </c>
      <c r="F18" t="s">
        <v>23</v>
      </c>
      <c r="G18">
        <v>2574.4299999999998</v>
      </c>
      <c r="H18">
        <v>2684.37</v>
      </c>
      <c r="I18">
        <v>2498.36</v>
      </c>
      <c r="J18">
        <v>2589.84</v>
      </c>
      <c r="K18">
        <v>358663</v>
      </c>
      <c r="L18" t="s">
        <v>32</v>
      </c>
      <c r="M18">
        <v>439</v>
      </c>
      <c r="N18">
        <v>1136939.76</v>
      </c>
      <c r="O18">
        <v>2273.88</v>
      </c>
      <c r="P18">
        <v>6764.99</v>
      </c>
      <c r="Q18" t="s">
        <v>67</v>
      </c>
      <c r="R18" t="s">
        <v>34</v>
      </c>
    </row>
    <row r="19" spans="1:18" x14ac:dyDescent="0.25">
      <c r="A19" t="s">
        <v>3344</v>
      </c>
      <c r="B19" t="s">
        <v>409</v>
      </c>
      <c r="C19" t="s">
        <v>75</v>
      </c>
      <c r="D19" t="s">
        <v>76</v>
      </c>
      <c r="E19" t="s">
        <v>77</v>
      </c>
      <c r="F19" t="s">
        <v>23</v>
      </c>
      <c r="G19">
        <v>1281.43</v>
      </c>
      <c r="H19">
        <v>1289.22</v>
      </c>
      <c r="I19">
        <v>1227.5</v>
      </c>
      <c r="J19">
        <v>1267.57</v>
      </c>
      <c r="K19">
        <v>179973</v>
      </c>
      <c r="L19" t="s">
        <v>32</v>
      </c>
      <c r="M19">
        <v>53</v>
      </c>
      <c r="N19">
        <v>67181.210000000006</v>
      </c>
      <c r="O19">
        <v>134.36000000000001</v>
      </c>
      <c r="P19">
        <v>-734.58</v>
      </c>
      <c r="Q19" t="s">
        <v>67</v>
      </c>
      <c r="R19" t="s">
        <v>70</v>
      </c>
    </row>
    <row r="20" spans="1:18" x14ac:dyDescent="0.25">
      <c r="A20" t="s">
        <v>3215</v>
      </c>
      <c r="B20" t="s">
        <v>201</v>
      </c>
      <c r="C20" t="s">
        <v>75</v>
      </c>
      <c r="D20" t="s">
        <v>76</v>
      </c>
      <c r="E20" t="s">
        <v>77</v>
      </c>
      <c r="F20" t="s">
        <v>23</v>
      </c>
      <c r="G20">
        <v>291.13</v>
      </c>
      <c r="H20">
        <v>307.74</v>
      </c>
      <c r="I20">
        <v>268.83999999999997</v>
      </c>
      <c r="J20">
        <v>282.63</v>
      </c>
      <c r="K20">
        <v>310128</v>
      </c>
      <c r="L20" t="s">
        <v>32</v>
      </c>
      <c r="M20">
        <v>414</v>
      </c>
      <c r="N20">
        <v>117008.82</v>
      </c>
      <c r="O20">
        <v>234.02</v>
      </c>
      <c r="P20">
        <v>-3519</v>
      </c>
      <c r="Q20" t="s">
        <v>67</v>
      </c>
      <c r="R20" t="s">
        <v>51</v>
      </c>
    </row>
    <row r="21" spans="1:18" x14ac:dyDescent="0.25">
      <c r="A21" t="s">
        <v>2263</v>
      </c>
      <c r="B21" t="s">
        <v>561</v>
      </c>
      <c r="C21" t="s">
        <v>75</v>
      </c>
      <c r="D21" t="s">
        <v>76</v>
      </c>
      <c r="E21" t="s">
        <v>77</v>
      </c>
      <c r="F21" t="s">
        <v>23</v>
      </c>
      <c r="G21">
        <v>2310.31</v>
      </c>
      <c r="H21">
        <v>2379.3000000000002</v>
      </c>
      <c r="I21">
        <v>2273.4499999999998</v>
      </c>
      <c r="J21">
        <v>2307.16</v>
      </c>
      <c r="K21">
        <v>499470</v>
      </c>
      <c r="L21" t="s">
        <v>32</v>
      </c>
      <c r="M21">
        <v>99</v>
      </c>
      <c r="N21">
        <v>228408.84</v>
      </c>
      <c r="O21">
        <v>456.82</v>
      </c>
      <c r="P21">
        <v>-311.85000000000002</v>
      </c>
      <c r="Q21" t="s">
        <v>67</v>
      </c>
      <c r="R21" t="s">
        <v>70</v>
      </c>
    </row>
    <row r="22" spans="1:18" x14ac:dyDescent="0.25">
      <c r="A22" t="s">
        <v>2245</v>
      </c>
      <c r="B22" t="s">
        <v>804</v>
      </c>
      <c r="C22" t="s">
        <v>75</v>
      </c>
      <c r="D22" t="s">
        <v>76</v>
      </c>
      <c r="E22" t="s">
        <v>77</v>
      </c>
      <c r="F22" t="s">
        <v>23</v>
      </c>
      <c r="G22">
        <v>1012.58</v>
      </c>
      <c r="H22">
        <v>1078.81</v>
      </c>
      <c r="I22">
        <v>969.67</v>
      </c>
      <c r="J22">
        <v>981.02</v>
      </c>
      <c r="K22">
        <v>461865</v>
      </c>
      <c r="L22" t="s">
        <v>32</v>
      </c>
      <c r="M22">
        <v>178</v>
      </c>
      <c r="N22">
        <v>174621.56</v>
      </c>
      <c r="O22">
        <v>349.24</v>
      </c>
      <c r="P22">
        <v>-5617.68</v>
      </c>
      <c r="Q22" t="s">
        <v>67</v>
      </c>
      <c r="R22" t="s">
        <v>91</v>
      </c>
    </row>
    <row r="23" spans="1:18" x14ac:dyDescent="0.25">
      <c r="A23" t="s">
        <v>1671</v>
      </c>
      <c r="B23" t="s">
        <v>1480</v>
      </c>
      <c r="C23" t="s">
        <v>75</v>
      </c>
      <c r="D23" t="s">
        <v>76</v>
      </c>
      <c r="E23" t="s">
        <v>77</v>
      </c>
      <c r="F23" t="s">
        <v>23</v>
      </c>
      <c r="G23">
        <v>2341.52</v>
      </c>
      <c r="H23">
        <v>2449.1999999999998</v>
      </c>
      <c r="I23">
        <v>2308.83</v>
      </c>
      <c r="J23">
        <v>2446.48</v>
      </c>
      <c r="K23">
        <v>483805</v>
      </c>
      <c r="L23" t="s">
        <v>32</v>
      </c>
      <c r="M23">
        <v>353</v>
      </c>
      <c r="N23">
        <v>863607.44</v>
      </c>
      <c r="O23">
        <v>1727.21</v>
      </c>
      <c r="P23">
        <v>37050.879999999997</v>
      </c>
      <c r="Q23" t="s">
        <v>67</v>
      </c>
      <c r="R23" t="s">
        <v>26</v>
      </c>
    </row>
    <row r="24" spans="1:18" x14ac:dyDescent="0.25">
      <c r="A24" t="s">
        <v>1601</v>
      </c>
      <c r="B24" t="s">
        <v>445</v>
      </c>
      <c r="C24" t="s">
        <v>75</v>
      </c>
      <c r="D24" t="s">
        <v>76</v>
      </c>
      <c r="E24" t="s">
        <v>77</v>
      </c>
      <c r="F24" t="s">
        <v>23</v>
      </c>
      <c r="G24">
        <v>1167.1199999999999</v>
      </c>
      <c r="H24">
        <v>1172.6099999999999</v>
      </c>
      <c r="I24">
        <v>1135.32</v>
      </c>
      <c r="J24">
        <v>1136.22</v>
      </c>
      <c r="K24">
        <v>340315</v>
      </c>
      <c r="L24" t="s">
        <v>32</v>
      </c>
      <c r="M24">
        <v>332</v>
      </c>
      <c r="N24">
        <v>377225.04</v>
      </c>
      <c r="O24">
        <v>754.45</v>
      </c>
      <c r="P24">
        <v>-10258.799999999999</v>
      </c>
      <c r="Q24" t="s">
        <v>67</v>
      </c>
      <c r="R24" t="s">
        <v>91</v>
      </c>
    </row>
    <row r="25" spans="1:18" x14ac:dyDescent="0.25">
      <c r="A25" t="s">
        <v>1589</v>
      </c>
      <c r="B25" t="s">
        <v>119</v>
      </c>
      <c r="C25" t="s">
        <v>75</v>
      </c>
      <c r="D25" t="s">
        <v>76</v>
      </c>
      <c r="E25" t="s">
        <v>77</v>
      </c>
      <c r="F25" t="s">
        <v>23</v>
      </c>
      <c r="G25">
        <v>3493.32</v>
      </c>
      <c r="H25">
        <v>3654.64</v>
      </c>
      <c r="I25">
        <v>3370.51</v>
      </c>
      <c r="J25">
        <v>3613.62</v>
      </c>
      <c r="K25">
        <v>166409</v>
      </c>
      <c r="L25" t="s">
        <v>32</v>
      </c>
      <c r="M25">
        <v>128</v>
      </c>
      <c r="N25">
        <v>462543.35999999999</v>
      </c>
      <c r="O25">
        <v>925.09</v>
      </c>
      <c r="P25">
        <v>15398.4</v>
      </c>
      <c r="Q25" t="s">
        <v>67</v>
      </c>
      <c r="R25" t="s">
        <v>34</v>
      </c>
    </row>
    <row r="26" spans="1:18" x14ac:dyDescent="0.25">
      <c r="A26" t="s">
        <v>1261</v>
      </c>
      <c r="B26" t="s">
        <v>371</v>
      </c>
      <c r="C26" t="s">
        <v>75</v>
      </c>
      <c r="D26" t="s">
        <v>76</v>
      </c>
      <c r="E26" t="s">
        <v>77</v>
      </c>
      <c r="F26" t="s">
        <v>23</v>
      </c>
      <c r="G26">
        <v>2325.13</v>
      </c>
      <c r="H26">
        <v>2394.63</v>
      </c>
      <c r="I26">
        <v>2285.5</v>
      </c>
      <c r="J26">
        <v>2390.13</v>
      </c>
      <c r="K26">
        <v>384117</v>
      </c>
      <c r="L26" t="s">
        <v>32</v>
      </c>
      <c r="M26">
        <v>118</v>
      </c>
      <c r="N26">
        <v>282035.34000000003</v>
      </c>
      <c r="O26">
        <v>564.07000000000005</v>
      </c>
      <c r="P26">
        <v>7670</v>
      </c>
      <c r="Q26" t="s">
        <v>67</v>
      </c>
      <c r="R26" t="s">
        <v>152</v>
      </c>
    </row>
    <row r="27" spans="1:18" x14ac:dyDescent="0.25">
      <c r="A27" t="s">
        <v>1220</v>
      </c>
      <c r="B27" t="s">
        <v>521</v>
      </c>
      <c r="C27" t="s">
        <v>75</v>
      </c>
      <c r="D27" t="s">
        <v>76</v>
      </c>
      <c r="E27" t="s">
        <v>77</v>
      </c>
      <c r="F27" t="s">
        <v>23</v>
      </c>
      <c r="G27">
        <v>1899.7</v>
      </c>
      <c r="H27">
        <v>1990.1</v>
      </c>
      <c r="I27">
        <v>1793.09</v>
      </c>
      <c r="J27">
        <v>1933.37</v>
      </c>
      <c r="K27">
        <v>123418</v>
      </c>
      <c r="L27" t="s">
        <v>32</v>
      </c>
      <c r="M27">
        <v>95</v>
      </c>
      <c r="N27">
        <v>183670.15</v>
      </c>
      <c r="O27">
        <v>367.34</v>
      </c>
      <c r="P27">
        <v>3198.65</v>
      </c>
      <c r="Q27" t="s">
        <v>67</v>
      </c>
      <c r="R27" t="s">
        <v>34</v>
      </c>
    </row>
    <row r="28" spans="1:18" x14ac:dyDescent="0.25">
      <c r="A28" t="s">
        <v>994</v>
      </c>
      <c r="B28" t="s">
        <v>447</v>
      </c>
      <c r="C28" t="s">
        <v>75</v>
      </c>
      <c r="D28" t="s">
        <v>76</v>
      </c>
      <c r="E28" t="s">
        <v>77</v>
      </c>
      <c r="F28" t="s">
        <v>23</v>
      </c>
      <c r="G28">
        <v>1819.18</v>
      </c>
      <c r="H28">
        <v>1848.04</v>
      </c>
      <c r="I28">
        <v>1693.48</v>
      </c>
      <c r="J28">
        <v>1786.17</v>
      </c>
      <c r="K28">
        <v>83058</v>
      </c>
      <c r="L28" t="s">
        <v>32</v>
      </c>
      <c r="M28">
        <v>282</v>
      </c>
      <c r="N28">
        <v>503699.94</v>
      </c>
      <c r="O28">
        <v>1007.4</v>
      </c>
      <c r="P28">
        <v>-9308.82</v>
      </c>
      <c r="Q28" t="s">
        <v>67</v>
      </c>
      <c r="R28" t="s">
        <v>78</v>
      </c>
    </row>
    <row r="29" spans="1:18" x14ac:dyDescent="0.25">
      <c r="A29" t="s">
        <v>947</v>
      </c>
      <c r="B29" t="s">
        <v>433</v>
      </c>
      <c r="C29" t="s">
        <v>75</v>
      </c>
      <c r="D29" t="s">
        <v>76</v>
      </c>
      <c r="E29" t="s">
        <v>77</v>
      </c>
      <c r="F29" t="s">
        <v>23</v>
      </c>
      <c r="G29">
        <v>740.48</v>
      </c>
      <c r="H29">
        <v>743.97</v>
      </c>
      <c r="I29">
        <v>697.11</v>
      </c>
      <c r="J29">
        <v>742</v>
      </c>
      <c r="K29">
        <v>54887</v>
      </c>
      <c r="L29" t="s">
        <v>32</v>
      </c>
      <c r="M29">
        <v>428</v>
      </c>
      <c r="N29">
        <v>317576</v>
      </c>
      <c r="O29">
        <v>635.15</v>
      </c>
      <c r="P29">
        <v>650.55999999999995</v>
      </c>
      <c r="Q29" t="s">
        <v>67</v>
      </c>
      <c r="R29" t="s">
        <v>78</v>
      </c>
    </row>
    <row r="30" spans="1:18" x14ac:dyDescent="0.25">
      <c r="A30" t="s">
        <v>511</v>
      </c>
      <c r="B30" t="s">
        <v>342</v>
      </c>
      <c r="C30" t="s">
        <v>75</v>
      </c>
      <c r="D30" t="s">
        <v>76</v>
      </c>
      <c r="E30" t="s">
        <v>77</v>
      </c>
      <c r="F30" t="s">
        <v>23</v>
      </c>
      <c r="G30">
        <v>2894.47</v>
      </c>
      <c r="H30">
        <v>2973.2</v>
      </c>
      <c r="I30">
        <v>2699.94</v>
      </c>
      <c r="J30">
        <v>2766.44</v>
      </c>
      <c r="K30">
        <v>195588</v>
      </c>
      <c r="L30" t="s">
        <v>32</v>
      </c>
      <c r="M30">
        <v>106</v>
      </c>
      <c r="N30">
        <v>293242.64</v>
      </c>
      <c r="O30">
        <v>586.49</v>
      </c>
      <c r="P30">
        <v>-13571.18</v>
      </c>
      <c r="Q30" t="s">
        <v>67</v>
      </c>
      <c r="R30" t="s">
        <v>70</v>
      </c>
    </row>
    <row r="31" spans="1:18" x14ac:dyDescent="0.25">
      <c r="A31" t="s">
        <v>5606</v>
      </c>
      <c r="B31" t="s">
        <v>442</v>
      </c>
      <c r="C31" t="s">
        <v>37</v>
      </c>
      <c r="D31" t="s">
        <v>38</v>
      </c>
      <c r="E31" t="s">
        <v>39</v>
      </c>
      <c r="F31" t="s">
        <v>23</v>
      </c>
      <c r="G31">
        <v>3056.28</v>
      </c>
      <c r="H31">
        <v>3182.13</v>
      </c>
      <c r="I31">
        <v>2945.45</v>
      </c>
      <c r="J31">
        <v>3138.91</v>
      </c>
      <c r="K31">
        <v>117015</v>
      </c>
      <c r="L31" t="s">
        <v>32</v>
      </c>
      <c r="M31">
        <v>474</v>
      </c>
      <c r="N31">
        <v>1487843.34</v>
      </c>
      <c r="O31">
        <v>2975.69</v>
      </c>
      <c r="P31">
        <v>39166.620000000003</v>
      </c>
      <c r="Q31" t="s">
        <v>67</v>
      </c>
      <c r="R31" t="s">
        <v>26</v>
      </c>
    </row>
    <row r="32" spans="1:18" x14ac:dyDescent="0.25">
      <c r="A32" t="s">
        <v>5593</v>
      </c>
      <c r="B32" t="s">
        <v>605</v>
      </c>
      <c r="C32" t="s">
        <v>111</v>
      </c>
      <c r="D32" t="s">
        <v>112</v>
      </c>
      <c r="E32" t="s">
        <v>39</v>
      </c>
      <c r="F32" t="s">
        <v>23</v>
      </c>
      <c r="G32">
        <v>851.58</v>
      </c>
      <c r="H32">
        <v>866.38</v>
      </c>
      <c r="I32">
        <v>803.54</v>
      </c>
      <c r="J32">
        <v>818.36</v>
      </c>
      <c r="K32">
        <v>100182</v>
      </c>
      <c r="L32" t="s">
        <v>32</v>
      </c>
      <c r="M32">
        <v>373</v>
      </c>
      <c r="N32">
        <v>305248.28000000003</v>
      </c>
      <c r="O32">
        <v>610.5</v>
      </c>
      <c r="P32">
        <v>-12391.06</v>
      </c>
      <c r="Q32" t="s">
        <v>67</v>
      </c>
      <c r="R32" t="s">
        <v>34</v>
      </c>
    </row>
    <row r="33" spans="1:18" x14ac:dyDescent="0.25">
      <c r="A33" t="s">
        <v>5592</v>
      </c>
      <c r="B33" t="s">
        <v>2469</v>
      </c>
      <c r="C33" t="s">
        <v>81</v>
      </c>
      <c r="D33" t="s">
        <v>82</v>
      </c>
      <c r="E33" t="s">
        <v>39</v>
      </c>
      <c r="F33" t="s">
        <v>23</v>
      </c>
      <c r="G33">
        <v>2339.64</v>
      </c>
      <c r="H33">
        <v>2400.84</v>
      </c>
      <c r="I33">
        <v>2279.5500000000002</v>
      </c>
      <c r="J33">
        <v>2336.29</v>
      </c>
      <c r="K33">
        <v>277066</v>
      </c>
      <c r="L33" t="s">
        <v>32</v>
      </c>
      <c r="M33">
        <v>54</v>
      </c>
      <c r="N33">
        <v>126159.66</v>
      </c>
      <c r="O33">
        <v>252.32</v>
      </c>
      <c r="P33">
        <v>-180.9</v>
      </c>
      <c r="Q33" t="s">
        <v>67</v>
      </c>
      <c r="R33" t="s">
        <v>78</v>
      </c>
    </row>
    <row r="34" spans="1:18" x14ac:dyDescent="0.25">
      <c r="A34" t="s">
        <v>5335</v>
      </c>
      <c r="B34" t="s">
        <v>452</v>
      </c>
      <c r="C34" t="s">
        <v>81</v>
      </c>
      <c r="D34" t="s">
        <v>82</v>
      </c>
      <c r="E34" t="s">
        <v>39</v>
      </c>
      <c r="F34" t="s">
        <v>23</v>
      </c>
      <c r="G34">
        <v>532.41</v>
      </c>
      <c r="H34">
        <v>564.23</v>
      </c>
      <c r="I34">
        <v>529.55999999999995</v>
      </c>
      <c r="J34">
        <v>530.69000000000005</v>
      </c>
      <c r="K34">
        <v>252375</v>
      </c>
      <c r="L34" t="s">
        <v>32</v>
      </c>
      <c r="M34">
        <v>248</v>
      </c>
      <c r="N34">
        <v>131611.12</v>
      </c>
      <c r="O34">
        <v>263.22000000000003</v>
      </c>
      <c r="P34">
        <v>-426.56</v>
      </c>
      <c r="Q34" t="s">
        <v>67</v>
      </c>
      <c r="R34" t="s">
        <v>78</v>
      </c>
    </row>
    <row r="35" spans="1:18" x14ac:dyDescent="0.25">
      <c r="A35" t="s">
        <v>109</v>
      </c>
      <c r="B35" t="s">
        <v>110</v>
      </c>
      <c r="C35" t="s">
        <v>111</v>
      </c>
      <c r="D35" t="s">
        <v>112</v>
      </c>
      <c r="E35" t="s">
        <v>39</v>
      </c>
      <c r="F35" t="s">
        <v>23</v>
      </c>
      <c r="G35">
        <v>3364.38</v>
      </c>
      <c r="H35">
        <v>3413.63</v>
      </c>
      <c r="I35">
        <v>3143.7</v>
      </c>
      <c r="J35">
        <v>3154.02</v>
      </c>
      <c r="K35">
        <v>431260</v>
      </c>
      <c r="L35" t="s">
        <v>32</v>
      </c>
      <c r="M35">
        <v>286</v>
      </c>
      <c r="N35">
        <v>902049.72</v>
      </c>
      <c r="O35">
        <v>1804.1</v>
      </c>
      <c r="P35">
        <v>-60162.96</v>
      </c>
      <c r="Q35" t="s">
        <v>67</v>
      </c>
      <c r="R35" t="s">
        <v>34</v>
      </c>
    </row>
    <row r="36" spans="1:18" x14ac:dyDescent="0.25">
      <c r="A36" t="s">
        <v>5078</v>
      </c>
      <c r="B36" t="s">
        <v>1425</v>
      </c>
      <c r="C36" t="s">
        <v>37</v>
      </c>
      <c r="D36" t="s">
        <v>38</v>
      </c>
      <c r="E36" t="s">
        <v>39</v>
      </c>
      <c r="F36" t="s">
        <v>23</v>
      </c>
      <c r="G36">
        <v>2444.7199999999998</v>
      </c>
      <c r="H36">
        <v>2532.0100000000002</v>
      </c>
      <c r="I36">
        <v>2279.27</v>
      </c>
      <c r="J36">
        <v>2330.4</v>
      </c>
      <c r="K36">
        <v>44497</v>
      </c>
      <c r="L36" t="s">
        <v>32</v>
      </c>
      <c r="M36">
        <v>339</v>
      </c>
      <c r="N36">
        <v>790005.6</v>
      </c>
      <c r="O36">
        <v>1580.01</v>
      </c>
      <c r="P36">
        <v>-38754.480000000003</v>
      </c>
      <c r="Q36" t="s">
        <v>67</v>
      </c>
      <c r="R36" t="s">
        <v>54</v>
      </c>
    </row>
    <row r="37" spans="1:18" x14ac:dyDescent="0.25">
      <c r="A37" t="s">
        <v>5060</v>
      </c>
      <c r="B37" t="s">
        <v>473</v>
      </c>
      <c r="C37" t="s">
        <v>37</v>
      </c>
      <c r="D37" t="s">
        <v>38</v>
      </c>
      <c r="E37" t="s">
        <v>39</v>
      </c>
      <c r="F37" t="s">
        <v>23</v>
      </c>
      <c r="G37">
        <v>3013.51</v>
      </c>
      <c r="H37">
        <v>3144.74</v>
      </c>
      <c r="I37">
        <v>2965.53</v>
      </c>
      <c r="J37">
        <v>3042.58</v>
      </c>
      <c r="K37">
        <v>356922</v>
      </c>
      <c r="L37" t="s">
        <v>32</v>
      </c>
      <c r="M37">
        <v>46</v>
      </c>
      <c r="N37">
        <v>139958.68</v>
      </c>
      <c r="O37">
        <v>279.92</v>
      </c>
      <c r="P37">
        <v>1337.22</v>
      </c>
      <c r="Q37" t="s">
        <v>67</v>
      </c>
      <c r="R37" t="s">
        <v>70</v>
      </c>
    </row>
    <row r="38" spans="1:18" x14ac:dyDescent="0.25">
      <c r="A38" t="s">
        <v>5016</v>
      </c>
      <c r="B38" t="s">
        <v>330</v>
      </c>
      <c r="C38" t="s">
        <v>37</v>
      </c>
      <c r="D38" t="s">
        <v>38</v>
      </c>
      <c r="E38" t="s">
        <v>39</v>
      </c>
      <c r="F38" t="s">
        <v>23</v>
      </c>
      <c r="G38">
        <v>2091</v>
      </c>
      <c r="H38">
        <v>2214.81</v>
      </c>
      <c r="I38">
        <v>2030.31</v>
      </c>
      <c r="J38">
        <v>2212.46</v>
      </c>
      <c r="K38">
        <v>84844</v>
      </c>
      <c r="L38" t="s">
        <v>32</v>
      </c>
      <c r="M38">
        <v>497</v>
      </c>
      <c r="N38">
        <v>1099592.6200000001</v>
      </c>
      <c r="O38">
        <v>2199.19</v>
      </c>
      <c r="P38">
        <v>60365.62</v>
      </c>
      <c r="Q38" t="s">
        <v>67</v>
      </c>
      <c r="R38" t="s">
        <v>34</v>
      </c>
    </row>
    <row r="39" spans="1:18" x14ac:dyDescent="0.25">
      <c r="A39" t="s">
        <v>4871</v>
      </c>
      <c r="B39" t="s">
        <v>96</v>
      </c>
      <c r="C39" t="s">
        <v>111</v>
      </c>
      <c r="D39" t="s">
        <v>112</v>
      </c>
      <c r="E39" t="s">
        <v>39</v>
      </c>
      <c r="F39" t="s">
        <v>23</v>
      </c>
      <c r="G39">
        <v>1341.37</v>
      </c>
      <c r="H39">
        <v>1444.07</v>
      </c>
      <c r="I39">
        <v>1329.57</v>
      </c>
      <c r="J39">
        <v>1433.61</v>
      </c>
      <c r="K39">
        <v>444838</v>
      </c>
      <c r="L39" t="s">
        <v>32</v>
      </c>
      <c r="M39">
        <v>149</v>
      </c>
      <c r="N39">
        <v>213607.89</v>
      </c>
      <c r="O39">
        <v>427.22</v>
      </c>
      <c r="P39">
        <v>13743.76</v>
      </c>
      <c r="Q39" t="s">
        <v>67</v>
      </c>
      <c r="R39" t="s">
        <v>51</v>
      </c>
    </row>
    <row r="40" spans="1:18" x14ac:dyDescent="0.25">
      <c r="A40" t="s">
        <v>4694</v>
      </c>
      <c r="B40" t="s">
        <v>2289</v>
      </c>
      <c r="C40" t="s">
        <v>111</v>
      </c>
      <c r="D40" t="s">
        <v>112</v>
      </c>
      <c r="E40" t="s">
        <v>39</v>
      </c>
      <c r="F40" t="s">
        <v>23</v>
      </c>
      <c r="G40">
        <v>2716.98</v>
      </c>
      <c r="H40">
        <v>2785.32</v>
      </c>
      <c r="I40">
        <v>2685.76</v>
      </c>
      <c r="J40">
        <v>2782.16</v>
      </c>
      <c r="K40">
        <v>406842</v>
      </c>
      <c r="L40" t="s">
        <v>32</v>
      </c>
      <c r="M40">
        <v>98</v>
      </c>
      <c r="N40">
        <v>272651.68</v>
      </c>
      <c r="O40">
        <v>545.29999999999995</v>
      </c>
      <c r="P40">
        <v>6387.64</v>
      </c>
      <c r="Q40" t="s">
        <v>67</v>
      </c>
      <c r="R40" t="s">
        <v>91</v>
      </c>
    </row>
    <row r="41" spans="1:18" x14ac:dyDescent="0.25">
      <c r="A41" t="s">
        <v>4683</v>
      </c>
      <c r="B41" t="s">
        <v>350</v>
      </c>
      <c r="C41" t="s">
        <v>81</v>
      </c>
      <c r="D41" t="s">
        <v>82</v>
      </c>
      <c r="E41" t="s">
        <v>39</v>
      </c>
      <c r="F41" t="s">
        <v>23</v>
      </c>
      <c r="G41">
        <v>2288.0700000000002</v>
      </c>
      <c r="H41">
        <v>2422.7199999999998</v>
      </c>
      <c r="I41">
        <v>2132.6999999999998</v>
      </c>
      <c r="J41">
        <v>2211.91</v>
      </c>
      <c r="K41">
        <v>36142</v>
      </c>
      <c r="L41" t="s">
        <v>32</v>
      </c>
      <c r="M41">
        <v>128</v>
      </c>
      <c r="N41">
        <v>283124.47999999998</v>
      </c>
      <c r="O41">
        <v>566.25</v>
      </c>
      <c r="P41">
        <v>-9748.48</v>
      </c>
      <c r="Q41" t="s">
        <v>67</v>
      </c>
      <c r="R41" t="s">
        <v>70</v>
      </c>
    </row>
    <row r="42" spans="1:18" x14ac:dyDescent="0.25">
      <c r="A42" t="s">
        <v>4642</v>
      </c>
      <c r="B42" t="s">
        <v>1047</v>
      </c>
      <c r="C42" t="s">
        <v>81</v>
      </c>
      <c r="D42" t="s">
        <v>82</v>
      </c>
      <c r="E42" t="s">
        <v>39</v>
      </c>
      <c r="F42" t="s">
        <v>23</v>
      </c>
      <c r="G42">
        <v>2011.72</v>
      </c>
      <c r="H42">
        <v>2126.41</v>
      </c>
      <c r="I42">
        <v>1909.13</v>
      </c>
      <c r="J42">
        <v>1960.25</v>
      </c>
      <c r="K42">
        <v>489814</v>
      </c>
      <c r="L42" t="s">
        <v>32</v>
      </c>
      <c r="M42">
        <v>29</v>
      </c>
      <c r="N42">
        <v>56847.25</v>
      </c>
      <c r="O42">
        <v>113.69</v>
      </c>
      <c r="P42">
        <v>-1492.63</v>
      </c>
      <c r="Q42" t="s">
        <v>67</v>
      </c>
      <c r="R42" t="s">
        <v>54</v>
      </c>
    </row>
    <row r="43" spans="1:18" x14ac:dyDescent="0.25">
      <c r="A43" t="s">
        <v>4611</v>
      </c>
      <c r="B43" t="s">
        <v>634</v>
      </c>
      <c r="C43" t="s">
        <v>37</v>
      </c>
      <c r="D43" t="s">
        <v>38</v>
      </c>
      <c r="E43" t="s">
        <v>39</v>
      </c>
      <c r="F43" t="s">
        <v>23</v>
      </c>
      <c r="G43">
        <v>274.54000000000002</v>
      </c>
      <c r="H43">
        <v>280.77</v>
      </c>
      <c r="I43">
        <v>269.7</v>
      </c>
      <c r="J43">
        <v>278.77999999999997</v>
      </c>
      <c r="K43">
        <v>401707</v>
      </c>
      <c r="L43" t="s">
        <v>32</v>
      </c>
      <c r="M43">
        <v>491</v>
      </c>
      <c r="N43">
        <v>136880.98000000001</v>
      </c>
      <c r="O43">
        <v>273.76</v>
      </c>
      <c r="P43">
        <v>2081.84</v>
      </c>
      <c r="Q43" t="s">
        <v>67</v>
      </c>
      <c r="R43" t="s">
        <v>26</v>
      </c>
    </row>
    <row r="44" spans="1:18" x14ac:dyDescent="0.25">
      <c r="A44" t="s">
        <v>4575</v>
      </c>
      <c r="B44" t="s">
        <v>1347</v>
      </c>
      <c r="C44" t="s">
        <v>81</v>
      </c>
      <c r="D44" t="s">
        <v>82</v>
      </c>
      <c r="E44" t="s">
        <v>39</v>
      </c>
      <c r="F44" t="s">
        <v>23</v>
      </c>
      <c r="G44">
        <v>3698.37</v>
      </c>
      <c r="H44">
        <v>3973.29</v>
      </c>
      <c r="I44">
        <v>3441.71</v>
      </c>
      <c r="J44">
        <v>3879.79</v>
      </c>
      <c r="K44">
        <v>276190</v>
      </c>
      <c r="L44" t="s">
        <v>32</v>
      </c>
      <c r="M44">
        <v>384</v>
      </c>
      <c r="N44">
        <v>1489839.36</v>
      </c>
      <c r="O44">
        <v>2979.68</v>
      </c>
      <c r="P44">
        <v>69665.279999999999</v>
      </c>
      <c r="Q44" t="s">
        <v>67</v>
      </c>
      <c r="R44" t="s">
        <v>41</v>
      </c>
    </row>
    <row r="45" spans="1:18" x14ac:dyDescent="0.25">
      <c r="A45" t="s">
        <v>4573</v>
      </c>
      <c r="B45" t="s">
        <v>738</v>
      </c>
      <c r="C45" t="s">
        <v>111</v>
      </c>
      <c r="D45" t="s">
        <v>112</v>
      </c>
      <c r="E45" t="s">
        <v>39</v>
      </c>
      <c r="F45" t="s">
        <v>23</v>
      </c>
      <c r="G45">
        <v>1101.17</v>
      </c>
      <c r="H45">
        <v>1169.45</v>
      </c>
      <c r="I45">
        <v>1037.74</v>
      </c>
      <c r="J45">
        <v>1141.3900000000001</v>
      </c>
      <c r="K45">
        <v>165865</v>
      </c>
      <c r="L45" t="s">
        <v>32</v>
      </c>
      <c r="M45">
        <v>227</v>
      </c>
      <c r="N45">
        <v>259095.53</v>
      </c>
      <c r="O45">
        <v>518.19000000000005</v>
      </c>
      <c r="P45">
        <v>9129.94</v>
      </c>
      <c r="Q45" t="s">
        <v>67</v>
      </c>
      <c r="R45" t="s">
        <v>51</v>
      </c>
    </row>
    <row r="46" spans="1:18" x14ac:dyDescent="0.25">
      <c r="A46" t="s">
        <v>4516</v>
      </c>
      <c r="B46" t="s">
        <v>1349</v>
      </c>
      <c r="C46" t="s">
        <v>81</v>
      </c>
      <c r="D46" t="s">
        <v>82</v>
      </c>
      <c r="E46" t="s">
        <v>39</v>
      </c>
      <c r="F46" t="s">
        <v>23</v>
      </c>
      <c r="G46">
        <v>1799.64</v>
      </c>
      <c r="H46">
        <v>1856.64</v>
      </c>
      <c r="I46">
        <v>1723.77</v>
      </c>
      <c r="J46">
        <v>1797.25</v>
      </c>
      <c r="K46">
        <v>427590</v>
      </c>
      <c r="L46" t="s">
        <v>32</v>
      </c>
      <c r="M46">
        <v>140</v>
      </c>
      <c r="N46">
        <v>251615</v>
      </c>
      <c r="O46">
        <v>503.23</v>
      </c>
      <c r="P46">
        <v>-334.6</v>
      </c>
      <c r="Q46" t="s">
        <v>67</v>
      </c>
      <c r="R46" t="s">
        <v>85</v>
      </c>
    </row>
    <row r="47" spans="1:18" x14ac:dyDescent="0.25">
      <c r="A47" t="s">
        <v>4430</v>
      </c>
      <c r="B47" t="s">
        <v>1559</v>
      </c>
      <c r="C47" t="s">
        <v>37</v>
      </c>
      <c r="D47" t="s">
        <v>38</v>
      </c>
      <c r="E47" t="s">
        <v>39</v>
      </c>
      <c r="F47" t="s">
        <v>23</v>
      </c>
      <c r="G47">
        <v>862.64</v>
      </c>
      <c r="H47">
        <v>923.34</v>
      </c>
      <c r="I47">
        <v>799.47</v>
      </c>
      <c r="J47">
        <v>896.23</v>
      </c>
      <c r="K47">
        <v>195347</v>
      </c>
      <c r="L47" t="s">
        <v>32</v>
      </c>
      <c r="M47">
        <v>257</v>
      </c>
      <c r="N47">
        <v>230331.11</v>
      </c>
      <c r="O47">
        <v>460.66</v>
      </c>
      <c r="P47">
        <v>8632.6299999999992</v>
      </c>
      <c r="Q47" t="s">
        <v>67</v>
      </c>
      <c r="R47" t="s">
        <v>51</v>
      </c>
    </row>
    <row r="48" spans="1:18" x14ac:dyDescent="0.25">
      <c r="A48" t="s">
        <v>4421</v>
      </c>
      <c r="B48" t="s">
        <v>900</v>
      </c>
      <c r="C48" t="s">
        <v>81</v>
      </c>
      <c r="D48" t="s">
        <v>82</v>
      </c>
      <c r="E48" t="s">
        <v>39</v>
      </c>
      <c r="F48" t="s">
        <v>23</v>
      </c>
      <c r="G48">
        <v>3354.08</v>
      </c>
      <c r="H48">
        <v>3490.2</v>
      </c>
      <c r="I48">
        <v>3325.67</v>
      </c>
      <c r="J48">
        <v>3388.51</v>
      </c>
      <c r="K48">
        <v>294225</v>
      </c>
      <c r="L48" t="s">
        <v>32</v>
      </c>
      <c r="M48">
        <v>3</v>
      </c>
      <c r="N48">
        <v>10165.530000000001</v>
      </c>
      <c r="O48">
        <v>20.329999999999998</v>
      </c>
      <c r="P48">
        <v>103.29</v>
      </c>
      <c r="Q48" t="s">
        <v>67</v>
      </c>
      <c r="R48" t="s">
        <v>26</v>
      </c>
    </row>
    <row r="49" spans="1:18" x14ac:dyDescent="0.25">
      <c r="A49" t="s">
        <v>4394</v>
      </c>
      <c r="B49" t="s">
        <v>1128</v>
      </c>
      <c r="C49" t="s">
        <v>81</v>
      </c>
      <c r="D49" t="s">
        <v>82</v>
      </c>
      <c r="E49" t="s">
        <v>39</v>
      </c>
      <c r="F49" t="s">
        <v>23</v>
      </c>
      <c r="G49">
        <v>2987.71</v>
      </c>
      <c r="H49">
        <v>3215.63</v>
      </c>
      <c r="I49">
        <v>2749.09</v>
      </c>
      <c r="J49">
        <v>2913.76</v>
      </c>
      <c r="K49">
        <v>300170</v>
      </c>
      <c r="L49" t="s">
        <v>32</v>
      </c>
      <c r="M49">
        <v>158</v>
      </c>
      <c r="N49">
        <v>460374.08</v>
      </c>
      <c r="O49">
        <v>920.75</v>
      </c>
      <c r="P49">
        <v>-11684.1</v>
      </c>
      <c r="Q49" t="s">
        <v>67</v>
      </c>
      <c r="R49" t="s">
        <v>91</v>
      </c>
    </row>
    <row r="50" spans="1:18" x14ac:dyDescent="0.25">
      <c r="A50" t="s">
        <v>4326</v>
      </c>
      <c r="B50" t="s">
        <v>1428</v>
      </c>
      <c r="C50" t="s">
        <v>111</v>
      </c>
      <c r="D50" t="s">
        <v>112</v>
      </c>
      <c r="E50" t="s">
        <v>39</v>
      </c>
      <c r="F50" t="s">
        <v>23</v>
      </c>
      <c r="G50">
        <v>1743.56</v>
      </c>
      <c r="H50">
        <v>1805.01</v>
      </c>
      <c r="I50">
        <v>1616.64</v>
      </c>
      <c r="J50">
        <v>1721.07</v>
      </c>
      <c r="K50">
        <v>22588</v>
      </c>
      <c r="L50" t="s">
        <v>32</v>
      </c>
      <c r="M50">
        <v>387</v>
      </c>
      <c r="N50">
        <v>666054.09</v>
      </c>
      <c r="O50">
        <v>1332.11</v>
      </c>
      <c r="P50">
        <v>-8703.6299999999992</v>
      </c>
      <c r="Q50" t="s">
        <v>67</v>
      </c>
      <c r="R50" t="s">
        <v>41</v>
      </c>
    </row>
    <row r="51" spans="1:18" x14ac:dyDescent="0.25">
      <c r="A51" t="s">
        <v>4321</v>
      </c>
      <c r="B51" t="s">
        <v>1598</v>
      </c>
      <c r="C51" t="s">
        <v>111</v>
      </c>
      <c r="D51" t="s">
        <v>112</v>
      </c>
      <c r="E51" t="s">
        <v>39</v>
      </c>
      <c r="F51" t="s">
        <v>23</v>
      </c>
      <c r="G51">
        <v>3552.42</v>
      </c>
      <c r="H51">
        <v>3589.94</v>
      </c>
      <c r="I51">
        <v>3464.98</v>
      </c>
      <c r="J51">
        <v>3503.77</v>
      </c>
      <c r="K51">
        <v>394899</v>
      </c>
      <c r="L51" t="s">
        <v>32</v>
      </c>
      <c r="M51">
        <v>20</v>
      </c>
      <c r="N51">
        <v>70075.399999999994</v>
      </c>
      <c r="O51">
        <v>140.15</v>
      </c>
      <c r="P51">
        <v>-973</v>
      </c>
      <c r="Q51" t="s">
        <v>67</v>
      </c>
      <c r="R51" t="s">
        <v>26</v>
      </c>
    </row>
    <row r="52" spans="1:18" x14ac:dyDescent="0.25">
      <c r="A52" t="s">
        <v>4315</v>
      </c>
      <c r="B52" t="s">
        <v>951</v>
      </c>
      <c r="C52" t="s">
        <v>111</v>
      </c>
      <c r="D52" t="s">
        <v>112</v>
      </c>
      <c r="E52" t="s">
        <v>39</v>
      </c>
      <c r="F52" t="s">
        <v>23</v>
      </c>
      <c r="G52">
        <v>898.49</v>
      </c>
      <c r="H52">
        <v>950.27</v>
      </c>
      <c r="I52">
        <v>889.79</v>
      </c>
      <c r="J52">
        <v>933.23</v>
      </c>
      <c r="K52">
        <v>422480</v>
      </c>
      <c r="L52" t="s">
        <v>32</v>
      </c>
      <c r="M52">
        <v>328</v>
      </c>
      <c r="N52">
        <v>306099.44</v>
      </c>
      <c r="O52">
        <v>612.20000000000005</v>
      </c>
      <c r="P52">
        <v>11394.72</v>
      </c>
      <c r="Q52" t="s">
        <v>67</v>
      </c>
      <c r="R52" t="s">
        <v>91</v>
      </c>
    </row>
    <row r="53" spans="1:18" x14ac:dyDescent="0.25">
      <c r="A53" t="s">
        <v>4296</v>
      </c>
      <c r="B53" t="s">
        <v>799</v>
      </c>
      <c r="C53" t="s">
        <v>37</v>
      </c>
      <c r="D53" t="s">
        <v>38</v>
      </c>
      <c r="E53" t="s">
        <v>39</v>
      </c>
      <c r="F53" t="s">
        <v>23</v>
      </c>
      <c r="G53">
        <v>2278.91</v>
      </c>
      <c r="H53">
        <v>2360.33</v>
      </c>
      <c r="I53">
        <v>2252.42</v>
      </c>
      <c r="J53">
        <v>2326.15</v>
      </c>
      <c r="K53">
        <v>137768</v>
      </c>
      <c r="L53" t="s">
        <v>32</v>
      </c>
      <c r="M53">
        <v>127</v>
      </c>
      <c r="N53">
        <v>295421.05</v>
      </c>
      <c r="O53">
        <v>590.84</v>
      </c>
      <c r="P53">
        <v>5999.48</v>
      </c>
      <c r="Q53" t="s">
        <v>67</v>
      </c>
      <c r="R53" t="s">
        <v>51</v>
      </c>
    </row>
    <row r="54" spans="1:18" x14ac:dyDescent="0.25">
      <c r="A54" t="s">
        <v>215</v>
      </c>
      <c r="B54" t="s">
        <v>145</v>
      </c>
      <c r="C54" t="s">
        <v>37</v>
      </c>
      <c r="D54" t="s">
        <v>38</v>
      </c>
      <c r="E54" t="s">
        <v>39</v>
      </c>
      <c r="F54" t="s">
        <v>23</v>
      </c>
      <c r="G54">
        <v>3064.83</v>
      </c>
      <c r="H54">
        <v>3294.51</v>
      </c>
      <c r="I54">
        <v>3059.65</v>
      </c>
      <c r="J54">
        <v>3107.49</v>
      </c>
      <c r="K54">
        <v>286018</v>
      </c>
      <c r="L54" t="s">
        <v>32</v>
      </c>
      <c r="M54">
        <v>79</v>
      </c>
      <c r="N54">
        <v>245491.71</v>
      </c>
      <c r="O54">
        <v>490.98</v>
      </c>
      <c r="P54">
        <v>3370.14</v>
      </c>
      <c r="Q54" t="s">
        <v>67</v>
      </c>
      <c r="R54" t="s">
        <v>41</v>
      </c>
    </row>
    <row r="55" spans="1:18" x14ac:dyDescent="0.25">
      <c r="A55" t="s">
        <v>4185</v>
      </c>
      <c r="B55" t="s">
        <v>1213</v>
      </c>
      <c r="C55" t="s">
        <v>81</v>
      </c>
      <c r="D55" t="s">
        <v>82</v>
      </c>
      <c r="E55" t="s">
        <v>39</v>
      </c>
      <c r="F55" t="s">
        <v>23</v>
      </c>
      <c r="G55">
        <v>1125.71</v>
      </c>
      <c r="H55">
        <v>1198.24</v>
      </c>
      <c r="I55">
        <v>1054.79</v>
      </c>
      <c r="J55">
        <v>1143.25</v>
      </c>
      <c r="K55">
        <v>99994</v>
      </c>
      <c r="L55" t="s">
        <v>32</v>
      </c>
      <c r="M55">
        <v>6</v>
      </c>
      <c r="N55">
        <v>6859.5</v>
      </c>
      <c r="O55">
        <v>13.72</v>
      </c>
      <c r="P55">
        <v>105.24</v>
      </c>
      <c r="Q55" t="s">
        <v>67</v>
      </c>
      <c r="R55" t="s">
        <v>91</v>
      </c>
    </row>
    <row r="56" spans="1:18" x14ac:dyDescent="0.25">
      <c r="A56" t="s">
        <v>4172</v>
      </c>
      <c r="B56" t="s">
        <v>157</v>
      </c>
      <c r="C56" t="s">
        <v>111</v>
      </c>
      <c r="D56" t="s">
        <v>112</v>
      </c>
      <c r="E56" t="s">
        <v>39</v>
      </c>
      <c r="F56" t="s">
        <v>23</v>
      </c>
      <c r="G56">
        <v>3352.12</v>
      </c>
      <c r="H56">
        <v>3527.04</v>
      </c>
      <c r="I56">
        <v>3259.08</v>
      </c>
      <c r="J56">
        <v>3463.74</v>
      </c>
      <c r="K56">
        <v>81722</v>
      </c>
      <c r="L56" t="s">
        <v>32</v>
      </c>
      <c r="M56">
        <v>328</v>
      </c>
      <c r="N56">
        <v>1136106.72</v>
      </c>
      <c r="O56">
        <v>2272.21</v>
      </c>
      <c r="P56">
        <v>36611.360000000001</v>
      </c>
      <c r="Q56" t="s">
        <v>67</v>
      </c>
      <c r="R56" t="s">
        <v>41</v>
      </c>
    </row>
    <row r="57" spans="1:18" x14ac:dyDescent="0.25">
      <c r="A57" t="s">
        <v>4169</v>
      </c>
      <c r="B57" t="s">
        <v>620</v>
      </c>
      <c r="C57" t="s">
        <v>37</v>
      </c>
      <c r="D57" t="s">
        <v>38</v>
      </c>
      <c r="E57" t="s">
        <v>39</v>
      </c>
      <c r="F57" t="s">
        <v>23</v>
      </c>
      <c r="G57">
        <v>1081.74</v>
      </c>
      <c r="H57">
        <v>1124.2</v>
      </c>
      <c r="I57">
        <v>998.55</v>
      </c>
      <c r="J57">
        <v>1015.84</v>
      </c>
      <c r="K57">
        <v>401319</v>
      </c>
      <c r="L57" t="s">
        <v>32</v>
      </c>
      <c r="M57">
        <v>121</v>
      </c>
      <c r="N57">
        <v>122916.64</v>
      </c>
      <c r="O57">
        <v>245.83</v>
      </c>
      <c r="P57">
        <v>-7973.9</v>
      </c>
      <c r="Q57" t="s">
        <v>67</v>
      </c>
      <c r="R57" t="s">
        <v>34</v>
      </c>
    </row>
    <row r="58" spans="1:18" x14ac:dyDescent="0.25">
      <c r="A58" t="s">
        <v>4091</v>
      </c>
      <c r="B58" t="s">
        <v>1580</v>
      </c>
      <c r="C58" t="s">
        <v>37</v>
      </c>
      <c r="D58" t="s">
        <v>38</v>
      </c>
      <c r="E58" t="s">
        <v>39</v>
      </c>
      <c r="F58" t="s">
        <v>23</v>
      </c>
      <c r="G58">
        <v>3228.86</v>
      </c>
      <c r="H58">
        <v>3335.16</v>
      </c>
      <c r="I58">
        <v>3171.87</v>
      </c>
      <c r="J58">
        <v>3238.94</v>
      </c>
      <c r="K58">
        <v>294404</v>
      </c>
      <c r="L58" t="s">
        <v>32</v>
      </c>
      <c r="M58">
        <v>393</v>
      </c>
      <c r="N58">
        <v>1272903.42</v>
      </c>
      <c r="O58">
        <v>2545.81</v>
      </c>
      <c r="P58">
        <v>3961.44</v>
      </c>
      <c r="Q58" t="s">
        <v>67</v>
      </c>
      <c r="R58" t="s">
        <v>152</v>
      </c>
    </row>
    <row r="59" spans="1:18" x14ac:dyDescent="0.25">
      <c r="A59" t="s">
        <v>4033</v>
      </c>
      <c r="B59" t="s">
        <v>1407</v>
      </c>
      <c r="C59" t="s">
        <v>111</v>
      </c>
      <c r="D59" t="s">
        <v>112</v>
      </c>
      <c r="E59" t="s">
        <v>39</v>
      </c>
      <c r="F59" t="s">
        <v>23</v>
      </c>
      <c r="G59">
        <v>810.65</v>
      </c>
      <c r="H59">
        <v>852.36</v>
      </c>
      <c r="I59">
        <v>796.31</v>
      </c>
      <c r="J59">
        <v>818.54</v>
      </c>
      <c r="K59">
        <v>198421</v>
      </c>
      <c r="L59" t="s">
        <v>32</v>
      </c>
      <c r="M59">
        <v>254</v>
      </c>
      <c r="N59">
        <v>207909.16</v>
      </c>
      <c r="O59">
        <v>415.82</v>
      </c>
      <c r="P59">
        <v>2004.06</v>
      </c>
      <c r="Q59" t="s">
        <v>67</v>
      </c>
      <c r="R59" t="s">
        <v>91</v>
      </c>
    </row>
    <row r="60" spans="1:18" x14ac:dyDescent="0.25">
      <c r="A60" t="s">
        <v>3849</v>
      </c>
      <c r="B60" t="s">
        <v>1561</v>
      </c>
      <c r="C60" t="s">
        <v>37</v>
      </c>
      <c r="D60" t="s">
        <v>38</v>
      </c>
      <c r="E60" t="s">
        <v>39</v>
      </c>
      <c r="F60" t="s">
        <v>23</v>
      </c>
      <c r="G60">
        <v>2095.27</v>
      </c>
      <c r="H60">
        <v>2202.31</v>
      </c>
      <c r="I60">
        <v>1928.36</v>
      </c>
      <c r="J60">
        <v>2191.77</v>
      </c>
      <c r="K60">
        <v>321726</v>
      </c>
      <c r="L60" t="s">
        <v>32</v>
      </c>
      <c r="M60">
        <v>7</v>
      </c>
      <c r="N60">
        <v>15342.39</v>
      </c>
      <c r="O60">
        <v>30.68</v>
      </c>
      <c r="P60">
        <v>675.5</v>
      </c>
      <c r="Q60" t="s">
        <v>67</v>
      </c>
      <c r="R60" t="s">
        <v>78</v>
      </c>
    </row>
    <row r="61" spans="1:18" x14ac:dyDescent="0.25">
      <c r="A61" t="s">
        <v>3760</v>
      </c>
      <c r="B61" t="s">
        <v>417</v>
      </c>
      <c r="C61" t="s">
        <v>111</v>
      </c>
      <c r="D61" t="s">
        <v>112</v>
      </c>
      <c r="E61" t="s">
        <v>39</v>
      </c>
      <c r="F61" t="s">
        <v>23</v>
      </c>
      <c r="G61">
        <v>1922.31</v>
      </c>
      <c r="H61">
        <v>1958.79</v>
      </c>
      <c r="I61">
        <v>1863.19</v>
      </c>
      <c r="J61">
        <v>1883.17</v>
      </c>
      <c r="K61">
        <v>113744</v>
      </c>
      <c r="L61" t="s">
        <v>32</v>
      </c>
      <c r="M61">
        <v>42</v>
      </c>
      <c r="N61">
        <v>79093.14</v>
      </c>
      <c r="O61">
        <v>158.19</v>
      </c>
      <c r="P61">
        <v>-1643.88</v>
      </c>
      <c r="Q61" t="s">
        <v>67</v>
      </c>
      <c r="R61" t="s">
        <v>91</v>
      </c>
    </row>
    <row r="62" spans="1:18" x14ac:dyDescent="0.25">
      <c r="A62" t="s">
        <v>3751</v>
      </c>
      <c r="B62" t="s">
        <v>403</v>
      </c>
      <c r="C62" t="s">
        <v>81</v>
      </c>
      <c r="D62" t="s">
        <v>82</v>
      </c>
      <c r="E62" t="s">
        <v>39</v>
      </c>
      <c r="F62" t="s">
        <v>23</v>
      </c>
      <c r="G62">
        <v>2442.86</v>
      </c>
      <c r="H62">
        <v>2611.7199999999998</v>
      </c>
      <c r="I62">
        <v>2372.2800000000002</v>
      </c>
      <c r="J62">
        <v>2504.9499999999998</v>
      </c>
      <c r="K62">
        <v>71815</v>
      </c>
      <c r="L62" t="s">
        <v>32</v>
      </c>
      <c r="M62">
        <v>431</v>
      </c>
      <c r="N62">
        <v>1079633.45</v>
      </c>
      <c r="O62">
        <v>2159.27</v>
      </c>
      <c r="P62">
        <v>26760.79</v>
      </c>
      <c r="Q62" t="s">
        <v>67</v>
      </c>
      <c r="R62" t="s">
        <v>54</v>
      </c>
    </row>
    <row r="63" spans="1:18" x14ac:dyDescent="0.25">
      <c r="A63" t="s">
        <v>3744</v>
      </c>
      <c r="B63" t="s">
        <v>421</v>
      </c>
      <c r="C63" t="s">
        <v>81</v>
      </c>
      <c r="D63" t="s">
        <v>82</v>
      </c>
      <c r="E63" t="s">
        <v>39</v>
      </c>
      <c r="F63" t="s">
        <v>23</v>
      </c>
      <c r="G63">
        <v>1555.11</v>
      </c>
      <c r="H63">
        <v>1590.01</v>
      </c>
      <c r="I63">
        <v>1495.58</v>
      </c>
      <c r="J63">
        <v>1573.67</v>
      </c>
      <c r="K63">
        <v>498095</v>
      </c>
      <c r="L63" t="s">
        <v>32</v>
      </c>
      <c r="M63">
        <v>392</v>
      </c>
      <c r="N63">
        <v>616878.64</v>
      </c>
      <c r="O63">
        <v>1233.76</v>
      </c>
      <c r="P63">
        <v>7275.52</v>
      </c>
      <c r="Q63" t="s">
        <v>67</v>
      </c>
      <c r="R63" t="s">
        <v>85</v>
      </c>
    </row>
    <row r="64" spans="1:18" x14ac:dyDescent="0.25">
      <c r="A64" t="s">
        <v>3599</v>
      </c>
      <c r="B64" t="s">
        <v>1377</v>
      </c>
      <c r="C64" t="s">
        <v>81</v>
      </c>
      <c r="D64" t="s">
        <v>82</v>
      </c>
      <c r="E64" t="s">
        <v>39</v>
      </c>
      <c r="F64" t="s">
        <v>23</v>
      </c>
      <c r="G64">
        <v>3879.27</v>
      </c>
      <c r="H64">
        <v>4096.6499999999996</v>
      </c>
      <c r="I64">
        <v>3870.86</v>
      </c>
      <c r="J64">
        <v>3983.09</v>
      </c>
      <c r="K64">
        <v>297629</v>
      </c>
      <c r="L64" t="s">
        <v>32</v>
      </c>
      <c r="M64">
        <v>108</v>
      </c>
      <c r="N64">
        <v>430173.72</v>
      </c>
      <c r="O64">
        <v>860.35</v>
      </c>
      <c r="P64">
        <v>11212.56</v>
      </c>
      <c r="Q64" t="s">
        <v>67</v>
      </c>
      <c r="R64" t="s">
        <v>51</v>
      </c>
    </row>
    <row r="65" spans="1:18" x14ac:dyDescent="0.25">
      <c r="A65" t="s">
        <v>3550</v>
      </c>
      <c r="B65" t="s">
        <v>1254</v>
      </c>
      <c r="C65" t="s">
        <v>111</v>
      </c>
      <c r="D65" t="s">
        <v>112</v>
      </c>
      <c r="E65" t="s">
        <v>39</v>
      </c>
      <c r="F65" t="s">
        <v>23</v>
      </c>
      <c r="G65">
        <v>3463.1</v>
      </c>
      <c r="H65">
        <v>3668.49</v>
      </c>
      <c r="I65">
        <v>3448.53</v>
      </c>
      <c r="J65">
        <v>3643.45</v>
      </c>
      <c r="K65">
        <v>320640</v>
      </c>
      <c r="L65" t="s">
        <v>32</v>
      </c>
      <c r="M65">
        <v>354</v>
      </c>
      <c r="N65">
        <v>1289781.3</v>
      </c>
      <c r="O65">
        <v>2579.56</v>
      </c>
      <c r="P65">
        <v>63843.9</v>
      </c>
      <c r="Q65" t="s">
        <v>67</v>
      </c>
      <c r="R65" t="s">
        <v>54</v>
      </c>
    </row>
    <row r="66" spans="1:18" x14ac:dyDescent="0.25">
      <c r="A66" t="s">
        <v>3547</v>
      </c>
      <c r="B66" t="s">
        <v>187</v>
      </c>
      <c r="C66" t="s">
        <v>111</v>
      </c>
      <c r="D66" t="s">
        <v>112</v>
      </c>
      <c r="E66" t="s">
        <v>39</v>
      </c>
      <c r="F66" t="s">
        <v>23</v>
      </c>
      <c r="G66">
        <v>1410.58</v>
      </c>
      <c r="H66">
        <v>1484.28</v>
      </c>
      <c r="I66">
        <v>1363.01</v>
      </c>
      <c r="J66">
        <v>1444</v>
      </c>
      <c r="K66">
        <v>238488</v>
      </c>
      <c r="L66" t="s">
        <v>32</v>
      </c>
      <c r="M66">
        <v>286</v>
      </c>
      <c r="N66">
        <v>412984</v>
      </c>
      <c r="O66">
        <v>825.97</v>
      </c>
      <c r="P66">
        <v>9558.1200000000008</v>
      </c>
      <c r="Q66" t="s">
        <v>67</v>
      </c>
      <c r="R66" t="s">
        <v>51</v>
      </c>
    </row>
    <row r="67" spans="1:18" x14ac:dyDescent="0.25">
      <c r="A67" t="s">
        <v>3416</v>
      </c>
      <c r="B67" t="s">
        <v>470</v>
      </c>
      <c r="C67" t="s">
        <v>111</v>
      </c>
      <c r="D67" t="s">
        <v>112</v>
      </c>
      <c r="E67" t="s">
        <v>39</v>
      </c>
      <c r="F67" t="s">
        <v>23</v>
      </c>
      <c r="G67">
        <v>118.62</v>
      </c>
      <c r="H67">
        <v>126.34</v>
      </c>
      <c r="I67">
        <v>110.17</v>
      </c>
      <c r="J67">
        <v>114.82</v>
      </c>
      <c r="K67">
        <v>419080</v>
      </c>
      <c r="L67" t="s">
        <v>32</v>
      </c>
      <c r="M67">
        <v>220</v>
      </c>
      <c r="N67">
        <v>25260.400000000001</v>
      </c>
      <c r="O67">
        <v>50.52</v>
      </c>
      <c r="P67">
        <v>-836</v>
      </c>
      <c r="Q67" t="s">
        <v>67</v>
      </c>
      <c r="R67" t="s">
        <v>70</v>
      </c>
    </row>
    <row r="68" spans="1:18" x14ac:dyDescent="0.25">
      <c r="A68" t="s">
        <v>3407</v>
      </c>
      <c r="B68" t="s">
        <v>597</v>
      </c>
      <c r="C68" t="s">
        <v>81</v>
      </c>
      <c r="D68" t="s">
        <v>82</v>
      </c>
      <c r="E68" t="s">
        <v>39</v>
      </c>
      <c r="F68" t="s">
        <v>23</v>
      </c>
      <c r="G68">
        <v>1935.78</v>
      </c>
      <c r="H68">
        <v>1971.74</v>
      </c>
      <c r="I68">
        <v>1850.18</v>
      </c>
      <c r="J68">
        <v>1923.61</v>
      </c>
      <c r="K68">
        <v>308593</v>
      </c>
      <c r="L68" t="s">
        <v>32</v>
      </c>
      <c r="M68">
        <v>2</v>
      </c>
      <c r="N68">
        <v>3847.22</v>
      </c>
      <c r="O68">
        <v>7.69</v>
      </c>
      <c r="P68">
        <v>-24.34</v>
      </c>
      <c r="Q68" t="s">
        <v>67</v>
      </c>
      <c r="R68" t="s">
        <v>34</v>
      </c>
    </row>
    <row r="69" spans="1:18" x14ac:dyDescent="0.25">
      <c r="A69" t="s">
        <v>3381</v>
      </c>
      <c r="B69" t="s">
        <v>121</v>
      </c>
      <c r="C69" t="s">
        <v>111</v>
      </c>
      <c r="D69" t="s">
        <v>112</v>
      </c>
      <c r="E69" t="s">
        <v>39</v>
      </c>
      <c r="F69" t="s">
        <v>23</v>
      </c>
      <c r="G69">
        <v>1403.33</v>
      </c>
      <c r="H69">
        <v>1433.22</v>
      </c>
      <c r="I69">
        <v>1386.84</v>
      </c>
      <c r="J69">
        <v>1397.68</v>
      </c>
      <c r="K69">
        <v>193777</v>
      </c>
      <c r="L69" t="s">
        <v>32</v>
      </c>
      <c r="M69">
        <v>32</v>
      </c>
      <c r="N69">
        <v>44725.760000000002</v>
      </c>
      <c r="O69">
        <v>89.45</v>
      </c>
      <c r="P69">
        <v>-180.8</v>
      </c>
      <c r="Q69" t="s">
        <v>67</v>
      </c>
      <c r="R69" t="s">
        <v>78</v>
      </c>
    </row>
    <row r="70" spans="1:18" x14ac:dyDescent="0.25">
      <c r="A70" t="s">
        <v>3249</v>
      </c>
      <c r="B70" t="s">
        <v>344</v>
      </c>
      <c r="C70" t="s">
        <v>37</v>
      </c>
      <c r="D70" t="s">
        <v>38</v>
      </c>
      <c r="E70" t="s">
        <v>39</v>
      </c>
      <c r="F70" t="s">
        <v>23</v>
      </c>
      <c r="G70">
        <v>3529.06</v>
      </c>
      <c r="H70">
        <v>3536.23</v>
      </c>
      <c r="I70">
        <v>3325.54</v>
      </c>
      <c r="J70">
        <v>3452.15</v>
      </c>
      <c r="K70">
        <v>15661</v>
      </c>
      <c r="L70" t="s">
        <v>32</v>
      </c>
      <c r="M70">
        <v>7</v>
      </c>
      <c r="N70">
        <v>24165.05</v>
      </c>
      <c r="O70">
        <v>48.33</v>
      </c>
      <c r="P70">
        <v>-538.37</v>
      </c>
      <c r="Q70" t="s">
        <v>67</v>
      </c>
      <c r="R70" t="s">
        <v>41</v>
      </c>
    </row>
    <row r="71" spans="1:18" x14ac:dyDescent="0.25">
      <c r="A71" t="s">
        <v>3110</v>
      </c>
      <c r="B71" t="s">
        <v>232</v>
      </c>
      <c r="C71" t="s">
        <v>37</v>
      </c>
      <c r="D71" t="s">
        <v>38</v>
      </c>
      <c r="E71" t="s">
        <v>39</v>
      </c>
      <c r="F71" t="s">
        <v>23</v>
      </c>
      <c r="G71">
        <v>3984.67</v>
      </c>
      <c r="H71">
        <v>3992.41</v>
      </c>
      <c r="I71">
        <v>3949.96</v>
      </c>
      <c r="J71">
        <v>3988.32</v>
      </c>
      <c r="K71">
        <v>304363</v>
      </c>
      <c r="L71" t="s">
        <v>32</v>
      </c>
      <c r="M71">
        <v>475</v>
      </c>
      <c r="N71">
        <v>1894452</v>
      </c>
      <c r="O71">
        <v>3788.9</v>
      </c>
      <c r="P71">
        <v>1733.75</v>
      </c>
      <c r="Q71" t="s">
        <v>67</v>
      </c>
      <c r="R71" t="s">
        <v>152</v>
      </c>
    </row>
    <row r="72" spans="1:18" x14ac:dyDescent="0.25">
      <c r="A72" t="s">
        <v>316</v>
      </c>
      <c r="B72" t="s">
        <v>317</v>
      </c>
      <c r="C72" t="s">
        <v>111</v>
      </c>
      <c r="D72" t="s">
        <v>112</v>
      </c>
      <c r="E72" t="s">
        <v>39</v>
      </c>
      <c r="F72" t="s">
        <v>23</v>
      </c>
      <c r="G72">
        <v>3807</v>
      </c>
      <c r="H72">
        <v>4039.53</v>
      </c>
      <c r="I72">
        <v>3626.09</v>
      </c>
      <c r="J72">
        <v>3769.86</v>
      </c>
      <c r="K72">
        <v>125791</v>
      </c>
      <c r="L72" t="s">
        <v>32</v>
      </c>
      <c r="M72">
        <v>405</v>
      </c>
      <c r="N72">
        <v>1526793.3</v>
      </c>
      <c r="O72">
        <v>3053.59</v>
      </c>
      <c r="P72">
        <v>-15041.7</v>
      </c>
      <c r="Q72" t="s">
        <v>67</v>
      </c>
      <c r="R72" t="s">
        <v>26</v>
      </c>
    </row>
    <row r="73" spans="1:18" x14ac:dyDescent="0.25">
      <c r="A73" t="s">
        <v>3066</v>
      </c>
      <c r="B73" t="s">
        <v>1238</v>
      </c>
      <c r="C73" t="s">
        <v>111</v>
      </c>
      <c r="D73" t="s">
        <v>112</v>
      </c>
      <c r="E73" t="s">
        <v>39</v>
      </c>
      <c r="F73" t="s">
        <v>23</v>
      </c>
      <c r="G73">
        <v>3304.61</v>
      </c>
      <c r="H73">
        <v>3566.06</v>
      </c>
      <c r="I73">
        <v>3058.59</v>
      </c>
      <c r="J73">
        <v>3512.63</v>
      </c>
      <c r="K73">
        <v>375587</v>
      </c>
      <c r="L73" t="s">
        <v>32</v>
      </c>
      <c r="M73">
        <v>461</v>
      </c>
      <c r="N73">
        <v>1619322.43</v>
      </c>
      <c r="O73">
        <v>3238.64</v>
      </c>
      <c r="P73">
        <v>95897.22</v>
      </c>
      <c r="Q73" t="s">
        <v>67</v>
      </c>
      <c r="R73" t="s">
        <v>85</v>
      </c>
    </row>
    <row r="74" spans="1:18" x14ac:dyDescent="0.25">
      <c r="A74" t="s">
        <v>2999</v>
      </c>
      <c r="B74" t="s">
        <v>515</v>
      </c>
      <c r="C74" t="s">
        <v>37</v>
      </c>
      <c r="D74" t="s">
        <v>38</v>
      </c>
      <c r="E74" t="s">
        <v>39</v>
      </c>
      <c r="F74" t="s">
        <v>23</v>
      </c>
      <c r="G74">
        <v>3646.81</v>
      </c>
      <c r="H74">
        <v>3816.64</v>
      </c>
      <c r="I74">
        <v>3531.14</v>
      </c>
      <c r="J74">
        <v>3533.02</v>
      </c>
      <c r="K74">
        <v>291948</v>
      </c>
      <c r="L74" t="s">
        <v>32</v>
      </c>
      <c r="M74">
        <v>392</v>
      </c>
      <c r="N74">
        <v>1384943.84</v>
      </c>
      <c r="O74">
        <v>2769.89</v>
      </c>
      <c r="P74">
        <v>-44605.68</v>
      </c>
      <c r="Q74" t="s">
        <v>67</v>
      </c>
      <c r="R74" t="s">
        <v>54</v>
      </c>
    </row>
    <row r="75" spans="1:18" x14ac:dyDescent="0.25">
      <c r="A75" t="s">
        <v>2924</v>
      </c>
      <c r="B75" t="s">
        <v>2925</v>
      </c>
      <c r="C75" t="s">
        <v>81</v>
      </c>
      <c r="D75" t="s">
        <v>82</v>
      </c>
      <c r="E75" t="s">
        <v>39</v>
      </c>
      <c r="F75" t="s">
        <v>23</v>
      </c>
      <c r="G75">
        <v>2102.3000000000002</v>
      </c>
      <c r="H75">
        <v>2196.56</v>
      </c>
      <c r="I75">
        <v>1982.11</v>
      </c>
      <c r="J75">
        <v>2146.77</v>
      </c>
      <c r="K75">
        <v>143341</v>
      </c>
      <c r="L75" t="s">
        <v>32</v>
      </c>
      <c r="M75">
        <v>192</v>
      </c>
      <c r="N75">
        <v>412179.84</v>
      </c>
      <c r="O75">
        <v>824.36</v>
      </c>
      <c r="P75">
        <v>8538.24</v>
      </c>
      <c r="Q75" t="s">
        <v>67</v>
      </c>
      <c r="R75" t="s">
        <v>34</v>
      </c>
    </row>
    <row r="76" spans="1:18" x14ac:dyDescent="0.25">
      <c r="A76" t="s">
        <v>2846</v>
      </c>
      <c r="B76" t="s">
        <v>778</v>
      </c>
      <c r="C76" t="s">
        <v>111</v>
      </c>
      <c r="D76" t="s">
        <v>112</v>
      </c>
      <c r="E76" t="s">
        <v>39</v>
      </c>
      <c r="F76" t="s">
        <v>23</v>
      </c>
      <c r="G76">
        <v>148.18</v>
      </c>
      <c r="H76">
        <v>149.03</v>
      </c>
      <c r="I76">
        <v>141.97</v>
      </c>
      <c r="J76">
        <v>143.38999999999999</v>
      </c>
      <c r="K76">
        <v>77991</v>
      </c>
      <c r="L76" t="s">
        <v>32</v>
      </c>
      <c r="M76">
        <v>52</v>
      </c>
      <c r="N76">
        <v>7456.28</v>
      </c>
      <c r="O76">
        <v>14.91</v>
      </c>
      <c r="P76">
        <v>-249.08</v>
      </c>
      <c r="Q76" t="s">
        <v>67</v>
      </c>
      <c r="R76" t="s">
        <v>78</v>
      </c>
    </row>
    <row r="77" spans="1:18" x14ac:dyDescent="0.25">
      <c r="A77" t="s">
        <v>2810</v>
      </c>
      <c r="B77" t="s">
        <v>524</v>
      </c>
      <c r="C77" t="s">
        <v>111</v>
      </c>
      <c r="D77" t="s">
        <v>112</v>
      </c>
      <c r="E77" t="s">
        <v>39</v>
      </c>
      <c r="F77" t="s">
        <v>23</v>
      </c>
      <c r="G77">
        <v>1777.72</v>
      </c>
      <c r="H77">
        <v>1835.69</v>
      </c>
      <c r="I77">
        <v>1668.02</v>
      </c>
      <c r="J77">
        <v>1796.67</v>
      </c>
      <c r="K77">
        <v>203126</v>
      </c>
      <c r="L77" t="s">
        <v>32</v>
      </c>
      <c r="M77">
        <v>24</v>
      </c>
      <c r="N77">
        <v>43120.08</v>
      </c>
      <c r="O77">
        <v>86.24</v>
      </c>
      <c r="P77">
        <v>454.8</v>
      </c>
      <c r="Q77" t="s">
        <v>67</v>
      </c>
      <c r="R77" t="s">
        <v>54</v>
      </c>
    </row>
    <row r="78" spans="1:18" x14ac:dyDescent="0.25">
      <c r="A78" t="s">
        <v>2759</v>
      </c>
      <c r="B78" t="s">
        <v>730</v>
      </c>
      <c r="C78" t="s">
        <v>81</v>
      </c>
      <c r="D78" t="s">
        <v>82</v>
      </c>
      <c r="E78" t="s">
        <v>39</v>
      </c>
      <c r="F78" t="s">
        <v>23</v>
      </c>
      <c r="G78">
        <v>2064.6999999999998</v>
      </c>
      <c r="H78">
        <v>2199.62</v>
      </c>
      <c r="I78">
        <v>1996.82</v>
      </c>
      <c r="J78">
        <v>2177.89</v>
      </c>
      <c r="K78">
        <v>201256</v>
      </c>
      <c r="L78" t="s">
        <v>32</v>
      </c>
      <c r="M78">
        <v>175</v>
      </c>
      <c r="N78">
        <v>381130.75</v>
      </c>
      <c r="O78">
        <v>762.26</v>
      </c>
      <c r="P78">
        <v>19808.25</v>
      </c>
      <c r="Q78" t="s">
        <v>67</v>
      </c>
      <c r="R78" t="s">
        <v>152</v>
      </c>
    </row>
    <row r="79" spans="1:18" x14ac:dyDescent="0.25">
      <c r="A79" t="s">
        <v>2653</v>
      </c>
      <c r="B79" t="s">
        <v>1816</v>
      </c>
      <c r="C79" t="s">
        <v>111</v>
      </c>
      <c r="D79" t="s">
        <v>112</v>
      </c>
      <c r="E79" t="s">
        <v>39</v>
      </c>
      <c r="F79" t="s">
        <v>23</v>
      </c>
      <c r="G79">
        <v>1710.26</v>
      </c>
      <c r="H79">
        <v>1766.4</v>
      </c>
      <c r="I79">
        <v>1688.81</v>
      </c>
      <c r="J79">
        <v>1765.7</v>
      </c>
      <c r="K79">
        <v>215903</v>
      </c>
      <c r="L79" t="s">
        <v>32</v>
      </c>
      <c r="M79">
        <v>298</v>
      </c>
      <c r="N79">
        <v>526178.6</v>
      </c>
      <c r="O79">
        <v>1052.3599999999999</v>
      </c>
      <c r="P79">
        <v>16521.12</v>
      </c>
      <c r="Q79" t="s">
        <v>67</v>
      </c>
      <c r="R79" t="s">
        <v>91</v>
      </c>
    </row>
    <row r="80" spans="1:18" x14ac:dyDescent="0.25">
      <c r="A80" t="s">
        <v>2541</v>
      </c>
      <c r="B80" t="s">
        <v>406</v>
      </c>
      <c r="C80" t="s">
        <v>81</v>
      </c>
      <c r="D80" t="s">
        <v>82</v>
      </c>
      <c r="E80" t="s">
        <v>39</v>
      </c>
      <c r="F80" t="s">
        <v>23</v>
      </c>
      <c r="G80">
        <v>2286.67</v>
      </c>
      <c r="H80">
        <v>2413.48</v>
      </c>
      <c r="I80">
        <v>2210.21</v>
      </c>
      <c r="J80">
        <v>2402.7600000000002</v>
      </c>
      <c r="K80">
        <v>91791</v>
      </c>
      <c r="L80" t="s">
        <v>32</v>
      </c>
      <c r="M80">
        <v>56</v>
      </c>
      <c r="N80">
        <v>134554.56</v>
      </c>
      <c r="O80">
        <v>269.11</v>
      </c>
      <c r="P80">
        <v>6501.04</v>
      </c>
      <c r="Q80" t="s">
        <v>67</v>
      </c>
      <c r="R80" t="s">
        <v>78</v>
      </c>
    </row>
    <row r="81" spans="1:18" x14ac:dyDescent="0.25">
      <c r="A81" t="s">
        <v>2488</v>
      </c>
      <c r="B81" t="s">
        <v>201</v>
      </c>
      <c r="C81" t="s">
        <v>81</v>
      </c>
      <c r="D81" t="s">
        <v>82</v>
      </c>
      <c r="E81" t="s">
        <v>39</v>
      </c>
      <c r="F81" t="s">
        <v>23</v>
      </c>
      <c r="G81">
        <v>3661.01</v>
      </c>
      <c r="H81">
        <v>3911.82</v>
      </c>
      <c r="I81">
        <v>3543.6</v>
      </c>
      <c r="J81">
        <v>3890.54</v>
      </c>
      <c r="K81">
        <v>143367</v>
      </c>
      <c r="L81" t="s">
        <v>32</v>
      </c>
      <c r="M81">
        <v>172</v>
      </c>
      <c r="N81">
        <v>669172.88</v>
      </c>
      <c r="O81">
        <v>1338.35</v>
      </c>
      <c r="P81">
        <v>39479.160000000003</v>
      </c>
      <c r="Q81" t="s">
        <v>67</v>
      </c>
      <c r="R81" t="s">
        <v>152</v>
      </c>
    </row>
    <row r="82" spans="1:18" x14ac:dyDescent="0.25">
      <c r="A82" t="s">
        <v>2439</v>
      </c>
      <c r="B82" t="s">
        <v>1480</v>
      </c>
      <c r="C82" t="s">
        <v>111</v>
      </c>
      <c r="D82" t="s">
        <v>112</v>
      </c>
      <c r="E82" t="s">
        <v>39</v>
      </c>
      <c r="F82" t="s">
        <v>23</v>
      </c>
      <c r="G82">
        <v>1349.47</v>
      </c>
      <c r="H82">
        <v>1383.48</v>
      </c>
      <c r="I82">
        <v>1301.5899999999999</v>
      </c>
      <c r="J82">
        <v>1327.81</v>
      </c>
      <c r="K82">
        <v>361653</v>
      </c>
      <c r="L82" t="s">
        <v>32</v>
      </c>
      <c r="M82">
        <v>470</v>
      </c>
      <c r="N82">
        <v>624070.69999999995</v>
      </c>
      <c r="O82">
        <v>1248.1400000000001</v>
      </c>
      <c r="P82">
        <v>-10180.200000000001</v>
      </c>
      <c r="Q82" t="s">
        <v>67</v>
      </c>
      <c r="R82" t="s">
        <v>51</v>
      </c>
    </row>
    <row r="83" spans="1:18" x14ac:dyDescent="0.25">
      <c r="A83" t="s">
        <v>2412</v>
      </c>
      <c r="B83" t="s">
        <v>757</v>
      </c>
      <c r="C83" t="s">
        <v>111</v>
      </c>
      <c r="D83" t="s">
        <v>112</v>
      </c>
      <c r="E83" t="s">
        <v>39</v>
      </c>
      <c r="F83" t="s">
        <v>23</v>
      </c>
      <c r="G83">
        <v>1881.39</v>
      </c>
      <c r="H83">
        <v>2008.36</v>
      </c>
      <c r="I83">
        <v>1815.98</v>
      </c>
      <c r="J83">
        <v>1942.85</v>
      </c>
      <c r="K83">
        <v>435708</v>
      </c>
      <c r="L83" t="s">
        <v>32</v>
      </c>
      <c r="M83">
        <v>408</v>
      </c>
      <c r="N83">
        <v>792682.8</v>
      </c>
      <c r="O83">
        <v>1585.37</v>
      </c>
      <c r="P83">
        <v>25075.68</v>
      </c>
      <c r="Q83" t="s">
        <v>67</v>
      </c>
      <c r="R83" t="s">
        <v>41</v>
      </c>
    </row>
    <row r="84" spans="1:18" x14ac:dyDescent="0.25">
      <c r="A84" t="s">
        <v>2335</v>
      </c>
      <c r="B84" t="s">
        <v>137</v>
      </c>
      <c r="C84" t="s">
        <v>81</v>
      </c>
      <c r="D84" t="s">
        <v>82</v>
      </c>
      <c r="E84" t="s">
        <v>39</v>
      </c>
      <c r="F84" t="s">
        <v>23</v>
      </c>
      <c r="G84">
        <v>2052.61</v>
      </c>
      <c r="H84">
        <v>2167.27</v>
      </c>
      <c r="I84">
        <v>2006.34</v>
      </c>
      <c r="J84">
        <v>2148.17</v>
      </c>
      <c r="K84">
        <v>218823</v>
      </c>
      <c r="L84" t="s">
        <v>32</v>
      </c>
      <c r="M84">
        <v>224</v>
      </c>
      <c r="N84">
        <v>481190.08</v>
      </c>
      <c r="O84">
        <v>962.38</v>
      </c>
      <c r="P84">
        <v>21405.439999999999</v>
      </c>
      <c r="Q84" t="s">
        <v>67</v>
      </c>
      <c r="R84" t="s">
        <v>26</v>
      </c>
    </row>
    <row r="85" spans="1:18" x14ac:dyDescent="0.25">
      <c r="A85" t="s">
        <v>2170</v>
      </c>
      <c r="B85" t="s">
        <v>143</v>
      </c>
      <c r="C85" t="s">
        <v>37</v>
      </c>
      <c r="D85" t="s">
        <v>38</v>
      </c>
      <c r="E85" t="s">
        <v>39</v>
      </c>
      <c r="F85" t="s">
        <v>23</v>
      </c>
      <c r="G85">
        <v>2687.41</v>
      </c>
      <c r="H85">
        <v>2741.03</v>
      </c>
      <c r="I85">
        <v>2680.89</v>
      </c>
      <c r="J85">
        <v>2686.5</v>
      </c>
      <c r="K85">
        <v>29644</v>
      </c>
      <c r="L85" t="s">
        <v>32</v>
      </c>
      <c r="M85">
        <v>358</v>
      </c>
      <c r="N85">
        <v>961767</v>
      </c>
      <c r="O85">
        <v>1923.53</v>
      </c>
      <c r="P85">
        <v>-325.77999999999997</v>
      </c>
      <c r="Q85" t="s">
        <v>67</v>
      </c>
      <c r="R85" t="s">
        <v>41</v>
      </c>
    </row>
    <row r="86" spans="1:18" x14ac:dyDescent="0.25">
      <c r="A86" t="s">
        <v>2161</v>
      </c>
      <c r="B86" t="s">
        <v>1452</v>
      </c>
      <c r="C86" t="s">
        <v>37</v>
      </c>
      <c r="D86" t="s">
        <v>38</v>
      </c>
      <c r="E86" t="s">
        <v>39</v>
      </c>
      <c r="F86" t="s">
        <v>23</v>
      </c>
      <c r="G86">
        <v>2670.21</v>
      </c>
      <c r="H86">
        <v>2708.82</v>
      </c>
      <c r="I86">
        <v>2489.33</v>
      </c>
      <c r="J86">
        <v>2521.7399999999998</v>
      </c>
      <c r="K86">
        <v>192322</v>
      </c>
      <c r="L86" t="s">
        <v>32</v>
      </c>
      <c r="M86">
        <v>488</v>
      </c>
      <c r="N86">
        <v>1230609.1200000001</v>
      </c>
      <c r="O86">
        <v>2461.2199999999998</v>
      </c>
      <c r="P86">
        <v>-72453.36</v>
      </c>
      <c r="Q86" t="s">
        <v>67</v>
      </c>
      <c r="R86" t="s">
        <v>70</v>
      </c>
    </row>
    <row r="87" spans="1:18" x14ac:dyDescent="0.25">
      <c r="A87" t="s">
        <v>2122</v>
      </c>
      <c r="B87" t="s">
        <v>1286</v>
      </c>
      <c r="C87" t="s">
        <v>37</v>
      </c>
      <c r="D87" t="s">
        <v>38</v>
      </c>
      <c r="E87" t="s">
        <v>39</v>
      </c>
      <c r="F87" t="s">
        <v>23</v>
      </c>
      <c r="G87">
        <v>1981.75</v>
      </c>
      <c r="H87">
        <v>1994.53</v>
      </c>
      <c r="I87">
        <v>1948.33</v>
      </c>
      <c r="J87">
        <v>1951.99</v>
      </c>
      <c r="K87">
        <v>358503</v>
      </c>
      <c r="L87" t="s">
        <v>32</v>
      </c>
      <c r="M87">
        <v>151</v>
      </c>
      <c r="N87">
        <v>294750.49</v>
      </c>
      <c r="O87">
        <v>589.5</v>
      </c>
      <c r="P87">
        <v>-4493.76</v>
      </c>
      <c r="Q87" t="s">
        <v>67</v>
      </c>
      <c r="R87" t="s">
        <v>51</v>
      </c>
    </row>
    <row r="88" spans="1:18" x14ac:dyDescent="0.25">
      <c r="A88" t="s">
        <v>2116</v>
      </c>
      <c r="B88" t="s">
        <v>1621</v>
      </c>
      <c r="C88" t="s">
        <v>81</v>
      </c>
      <c r="D88" t="s">
        <v>82</v>
      </c>
      <c r="E88" t="s">
        <v>39</v>
      </c>
      <c r="F88" t="s">
        <v>23</v>
      </c>
      <c r="G88">
        <v>1134.81</v>
      </c>
      <c r="H88">
        <v>1173.0999999999999</v>
      </c>
      <c r="I88">
        <v>1076.9100000000001</v>
      </c>
      <c r="J88">
        <v>1109.0899999999999</v>
      </c>
      <c r="K88">
        <v>322329</v>
      </c>
      <c r="L88" t="s">
        <v>32</v>
      </c>
      <c r="M88">
        <v>432</v>
      </c>
      <c r="N88">
        <v>479126.88</v>
      </c>
      <c r="O88">
        <v>958.25</v>
      </c>
      <c r="P88">
        <v>-11111.04</v>
      </c>
      <c r="Q88" t="s">
        <v>67</v>
      </c>
      <c r="R88" t="s">
        <v>54</v>
      </c>
    </row>
    <row r="89" spans="1:18" x14ac:dyDescent="0.25">
      <c r="A89" t="s">
        <v>2068</v>
      </c>
      <c r="B89" t="s">
        <v>1097</v>
      </c>
      <c r="C89" t="s">
        <v>81</v>
      </c>
      <c r="D89" t="s">
        <v>82</v>
      </c>
      <c r="E89" t="s">
        <v>39</v>
      </c>
      <c r="F89" t="s">
        <v>23</v>
      </c>
      <c r="G89">
        <v>3376.8</v>
      </c>
      <c r="H89">
        <v>3630.82</v>
      </c>
      <c r="I89">
        <v>3196.13</v>
      </c>
      <c r="J89">
        <v>3475.66</v>
      </c>
      <c r="K89">
        <v>297135</v>
      </c>
      <c r="L89" t="s">
        <v>32</v>
      </c>
      <c r="M89">
        <v>394</v>
      </c>
      <c r="N89">
        <v>1369410.04</v>
      </c>
      <c r="O89">
        <v>2738.82</v>
      </c>
      <c r="P89">
        <v>38950.839999999997</v>
      </c>
      <c r="Q89" t="s">
        <v>67</v>
      </c>
      <c r="R89" t="s">
        <v>70</v>
      </c>
    </row>
    <row r="90" spans="1:18" x14ac:dyDescent="0.25">
      <c r="A90" t="s">
        <v>1998</v>
      </c>
      <c r="B90" t="s">
        <v>1171</v>
      </c>
      <c r="C90" t="s">
        <v>81</v>
      </c>
      <c r="D90" t="s">
        <v>82</v>
      </c>
      <c r="E90" t="s">
        <v>39</v>
      </c>
      <c r="F90" t="s">
        <v>23</v>
      </c>
      <c r="G90">
        <v>2118.59</v>
      </c>
      <c r="H90">
        <v>2191.4699999999998</v>
      </c>
      <c r="I90">
        <v>2083.2399999999998</v>
      </c>
      <c r="J90">
        <v>2143.87</v>
      </c>
      <c r="K90">
        <v>35008</v>
      </c>
      <c r="L90" t="s">
        <v>32</v>
      </c>
      <c r="M90">
        <v>275</v>
      </c>
      <c r="N90">
        <v>589564.25</v>
      </c>
      <c r="O90">
        <v>1179.1300000000001</v>
      </c>
      <c r="P90">
        <v>6952</v>
      </c>
      <c r="Q90" t="s">
        <v>67</v>
      </c>
      <c r="R90" t="s">
        <v>26</v>
      </c>
    </row>
    <row r="91" spans="1:18" x14ac:dyDescent="0.25">
      <c r="A91" t="s">
        <v>1948</v>
      </c>
      <c r="B91" t="s">
        <v>766</v>
      </c>
      <c r="C91" t="s">
        <v>37</v>
      </c>
      <c r="D91" t="s">
        <v>38</v>
      </c>
      <c r="E91" t="s">
        <v>39</v>
      </c>
      <c r="F91" t="s">
        <v>23</v>
      </c>
      <c r="G91">
        <v>3126.27</v>
      </c>
      <c r="H91">
        <v>3142.73</v>
      </c>
      <c r="I91">
        <v>2934.1</v>
      </c>
      <c r="J91">
        <v>3097.85</v>
      </c>
      <c r="K91">
        <v>466876</v>
      </c>
      <c r="L91" t="s">
        <v>32</v>
      </c>
      <c r="M91">
        <v>162</v>
      </c>
      <c r="N91">
        <v>501851.7</v>
      </c>
      <c r="O91">
        <v>1003.7</v>
      </c>
      <c r="P91">
        <v>-4604.04</v>
      </c>
      <c r="Q91" t="s">
        <v>67</v>
      </c>
      <c r="R91" t="s">
        <v>70</v>
      </c>
    </row>
    <row r="92" spans="1:18" x14ac:dyDescent="0.25">
      <c r="A92" t="s">
        <v>1923</v>
      </c>
      <c r="B92" t="s">
        <v>649</v>
      </c>
      <c r="C92" t="s">
        <v>37</v>
      </c>
      <c r="D92" t="s">
        <v>38</v>
      </c>
      <c r="E92" t="s">
        <v>39</v>
      </c>
      <c r="F92" t="s">
        <v>23</v>
      </c>
      <c r="G92">
        <v>1452.08</v>
      </c>
      <c r="H92">
        <v>1491.54</v>
      </c>
      <c r="I92">
        <v>1427.71</v>
      </c>
      <c r="J92">
        <v>1488.61</v>
      </c>
      <c r="K92">
        <v>287753</v>
      </c>
      <c r="L92" t="s">
        <v>32</v>
      </c>
      <c r="M92">
        <v>287</v>
      </c>
      <c r="N92">
        <v>427231.07</v>
      </c>
      <c r="O92">
        <v>854.46</v>
      </c>
      <c r="P92">
        <v>10484.11</v>
      </c>
      <c r="Q92" t="s">
        <v>67</v>
      </c>
      <c r="R92" t="s">
        <v>70</v>
      </c>
    </row>
    <row r="93" spans="1:18" x14ac:dyDescent="0.25">
      <c r="A93" t="s">
        <v>1872</v>
      </c>
      <c r="B93" t="s">
        <v>1188</v>
      </c>
      <c r="C93" t="s">
        <v>111</v>
      </c>
      <c r="D93" t="s">
        <v>112</v>
      </c>
      <c r="E93" t="s">
        <v>39</v>
      </c>
      <c r="F93" t="s">
        <v>23</v>
      </c>
      <c r="G93">
        <v>515.85</v>
      </c>
      <c r="H93">
        <v>538.54999999999995</v>
      </c>
      <c r="I93">
        <v>494.01</v>
      </c>
      <c r="J93">
        <v>508.35</v>
      </c>
      <c r="K93">
        <v>70161</v>
      </c>
      <c r="L93" t="s">
        <v>32</v>
      </c>
      <c r="M93">
        <v>312</v>
      </c>
      <c r="N93">
        <v>158605.20000000001</v>
      </c>
      <c r="O93">
        <v>317.20999999999998</v>
      </c>
      <c r="P93">
        <v>-2340</v>
      </c>
      <c r="Q93" t="s">
        <v>67</v>
      </c>
      <c r="R93" t="s">
        <v>85</v>
      </c>
    </row>
    <row r="94" spans="1:18" x14ac:dyDescent="0.25">
      <c r="A94" t="s">
        <v>1808</v>
      </c>
      <c r="B94" t="s">
        <v>240</v>
      </c>
      <c r="C94" t="s">
        <v>81</v>
      </c>
      <c r="D94" t="s">
        <v>82</v>
      </c>
      <c r="E94" t="s">
        <v>39</v>
      </c>
      <c r="F94" t="s">
        <v>23</v>
      </c>
      <c r="G94">
        <v>1410.52</v>
      </c>
      <c r="H94">
        <v>1494.85</v>
      </c>
      <c r="I94">
        <v>1331.06</v>
      </c>
      <c r="J94">
        <v>1456.94</v>
      </c>
      <c r="K94">
        <v>60023</v>
      </c>
      <c r="L94" t="s">
        <v>32</v>
      </c>
      <c r="M94">
        <v>317</v>
      </c>
      <c r="N94">
        <v>461849.98</v>
      </c>
      <c r="O94">
        <v>923.7</v>
      </c>
      <c r="P94">
        <v>14715.14</v>
      </c>
      <c r="Q94" t="s">
        <v>67</v>
      </c>
      <c r="R94" t="s">
        <v>54</v>
      </c>
    </row>
    <row r="95" spans="1:18" x14ac:dyDescent="0.25">
      <c r="A95" t="s">
        <v>1793</v>
      </c>
      <c r="B95" t="s">
        <v>470</v>
      </c>
      <c r="C95" t="s">
        <v>111</v>
      </c>
      <c r="D95" t="s">
        <v>112</v>
      </c>
      <c r="E95" t="s">
        <v>39</v>
      </c>
      <c r="F95" t="s">
        <v>23</v>
      </c>
      <c r="G95">
        <v>1764.43</v>
      </c>
      <c r="H95">
        <v>1878.95</v>
      </c>
      <c r="I95">
        <v>1750.63</v>
      </c>
      <c r="J95">
        <v>1793.78</v>
      </c>
      <c r="K95">
        <v>441033</v>
      </c>
      <c r="L95" t="s">
        <v>32</v>
      </c>
      <c r="M95">
        <v>336</v>
      </c>
      <c r="N95">
        <v>602710.07999999996</v>
      </c>
      <c r="O95">
        <v>1205.42</v>
      </c>
      <c r="P95">
        <v>9861.6</v>
      </c>
      <c r="Q95" t="s">
        <v>67</v>
      </c>
      <c r="R95" t="s">
        <v>70</v>
      </c>
    </row>
    <row r="96" spans="1:18" x14ac:dyDescent="0.25">
      <c r="A96" t="s">
        <v>1755</v>
      </c>
      <c r="B96" t="s">
        <v>475</v>
      </c>
      <c r="C96" t="s">
        <v>111</v>
      </c>
      <c r="D96" t="s">
        <v>112</v>
      </c>
      <c r="E96" t="s">
        <v>39</v>
      </c>
      <c r="F96" t="s">
        <v>23</v>
      </c>
      <c r="G96">
        <v>3255.7</v>
      </c>
      <c r="H96">
        <v>3339.34</v>
      </c>
      <c r="I96">
        <v>3064.17</v>
      </c>
      <c r="J96">
        <v>3217.88</v>
      </c>
      <c r="K96">
        <v>188134</v>
      </c>
      <c r="L96" t="s">
        <v>32</v>
      </c>
      <c r="M96">
        <v>120</v>
      </c>
      <c r="N96">
        <v>386145.6</v>
      </c>
      <c r="O96">
        <v>772.29</v>
      </c>
      <c r="P96">
        <v>-4538.3999999999996</v>
      </c>
      <c r="Q96" t="s">
        <v>67</v>
      </c>
      <c r="R96" t="s">
        <v>26</v>
      </c>
    </row>
    <row r="97" spans="1:18" x14ac:dyDescent="0.25">
      <c r="A97" t="s">
        <v>1623</v>
      </c>
      <c r="B97" t="s">
        <v>1494</v>
      </c>
      <c r="C97" t="s">
        <v>111</v>
      </c>
      <c r="D97" t="s">
        <v>112</v>
      </c>
      <c r="E97" t="s">
        <v>39</v>
      </c>
      <c r="F97" t="s">
        <v>23</v>
      </c>
      <c r="G97">
        <v>2848.4</v>
      </c>
      <c r="H97">
        <v>3036.27</v>
      </c>
      <c r="I97">
        <v>2715.59</v>
      </c>
      <c r="J97">
        <v>2963.35</v>
      </c>
      <c r="K97">
        <v>376661</v>
      </c>
      <c r="L97" t="s">
        <v>32</v>
      </c>
      <c r="M97">
        <v>442</v>
      </c>
      <c r="N97">
        <v>1309800.7</v>
      </c>
      <c r="O97">
        <v>2619.6</v>
      </c>
      <c r="P97">
        <v>50807.9</v>
      </c>
      <c r="Q97" t="s">
        <v>67</v>
      </c>
      <c r="R97" t="s">
        <v>78</v>
      </c>
    </row>
    <row r="98" spans="1:18" x14ac:dyDescent="0.25">
      <c r="A98" t="s">
        <v>1600</v>
      </c>
      <c r="B98" t="s">
        <v>900</v>
      </c>
      <c r="C98" t="s">
        <v>81</v>
      </c>
      <c r="D98" t="s">
        <v>82</v>
      </c>
      <c r="E98" t="s">
        <v>39</v>
      </c>
      <c r="F98" t="s">
        <v>23</v>
      </c>
      <c r="G98">
        <v>887.3</v>
      </c>
      <c r="H98">
        <v>941.57</v>
      </c>
      <c r="I98">
        <v>817.51</v>
      </c>
      <c r="J98">
        <v>858.45</v>
      </c>
      <c r="K98">
        <v>149071</v>
      </c>
      <c r="L98" t="s">
        <v>32</v>
      </c>
      <c r="M98">
        <v>273</v>
      </c>
      <c r="N98">
        <v>234356.85</v>
      </c>
      <c r="O98">
        <v>468.71</v>
      </c>
      <c r="P98">
        <v>-7876.05</v>
      </c>
      <c r="Q98" t="s">
        <v>67</v>
      </c>
      <c r="R98" t="s">
        <v>54</v>
      </c>
    </row>
    <row r="99" spans="1:18" x14ac:dyDescent="0.25">
      <c r="A99" t="s">
        <v>1594</v>
      </c>
      <c r="B99" t="s">
        <v>869</v>
      </c>
      <c r="C99" t="s">
        <v>81</v>
      </c>
      <c r="D99" t="s">
        <v>82</v>
      </c>
      <c r="E99" t="s">
        <v>39</v>
      </c>
      <c r="F99" t="s">
        <v>23</v>
      </c>
      <c r="G99">
        <v>2709.53</v>
      </c>
      <c r="H99">
        <v>2838.91</v>
      </c>
      <c r="I99">
        <v>2576.7600000000002</v>
      </c>
      <c r="J99">
        <v>2688.73</v>
      </c>
      <c r="K99">
        <v>382680</v>
      </c>
      <c r="L99" t="s">
        <v>32</v>
      </c>
      <c r="M99">
        <v>406</v>
      </c>
      <c r="N99">
        <v>1091624.3799999999</v>
      </c>
      <c r="O99">
        <v>2183.25</v>
      </c>
      <c r="P99">
        <v>-8444.7999999999993</v>
      </c>
      <c r="Q99" t="s">
        <v>67</v>
      </c>
      <c r="R99" t="s">
        <v>26</v>
      </c>
    </row>
    <row r="100" spans="1:18" x14ac:dyDescent="0.25">
      <c r="A100" t="s">
        <v>1550</v>
      </c>
      <c r="B100" t="s">
        <v>713</v>
      </c>
      <c r="C100" t="s">
        <v>111</v>
      </c>
      <c r="D100" t="s">
        <v>112</v>
      </c>
      <c r="E100" t="s">
        <v>39</v>
      </c>
      <c r="F100" t="s">
        <v>23</v>
      </c>
      <c r="G100">
        <v>1167.1199999999999</v>
      </c>
      <c r="H100">
        <v>1254.1600000000001</v>
      </c>
      <c r="I100">
        <v>1151.3599999999999</v>
      </c>
      <c r="J100">
        <v>1204.01</v>
      </c>
      <c r="K100">
        <v>72798</v>
      </c>
      <c r="L100" t="s">
        <v>32</v>
      </c>
      <c r="M100">
        <v>464</v>
      </c>
      <c r="N100">
        <v>558660.64</v>
      </c>
      <c r="O100">
        <v>1117.32</v>
      </c>
      <c r="P100">
        <v>17116.96</v>
      </c>
      <c r="Q100" t="s">
        <v>67</v>
      </c>
      <c r="R100" t="s">
        <v>51</v>
      </c>
    </row>
    <row r="101" spans="1:18" x14ac:dyDescent="0.25">
      <c r="A101" t="s">
        <v>1432</v>
      </c>
      <c r="B101" t="s">
        <v>1205</v>
      </c>
      <c r="C101" t="s">
        <v>111</v>
      </c>
      <c r="D101" t="s">
        <v>112</v>
      </c>
      <c r="E101" t="s">
        <v>39</v>
      </c>
      <c r="F101" t="s">
        <v>23</v>
      </c>
      <c r="G101">
        <v>746.1</v>
      </c>
      <c r="H101">
        <v>780.46</v>
      </c>
      <c r="I101">
        <v>709.45</v>
      </c>
      <c r="J101">
        <v>775.66</v>
      </c>
      <c r="K101">
        <v>421620</v>
      </c>
      <c r="L101" t="s">
        <v>32</v>
      </c>
      <c r="M101">
        <v>63</v>
      </c>
      <c r="N101">
        <v>48866.58</v>
      </c>
      <c r="O101">
        <v>97.73</v>
      </c>
      <c r="P101">
        <v>1862.28</v>
      </c>
      <c r="Q101" t="s">
        <v>67</v>
      </c>
      <c r="R101" t="s">
        <v>78</v>
      </c>
    </row>
    <row r="102" spans="1:18" x14ac:dyDescent="0.25">
      <c r="A102" t="s">
        <v>1385</v>
      </c>
      <c r="B102" t="s">
        <v>1386</v>
      </c>
      <c r="C102" t="s">
        <v>111</v>
      </c>
      <c r="D102" t="s">
        <v>112</v>
      </c>
      <c r="E102" t="s">
        <v>39</v>
      </c>
      <c r="F102" t="s">
        <v>23</v>
      </c>
      <c r="G102">
        <v>426.5</v>
      </c>
      <c r="H102">
        <v>452.45</v>
      </c>
      <c r="I102">
        <v>406.99</v>
      </c>
      <c r="J102">
        <v>410.39</v>
      </c>
      <c r="K102">
        <v>18551</v>
      </c>
      <c r="L102" t="s">
        <v>32</v>
      </c>
      <c r="M102">
        <v>152</v>
      </c>
      <c r="N102">
        <v>62379.28</v>
      </c>
      <c r="O102">
        <v>124.76</v>
      </c>
      <c r="P102">
        <v>-2448.7199999999998</v>
      </c>
      <c r="Q102" t="s">
        <v>67</v>
      </c>
      <c r="R102" t="s">
        <v>85</v>
      </c>
    </row>
    <row r="103" spans="1:18" x14ac:dyDescent="0.25">
      <c r="A103" t="s">
        <v>1346</v>
      </c>
      <c r="B103" t="s">
        <v>1347</v>
      </c>
      <c r="C103" t="s">
        <v>81</v>
      </c>
      <c r="D103" t="s">
        <v>82</v>
      </c>
      <c r="E103" t="s">
        <v>39</v>
      </c>
      <c r="F103" t="s">
        <v>23</v>
      </c>
      <c r="G103">
        <v>921.59</v>
      </c>
      <c r="H103">
        <v>988.59</v>
      </c>
      <c r="I103">
        <v>867.31</v>
      </c>
      <c r="J103">
        <v>959.25</v>
      </c>
      <c r="K103">
        <v>199065</v>
      </c>
      <c r="L103" t="s">
        <v>32</v>
      </c>
      <c r="M103">
        <v>385</v>
      </c>
      <c r="N103">
        <v>369311.25</v>
      </c>
      <c r="O103">
        <v>738.62</v>
      </c>
      <c r="P103">
        <v>14499.1</v>
      </c>
      <c r="Q103" t="s">
        <v>67</v>
      </c>
      <c r="R103" t="s">
        <v>85</v>
      </c>
    </row>
    <row r="104" spans="1:18" x14ac:dyDescent="0.25">
      <c r="A104" t="s">
        <v>1332</v>
      </c>
      <c r="B104" t="s">
        <v>413</v>
      </c>
      <c r="C104" t="s">
        <v>37</v>
      </c>
      <c r="D104" t="s">
        <v>38</v>
      </c>
      <c r="E104" t="s">
        <v>39</v>
      </c>
      <c r="F104" t="s">
        <v>23</v>
      </c>
      <c r="G104">
        <v>3238.57</v>
      </c>
      <c r="H104">
        <v>3356.15</v>
      </c>
      <c r="I104">
        <v>3069.27</v>
      </c>
      <c r="J104">
        <v>3112.61</v>
      </c>
      <c r="K104">
        <v>93531</v>
      </c>
      <c r="L104" t="s">
        <v>32</v>
      </c>
      <c r="M104">
        <v>320</v>
      </c>
      <c r="N104">
        <v>996035.2</v>
      </c>
      <c r="O104">
        <v>1992.07</v>
      </c>
      <c r="P104">
        <v>-40307.199999999997</v>
      </c>
      <c r="Q104" t="s">
        <v>67</v>
      </c>
      <c r="R104" t="s">
        <v>91</v>
      </c>
    </row>
    <row r="105" spans="1:18" x14ac:dyDescent="0.25">
      <c r="A105" t="s">
        <v>1281</v>
      </c>
      <c r="B105" t="s">
        <v>383</v>
      </c>
      <c r="C105" t="s">
        <v>111</v>
      </c>
      <c r="D105" t="s">
        <v>112</v>
      </c>
      <c r="E105" t="s">
        <v>39</v>
      </c>
      <c r="F105" t="s">
        <v>23</v>
      </c>
      <c r="G105">
        <v>3151.85</v>
      </c>
      <c r="H105">
        <v>3208.41</v>
      </c>
      <c r="I105">
        <v>2984.9</v>
      </c>
      <c r="J105">
        <v>3151.93</v>
      </c>
      <c r="K105">
        <v>33904</v>
      </c>
      <c r="L105" t="s">
        <v>32</v>
      </c>
      <c r="M105">
        <v>225</v>
      </c>
      <c r="N105">
        <v>709184.25</v>
      </c>
      <c r="O105">
        <v>1418.37</v>
      </c>
      <c r="P105">
        <v>18</v>
      </c>
      <c r="Q105" t="s">
        <v>67</v>
      </c>
      <c r="R105" t="s">
        <v>26</v>
      </c>
    </row>
    <row r="106" spans="1:18" x14ac:dyDescent="0.25">
      <c r="A106" t="s">
        <v>1211</v>
      </c>
      <c r="B106" t="s">
        <v>915</v>
      </c>
      <c r="C106" t="s">
        <v>81</v>
      </c>
      <c r="D106" t="s">
        <v>82</v>
      </c>
      <c r="E106" t="s">
        <v>39</v>
      </c>
      <c r="F106" t="s">
        <v>23</v>
      </c>
      <c r="G106">
        <v>668.7</v>
      </c>
      <c r="H106">
        <v>673.95</v>
      </c>
      <c r="I106">
        <v>641.64</v>
      </c>
      <c r="J106">
        <v>641.84</v>
      </c>
      <c r="K106">
        <v>12603</v>
      </c>
      <c r="L106" t="s">
        <v>32</v>
      </c>
      <c r="M106">
        <v>175</v>
      </c>
      <c r="N106">
        <v>112322</v>
      </c>
      <c r="O106">
        <v>224.64</v>
      </c>
      <c r="P106">
        <v>-4700.5</v>
      </c>
      <c r="Q106" t="s">
        <v>67</v>
      </c>
      <c r="R106" t="s">
        <v>78</v>
      </c>
    </row>
    <row r="107" spans="1:18" x14ac:dyDescent="0.25">
      <c r="A107" t="s">
        <v>1019</v>
      </c>
      <c r="B107" t="s">
        <v>1020</v>
      </c>
      <c r="C107" t="s">
        <v>81</v>
      </c>
      <c r="D107" t="s">
        <v>82</v>
      </c>
      <c r="E107" t="s">
        <v>39</v>
      </c>
      <c r="F107" t="s">
        <v>23</v>
      </c>
      <c r="G107">
        <v>2308.46</v>
      </c>
      <c r="H107">
        <v>2454.61</v>
      </c>
      <c r="I107">
        <v>2217.11</v>
      </c>
      <c r="J107">
        <v>2270.87</v>
      </c>
      <c r="K107">
        <v>287687</v>
      </c>
      <c r="L107" t="s">
        <v>32</v>
      </c>
      <c r="M107">
        <v>295</v>
      </c>
      <c r="N107">
        <v>669906.65</v>
      </c>
      <c r="O107">
        <v>1339.81</v>
      </c>
      <c r="P107">
        <v>-11089.05</v>
      </c>
      <c r="Q107" t="s">
        <v>67</v>
      </c>
      <c r="R107" t="s">
        <v>26</v>
      </c>
    </row>
    <row r="108" spans="1:18" x14ac:dyDescent="0.25">
      <c r="A108" t="s">
        <v>984</v>
      </c>
      <c r="B108" t="s">
        <v>306</v>
      </c>
      <c r="C108" t="s">
        <v>81</v>
      </c>
      <c r="D108" t="s">
        <v>82</v>
      </c>
      <c r="E108" t="s">
        <v>39</v>
      </c>
      <c r="F108" t="s">
        <v>23</v>
      </c>
      <c r="G108">
        <v>1626.21</v>
      </c>
      <c r="H108">
        <v>1689.45</v>
      </c>
      <c r="I108">
        <v>1553.19</v>
      </c>
      <c r="J108">
        <v>1645.49</v>
      </c>
      <c r="K108">
        <v>215832</v>
      </c>
      <c r="L108" t="s">
        <v>32</v>
      </c>
      <c r="M108">
        <v>102</v>
      </c>
      <c r="N108">
        <v>167839.98</v>
      </c>
      <c r="O108">
        <v>335.68</v>
      </c>
      <c r="P108">
        <v>1966.56</v>
      </c>
      <c r="Q108" t="s">
        <v>67</v>
      </c>
      <c r="R108" t="s">
        <v>41</v>
      </c>
    </row>
    <row r="109" spans="1:18" x14ac:dyDescent="0.25">
      <c r="A109" t="s">
        <v>523</v>
      </c>
      <c r="B109" t="s">
        <v>524</v>
      </c>
      <c r="C109" t="s">
        <v>111</v>
      </c>
      <c r="D109" t="s">
        <v>112</v>
      </c>
      <c r="E109" t="s">
        <v>39</v>
      </c>
      <c r="F109" t="s">
        <v>23</v>
      </c>
      <c r="G109">
        <v>2216.6799999999998</v>
      </c>
      <c r="H109">
        <v>2281.67</v>
      </c>
      <c r="I109">
        <v>2149.29</v>
      </c>
      <c r="J109">
        <v>2246.9299999999998</v>
      </c>
      <c r="K109">
        <v>283620</v>
      </c>
      <c r="L109" t="s">
        <v>32</v>
      </c>
      <c r="M109">
        <v>106</v>
      </c>
      <c r="N109">
        <v>238174.58</v>
      </c>
      <c r="O109">
        <v>476.35</v>
      </c>
      <c r="P109">
        <v>3206.5</v>
      </c>
      <c r="Q109" t="s">
        <v>67</v>
      </c>
      <c r="R109" t="s">
        <v>41</v>
      </c>
    </row>
    <row r="110" spans="1:18" x14ac:dyDescent="0.25">
      <c r="A110" t="s">
        <v>692</v>
      </c>
      <c r="B110" t="s">
        <v>693</v>
      </c>
      <c r="C110" t="s">
        <v>81</v>
      </c>
      <c r="D110" t="s">
        <v>82</v>
      </c>
      <c r="E110" t="s">
        <v>39</v>
      </c>
      <c r="F110" t="s">
        <v>23</v>
      </c>
      <c r="G110">
        <v>2004.81</v>
      </c>
      <c r="H110">
        <v>2122.79</v>
      </c>
      <c r="I110">
        <v>1949.69</v>
      </c>
      <c r="J110">
        <v>1972</v>
      </c>
      <c r="K110">
        <v>412598</v>
      </c>
      <c r="L110" t="s">
        <v>32</v>
      </c>
      <c r="M110">
        <v>253</v>
      </c>
      <c r="N110">
        <v>498916</v>
      </c>
      <c r="O110">
        <v>997.83</v>
      </c>
      <c r="P110">
        <v>-8300.93</v>
      </c>
      <c r="Q110" t="s">
        <v>67</v>
      </c>
      <c r="R110" t="s">
        <v>152</v>
      </c>
    </row>
    <row r="111" spans="1:18" x14ac:dyDescent="0.25">
      <c r="A111" t="s">
        <v>625</v>
      </c>
      <c r="B111" t="s">
        <v>626</v>
      </c>
      <c r="C111" t="s">
        <v>81</v>
      </c>
      <c r="D111" t="s">
        <v>82</v>
      </c>
      <c r="E111" t="s">
        <v>39</v>
      </c>
      <c r="F111" t="s">
        <v>23</v>
      </c>
      <c r="G111">
        <v>1874.88</v>
      </c>
      <c r="H111">
        <v>1887.11</v>
      </c>
      <c r="I111">
        <v>1802.44</v>
      </c>
      <c r="J111">
        <v>1853.64</v>
      </c>
      <c r="K111">
        <v>62202</v>
      </c>
      <c r="L111" t="s">
        <v>32</v>
      </c>
      <c r="M111">
        <v>297</v>
      </c>
      <c r="N111">
        <v>550531.07999999996</v>
      </c>
      <c r="O111">
        <v>1101.06</v>
      </c>
      <c r="P111">
        <v>-6308.28</v>
      </c>
      <c r="Q111" t="s">
        <v>67</v>
      </c>
      <c r="R111" t="s">
        <v>78</v>
      </c>
    </row>
    <row r="112" spans="1:18" x14ac:dyDescent="0.25">
      <c r="A112" t="s">
        <v>62</v>
      </c>
      <c r="B112" t="s">
        <v>63</v>
      </c>
      <c r="C112" t="s">
        <v>64</v>
      </c>
      <c r="D112" t="s">
        <v>65</v>
      </c>
      <c r="E112" t="s">
        <v>66</v>
      </c>
      <c r="F112" t="s">
        <v>23</v>
      </c>
      <c r="G112">
        <v>1635.5</v>
      </c>
      <c r="H112">
        <v>1753.66</v>
      </c>
      <c r="I112">
        <v>1610.37</v>
      </c>
      <c r="J112">
        <v>1615.76</v>
      </c>
      <c r="K112">
        <v>388946</v>
      </c>
      <c r="L112" t="s">
        <v>32</v>
      </c>
      <c r="M112">
        <v>35</v>
      </c>
      <c r="N112">
        <v>56551.6</v>
      </c>
      <c r="O112">
        <v>113.1</v>
      </c>
      <c r="P112">
        <v>-690.9</v>
      </c>
      <c r="Q112" t="s">
        <v>67</v>
      </c>
      <c r="R112" t="s">
        <v>34</v>
      </c>
    </row>
    <row r="113" spans="1:18" x14ac:dyDescent="0.25">
      <c r="A113" t="s">
        <v>5258</v>
      </c>
      <c r="B113" t="s">
        <v>630</v>
      </c>
      <c r="C113" t="s">
        <v>64</v>
      </c>
      <c r="D113" t="s">
        <v>65</v>
      </c>
      <c r="E113" t="s">
        <v>66</v>
      </c>
      <c r="F113" t="s">
        <v>23</v>
      </c>
      <c r="G113">
        <v>3930.73</v>
      </c>
      <c r="H113">
        <v>4064.35</v>
      </c>
      <c r="I113">
        <v>3894.59</v>
      </c>
      <c r="J113">
        <v>3952.52</v>
      </c>
      <c r="K113">
        <v>66422</v>
      </c>
      <c r="L113" t="s">
        <v>32</v>
      </c>
      <c r="M113">
        <v>130</v>
      </c>
      <c r="N113">
        <v>513827.6</v>
      </c>
      <c r="O113">
        <v>1027.6600000000001</v>
      </c>
      <c r="P113">
        <v>2832.7</v>
      </c>
      <c r="Q113" t="s">
        <v>67</v>
      </c>
      <c r="R113" t="s">
        <v>78</v>
      </c>
    </row>
    <row r="114" spans="1:18" x14ac:dyDescent="0.25">
      <c r="A114" t="s">
        <v>5248</v>
      </c>
      <c r="B114" t="s">
        <v>533</v>
      </c>
      <c r="C114" t="s">
        <v>64</v>
      </c>
      <c r="D114" t="s">
        <v>65</v>
      </c>
      <c r="E114" t="s">
        <v>66</v>
      </c>
      <c r="F114" t="s">
        <v>23</v>
      </c>
      <c r="G114">
        <v>3022</v>
      </c>
      <c r="H114">
        <v>3031.94</v>
      </c>
      <c r="I114">
        <v>2879.44</v>
      </c>
      <c r="J114">
        <v>2879.98</v>
      </c>
      <c r="K114">
        <v>495833</v>
      </c>
      <c r="L114" t="s">
        <v>32</v>
      </c>
      <c r="M114">
        <v>55</v>
      </c>
      <c r="N114">
        <v>158398.9</v>
      </c>
      <c r="O114">
        <v>316.8</v>
      </c>
      <c r="P114">
        <v>-7811.1</v>
      </c>
      <c r="Q114" t="s">
        <v>67</v>
      </c>
      <c r="R114" t="s">
        <v>26</v>
      </c>
    </row>
    <row r="115" spans="1:18" x14ac:dyDescent="0.25">
      <c r="A115" t="s">
        <v>5081</v>
      </c>
      <c r="B115" t="s">
        <v>197</v>
      </c>
      <c r="C115" t="s">
        <v>64</v>
      </c>
      <c r="D115" t="s">
        <v>65</v>
      </c>
      <c r="E115" t="s">
        <v>66</v>
      </c>
      <c r="F115" t="s">
        <v>23</v>
      </c>
      <c r="G115">
        <v>3934.37</v>
      </c>
      <c r="H115">
        <v>4083.34</v>
      </c>
      <c r="I115">
        <v>3882.41</v>
      </c>
      <c r="J115">
        <v>3948.97</v>
      </c>
      <c r="K115">
        <v>482087</v>
      </c>
      <c r="L115" t="s">
        <v>32</v>
      </c>
      <c r="M115">
        <v>326</v>
      </c>
      <c r="N115">
        <v>1287364.22</v>
      </c>
      <c r="O115">
        <v>2574.73</v>
      </c>
      <c r="P115">
        <v>4759.6000000000004</v>
      </c>
      <c r="Q115" t="s">
        <v>67</v>
      </c>
      <c r="R115" t="s">
        <v>78</v>
      </c>
    </row>
    <row r="116" spans="1:18" x14ac:dyDescent="0.25">
      <c r="A116" t="s">
        <v>4826</v>
      </c>
      <c r="B116" t="s">
        <v>917</v>
      </c>
      <c r="C116" t="s">
        <v>64</v>
      </c>
      <c r="D116" t="s">
        <v>65</v>
      </c>
      <c r="E116" t="s">
        <v>66</v>
      </c>
      <c r="F116" t="s">
        <v>23</v>
      </c>
      <c r="G116">
        <v>1834.37</v>
      </c>
      <c r="H116">
        <v>1928.48</v>
      </c>
      <c r="I116">
        <v>1795.39</v>
      </c>
      <c r="J116">
        <v>1873.52</v>
      </c>
      <c r="K116">
        <v>154297</v>
      </c>
      <c r="L116" t="s">
        <v>32</v>
      </c>
      <c r="M116">
        <v>177</v>
      </c>
      <c r="N116">
        <v>331613.03999999998</v>
      </c>
      <c r="O116">
        <v>663.23</v>
      </c>
      <c r="P116">
        <v>6929.55</v>
      </c>
      <c r="Q116" t="s">
        <v>67</v>
      </c>
      <c r="R116" t="s">
        <v>51</v>
      </c>
    </row>
    <row r="117" spans="1:18" x14ac:dyDescent="0.25">
      <c r="A117" t="s">
        <v>4663</v>
      </c>
      <c r="B117" t="s">
        <v>1259</v>
      </c>
      <c r="C117" t="s">
        <v>64</v>
      </c>
      <c r="D117" t="s">
        <v>65</v>
      </c>
      <c r="E117" t="s">
        <v>66</v>
      </c>
      <c r="F117" t="s">
        <v>23</v>
      </c>
      <c r="G117">
        <v>843.91</v>
      </c>
      <c r="H117">
        <v>852.34</v>
      </c>
      <c r="I117">
        <v>797.12</v>
      </c>
      <c r="J117">
        <v>840.59</v>
      </c>
      <c r="K117">
        <v>270696</v>
      </c>
      <c r="L117" t="s">
        <v>32</v>
      </c>
      <c r="M117">
        <v>241</v>
      </c>
      <c r="N117">
        <v>202582.19</v>
      </c>
      <c r="O117">
        <v>405.16</v>
      </c>
      <c r="P117">
        <v>-800.12</v>
      </c>
      <c r="Q117" t="s">
        <v>67</v>
      </c>
      <c r="R117" t="s">
        <v>54</v>
      </c>
    </row>
    <row r="118" spans="1:18" x14ac:dyDescent="0.25">
      <c r="A118" t="s">
        <v>4441</v>
      </c>
      <c r="B118" t="s">
        <v>1673</v>
      </c>
      <c r="C118" t="s">
        <v>64</v>
      </c>
      <c r="D118" t="s">
        <v>65</v>
      </c>
      <c r="E118" t="s">
        <v>66</v>
      </c>
      <c r="F118" t="s">
        <v>23</v>
      </c>
      <c r="G118">
        <v>1883.4</v>
      </c>
      <c r="H118">
        <v>2012.53</v>
      </c>
      <c r="I118">
        <v>1802.65</v>
      </c>
      <c r="J118">
        <v>1994.94</v>
      </c>
      <c r="K118">
        <v>146668</v>
      </c>
      <c r="L118" t="s">
        <v>32</v>
      </c>
      <c r="M118">
        <v>271</v>
      </c>
      <c r="N118">
        <v>540628.74</v>
      </c>
      <c r="O118">
        <v>1081.26</v>
      </c>
      <c r="P118">
        <v>30227.34</v>
      </c>
      <c r="Q118" t="s">
        <v>67</v>
      </c>
      <c r="R118" t="s">
        <v>41</v>
      </c>
    </row>
    <row r="119" spans="1:18" x14ac:dyDescent="0.25">
      <c r="A119" t="s">
        <v>4349</v>
      </c>
      <c r="B119" t="s">
        <v>277</v>
      </c>
      <c r="C119" t="s">
        <v>64</v>
      </c>
      <c r="D119" t="s">
        <v>65</v>
      </c>
      <c r="E119" t="s">
        <v>66</v>
      </c>
      <c r="F119" t="s">
        <v>23</v>
      </c>
      <c r="G119">
        <v>1824.8</v>
      </c>
      <c r="H119">
        <v>1940.4</v>
      </c>
      <c r="I119">
        <v>1709.82</v>
      </c>
      <c r="J119">
        <v>1815.87</v>
      </c>
      <c r="K119">
        <v>93107</v>
      </c>
      <c r="L119" t="s">
        <v>32</v>
      </c>
      <c r="M119">
        <v>374</v>
      </c>
      <c r="N119">
        <v>679135.38</v>
      </c>
      <c r="O119">
        <v>1358.27</v>
      </c>
      <c r="P119">
        <v>-3339.82</v>
      </c>
      <c r="Q119" t="s">
        <v>67</v>
      </c>
      <c r="R119" t="s">
        <v>78</v>
      </c>
    </row>
    <row r="120" spans="1:18" x14ac:dyDescent="0.25">
      <c r="A120" t="s">
        <v>3722</v>
      </c>
      <c r="B120" t="s">
        <v>296</v>
      </c>
      <c r="C120" t="s">
        <v>64</v>
      </c>
      <c r="D120" t="s">
        <v>65</v>
      </c>
      <c r="E120" t="s">
        <v>66</v>
      </c>
      <c r="F120" t="s">
        <v>23</v>
      </c>
      <c r="G120">
        <v>3610.02</v>
      </c>
      <c r="H120">
        <v>3720.59</v>
      </c>
      <c r="I120">
        <v>3332.83</v>
      </c>
      <c r="J120">
        <v>3506.5</v>
      </c>
      <c r="K120">
        <v>104113</v>
      </c>
      <c r="L120" t="s">
        <v>32</v>
      </c>
      <c r="M120">
        <v>240</v>
      </c>
      <c r="N120">
        <v>841560</v>
      </c>
      <c r="O120">
        <v>1683.12</v>
      </c>
      <c r="P120">
        <v>-24844.799999999999</v>
      </c>
      <c r="Q120" t="s">
        <v>67</v>
      </c>
      <c r="R120" t="s">
        <v>54</v>
      </c>
    </row>
    <row r="121" spans="1:18" x14ac:dyDescent="0.25">
      <c r="A121" t="s">
        <v>3676</v>
      </c>
      <c r="B121" t="s">
        <v>3207</v>
      </c>
      <c r="C121" t="s">
        <v>64</v>
      </c>
      <c r="D121" t="s">
        <v>65</v>
      </c>
      <c r="E121" t="s">
        <v>66</v>
      </c>
      <c r="F121" t="s">
        <v>23</v>
      </c>
      <c r="G121">
        <v>147.44999999999999</v>
      </c>
      <c r="H121">
        <v>147.56</v>
      </c>
      <c r="I121">
        <v>145.26</v>
      </c>
      <c r="J121">
        <v>146.76</v>
      </c>
      <c r="K121">
        <v>10825</v>
      </c>
      <c r="L121" t="s">
        <v>32</v>
      </c>
      <c r="M121">
        <v>16</v>
      </c>
      <c r="N121">
        <v>2348.16</v>
      </c>
      <c r="O121">
        <v>4.7</v>
      </c>
      <c r="P121">
        <v>-11.04</v>
      </c>
      <c r="Q121" t="s">
        <v>67</v>
      </c>
      <c r="R121" t="s">
        <v>70</v>
      </c>
    </row>
    <row r="122" spans="1:18" x14ac:dyDescent="0.25">
      <c r="A122" t="s">
        <v>3515</v>
      </c>
      <c r="B122" t="s">
        <v>262</v>
      </c>
      <c r="C122" t="s">
        <v>64</v>
      </c>
      <c r="D122" t="s">
        <v>65</v>
      </c>
      <c r="E122" t="s">
        <v>66</v>
      </c>
      <c r="F122" t="s">
        <v>23</v>
      </c>
      <c r="G122">
        <v>3984.04</v>
      </c>
      <c r="H122">
        <v>4071.81</v>
      </c>
      <c r="I122">
        <v>3783.63</v>
      </c>
      <c r="J122">
        <v>3996.66</v>
      </c>
      <c r="K122">
        <v>31454</v>
      </c>
      <c r="L122" t="s">
        <v>32</v>
      </c>
      <c r="M122">
        <v>490</v>
      </c>
      <c r="N122">
        <v>1958363.4</v>
      </c>
      <c r="O122">
        <v>3916.73</v>
      </c>
      <c r="P122">
        <v>6183.8</v>
      </c>
      <c r="Q122" t="s">
        <v>67</v>
      </c>
      <c r="R122" t="s">
        <v>54</v>
      </c>
    </row>
    <row r="123" spans="1:18" x14ac:dyDescent="0.25">
      <c r="A123" t="s">
        <v>3351</v>
      </c>
      <c r="B123" t="s">
        <v>676</v>
      </c>
      <c r="C123" t="s">
        <v>64</v>
      </c>
      <c r="D123" t="s">
        <v>65</v>
      </c>
      <c r="E123" t="s">
        <v>66</v>
      </c>
      <c r="F123" t="s">
        <v>23</v>
      </c>
      <c r="G123">
        <v>1226.5899999999999</v>
      </c>
      <c r="H123">
        <v>1250.23</v>
      </c>
      <c r="I123">
        <v>1146.4000000000001</v>
      </c>
      <c r="J123">
        <v>1182.74</v>
      </c>
      <c r="K123">
        <v>110053</v>
      </c>
      <c r="L123" t="s">
        <v>32</v>
      </c>
      <c r="M123">
        <v>381</v>
      </c>
      <c r="N123">
        <v>450623.94</v>
      </c>
      <c r="O123">
        <v>901.25</v>
      </c>
      <c r="P123">
        <v>-16706.849999999999</v>
      </c>
      <c r="Q123" t="s">
        <v>67</v>
      </c>
      <c r="R123" t="s">
        <v>70</v>
      </c>
    </row>
    <row r="124" spans="1:18" x14ac:dyDescent="0.25">
      <c r="A124" t="s">
        <v>301</v>
      </c>
      <c r="B124" t="s">
        <v>302</v>
      </c>
      <c r="C124" t="s">
        <v>64</v>
      </c>
      <c r="D124" t="s">
        <v>65</v>
      </c>
      <c r="E124" t="s">
        <v>66</v>
      </c>
      <c r="F124" t="s">
        <v>23</v>
      </c>
      <c r="G124">
        <v>2281.7800000000002</v>
      </c>
      <c r="H124">
        <v>2387.33</v>
      </c>
      <c r="I124">
        <v>2132.9299999999998</v>
      </c>
      <c r="J124">
        <v>2270.15</v>
      </c>
      <c r="K124">
        <v>216603</v>
      </c>
      <c r="L124" t="s">
        <v>32</v>
      </c>
      <c r="M124">
        <v>399</v>
      </c>
      <c r="N124">
        <v>905789.85</v>
      </c>
      <c r="O124">
        <v>1811.58</v>
      </c>
      <c r="P124">
        <v>-4640.37</v>
      </c>
      <c r="Q124" t="s">
        <v>67</v>
      </c>
      <c r="R124" t="s">
        <v>152</v>
      </c>
    </row>
    <row r="125" spans="1:18" x14ac:dyDescent="0.25">
      <c r="A125" t="s">
        <v>3107</v>
      </c>
      <c r="B125" t="s">
        <v>505</v>
      </c>
      <c r="C125" t="s">
        <v>64</v>
      </c>
      <c r="D125" t="s">
        <v>65</v>
      </c>
      <c r="E125" t="s">
        <v>66</v>
      </c>
      <c r="F125" t="s">
        <v>23</v>
      </c>
      <c r="G125">
        <v>1380.36</v>
      </c>
      <c r="H125">
        <v>1412.84</v>
      </c>
      <c r="I125">
        <v>1305.51</v>
      </c>
      <c r="J125">
        <v>1389.07</v>
      </c>
      <c r="K125">
        <v>235267</v>
      </c>
      <c r="L125" t="s">
        <v>32</v>
      </c>
      <c r="M125">
        <v>86</v>
      </c>
      <c r="N125">
        <v>119460.02</v>
      </c>
      <c r="O125">
        <v>238.92</v>
      </c>
      <c r="P125">
        <v>749.06</v>
      </c>
      <c r="Q125" t="s">
        <v>67</v>
      </c>
      <c r="R125" t="s">
        <v>26</v>
      </c>
    </row>
    <row r="126" spans="1:18" x14ac:dyDescent="0.25">
      <c r="A126" t="s">
        <v>3104</v>
      </c>
      <c r="B126" t="s">
        <v>1317</v>
      </c>
      <c r="C126" t="s">
        <v>64</v>
      </c>
      <c r="D126" t="s">
        <v>65</v>
      </c>
      <c r="E126" t="s">
        <v>66</v>
      </c>
      <c r="F126" t="s">
        <v>23</v>
      </c>
      <c r="G126">
        <v>586.26</v>
      </c>
      <c r="H126">
        <v>629.39</v>
      </c>
      <c r="I126">
        <v>551.17999999999995</v>
      </c>
      <c r="J126">
        <v>624.16999999999996</v>
      </c>
      <c r="K126">
        <v>436533</v>
      </c>
      <c r="L126" t="s">
        <v>32</v>
      </c>
      <c r="M126">
        <v>86</v>
      </c>
      <c r="N126">
        <v>53678.62</v>
      </c>
      <c r="O126">
        <v>107.36</v>
      </c>
      <c r="P126">
        <v>3260.26</v>
      </c>
      <c r="Q126" t="s">
        <v>67</v>
      </c>
      <c r="R126" t="s">
        <v>152</v>
      </c>
    </row>
    <row r="127" spans="1:18" x14ac:dyDescent="0.25">
      <c r="A127" t="s">
        <v>3089</v>
      </c>
      <c r="B127" t="s">
        <v>572</v>
      </c>
      <c r="C127" t="s">
        <v>64</v>
      </c>
      <c r="D127" t="s">
        <v>65</v>
      </c>
      <c r="E127" t="s">
        <v>66</v>
      </c>
      <c r="F127" t="s">
        <v>23</v>
      </c>
      <c r="G127">
        <v>2096.25</v>
      </c>
      <c r="H127">
        <v>2184.64</v>
      </c>
      <c r="I127">
        <v>2075.4899999999998</v>
      </c>
      <c r="J127">
        <v>2163.73</v>
      </c>
      <c r="K127">
        <v>151011</v>
      </c>
      <c r="L127" t="s">
        <v>32</v>
      </c>
      <c r="M127">
        <v>434</v>
      </c>
      <c r="N127">
        <v>939058.82</v>
      </c>
      <c r="O127">
        <v>1878.12</v>
      </c>
      <c r="P127">
        <v>29286.32</v>
      </c>
      <c r="Q127" t="s">
        <v>67</v>
      </c>
      <c r="R127" t="s">
        <v>51</v>
      </c>
    </row>
    <row r="128" spans="1:18" x14ac:dyDescent="0.25">
      <c r="A128" t="s">
        <v>2605</v>
      </c>
      <c r="B128" t="s">
        <v>860</v>
      </c>
      <c r="C128" t="s">
        <v>64</v>
      </c>
      <c r="D128" t="s">
        <v>65</v>
      </c>
      <c r="E128" t="s">
        <v>66</v>
      </c>
      <c r="F128" t="s">
        <v>23</v>
      </c>
      <c r="G128">
        <v>3392.59</v>
      </c>
      <c r="H128">
        <v>3486.22</v>
      </c>
      <c r="I128">
        <v>3166.65</v>
      </c>
      <c r="J128">
        <v>3221.48</v>
      </c>
      <c r="K128">
        <v>448253</v>
      </c>
      <c r="L128" t="s">
        <v>32</v>
      </c>
      <c r="M128">
        <v>329</v>
      </c>
      <c r="N128">
        <v>1059866.92</v>
      </c>
      <c r="O128">
        <v>2119.73</v>
      </c>
      <c r="P128">
        <v>-56295.19</v>
      </c>
      <c r="Q128" t="s">
        <v>67</v>
      </c>
      <c r="R128" t="s">
        <v>70</v>
      </c>
    </row>
    <row r="129" spans="1:18" x14ac:dyDescent="0.25">
      <c r="A129" t="s">
        <v>2507</v>
      </c>
      <c r="B129" t="s">
        <v>632</v>
      </c>
      <c r="C129" t="s">
        <v>64</v>
      </c>
      <c r="D129" t="s">
        <v>65</v>
      </c>
      <c r="E129" t="s">
        <v>66</v>
      </c>
      <c r="F129" t="s">
        <v>23</v>
      </c>
      <c r="G129">
        <v>3607.5</v>
      </c>
      <c r="H129">
        <v>3644.09</v>
      </c>
      <c r="I129">
        <v>3593.88</v>
      </c>
      <c r="J129">
        <v>3611.4</v>
      </c>
      <c r="K129">
        <v>436036</v>
      </c>
      <c r="L129" t="s">
        <v>32</v>
      </c>
      <c r="M129">
        <v>395</v>
      </c>
      <c r="N129">
        <v>1426503</v>
      </c>
      <c r="O129">
        <v>2853.01</v>
      </c>
      <c r="P129">
        <v>1540.5</v>
      </c>
      <c r="Q129" t="s">
        <v>67</v>
      </c>
      <c r="R129" t="s">
        <v>54</v>
      </c>
    </row>
    <row r="130" spans="1:18" x14ac:dyDescent="0.25">
      <c r="A130" t="s">
        <v>2264</v>
      </c>
      <c r="B130" t="s">
        <v>465</v>
      </c>
      <c r="C130" t="s">
        <v>64</v>
      </c>
      <c r="D130" t="s">
        <v>65</v>
      </c>
      <c r="E130" t="s">
        <v>66</v>
      </c>
      <c r="F130" t="s">
        <v>23</v>
      </c>
      <c r="G130">
        <v>1755.99</v>
      </c>
      <c r="H130">
        <v>1777.3</v>
      </c>
      <c r="I130">
        <v>1622.39</v>
      </c>
      <c r="J130">
        <v>1668.22</v>
      </c>
      <c r="K130">
        <v>137106</v>
      </c>
      <c r="L130" t="s">
        <v>32</v>
      </c>
      <c r="M130">
        <v>241</v>
      </c>
      <c r="N130">
        <v>402041.02</v>
      </c>
      <c r="O130">
        <v>804.08</v>
      </c>
      <c r="P130">
        <v>-21152.57</v>
      </c>
      <c r="Q130" t="s">
        <v>67</v>
      </c>
      <c r="R130" t="s">
        <v>41</v>
      </c>
    </row>
    <row r="131" spans="1:18" x14ac:dyDescent="0.25">
      <c r="A131" t="s">
        <v>1955</v>
      </c>
      <c r="B131" t="s">
        <v>632</v>
      </c>
      <c r="C131" t="s">
        <v>64</v>
      </c>
      <c r="D131" t="s">
        <v>65</v>
      </c>
      <c r="E131" t="s">
        <v>66</v>
      </c>
      <c r="F131" t="s">
        <v>23</v>
      </c>
      <c r="G131">
        <v>1937.15</v>
      </c>
      <c r="H131">
        <v>1954.53</v>
      </c>
      <c r="I131">
        <v>1911.12</v>
      </c>
      <c r="J131">
        <v>1946.74</v>
      </c>
      <c r="K131">
        <v>309280</v>
      </c>
      <c r="L131" t="s">
        <v>32</v>
      </c>
      <c r="M131">
        <v>332</v>
      </c>
      <c r="N131">
        <v>646317.68000000005</v>
      </c>
      <c r="O131">
        <v>1292.6400000000001</v>
      </c>
      <c r="P131">
        <v>3183.88</v>
      </c>
      <c r="Q131" t="s">
        <v>67</v>
      </c>
      <c r="R131" t="s">
        <v>34</v>
      </c>
    </row>
    <row r="132" spans="1:18" x14ac:dyDescent="0.25">
      <c r="A132" t="s">
        <v>1605</v>
      </c>
      <c r="B132" t="s">
        <v>832</v>
      </c>
      <c r="C132" t="s">
        <v>64</v>
      </c>
      <c r="D132" t="s">
        <v>65</v>
      </c>
      <c r="E132" t="s">
        <v>66</v>
      </c>
      <c r="F132" t="s">
        <v>23</v>
      </c>
      <c r="G132">
        <v>1742.75</v>
      </c>
      <c r="H132">
        <v>1839.39</v>
      </c>
      <c r="I132">
        <v>1611.19</v>
      </c>
      <c r="J132">
        <v>1648.67</v>
      </c>
      <c r="K132">
        <v>328924</v>
      </c>
      <c r="L132" t="s">
        <v>32</v>
      </c>
      <c r="M132">
        <v>101</v>
      </c>
      <c r="N132">
        <v>166515.67000000001</v>
      </c>
      <c r="O132">
        <v>333.03</v>
      </c>
      <c r="P132">
        <v>-9502.08</v>
      </c>
      <c r="Q132" t="s">
        <v>67</v>
      </c>
      <c r="R132" t="s">
        <v>34</v>
      </c>
    </row>
    <row r="133" spans="1:18" x14ac:dyDescent="0.25">
      <c r="A133" t="s">
        <v>1460</v>
      </c>
      <c r="B133" t="s">
        <v>1017</v>
      </c>
      <c r="C133" t="s">
        <v>64</v>
      </c>
      <c r="D133" t="s">
        <v>65</v>
      </c>
      <c r="E133" t="s">
        <v>66</v>
      </c>
      <c r="F133" t="s">
        <v>23</v>
      </c>
      <c r="G133">
        <v>413.53</v>
      </c>
      <c r="H133">
        <v>420.18</v>
      </c>
      <c r="I133">
        <v>383.89</v>
      </c>
      <c r="J133">
        <v>401.98</v>
      </c>
      <c r="K133">
        <v>311689</v>
      </c>
      <c r="L133" t="s">
        <v>32</v>
      </c>
      <c r="M133">
        <v>164</v>
      </c>
      <c r="N133">
        <v>65924.72</v>
      </c>
      <c r="O133">
        <v>131.85</v>
      </c>
      <c r="P133">
        <v>-1894.2</v>
      </c>
      <c r="Q133" t="s">
        <v>67</v>
      </c>
      <c r="R133" t="s">
        <v>41</v>
      </c>
    </row>
    <row r="134" spans="1:18" x14ac:dyDescent="0.25">
      <c r="A134" t="s">
        <v>1249</v>
      </c>
      <c r="B134" t="s">
        <v>1250</v>
      </c>
      <c r="C134" t="s">
        <v>64</v>
      </c>
      <c r="D134" t="s">
        <v>65</v>
      </c>
      <c r="E134" t="s">
        <v>66</v>
      </c>
      <c r="F134" t="s">
        <v>23</v>
      </c>
      <c r="G134">
        <v>683.78</v>
      </c>
      <c r="H134">
        <v>721.75</v>
      </c>
      <c r="I134">
        <v>671.2</v>
      </c>
      <c r="J134">
        <v>680.61</v>
      </c>
      <c r="K134">
        <v>186769</v>
      </c>
      <c r="L134" t="s">
        <v>32</v>
      </c>
      <c r="M134">
        <v>460</v>
      </c>
      <c r="N134">
        <v>313080.59999999998</v>
      </c>
      <c r="O134">
        <v>626.16</v>
      </c>
      <c r="P134">
        <v>-1458.2</v>
      </c>
      <c r="Q134" t="s">
        <v>67</v>
      </c>
      <c r="R134" t="s">
        <v>26</v>
      </c>
    </row>
    <row r="135" spans="1:18" x14ac:dyDescent="0.25">
      <c r="A135" t="s">
        <v>727</v>
      </c>
      <c r="B135" t="s">
        <v>728</v>
      </c>
      <c r="C135" t="s">
        <v>64</v>
      </c>
      <c r="D135" t="s">
        <v>65</v>
      </c>
      <c r="E135" t="s">
        <v>66</v>
      </c>
      <c r="F135" t="s">
        <v>23</v>
      </c>
      <c r="G135">
        <v>2057.54</v>
      </c>
      <c r="H135">
        <v>2076.56</v>
      </c>
      <c r="I135">
        <v>1983.56</v>
      </c>
      <c r="J135">
        <v>2050.14</v>
      </c>
      <c r="K135">
        <v>71517</v>
      </c>
      <c r="L135" t="s">
        <v>32</v>
      </c>
      <c r="M135">
        <v>494</v>
      </c>
      <c r="N135">
        <v>1012769.16</v>
      </c>
      <c r="O135">
        <v>2025.54</v>
      </c>
      <c r="P135">
        <v>-3655.6</v>
      </c>
      <c r="Q135" t="s">
        <v>67</v>
      </c>
      <c r="R135" t="s">
        <v>70</v>
      </c>
    </row>
    <row r="136" spans="1:18" x14ac:dyDescent="0.25">
      <c r="A136" t="s">
        <v>631</v>
      </c>
      <c r="B136" t="s">
        <v>632</v>
      </c>
      <c r="C136" t="s">
        <v>64</v>
      </c>
      <c r="D136" t="s">
        <v>65</v>
      </c>
      <c r="E136" t="s">
        <v>66</v>
      </c>
      <c r="F136" t="s">
        <v>23</v>
      </c>
      <c r="G136">
        <v>169.7</v>
      </c>
      <c r="H136">
        <v>170.34</v>
      </c>
      <c r="I136">
        <v>156.6</v>
      </c>
      <c r="J136">
        <v>162.99</v>
      </c>
      <c r="K136">
        <v>187784</v>
      </c>
      <c r="L136" t="s">
        <v>32</v>
      </c>
      <c r="M136">
        <v>455</v>
      </c>
      <c r="N136">
        <v>74160.45</v>
      </c>
      <c r="O136">
        <v>148.32</v>
      </c>
      <c r="P136">
        <v>-3053.05</v>
      </c>
      <c r="Q136" t="s">
        <v>67</v>
      </c>
      <c r="R136" t="s">
        <v>51</v>
      </c>
    </row>
    <row r="137" spans="1:18" x14ac:dyDescent="0.25">
      <c r="A137" t="s">
        <v>617</v>
      </c>
      <c r="B137" t="s">
        <v>399</v>
      </c>
      <c r="C137" t="s">
        <v>64</v>
      </c>
      <c r="D137" t="s">
        <v>65</v>
      </c>
      <c r="E137" t="s">
        <v>66</v>
      </c>
      <c r="F137" t="s">
        <v>23</v>
      </c>
      <c r="G137">
        <v>3434.51</v>
      </c>
      <c r="H137">
        <v>3652.02</v>
      </c>
      <c r="I137">
        <v>3429.31</v>
      </c>
      <c r="J137">
        <v>3552.24</v>
      </c>
      <c r="K137">
        <v>377554</v>
      </c>
      <c r="L137" t="s">
        <v>32</v>
      </c>
      <c r="M137">
        <v>322</v>
      </c>
      <c r="N137">
        <v>1143821.28</v>
      </c>
      <c r="O137">
        <v>2287.64</v>
      </c>
      <c r="P137">
        <v>37909.06</v>
      </c>
      <c r="Q137" t="s">
        <v>67</v>
      </c>
      <c r="R137" t="s">
        <v>78</v>
      </c>
    </row>
    <row r="138" spans="1:18" x14ac:dyDescent="0.25">
      <c r="A138" t="s">
        <v>5587</v>
      </c>
      <c r="B138" t="s">
        <v>3617</v>
      </c>
      <c r="C138" t="s">
        <v>47</v>
      </c>
      <c r="D138" t="s">
        <v>48</v>
      </c>
      <c r="E138" t="s">
        <v>49</v>
      </c>
      <c r="F138" t="s">
        <v>23</v>
      </c>
      <c r="G138">
        <v>2207.29</v>
      </c>
      <c r="H138">
        <v>2207.3000000000002</v>
      </c>
      <c r="I138">
        <v>2061.62</v>
      </c>
      <c r="J138">
        <v>2149.0300000000002</v>
      </c>
      <c r="K138">
        <v>171969</v>
      </c>
      <c r="L138" t="s">
        <v>32</v>
      </c>
      <c r="M138">
        <v>354</v>
      </c>
      <c r="N138">
        <v>760756.62</v>
      </c>
      <c r="O138">
        <v>1521.51</v>
      </c>
      <c r="P138">
        <v>-20624.04</v>
      </c>
      <c r="Q138" t="s">
        <v>67</v>
      </c>
      <c r="R138" t="s">
        <v>34</v>
      </c>
    </row>
    <row r="139" spans="1:18" x14ac:dyDescent="0.25">
      <c r="A139" t="s">
        <v>5381</v>
      </c>
      <c r="B139" t="s">
        <v>175</v>
      </c>
      <c r="C139" t="s">
        <v>47</v>
      </c>
      <c r="D139" t="s">
        <v>48</v>
      </c>
      <c r="E139" t="s">
        <v>49</v>
      </c>
      <c r="F139" t="s">
        <v>23</v>
      </c>
      <c r="G139">
        <v>2460.0300000000002</v>
      </c>
      <c r="H139">
        <v>2513.9</v>
      </c>
      <c r="I139">
        <v>2312.21</v>
      </c>
      <c r="J139">
        <v>2355.6799999999998</v>
      </c>
      <c r="K139">
        <v>243739</v>
      </c>
      <c r="L139" t="s">
        <v>32</v>
      </c>
      <c r="M139">
        <v>348</v>
      </c>
      <c r="N139">
        <v>819776.64</v>
      </c>
      <c r="O139">
        <v>1639.55</v>
      </c>
      <c r="P139">
        <v>-36313.800000000003</v>
      </c>
      <c r="Q139" t="s">
        <v>67</v>
      </c>
      <c r="R139" t="s">
        <v>70</v>
      </c>
    </row>
    <row r="140" spans="1:18" x14ac:dyDescent="0.25">
      <c r="A140" t="s">
        <v>5328</v>
      </c>
      <c r="B140" t="s">
        <v>1835</v>
      </c>
      <c r="C140" t="s">
        <v>47</v>
      </c>
      <c r="D140" t="s">
        <v>48</v>
      </c>
      <c r="E140" t="s">
        <v>49</v>
      </c>
      <c r="F140" t="s">
        <v>23</v>
      </c>
      <c r="G140">
        <v>2034.38</v>
      </c>
      <c r="H140">
        <v>2196.06</v>
      </c>
      <c r="I140">
        <v>1918.63</v>
      </c>
      <c r="J140">
        <v>2062.0100000000002</v>
      </c>
      <c r="K140">
        <v>288606</v>
      </c>
      <c r="L140" t="s">
        <v>32</v>
      </c>
      <c r="M140">
        <v>494</v>
      </c>
      <c r="N140">
        <v>1018632.94</v>
      </c>
      <c r="O140">
        <v>2037.27</v>
      </c>
      <c r="P140">
        <v>13649.22</v>
      </c>
      <c r="Q140" t="s">
        <v>67</v>
      </c>
      <c r="R140" t="s">
        <v>70</v>
      </c>
    </row>
    <row r="141" spans="1:18" x14ac:dyDescent="0.25">
      <c r="A141" t="s">
        <v>4794</v>
      </c>
      <c r="B141" t="s">
        <v>139</v>
      </c>
      <c r="C141" t="s">
        <v>47</v>
      </c>
      <c r="D141" t="s">
        <v>48</v>
      </c>
      <c r="E141" t="s">
        <v>49</v>
      </c>
      <c r="F141" t="s">
        <v>23</v>
      </c>
      <c r="G141">
        <v>2459.75</v>
      </c>
      <c r="H141">
        <v>2560.5300000000002</v>
      </c>
      <c r="I141">
        <v>2443.15</v>
      </c>
      <c r="J141">
        <v>2552.59</v>
      </c>
      <c r="K141">
        <v>187956</v>
      </c>
      <c r="L141" t="s">
        <v>32</v>
      </c>
      <c r="M141">
        <v>359</v>
      </c>
      <c r="N141">
        <v>916379.81</v>
      </c>
      <c r="O141">
        <v>1832.76</v>
      </c>
      <c r="P141">
        <v>33329.56</v>
      </c>
      <c r="Q141" t="s">
        <v>67</v>
      </c>
      <c r="R141" t="s">
        <v>152</v>
      </c>
    </row>
    <row r="142" spans="1:18" x14ac:dyDescent="0.25">
      <c r="A142" t="s">
        <v>4561</v>
      </c>
      <c r="B142" t="s">
        <v>236</v>
      </c>
      <c r="C142" t="s">
        <v>47</v>
      </c>
      <c r="D142" t="s">
        <v>48</v>
      </c>
      <c r="E142" t="s">
        <v>49</v>
      </c>
      <c r="F142" t="s">
        <v>23</v>
      </c>
      <c r="G142">
        <v>1738.85</v>
      </c>
      <c r="H142">
        <v>1857.9</v>
      </c>
      <c r="I142">
        <v>1661.7</v>
      </c>
      <c r="J142">
        <v>1769.43</v>
      </c>
      <c r="K142">
        <v>40237</v>
      </c>
      <c r="L142" t="s">
        <v>32</v>
      </c>
      <c r="M142">
        <v>131</v>
      </c>
      <c r="N142">
        <v>231795.33</v>
      </c>
      <c r="O142">
        <v>463.59</v>
      </c>
      <c r="P142">
        <v>4005.98</v>
      </c>
      <c r="Q142" t="s">
        <v>67</v>
      </c>
      <c r="R142" t="s">
        <v>70</v>
      </c>
    </row>
    <row r="143" spans="1:18" x14ac:dyDescent="0.25">
      <c r="A143" t="s">
        <v>4340</v>
      </c>
      <c r="B143" t="s">
        <v>489</v>
      </c>
      <c r="C143" t="s">
        <v>47</v>
      </c>
      <c r="D143" t="s">
        <v>48</v>
      </c>
      <c r="E143" t="s">
        <v>49</v>
      </c>
      <c r="F143" t="s">
        <v>23</v>
      </c>
      <c r="G143">
        <v>1120.4000000000001</v>
      </c>
      <c r="H143">
        <v>1151.3</v>
      </c>
      <c r="I143">
        <v>1048.32</v>
      </c>
      <c r="J143">
        <v>1084.8800000000001</v>
      </c>
      <c r="K143">
        <v>136788</v>
      </c>
      <c r="L143" t="s">
        <v>32</v>
      </c>
      <c r="M143">
        <v>187</v>
      </c>
      <c r="N143">
        <v>202872.56</v>
      </c>
      <c r="O143">
        <v>405.75</v>
      </c>
      <c r="P143">
        <v>-6642.24</v>
      </c>
      <c r="Q143" t="s">
        <v>67</v>
      </c>
      <c r="R143" t="s">
        <v>70</v>
      </c>
    </row>
    <row r="144" spans="1:18" x14ac:dyDescent="0.25">
      <c r="A144" t="s">
        <v>4294</v>
      </c>
      <c r="B144" t="s">
        <v>498</v>
      </c>
      <c r="C144" t="s">
        <v>47</v>
      </c>
      <c r="D144" t="s">
        <v>48</v>
      </c>
      <c r="E144" t="s">
        <v>49</v>
      </c>
      <c r="F144" t="s">
        <v>23</v>
      </c>
      <c r="G144">
        <v>1561.13</v>
      </c>
      <c r="H144">
        <v>1617.45</v>
      </c>
      <c r="I144">
        <v>1451.93</v>
      </c>
      <c r="J144">
        <v>1492.01</v>
      </c>
      <c r="K144">
        <v>305502</v>
      </c>
      <c r="L144" t="s">
        <v>32</v>
      </c>
      <c r="M144">
        <v>257</v>
      </c>
      <c r="N144">
        <v>383446.57</v>
      </c>
      <c r="O144">
        <v>766.89</v>
      </c>
      <c r="P144">
        <v>-17763.84</v>
      </c>
      <c r="Q144" t="s">
        <v>67</v>
      </c>
      <c r="R144" t="s">
        <v>91</v>
      </c>
    </row>
    <row r="145" spans="1:18" x14ac:dyDescent="0.25">
      <c r="A145" t="s">
        <v>4155</v>
      </c>
      <c r="B145" t="s">
        <v>266</v>
      </c>
      <c r="C145" t="s">
        <v>47</v>
      </c>
      <c r="D145" t="s">
        <v>48</v>
      </c>
      <c r="E145" t="s">
        <v>49</v>
      </c>
      <c r="F145" t="s">
        <v>23</v>
      </c>
      <c r="G145">
        <v>3215.3</v>
      </c>
      <c r="H145">
        <v>3347.17</v>
      </c>
      <c r="I145">
        <v>3177.98</v>
      </c>
      <c r="J145">
        <v>3218.02</v>
      </c>
      <c r="K145">
        <v>216590</v>
      </c>
      <c r="L145" t="s">
        <v>32</v>
      </c>
      <c r="M145">
        <v>21</v>
      </c>
      <c r="N145">
        <v>67578.42</v>
      </c>
      <c r="O145">
        <v>135.16</v>
      </c>
      <c r="P145">
        <v>57.12</v>
      </c>
      <c r="Q145" t="s">
        <v>67</v>
      </c>
      <c r="R145" t="s">
        <v>26</v>
      </c>
    </row>
    <row r="146" spans="1:18" x14ac:dyDescent="0.25">
      <c r="A146" t="s">
        <v>3921</v>
      </c>
      <c r="B146" t="s">
        <v>888</v>
      </c>
      <c r="C146" t="s">
        <v>47</v>
      </c>
      <c r="D146" t="s">
        <v>48</v>
      </c>
      <c r="E146" t="s">
        <v>49</v>
      </c>
      <c r="F146" t="s">
        <v>23</v>
      </c>
      <c r="G146">
        <v>284.55</v>
      </c>
      <c r="H146">
        <v>290.47000000000003</v>
      </c>
      <c r="I146">
        <v>274.41000000000003</v>
      </c>
      <c r="J146">
        <v>283.99</v>
      </c>
      <c r="K146">
        <v>313492</v>
      </c>
      <c r="L146" t="s">
        <v>32</v>
      </c>
      <c r="M146">
        <v>199</v>
      </c>
      <c r="N146">
        <v>56514.01</v>
      </c>
      <c r="O146">
        <v>113.03</v>
      </c>
      <c r="P146">
        <v>-111.44</v>
      </c>
      <c r="Q146" t="s">
        <v>67</v>
      </c>
      <c r="R146" t="s">
        <v>91</v>
      </c>
    </row>
    <row r="147" spans="1:18" x14ac:dyDescent="0.25">
      <c r="A147" t="s">
        <v>3266</v>
      </c>
      <c r="B147" t="s">
        <v>389</v>
      </c>
      <c r="C147" t="s">
        <v>47</v>
      </c>
      <c r="D147" t="s">
        <v>48</v>
      </c>
      <c r="E147" t="s">
        <v>49</v>
      </c>
      <c r="F147" t="s">
        <v>23</v>
      </c>
      <c r="G147">
        <v>1450.48</v>
      </c>
      <c r="H147">
        <v>1549.15</v>
      </c>
      <c r="I147">
        <v>1420.65</v>
      </c>
      <c r="J147">
        <v>1518.88</v>
      </c>
      <c r="K147">
        <v>111745</v>
      </c>
      <c r="L147" t="s">
        <v>32</v>
      </c>
      <c r="M147">
        <v>206</v>
      </c>
      <c r="N147">
        <v>312889.28000000003</v>
      </c>
      <c r="O147">
        <v>625.78</v>
      </c>
      <c r="P147">
        <v>14090.4</v>
      </c>
      <c r="Q147" t="s">
        <v>67</v>
      </c>
      <c r="R147" t="s">
        <v>91</v>
      </c>
    </row>
    <row r="148" spans="1:18" x14ac:dyDescent="0.25">
      <c r="A148" t="s">
        <v>3196</v>
      </c>
      <c r="B148" t="s">
        <v>197</v>
      </c>
      <c r="C148" t="s">
        <v>47</v>
      </c>
      <c r="D148" t="s">
        <v>48</v>
      </c>
      <c r="E148" t="s">
        <v>49</v>
      </c>
      <c r="F148" t="s">
        <v>23</v>
      </c>
      <c r="G148">
        <v>451.82</v>
      </c>
      <c r="H148">
        <v>456.17</v>
      </c>
      <c r="I148">
        <v>430.35</v>
      </c>
      <c r="J148">
        <v>452.58</v>
      </c>
      <c r="K148">
        <v>132229</v>
      </c>
      <c r="L148" t="s">
        <v>32</v>
      </c>
      <c r="M148">
        <v>169</v>
      </c>
      <c r="N148">
        <v>76486.02</v>
      </c>
      <c r="O148">
        <v>152.97</v>
      </c>
      <c r="P148">
        <v>128.44</v>
      </c>
      <c r="Q148" t="s">
        <v>67</v>
      </c>
      <c r="R148" t="s">
        <v>51</v>
      </c>
    </row>
    <row r="149" spans="1:18" x14ac:dyDescent="0.25">
      <c r="A149" t="s">
        <v>3090</v>
      </c>
      <c r="B149" t="s">
        <v>242</v>
      </c>
      <c r="C149" t="s">
        <v>47</v>
      </c>
      <c r="D149" t="s">
        <v>48</v>
      </c>
      <c r="E149" t="s">
        <v>49</v>
      </c>
      <c r="F149" t="s">
        <v>23</v>
      </c>
      <c r="G149">
        <v>294.57</v>
      </c>
      <c r="H149">
        <v>312.8</v>
      </c>
      <c r="I149">
        <v>274.69</v>
      </c>
      <c r="J149">
        <v>283.08</v>
      </c>
      <c r="K149">
        <v>54699</v>
      </c>
      <c r="L149" t="s">
        <v>32</v>
      </c>
      <c r="M149">
        <v>213</v>
      </c>
      <c r="N149">
        <v>60296.04</v>
      </c>
      <c r="O149">
        <v>120.59</v>
      </c>
      <c r="P149">
        <v>-2447.37</v>
      </c>
      <c r="Q149" t="s">
        <v>67</v>
      </c>
      <c r="R149" t="s">
        <v>70</v>
      </c>
    </row>
    <row r="150" spans="1:18" x14ac:dyDescent="0.25">
      <c r="A150" t="s">
        <v>2957</v>
      </c>
      <c r="B150" t="s">
        <v>505</v>
      </c>
      <c r="C150" t="s">
        <v>47</v>
      </c>
      <c r="D150" t="s">
        <v>48</v>
      </c>
      <c r="E150" t="s">
        <v>49</v>
      </c>
      <c r="F150" t="s">
        <v>23</v>
      </c>
      <c r="G150">
        <v>1903.73</v>
      </c>
      <c r="H150">
        <v>1950.87</v>
      </c>
      <c r="I150">
        <v>1778.51</v>
      </c>
      <c r="J150">
        <v>1816.03</v>
      </c>
      <c r="K150">
        <v>421471</v>
      </c>
      <c r="L150" t="s">
        <v>32</v>
      </c>
      <c r="M150">
        <v>202</v>
      </c>
      <c r="N150">
        <v>366838.06</v>
      </c>
      <c r="O150">
        <v>733.68</v>
      </c>
      <c r="P150">
        <v>-17715.400000000001</v>
      </c>
      <c r="Q150" t="s">
        <v>67</v>
      </c>
      <c r="R150" t="s">
        <v>51</v>
      </c>
    </row>
    <row r="151" spans="1:18" x14ac:dyDescent="0.25">
      <c r="A151" t="s">
        <v>2559</v>
      </c>
      <c r="B151" t="s">
        <v>842</v>
      </c>
      <c r="C151" t="s">
        <v>47</v>
      </c>
      <c r="D151" t="s">
        <v>48</v>
      </c>
      <c r="E151" t="s">
        <v>49</v>
      </c>
      <c r="F151" t="s">
        <v>23</v>
      </c>
      <c r="G151">
        <v>1287.79</v>
      </c>
      <c r="H151">
        <v>1383.73</v>
      </c>
      <c r="I151">
        <v>1262.6300000000001</v>
      </c>
      <c r="J151">
        <v>1307.23</v>
      </c>
      <c r="K151">
        <v>437594</v>
      </c>
      <c r="L151" t="s">
        <v>32</v>
      </c>
      <c r="M151">
        <v>33</v>
      </c>
      <c r="N151">
        <v>43138.59</v>
      </c>
      <c r="O151">
        <v>86.28</v>
      </c>
      <c r="P151">
        <v>641.52</v>
      </c>
      <c r="Q151" t="s">
        <v>67</v>
      </c>
      <c r="R151" t="s">
        <v>54</v>
      </c>
    </row>
    <row r="152" spans="1:18" x14ac:dyDescent="0.25">
      <c r="A152" t="s">
        <v>1571</v>
      </c>
      <c r="B152" t="s">
        <v>1459</v>
      </c>
      <c r="C152" t="s">
        <v>47</v>
      </c>
      <c r="D152" t="s">
        <v>48</v>
      </c>
      <c r="E152" t="s">
        <v>49</v>
      </c>
      <c r="F152" t="s">
        <v>23</v>
      </c>
      <c r="G152">
        <v>3114.35</v>
      </c>
      <c r="H152">
        <v>3182.97</v>
      </c>
      <c r="I152">
        <v>2930.29</v>
      </c>
      <c r="J152">
        <v>2981.65</v>
      </c>
      <c r="K152">
        <v>453659</v>
      </c>
      <c r="L152" t="s">
        <v>32</v>
      </c>
      <c r="M152">
        <v>451</v>
      </c>
      <c r="N152">
        <v>1344724.15</v>
      </c>
      <c r="O152">
        <v>2689.45</v>
      </c>
      <c r="P152">
        <v>-59847.7</v>
      </c>
      <c r="Q152" t="s">
        <v>67</v>
      </c>
      <c r="R152" t="s">
        <v>26</v>
      </c>
    </row>
    <row r="153" spans="1:18" x14ac:dyDescent="0.25">
      <c r="A153" t="s">
        <v>1206</v>
      </c>
      <c r="B153" t="s">
        <v>330</v>
      </c>
      <c r="C153" t="s">
        <v>47</v>
      </c>
      <c r="D153" t="s">
        <v>48</v>
      </c>
      <c r="E153" t="s">
        <v>49</v>
      </c>
      <c r="F153" t="s">
        <v>23</v>
      </c>
      <c r="G153">
        <v>2997.66</v>
      </c>
      <c r="H153">
        <v>3149.29</v>
      </c>
      <c r="I153">
        <v>2977.81</v>
      </c>
      <c r="J153">
        <v>3060.05</v>
      </c>
      <c r="K153">
        <v>282478</v>
      </c>
      <c r="L153" t="s">
        <v>32</v>
      </c>
      <c r="M153">
        <v>340</v>
      </c>
      <c r="N153">
        <v>1040417</v>
      </c>
      <c r="O153">
        <v>2080.83</v>
      </c>
      <c r="P153">
        <v>21212.6</v>
      </c>
      <c r="Q153" t="s">
        <v>67</v>
      </c>
      <c r="R153" t="s">
        <v>152</v>
      </c>
    </row>
    <row r="154" spans="1:18" x14ac:dyDescent="0.25">
      <c r="A154" t="s">
        <v>1092</v>
      </c>
      <c r="B154" t="s">
        <v>1093</v>
      </c>
      <c r="C154" t="s">
        <v>47</v>
      </c>
      <c r="D154" t="s">
        <v>48</v>
      </c>
      <c r="E154" t="s">
        <v>49</v>
      </c>
      <c r="F154" t="s">
        <v>23</v>
      </c>
      <c r="G154">
        <v>2067.8000000000002</v>
      </c>
      <c r="H154">
        <v>2106.17</v>
      </c>
      <c r="I154">
        <v>1925.9</v>
      </c>
      <c r="J154">
        <v>2041.11</v>
      </c>
      <c r="K154">
        <v>378153</v>
      </c>
      <c r="L154" t="s">
        <v>32</v>
      </c>
      <c r="M154">
        <v>169</v>
      </c>
      <c r="N154">
        <v>344947.59</v>
      </c>
      <c r="O154">
        <v>689.9</v>
      </c>
      <c r="P154">
        <v>-4510.6099999999997</v>
      </c>
      <c r="Q154" t="s">
        <v>67</v>
      </c>
      <c r="R154" t="s">
        <v>34</v>
      </c>
    </row>
    <row r="155" spans="1:18" x14ac:dyDescent="0.25">
      <c r="A155" t="s">
        <v>1081</v>
      </c>
      <c r="B155" t="s">
        <v>1004</v>
      </c>
      <c r="C155" t="s">
        <v>47</v>
      </c>
      <c r="D155" t="s">
        <v>48</v>
      </c>
      <c r="E155" t="s">
        <v>49</v>
      </c>
      <c r="F155" t="s">
        <v>23</v>
      </c>
      <c r="G155">
        <v>749</v>
      </c>
      <c r="H155">
        <v>804.9</v>
      </c>
      <c r="I155">
        <v>735.23</v>
      </c>
      <c r="J155">
        <v>775.8</v>
      </c>
      <c r="K155">
        <v>8708</v>
      </c>
      <c r="L155" t="s">
        <v>32</v>
      </c>
      <c r="M155">
        <v>265</v>
      </c>
      <c r="N155">
        <v>205587</v>
      </c>
      <c r="O155">
        <v>411.17</v>
      </c>
      <c r="P155">
        <v>7102</v>
      </c>
      <c r="Q155" t="s">
        <v>67</v>
      </c>
      <c r="R155" t="s">
        <v>54</v>
      </c>
    </row>
    <row r="156" spans="1:18" x14ac:dyDescent="0.25">
      <c r="A156" t="s">
        <v>1009</v>
      </c>
      <c r="B156" t="s">
        <v>1010</v>
      </c>
      <c r="C156" t="s">
        <v>47</v>
      </c>
      <c r="D156" t="s">
        <v>48</v>
      </c>
      <c r="E156" t="s">
        <v>49</v>
      </c>
      <c r="F156" t="s">
        <v>23</v>
      </c>
      <c r="G156">
        <v>1524.65</v>
      </c>
      <c r="H156">
        <v>1526.86</v>
      </c>
      <c r="I156">
        <v>1498.55</v>
      </c>
      <c r="J156">
        <v>1514.96</v>
      </c>
      <c r="K156">
        <v>367769</v>
      </c>
      <c r="L156" t="s">
        <v>32</v>
      </c>
      <c r="M156">
        <v>364</v>
      </c>
      <c r="N156">
        <v>551445.43999999994</v>
      </c>
      <c r="O156">
        <v>1102.8900000000001</v>
      </c>
      <c r="P156">
        <v>-3527.16</v>
      </c>
      <c r="Q156" t="s">
        <v>67</v>
      </c>
      <c r="R156" t="s">
        <v>54</v>
      </c>
    </row>
    <row r="157" spans="1:18" x14ac:dyDescent="0.25">
      <c r="A157" t="s">
        <v>805</v>
      </c>
      <c r="B157" t="s">
        <v>458</v>
      </c>
      <c r="C157" t="s">
        <v>47</v>
      </c>
      <c r="D157" t="s">
        <v>48</v>
      </c>
      <c r="E157" t="s">
        <v>49</v>
      </c>
      <c r="F157" t="s">
        <v>23</v>
      </c>
      <c r="G157">
        <v>3281.25</v>
      </c>
      <c r="H157">
        <v>3322.77</v>
      </c>
      <c r="I157">
        <v>3252.5</v>
      </c>
      <c r="J157">
        <v>3307.91</v>
      </c>
      <c r="K157">
        <v>389832</v>
      </c>
      <c r="L157" t="s">
        <v>32</v>
      </c>
      <c r="M157">
        <v>117</v>
      </c>
      <c r="N157">
        <v>387025.47</v>
      </c>
      <c r="O157">
        <v>774.05</v>
      </c>
      <c r="P157">
        <v>3119.22</v>
      </c>
      <c r="Q157" t="s">
        <v>67</v>
      </c>
      <c r="R157" t="s">
        <v>26</v>
      </c>
    </row>
    <row r="158" spans="1:18" x14ac:dyDescent="0.25">
      <c r="A158" t="s">
        <v>532</v>
      </c>
      <c r="B158" t="s">
        <v>533</v>
      </c>
      <c r="C158" t="s">
        <v>47</v>
      </c>
      <c r="D158" t="s">
        <v>48</v>
      </c>
      <c r="E158" t="s">
        <v>49</v>
      </c>
      <c r="F158" t="s">
        <v>23</v>
      </c>
      <c r="G158">
        <v>1844.98</v>
      </c>
      <c r="H158">
        <v>1905.09</v>
      </c>
      <c r="I158">
        <v>1716.16</v>
      </c>
      <c r="J158">
        <v>1812.95</v>
      </c>
      <c r="K158">
        <v>348179</v>
      </c>
      <c r="L158" t="s">
        <v>32</v>
      </c>
      <c r="M158">
        <v>286</v>
      </c>
      <c r="N158">
        <v>518503.7</v>
      </c>
      <c r="O158">
        <v>1037.01</v>
      </c>
      <c r="P158">
        <v>-9160.58</v>
      </c>
      <c r="Q158" t="s">
        <v>67</v>
      </c>
      <c r="R158" t="s">
        <v>41</v>
      </c>
    </row>
    <row r="159" spans="1:18" x14ac:dyDescent="0.25">
      <c r="A159" t="s">
        <v>5564</v>
      </c>
      <c r="B159" t="s">
        <v>169</v>
      </c>
      <c r="C159" t="s">
        <v>20</v>
      </c>
      <c r="D159" t="s">
        <v>21</v>
      </c>
      <c r="E159" t="s">
        <v>22</v>
      </c>
      <c r="F159" t="s">
        <v>23</v>
      </c>
      <c r="G159">
        <v>194.24</v>
      </c>
      <c r="H159">
        <v>207.26</v>
      </c>
      <c r="I159">
        <v>182.66</v>
      </c>
      <c r="J159">
        <v>201.99</v>
      </c>
      <c r="K159">
        <v>415713</v>
      </c>
      <c r="L159" t="s">
        <v>32</v>
      </c>
      <c r="M159">
        <v>20</v>
      </c>
      <c r="N159">
        <v>4039.8</v>
      </c>
      <c r="O159">
        <v>8.08</v>
      </c>
      <c r="P159">
        <v>155</v>
      </c>
      <c r="Q159" t="s">
        <v>67</v>
      </c>
      <c r="R159" t="s">
        <v>26</v>
      </c>
    </row>
    <row r="160" spans="1:18" x14ac:dyDescent="0.25">
      <c r="A160" t="s">
        <v>5276</v>
      </c>
      <c r="B160" t="s">
        <v>234</v>
      </c>
      <c r="C160" t="s">
        <v>20</v>
      </c>
      <c r="D160" t="s">
        <v>21</v>
      </c>
      <c r="E160" t="s">
        <v>22</v>
      </c>
      <c r="F160" t="s">
        <v>23</v>
      </c>
      <c r="G160">
        <v>3841.27</v>
      </c>
      <c r="H160">
        <v>4098.41</v>
      </c>
      <c r="I160">
        <v>3562.97</v>
      </c>
      <c r="J160">
        <v>4036.9</v>
      </c>
      <c r="K160">
        <v>364218</v>
      </c>
      <c r="L160" t="s">
        <v>32</v>
      </c>
      <c r="M160">
        <v>396</v>
      </c>
      <c r="N160">
        <v>1598612.4</v>
      </c>
      <c r="O160">
        <v>3197.22</v>
      </c>
      <c r="P160">
        <v>77469.48</v>
      </c>
      <c r="Q160" t="s">
        <v>67</v>
      </c>
      <c r="R160" t="s">
        <v>152</v>
      </c>
    </row>
    <row r="161" spans="1:18" x14ac:dyDescent="0.25">
      <c r="A161" t="s">
        <v>5180</v>
      </c>
      <c r="B161" t="s">
        <v>1043</v>
      </c>
      <c r="C161" t="s">
        <v>20</v>
      </c>
      <c r="D161" t="s">
        <v>21</v>
      </c>
      <c r="E161" t="s">
        <v>22</v>
      </c>
      <c r="F161" t="s">
        <v>23</v>
      </c>
      <c r="G161">
        <v>732.33</v>
      </c>
      <c r="H161">
        <v>777.9</v>
      </c>
      <c r="I161">
        <v>715.4</v>
      </c>
      <c r="J161">
        <v>758.47</v>
      </c>
      <c r="K161">
        <v>107410</v>
      </c>
      <c r="L161" t="s">
        <v>32</v>
      </c>
      <c r="M161">
        <v>18</v>
      </c>
      <c r="N161">
        <v>13652.46</v>
      </c>
      <c r="O161">
        <v>27.3</v>
      </c>
      <c r="P161">
        <v>470.52</v>
      </c>
      <c r="Q161" t="s">
        <v>67</v>
      </c>
      <c r="R161" t="s">
        <v>51</v>
      </c>
    </row>
    <row r="162" spans="1:18" x14ac:dyDescent="0.25">
      <c r="A162" t="s">
        <v>5179</v>
      </c>
      <c r="B162" t="s">
        <v>612</v>
      </c>
      <c r="C162" t="s">
        <v>20</v>
      </c>
      <c r="D162" t="s">
        <v>21</v>
      </c>
      <c r="E162" t="s">
        <v>22</v>
      </c>
      <c r="F162" t="s">
        <v>23</v>
      </c>
      <c r="G162">
        <v>2948.04</v>
      </c>
      <c r="H162">
        <v>3120.86</v>
      </c>
      <c r="I162">
        <v>2814.5</v>
      </c>
      <c r="J162">
        <v>2934.7</v>
      </c>
      <c r="K162">
        <v>290731</v>
      </c>
      <c r="L162" t="s">
        <v>32</v>
      </c>
      <c r="M162">
        <v>295</v>
      </c>
      <c r="N162">
        <v>865736.5</v>
      </c>
      <c r="O162">
        <v>1731.47</v>
      </c>
      <c r="P162">
        <v>-3935.3</v>
      </c>
      <c r="Q162" t="s">
        <v>67</v>
      </c>
      <c r="R162" t="s">
        <v>85</v>
      </c>
    </row>
    <row r="163" spans="1:18" x14ac:dyDescent="0.25">
      <c r="A163" t="s">
        <v>4822</v>
      </c>
      <c r="B163" t="s">
        <v>1459</v>
      </c>
      <c r="C163" t="s">
        <v>20</v>
      </c>
      <c r="D163" t="s">
        <v>21</v>
      </c>
      <c r="E163" t="s">
        <v>22</v>
      </c>
      <c r="F163" t="s">
        <v>23</v>
      </c>
      <c r="G163">
        <v>243.7</v>
      </c>
      <c r="H163">
        <v>246.68</v>
      </c>
      <c r="I163">
        <v>233.75</v>
      </c>
      <c r="J163">
        <v>244.89</v>
      </c>
      <c r="K163">
        <v>278605</v>
      </c>
      <c r="L163" t="s">
        <v>32</v>
      </c>
      <c r="M163">
        <v>229</v>
      </c>
      <c r="N163">
        <v>56079.81</v>
      </c>
      <c r="O163">
        <v>112.16</v>
      </c>
      <c r="P163">
        <v>272.51</v>
      </c>
      <c r="Q163" t="s">
        <v>67</v>
      </c>
      <c r="R163" t="s">
        <v>34</v>
      </c>
    </row>
    <row r="164" spans="1:18" x14ac:dyDescent="0.25">
      <c r="A164" t="s">
        <v>4695</v>
      </c>
      <c r="B164" t="s">
        <v>401</v>
      </c>
      <c r="C164" t="s">
        <v>20</v>
      </c>
      <c r="D164" t="s">
        <v>21</v>
      </c>
      <c r="E164" t="s">
        <v>22</v>
      </c>
      <c r="F164" t="s">
        <v>23</v>
      </c>
      <c r="G164">
        <v>3045.65</v>
      </c>
      <c r="H164">
        <v>3063.34</v>
      </c>
      <c r="I164">
        <v>3007.75</v>
      </c>
      <c r="J164">
        <v>3015.06</v>
      </c>
      <c r="K164">
        <v>89940</v>
      </c>
      <c r="L164" t="s">
        <v>32</v>
      </c>
      <c r="M164">
        <v>115</v>
      </c>
      <c r="N164">
        <v>346731.9</v>
      </c>
      <c r="O164">
        <v>693.46</v>
      </c>
      <c r="P164">
        <v>-3517.85</v>
      </c>
      <c r="Q164" t="s">
        <v>67</v>
      </c>
      <c r="R164" t="s">
        <v>70</v>
      </c>
    </row>
    <row r="165" spans="1:18" x14ac:dyDescent="0.25">
      <c r="A165" t="s">
        <v>4578</v>
      </c>
      <c r="B165" t="s">
        <v>585</v>
      </c>
      <c r="C165" t="s">
        <v>20</v>
      </c>
      <c r="D165" t="s">
        <v>21</v>
      </c>
      <c r="E165" t="s">
        <v>22</v>
      </c>
      <c r="F165" t="s">
        <v>23</v>
      </c>
      <c r="G165">
        <v>2986.17</v>
      </c>
      <c r="H165">
        <v>3037.94</v>
      </c>
      <c r="I165">
        <v>2761.76</v>
      </c>
      <c r="J165">
        <v>2780.28</v>
      </c>
      <c r="K165">
        <v>233841</v>
      </c>
      <c r="L165" t="s">
        <v>32</v>
      </c>
      <c r="M165">
        <v>253</v>
      </c>
      <c r="N165">
        <v>703410.84</v>
      </c>
      <c r="O165">
        <v>1406.82</v>
      </c>
      <c r="P165">
        <v>-52090.17</v>
      </c>
      <c r="Q165" t="s">
        <v>67</v>
      </c>
      <c r="R165" t="s">
        <v>54</v>
      </c>
    </row>
    <row r="166" spans="1:18" x14ac:dyDescent="0.25">
      <c r="A166" t="s">
        <v>190</v>
      </c>
      <c r="B166" t="s">
        <v>191</v>
      </c>
      <c r="C166" t="s">
        <v>20</v>
      </c>
      <c r="D166" t="s">
        <v>21</v>
      </c>
      <c r="E166" t="s">
        <v>22</v>
      </c>
      <c r="F166" t="s">
        <v>23</v>
      </c>
      <c r="G166">
        <v>2346.2800000000002</v>
      </c>
      <c r="H166">
        <v>2412.58</v>
      </c>
      <c r="I166">
        <v>2206.34</v>
      </c>
      <c r="J166">
        <v>2234.69</v>
      </c>
      <c r="K166">
        <v>116757</v>
      </c>
      <c r="L166" t="s">
        <v>32</v>
      </c>
      <c r="M166">
        <v>29</v>
      </c>
      <c r="N166">
        <v>64806.01</v>
      </c>
      <c r="O166">
        <v>129.61000000000001</v>
      </c>
      <c r="P166">
        <v>-3236.11</v>
      </c>
      <c r="Q166" t="s">
        <v>67</v>
      </c>
      <c r="R166" t="s">
        <v>70</v>
      </c>
    </row>
    <row r="167" spans="1:18" x14ac:dyDescent="0.25">
      <c r="A167" t="s">
        <v>4263</v>
      </c>
      <c r="B167" t="s">
        <v>1881</v>
      </c>
      <c r="C167" t="s">
        <v>20</v>
      </c>
      <c r="D167" t="s">
        <v>21</v>
      </c>
      <c r="E167" t="s">
        <v>22</v>
      </c>
      <c r="F167" t="s">
        <v>23</v>
      </c>
      <c r="G167">
        <v>3078.61</v>
      </c>
      <c r="H167">
        <v>3183.77</v>
      </c>
      <c r="I167">
        <v>3020.38</v>
      </c>
      <c r="J167">
        <v>3063.11</v>
      </c>
      <c r="K167">
        <v>62787</v>
      </c>
      <c r="L167" t="s">
        <v>32</v>
      </c>
      <c r="M167">
        <v>81</v>
      </c>
      <c r="N167">
        <v>248111.91</v>
      </c>
      <c r="O167">
        <v>496.22</v>
      </c>
      <c r="P167">
        <v>-1255.5</v>
      </c>
      <c r="Q167" t="s">
        <v>67</v>
      </c>
      <c r="R167" t="s">
        <v>70</v>
      </c>
    </row>
    <row r="168" spans="1:18" x14ac:dyDescent="0.25">
      <c r="A168" t="s">
        <v>4061</v>
      </c>
      <c r="B168" t="s">
        <v>373</v>
      </c>
      <c r="C168" t="s">
        <v>20</v>
      </c>
      <c r="D168" t="s">
        <v>21</v>
      </c>
      <c r="E168" t="s">
        <v>22</v>
      </c>
      <c r="F168" t="s">
        <v>23</v>
      </c>
      <c r="G168">
        <v>1583.9</v>
      </c>
      <c r="H168">
        <v>1626.08</v>
      </c>
      <c r="I168">
        <v>1524.89</v>
      </c>
      <c r="J168">
        <v>1625.88</v>
      </c>
      <c r="K168">
        <v>81550</v>
      </c>
      <c r="L168" t="s">
        <v>32</v>
      </c>
      <c r="M168">
        <v>179</v>
      </c>
      <c r="N168">
        <v>291032.52</v>
      </c>
      <c r="O168">
        <v>582.07000000000005</v>
      </c>
      <c r="P168">
        <v>7514.42</v>
      </c>
      <c r="Q168" t="s">
        <v>67</v>
      </c>
      <c r="R168" t="s">
        <v>41</v>
      </c>
    </row>
    <row r="169" spans="1:18" x14ac:dyDescent="0.25">
      <c r="A169" t="s">
        <v>3625</v>
      </c>
      <c r="B169" t="s">
        <v>87</v>
      </c>
      <c r="C169" t="s">
        <v>20</v>
      </c>
      <c r="D169" t="s">
        <v>21</v>
      </c>
      <c r="E169" t="s">
        <v>22</v>
      </c>
      <c r="F169" t="s">
        <v>23</v>
      </c>
      <c r="G169">
        <v>163.89</v>
      </c>
      <c r="H169">
        <v>163.97</v>
      </c>
      <c r="I169">
        <v>160.13</v>
      </c>
      <c r="J169">
        <v>161.84</v>
      </c>
      <c r="K169">
        <v>4005</v>
      </c>
      <c r="L169" t="s">
        <v>32</v>
      </c>
      <c r="M169">
        <v>143</v>
      </c>
      <c r="N169">
        <v>23143.119999999999</v>
      </c>
      <c r="O169">
        <v>46.29</v>
      </c>
      <c r="P169">
        <v>-293.14999999999998</v>
      </c>
      <c r="Q169" t="s">
        <v>67</v>
      </c>
      <c r="R169" t="s">
        <v>85</v>
      </c>
    </row>
    <row r="170" spans="1:18" x14ac:dyDescent="0.25">
      <c r="A170" t="s">
        <v>3425</v>
      </c>
      <c r="B170" t="s">
        <v>298</v>
      </c>
      <c r="C170" t="s">
        <v>20</v>
      </c>
      <c r="D170" t="s">
        <v>21</v>
      </c>
      <c r="E170" t="s">
        <v>22</v>
      </c>
      <c r="F170" t="s">
        <v>23</v>
      </c>
      <c r="G170">
        <v>2754.94</v>
      </c>
      <c r="H170">
        <v>2853.74</v>
      </c>
      <c r="I170">
        <v>2560.23</v>
      </c>
      <c r="J170">
        <v>2846.44</v>
      </c>
      <c r="K170">
        <v>14460</v>
      </c>
      <c r="L170" t="s">
        <v>32</v>
      </c>
      <c r="M170">
        <v>12</v>
      </c>
      <c r="N170">
        <v>34157.279999999999</v>
      </c>
      <c r="O170">
        <v>68.31</v>
      </c>
      <c r="P170">
        <v>1098</v>
      </c>
      <c r="Q170" t="s">
        <v>67</v>
      </c>
      <c r="R170" t="s">
        <v>51</v>
      </c>
    </row>
    <row r="171" spans="1:18" x14ac:dyDescent="0.25">
      <c r="A171" t="s">
        <v>3324</v>
      </c>
      <c r="B171" t="s">
        <v>1480</v>
      </c>
      <c r="C171" t="s">
        <v>20</v>
      </c>
      <c r="D171" t="s">
        <v>21</v>
      </c>
      <c r="E171" t="s">
        <v>22</v>
      </c>
      <c r="F171" t="s">
        <v>23</v>
      </c>
      <c r="G171">
        <v>468.7</v>
      </c>
      <c r="H171">
        <v>487.87</v>
      </c>
      <c r="I171">
        <v>450.76</v>
      </c>
      <c r="J171">
        <v>475.06</v>
      </c>
      <c r="K171">
        <v>126120</v>
      </c>
      <c r="L171" t="s">
        <v>32</v>
      </c>
      <c r="M171">
        <v>107</v>
      </c>
      <c r="N171">
        <v>50831.42</v>
      </c>
      <c r="O171">
        <v>101.66</v>
      </c>
      <c r="P171">
        <v>680.52</v>
      </c>
      <c r="Q171" t="s">
        <v>67</v>
      </c>
      <c r="R171" t="s">
        <v>78</v>
      </c>
    </row>
    <row r="172" spans="1:18" x14ac:dyDescent="0.25">
      <c r="A172" t="s">
        <v>325</v>
      </c>
      <c r="B172" t="s">
        <v>220</v>
      </c>
      <c r="C172" t="s">
        <v>20</v>
      </c>
      <c r="D172" t="s">
        <v>21</v>
      </c>
      <c r="E172" t="s">
        <v>22</v>
      </c>
      <c r="F172" t="s">
        <v>23</v>
      </c>
      <c r="G172">
        <v>2941.53</v>
      </c>
      <c r="H172">
        <v>3155.38</v>
      </c>
      <c r="I172">
        <v>2857.48</v>
      </c>
      <c r="J172">
        <v>3024.57</v>
      </c>
      <c r="K172">
        <v>303646</v>
      </c>
      <c r="L172" t="s">
        <v>32</v>
      </c>
      <c r="M172">
        <v>109</v>
      </c>
      <c r="N172">
        <v>329678.13</v>
      </c>
      <c r="O172">
        <v>659.36</v>
      </c>
      <c r="P172">
        <v>9051.36</v>
      </c>
      <c r="Q172" t="s">
        <v>67</v>
      </c>
      <c r="R172" t="s">
        <v>70</v>
      </c>
    </row>
    <row r="173" spans="1:18" x14ac:dyDescent="0.25">
      <c r="A173" t="s">
        <v>2900</v>
      </c>
      <c r="B173" t="s">
        <v>959</v>
      </c>
      <c r="C173" t="s">
        <v>20</v>
      </c>
      <c r="D173" t="s">
        <v>21</v>
      </c>
      <c r="E173" t="s">
        <v>22</v>
      </c>
      <c r="F173" t="s">
        <v>23</v>
      </c>
      <c r="G173">
        <v>273.37</v>
      </c>
      <c r="H173">
        <v>290.33999999999997</v>
      </c>
      <c r="I173">
        <v>262.05</v>
      </c>
      <c r="J173">
        <v>287.19</v>
      </c>
      <c r="K173">
        <v>307560</v>
      </c>
      <c r="L173" t="s">
        <v>32</v>
      </c>
      <c r="M173">
        <v>217</v>
      </c>
      <c r="N173">
        <v>62320.23</v>
      </c>
      <c r="O173">
        <v>124.64</v>
      </c>
      <c r="P173">
        <v>2998.94</v>
      </c>
      <c r="Q173" t="s">
        <v>67</v>
      </c>
      <c r="R173" t="s">
        <v>41</v>
      </c>
    </row>
    <row r="174" spans="1:18" x14ac:dyDescent="0.25">
      <c r="A174" t="s">
        <v>2883</v>
      </c>
      <c r="B174" t="s">
        <v>912</v>
      </c>
      <c r="C174" t="s">
        <v>20</v>
      </c>
      <c r="D174" t="s">
        <v>21</v>
      </c>
      <c r="E174" t="s">
        <v>22</v>
      </c>
      <c r="F174" t="s">
        <v>23</v>
      </c>
      <c r="G174">
        <v>2080.35</v>
      </c>
      <c r="H174">
        <v>2167.66</v>
      </c>
      <c r="I174">
        <v>2030.38</v>
      </c>
      <c r="J174">
        <v>2074.9899999999998</v>
      </c>
      <c r="K174">
        <v>223003</v>
      </c>
      <c r="L174" t="s">
        <v>32</v>
      </c>
      <c r="M174">
        <v>322</v>
      </c>
      <c r="N174">
        <v>668146.78</v>
      </c>
      <c r="O174">
        <v>1336.29</v>
      </c>
      <c r="P174">
        <v>-1725.92</v>
      </c>
      <c r="Q174" t="s">
        <v>67</v>
      </c>
      <c r="R174" t="s">
        <v>41</v>
      </c>
    </row>
    <row r="175" spans="1:18" x14ac:dyDescent="0.25">
      <c r="A175" t="s">
        <v>2776</v>
      </c>
      <c r="B175" t="s">
        <v>933</v>
      </c>
      <c r="C175" t="s">
        <v>20</v>
      </c>
      <c r="D175" t="s">
        <v>21</v>
      </c>
      <c r="E175" t="s">
        <v>22</v>
      </c>
      <c r="F175" t="s">
        <v>23</v>
      </c>
      <c r="G175">
        <v>263.83999999999997</v>
      </c>
      <c r="H175">
        <v>271.72000000000003</v>
      </c>
      <c r="I175">
        <v>263.39999999999998</v>
      </c>
      <c r="J175">
        <v>265.86</v>
      </c>
      <c r="K175">
        <v>166233</v>
      </c>
      <c r="L175" t="s">
        <v>32</v>
      </c>
      <c r="M175">
        <v>465</v>
      </c>
      <c r="N175">
        <v>123624.9</v>
      </c>
      <c r="O175">
        <v>247.25</v>
      </c>
      <c r="P175">
        <v>939.3</v>
      </c>
      <c r="Q175" t="s">
        <v>67</v>
      </c>
      <c r="R175" t="s">
        <v>85</v>
      </c>
    </row>
    <row r="176" spans="1:18" x14ac:dyDescent="0.25">
      <c r="A176" t="s">
        <v>2685</v>
      </c>
      <c r="B176" t="s">
        <v>2163</v>
      </c>
      <c r="C176" t="s">
        <v>20</v>
      </c>
      <c r="D176" t="s">
        <v>21</v>
      </c>
      <c r="E176" t="s">
        <v>22</v>
      </c>
      <c r="F176" t="s">
        <v>23</v>
      </c>
      <c r="G176">
        <v>447.65</v>
      </c>
      <c r="H176">
        <v>481.15</v>
      </c>
      <c r="I176">
        <v>425.65</v>
      </c>
      <c r="J176">
        <v>439.77</v>
      </c>
      <c r="K176">
        <v>343806</v>
      </c>
      <c r="L176" t="s">
        <v>32</v>
      </c>
      <c r="M176">
        <v>410</v>
      </c>
      <c r="N176">
        <v>180305.7</v>
      </c>
      <c r="O176">
        <v>360.61</v>
      </c>
      <c r="P176">
        <v>-3230.8</v>
      </c>
      <c r="Q176" t="s">
        <v>67</v>
      </c>
      <c r="R176" t="s">
        <v>152</v>
      </c>
    </row>
    <row r="177" spans="1:18" x14ac:dyDescent="0.25">
      <c r="A177" t="s">
        <v>370</v>
      </c>
      <c r="B177" t="s">
        <v>371</v>
      </c>
      <c r="C177" t="s">
        <v>20</v>
      </c>
      <c r="D177" t="s">
        <v>21</v>
      </c>
      <c r="E177" t="s">
        <v>22</v>
      </c>
      <c r="F177" t="s">
        <v>23</v>
      </c>
      <c r="G177">
        <v>1535.77</v>
      </c>
      <c r="H177">
        <v>1572.81</v>
      </c>
      <c r="I177">
        <v>1434.14</v>
      </c>
      <c r="J177">
        <v>1534.62</v>
      </c>
      <c r="K177">
        <v>494096</v>
      </c>
      <c r="L177" t="s">
        <v>32</v>
      </c>
      <c r="M177">
        <v>246</v>
      </c>
      <c r="N177">
        <v>377516.52</v>
      </c>
      <c r="O177">
        <v>755.03</v>
      </c>
      <c r="P177">
        <v>-282.89999999999998</v>
      </c>
      <c r="Q177" t="s">
        <v>67</v>
      </c>
      <c r="R177" t="s">
        <v>85</v>
      </c>
    </row>
    <row r="178" spans="1:18" x14ac:dyDescent="0.25">
      <c r="A178" t="s">
        <v>1722</v>
      </c>
      <c r="B178" t="s">
        <v>270</v>
      </c>
      <c r="C178" t="s">
        <v>20</v>
      </c>
      <c r="D178" t="s">
        <v>21</v>
      </c>
      <c r="E178" t="s">
        <v>22</v>
      </c>
      <c r="F178" t="s">
        <v>23</v>
      </c>
      <c r="G178">
        <v>373.82</v>
      </c>
      <c r="H178">
        <v>392.55</v>
      </c>
      <c r="I178">
        <v>361.3</v>
      </c>
      <c r="J178">
        <v>386.92</v>
      </c>
      <c r="K178">
        <v>499520</v>
      </c>
      <c r="L178" t="s">
        <v>32</v>
      </c>
      <c r="M178">
        <v>3</v>
      </c>
      <c r="N178">
        <v>1160.76</v>
      </c>
      <c r="O178">
        <v>2.3199999999999998</v>
      </c>
      <c r="P178">
        <v>39.299999999999997</v>
      </c>
      <c r="Q178" t="s">
        <v>67</v>
      </c>
      <c r="R178" t="s">
        <v>78</v>
      </c>
    </row>
    <row r="179" spans="1:18" x14ac:dyDescent="0.25">
      <c r="A179" t="s">
        <v>1576</v>
      </c>
      <c r="B179" t="s">
        <v>953</v>
      </c>
      <c r="C179" t="s">
        <v>20</v>
      </c>
      <c r="D179" t="s">
        <v>21</v>
      </c>
      <c r="E179" t="s">
        <v>22</v>
      </c>
      <c r="F179" t="s">
        <v>23</v>
      </c>
      <c r="G179">
        <v>3697.16</v>
      </c>
      <c r="H179">
        <v>3985.02</v>
      </c>
      <c r="I179">
        <v>3458.17</v>
      </c>
      <c r="J179">
        <v>3483.37</v>
      </c>
      <c r="K179">
        <v>223629</v>
      </c>
      <c r="L179" t="s">
        <v>32</v>
      </c>
      <c r="M179">
        <v>498</v>
      </c>
      <c r="N179">
        <v>1734718.26</v>
      </c>
      <c r="O179">
        <v>3469.44</v>
      </c>
      <c r="P179">
        <v>-106467.42</v>
      </c>
      <c r="Q179" t="s">
        <v>67</v>
      </c>
      <c r="R179" t="s">
        <v>85</v>
      </c>
    </row>
    <row r="180" spans="1:18" x14ac:dyDescent="0.25">
      <c r="A180" t="s">
        <v>1453</v>
      </c>
      <c r="B180" t="s">
        <v>818</v>
      </c>
      <c r="C180" t="s">
        <v>20</v>
      </c>
      <c r="D180" t="s">
        <v>21</v>
      </c>
      <c r="E180" t="s">
        <v>22</v>
      </c>
      <c r="F180" t="s">
        <v>23</v>
      </c>
      <c r="G180">
        <v>3222.33</v>
      </c>
      <c r="H180">
        <v>3281.87</v>
      </c>
      <c r="I180">
        <v>3154.7</v>
      </c>
      <c r="J180">
        <v>3171.78</v>
      </c>
      <c r="K180">
        <v>311285</v>
      </c>
      <c r="L180" t="s">
        <v>32</v>
      </c>
      <c r="M180">
        <v>216</v>
      </c>
      <c r="N180">
        <v>685104.48</v>
      </c>
      <c r="O180">
        <v>1370.21</v>
      </c>
      <c r="P180">
        <v>-10918.8</v>
      </c>
      <c r="Q180" t="s">
        <v>67</v>
      </c>
      <c r="R180" t="s">
        <v>54</v>
      </c>
    </row>
    <row r="181" spans="1:18" x14ac:dyDescent="0.25">
      <c r="A181" t="s">
        <v>1389</v>
      </c>
      <c r="B181" t="s">
        <v>195</v>
      </c>
      <c r="C181" t="s">
        <v>20</v>
      </c>
      <c r="D181" t="s">
        <v>21</v>
      </c>
      <c r="E181" t="s">
        <v>22</v>
      </c>
      <c r="F181" t="s">
        <v>23</v>
      </c>
      <c r="G181">
        <v>2020.58</v>
      </c>
      <c r="H181">
        <v>2153.81</v>
      </c>
      <c r="I181">
        <v>1972.94</v>
      </c>
      <c r="J181">
        <v>2122.2800000000002</v>
      </c>
      <c r="K181">
        <v>47496</v>
      </c>
      <c r="L181" t="s">
        <v>32</v>
      </c>
      <c r="M181">
        <v>376</v>
      </c>
      <c r="N181">
        <v>797977.28</v>
      </c>
      <c r="O181">
        <v>1595.95</v>
      </c>
      <c r="P181">
        <v>38239.199999999997</v>
      </c>
      <c r="Q181" t="s">
        <v>67</v>
      </c>
      <c r="R181" t="s">
        <v>91</v>
      </c>
    </row>
    <row r="182" spans="1:18" x14ac:dyDescent="0.25">
      <c r="A182" t="s">
        <v>1257</v>
      </c>
      <c r="B182" t="s">
        <v>628</v>
      </c>
      <c r="C182" t="s">
        <v>20</v>
      </c>
      <c r="D182" t="s">
        <v>21</v>
      </c>
      <c r="E182" t="s">
        <v>22</v>
      </c>
      <c r="F182" t="s">
        <v>23</v>
      </c>
      <c r="G182">
        <v>2644.21</v>
      </c>
      <c r="H182">
        <v>2748.97</v>
      </c>
      <c r="I182">
        <v>2554.79</v>
      </c>
      <c r="J182">
        <v>2579.21</v>
      </c>
      <c r="K182">
        <v>343937</v>
      </c>
      <c r="L182" t="s">
        <v>32</v>
      </c>
      <c r="M182">
        <v>497</v>
      </c>
      <c r="N182">
        <v>1281867.3700000001</v>
      </c>
      <c r="O182">
        <v>2563.73</v>
      </c>
      <c r="P182">
        <v>-32305</v>
      </c>
      <c r="Q182" t="s">
        <v>67</v>
      </c>
      <c r="R182" t="s">
        <v>78</v>
      </c>
    </row>
    <row r="183" spans="1:18" x14ac:dyDescent="0.25">
      <c r="A183" t="s">
        <v>1099</v>
      </c>
      <c r="B183" t="s">
        <v>181</v>
      </c>
      <c r="C183" t="s">
        <v>20</v>
      </c>
      <c r="D183" t="s">
        <v>21</v>
      </c>
      <c r="E183" t="s">
        <v>22</v>
      </c>
      <c r="F183" t="s">
        <v>23</v>
      </c>
      <c r="G183">
        <v>264.91000000000003</v>
      </c>
      <c r="H183">
        <v>271.45</v>
      </c>
      <c r="I183">
        <v>250.58</v>
      </c>
      <c r="J183">
        <v>267.75</v>
      </c>
      <c r="K183">
        <v>147619</v>
      </c>
      <c r="L183" t="s">
        <v>32</v>
      </c>
      <c r="M183">
        <v>409</v>
      </c>
      <c r="N183">
        <v>109509.75</v>
      </c>
      <c r="O183">
        <v>219.02</v>
      </c>
      <c r="P183">
        <v>1161.56</v>
      </c>
      <c r="Q183" t="s">
        <v>67</v>
      </c>
      <c r="R183" t="s">
        <v>70</v>
      </c>
    </row>
    <row r="184" spans="1:18" x14ac:dyDescent="0.25">
      <c r="A184" t="s">
        <v>495</v>
      </c>
      <c r="B184" t="s">
        <v>411</v>
      </c>
      <c r="C184" t="s">
        <v>20</v>
      </c>
      <c r="D184" t="s">
        <v>21</v>
      </c>
      <c r="E184" t="s">
        <v>22</v>
      </c>
      <c r="F184" t="s">
        <v>23</v>
      </c>
      <c r="G184">
        <v>1625.01</v>
      </c>
      <c r="H184">
        <v>1718.51</v>
      </c>
      <c r="I184">
        <v>1504.74</v>
      </c>
      <c r="J184">
        <v>1657.07</v>
      </c>
      <c r="K184">
        <v>39421</v>
      </c>
      <c r="L184" t="s">
        <v>32</v>
      </c>
      <c r="M184">
        <v>460</v>
      </c>
      <c r="N184">
        <v>762252.2</v>
      </c>
      <c r="O184">
        <v>1524.5</v>
      </c>
      <c r="P184">
        <v>14747.6</v>
      </c>
      <c r="Q184" t="s">
        <v>67</v>
      </c>
      <c r="R184" t="s">
        <v>70</v>
      </c>
    </row>
    <row r="185" spans="1:18" x14ac:dyDescent="0.25">
      <c r="A185" t="s">
        <v>499</v>
      </c>
      <c r="B185" t="s">
        <v>500</v>
      </c>
      <c r="C185" t="s">
        <v>20</v>
      </c>
      <c r="D185" t="s">
        <v>21</v>
      </c>
      <c r="E185" t="s">
        <v>22</v>
      </c>
      <c r="F185" t="s">
        <v>23</v>
      </c>
      <c r="G185">
        <v>1963.74</v>
      </c>
      <c r="H185">
        <v>2000.3</v>
      </c>
      <c r="I185">
        <v>1857.46</v>
      </c>
      <c r="J185">
        <v>1890.29</v>
      </c>
      <c r="K185">
        <v>92323</v>
      </c>
      <c r="L185" t="s">
        <v>32</v>
      </c>
      <c r="M185">
        <v>426</v>
      </c>
      <c r="N185">
        <v>805263.54</v>
      </c>
      <c r="O185">
        <v>1610.53</v>
      </c>
      <c r="P185">
        <v>-31289.7</v>
      </c>
      <c r="Q185" t="s">
        <v>67</v>
      </c>
      <c r="R185" t="s">
        <v>70</v>
      </c>
    </row>
    <row r="186" spans="1:18" x14ac:dyDescent="0.25">
      <c r="A186" t="s">
        <v>1072</v>
      </c>
      <c r="B186" t="s">
        <v>802</v>
      </c>
      <c r="C186" t="s">
        <v>20</v>
      </c>
      <c r="D186" t="s">
        <v>21</v>
      </c>
      <c r="E186" t="s">
        <v>22</v>
      </c>
      <c r="F186" t="s">
        <v>23</v>
      </c>
      <c r="G186">
        <v>3608.98</v>
      </c>
      <c r="H186">
        <v>3678.29</v>
      </c>
      <c r="I186">
        <v>3451.78</v>
      </c>
      <c r="J186">
        <v>3481.55</v>
      </c>
      <c r="K186">
        <v>214086</v>
      </c>
      <c r="L186" t="s">
        <v>32</v>
      </c>
      <c r="M186">
        <v>238</v>
      </c>
      <c r="N186">
        <v>828608.9</v>
      </c>
      <c r="O186">
        <v>1657.22</v>
      </c>
      <c r="P186">
        <v>-30328.34</v>
      </c>
      <c r="Q186" t="s">
        <v>67</v>
      </c>
      <c r="R186" t="s">
        <v>91</v>
      </c>
    </row>
    <row r="187" spans="1:18" x14ac:dyDescent="0.25">
      <c r="A187" t="s">
        <v>934</v>
      </c>
      <c r="B187" t="s">
        <v>711</v>
      </c>
      <c r="C187" t="s">
        <v>20</v>
      </c>
      <c r="D187" t="s">
        <v>21</v>
      </c>
      <c r="E187" t="s">
        <v>22</v>
      </c>
      <c r="F187" t="s">
        <v>23</v>
      </c>
      <c r="G187">
        <v>525.21</v>
      </c>
      <c r="H187">
        <v>559.76</v>
      </c>
      <c r="I187">
        <v>496.07</v>
      </c>
      <c r="J187">
        <v>522.85</v>
      </c>
      <c r="K187">
        <v>474268</v>
      </c>
      <c r="L187" t="s">
        <v>32</v>
      </c>
      <c r="M187">
        <v>401</v>
      </c>
      <c r="N187">
        <v>209662.85</v>
      </c>
      <c r="O187">
        <v>419.33</v>
      </c>
      <c r="P187">
        <v>-946.36</v>
      </c>
      <c r="Q187" t="s">
        <v>67</v>
      </c>
      <c r="R187" t="s">
        <v>41</v>
      </c>
    </row>
    <row r="188" spans="1:18" x14ac:dyDescent="0.25">
      <c r="A188" t="s">
        <v>731</v>
      </c>
      <c r="B188" t="s">
        <v>93</v>
      </c>
      <c r="C188" t="s">
        <v>20</v>
      </c>
      <c r="D188" t="s">
        <v>21</v>
      </c>
      <c r="E188" t="s">
        <v>22</v>
      </c>
      <c r="F188" t="s">
        <v>23</v>
      </c>
      <c r="G188">
        <v>1032.73</v>
      </c>
      <c r="H188">
        <v>1102.29</v>
      </c>
      <c r="I188">
        <v>1016.66</v>
      </c>
      <c r="J188">
        <v>1044.32</v>
      </c>
      <c r="K188">
        <v>192328</v>
      </c>
      <c r="L188" t="s">
        <v>32</v>
      </c>
      <c r="M188">
        <v>272</v>
      </c>
      <c r="N188">
        <v>284055.03999999998</v>
      </c>
      <c r="O188">
        <v>568.11</v>
      </c>
      <c r="P188">
        <v>3152.48</v>
      </c>
      <c r="Q188" t="s">
        <v>67</v>
      </c>
      <c r="R188" t="s">
        <v>41</v>
      </c>
    </row>
    <row r="189" spans="1:18" x14ac:dyDescent="0.25">
      <c r="A189" t="s">
        <v>677</v>
      </c>
      <c r="B189" t="s">
        <v>678</v>
      </c>
      <c r="C189" t="s">
        <v>20</v>
      </c>
      <c r="D189" t="s">
        <v>21</v>
      </c>
      <c r="E189" t="s">
        <v>22</v>
      </c>
      <c r="F189" t="s">
        <v>23</v>
      </c>
      <c r="G189">
        <v>1011.91</v>
      </c>
      <c r="H189">
        <v>1074.76</v>
      </c>
      <c r="I189">
        <v>992.27</v>
      </c>
      <c r="J189">
        <v>1064.0899999999999</v>
      </c>
      <c r="K189">
        <v>388009</v>
      </c>
      <c r="L189" t="s">
        <v>32</v>
      </c>
      <c r="M189">
        <v>150</v>
      </c>
      <c r="N189">
        <v>159613.5</v>
      </c>
      <c r="O189">
        <v>319.23</v>
      </c>
      <c r="P189">
        <v>7827</v>
      </c>
      <c r="Q189" t="s">
        <v>67</v>
      </c>
      <c r="R189" t="s">
        <v>34</v>
      </c>
    </row>
    <row r="190" spans="1:18" x14ac:dyDescent="0.25">
      <c r="A190" t="s">
        <v>5528</v>
      </c>
      <c r="B190" t="s">
        <v>638</v>
      </c>
      <c r="C190" t="s">
        <v>115</v>
      </c>
      <c r="D190" t="s">
        <v>116</v>
      </c>
      <c r="E190" t="s">
        <v>117</v>
      </c>
      <c r="F190" t="s">
        <v>23</v>
      </c>
      <c r="G190">
        <v>3527.78</v>
      </c>
      <c r="H190">
        <v>3792.79</v>
      </c>
      <c r="I190">
        <v>3299.63</v>
      </c>
      <c r="J190">
        <v>3450.77</v>
      </c>
      <c r="K190">
        <v>168273</v>
      </c>
      <c r="L190" t="s">
        <v>32</v>
      </c>
      <c r="M190">
        <v>211</v>
      </c>
      <c r="N190">
        <v>728112.47</v>
      </c>
      <c r="O190">
        <v>1456.22</v>
      </c>
      <c r="P190">
        <v>-16249.11</v>
      </c>
      <c r="Q190" t="s">
        <v>67</v>
      </c>
      <c r="R190" t="s">
        <v>34</v>
      </c>
    </row>
    <row r="191" spans="1:18" x14ac:dyDescent="0.25">
      <c r="A191" t="s">
        <v>5426</v>
      </c>
      <c r="B191" t="s">
        <v>395</v>
      </c>
      <c r="C191" t="s">
        <v>124</v>
      </c>
      <c r="D191" t="s">
        <v>125</v>
      </c>
      <c r="E191" t="s">
        <v>117</v>
      </c>
      <c r="F191" t="s">
        <v>23</v>
      </c>
      <c r="G191">
        <v>2020.12</v>
      </c>
      <c r="H191">
        <v>2176.2399999999998</v>
      </c>
      <c r="I191">
        <v>1868.96</v>
      </c>
      <c r="J191">
        <v>1980.25</v>
      </c>
      <c r="K191">
        <v>404955</v>
      </c>
      <c r="L191" t="s">
        <v>32</v>
      </c>
      <c r="M191">
        <v>351</v>
      </c>
      <c r="N191">
        <v>695067.75</v>
      </c>
      <c r="O191">
        <v>1390.14</v>
      </c>
      <c r="P191">
        <v>-13994.37</v>
      </c>
      <c r="Q191" t="s">
        <v>67</v>
      </c>
      <c r="R191" t="s">
        <v>41</v>
      </c>
    </row>
    <row r="192" spans="1:18" x14ac:dyDescent="0.25">
      <c r="A192" t="s">
        <v>5397</v>
      </c>
      <c r="B192" t="s">
        <v>787</v>
      </c>
      <c r="C192" t="s">
        <v>124</v>
      </c>
      <c r="D192" t="s">
        <v>125</v>
      </c>
      <c r="E192" t="s">
        <v>117</v>
      </c>
      <c r="F192" t="s">
        <v>23</v>
      </c>
      <c r="G192">
        <v>1023.44</v>
      </c>
      <c r="H192">
        <v>1063.75</v>
      </c>
      <c r="I192">
        <v>1022.85</v>
      </c>
      <c r="J192">
        <v>1044.1600000000001</v>
      </c>
      <c r="K192">
        <v>134700</v>
      </c>
      <c r="L192" t="s">
        <v>32</v>
      </c>
      <c r="M192">
        <v>21</v>
      </c>
      <c r="N192">
        <v>21927.360000000001</v>
      </c>
      <c r="O192">
        <v>43.85</v>
      </c>
      <c r="P192">
        <v>435.12</v>
      </c>
      <c r="Q192" t="s">
        <v>67</v>
      </c>
      <c r="R192" t="s">
        <v>78</v>
      </c>
    </row>
    <row r="193" spans="1:18" x14ac:dyDescent="0.25">
      <c r="A193" t="s">
        <v>5275</v>
      </c>
      <c r="B193" t="s">
        <v>438</v>
      </c>
      <c r="C193" t="s">
        <v>124</v>
      </c>
      <c r="D193" t="s">
        <v>125</v>
      </c>
      <c r="E193" t="s">
        <v>117</v>
      </c>
      <c r="F193" t="s">
        <v>23</v>
      </c>
      <c r="G193">
        <v>991.83</v>
      </c>
      <c r="H193">
        <v>1039.22</v>
      </c>
      <c r="I193">
        <v>961.33</v>
      </c>
      <c r="J193">
        <v>1015.08</v>
      </c>
      <c r="K193">
        <v>283298</v>
      </c>
      <c r="L193" t="s">
        <v>32</v>
      </c>
      <c r="M193">
        <v>193</v>
      </c>
      <c r="N193">
        <v>195910.44</v>
      </c>
      <c r="O193">
        <v>391.82</v>
      </c>
      <c r="P193">
        <v>4487.25</v>
      </c>
      <c r="Q193" t="s">
        <v>67</v>
      </c>
      <c r="R193" t="s">
        <v>70</v>
      </c>
    </row>
    <row r="194" spans="1:18" x14ac:dyDescent="0.25">
      <c r="A194" t="s">
        <v>5197</v>
      </c>
      <c r="B194" t="s">
        <v>2154</v>
      </c>
      <c r="C194" t="s">
        <v>124</v>
      </c>
      <c r="D194" t="s">
        <v>125</v>
      </c>
      <c r="E194" t="s">
        <v>117</v>
      </c>
      <c r="F194" t="s">
        <v>23</v>
      </c>
      <c r="G194">
        <v>2152.36</v>
      </c>
      <c r="H194">
        <v>2182.52</v>
      </c>
      <c r="I194">
        <v>2116.96</v>
      </c>
      <c r="J194">
        <v>2163.9299999999998</v>
      </c>
      <c r="K194">
        <v>35432</v>
      </c>
      <c r="L194" t="s">
        <v>32</v>
      </c>
      <c r="M194">
        <v>287</v>
      </c>
      <c r="N194">
        <v>621047.91</v>
      </c>
      <c r="O194">
        <v>1242.0999999999999</v>
      </c>
      <c r="P194">
        <v>3320.59</v>
      </c>
      <c r="Q194" t="s">
        <v>67</v>
      </c>
      <c r="R194" t="s">
        <v>78</v>
      </c>
    </row>
    <row r="195" spans="1:18" x14ac:dyDescent="0.25">
      <c r="A195" t="s">
        <v>4762</v>
      </c>
      <c r="B195" t="s">
        <v>1034</v>
      </c>
      <c r="C195" t="s">
        <v>124</v>
      </c>
      <c r="D195" t="s">
        <v>125</v>
      </c>
      <c r="E195" t="s">
        <v>117</v>
      </c>
      <c r="F195" t="s">
        <v>23</v>
      </c>
      <c r="G195">
        <v>3482.64</v>
      </c>
      <c r="H195">
        <v>3675.38</v>
      </c>
      <c r="I195">
        <v>3445.92</v>
      </c>
      <c r="J195">
        <v>3493.95</v>
      </c>
      <c r="K195">
        <v>434633</v>
      </c>
      <c r="L195" t="s">
        <v>32</v>
      </c>
      <c r="M195">
        <v>470</v>
      </c>
      <c r="N195">
        <v>1642156.5</v>
      </c>
      <c r="O195">
        <v>3284.31</v>
      </c>
      <c r="P195">
        <v>5315.7</v>
      </c>
      <c r="Q195" t="s">
        <v>67</v>
      </c>
      <c r="R195" t="s">
        <v>41</v>
      </c>
    </row>
    <row r="196" spans="1:18" x14ac:dyDescent="0.25">
      <c r="A196" t="s">
        <v>4594</v>
      </c>
      <c r="B196" t="s">
        <v>1682</v>
      </c>
      <c r="C196" t="s">
        <v>124</v>
      </c>
      <c r="D196" t="s">
        <v>125</v>
      </c>
      <c r="E196" t="s">
        <v>117</v>
      </c>
      <c r="F196" t="s">
        <v>23</v>
      </c>
      <c r="G196">
        <v>2209.2800000000002</v>
      </c>
      <c r="H196">
        <v>2216.8000000000002</v>
      </c>
      <c r="I196">
        <v>2043.84</v>
      </c>
      <c r="J196">
        <v>2156.52</v>
      </c>
      <c r="K196">
        <v>398608</v>
      </c>
      <c r="L196" t="s">
        <v>32</v>
      </c>
      <c r="M196">
        <v>430</v>
      </c>
      <c r="N196">
        <v>927303.6</v>
      </c>
      <c r="O196">
        <v>1854.61</v>
      </c>
      <c r="P196">
        <v>-22686.799999999999</v>
      </c>
      <c r="Q196" t="s">
        <v>67</v>
      </c>
      <c r="R196" t="s">
        <v>78</v>
      </c>
    </row>
    <row r="197" spans="1:18" x14ac:dyDescent="0.25">
      <c r="A197" t="s">
        <v>4544</v>
      </c>
      <c r="B197" t="s">
        <v>143</v>
      </c>
      <c r="C197" t="s">
        <v>115</v>
      </c>
      <c r="D197" t="s">
        <v>116</v>
      </c>
      <c r="E197" t="s">
        <v>117</v>
      </c>
      <c r="F197" t="s">
        <v>23</v>
      </c>
      <c r="G197">
        <v>1854.49</v>
      </c>
      <c r="H197">
        <v>1930.96</v>
      </c>
      <c r="I197">
        <v>1746.2</v>
      </c>
      <c r="J197">
        <v>1880.41</v>
      </c>
      <c r="K197">
        <v>65640</v>
      </c>
      <c r="L197" t="s">
        <v>32</v>
      </c>
      <c r="M197">
        <v>229</v>
      </c>
      <c r="N197">
        <v>430613.89</v>
      </c>
      <c r="O197">
        <v>861.23</v>
      </c>
      <c r="P197">
        <v>5935.68</v>
      </c>
      <c r="Q197" t="s">
        <v>67</v>
      </c>
      <c r="R197" t="s">
        <v>41</v>
      </c>
    </row>
    <row r="198" spans="1:18" x14ac:dyDescent="0.25">
      <c r="A198" t="s">
        <v>4443</v>
      </c>
      <c r="B198" t="s">
        <v>1386</v>
      </c>
      <c r="C198" t="s">
        <v>124</v>
      </c>
      <c r="D198" t="s">
        <v>125</v>
      </c>
      <c r="E198" t="s">
        <v>117</v>
      </c>
      <c r="F198" t="s">
        <v>23</v>
      </c>
      <c r="G198">
        <v>2323.86</v>
      </c>
      <c r="H198">
        <v>2425.48</v>
      </c>
      <c r="I198">
        <v>2153.09</v>
      </c>
      <c r="J198">
        <v>2320.09</v>
      </c>
      <c r="K198">
        <v>4150</v>
      </c>
      <c r="L198" t="s">
        <v>32</v>
      </c>
      <c r="M198">
        <v>90</v>
      </c>
      <c r="N198">
        <v>208808.1</v>
      </c>
      <c r="O198">
        <v>417.62</v>
      </c>
      <c r="P198">
        <v>-339.3</v>
      </c>
      <c r="Q198" t="s">
        <v>67</v>
      </c>
      <c r="R198" t="s">
        <v>152</v>
      </c>
    </row>
    <row r="199" spans="1:18" x14ac:dyDescent="0.25">
      <c r="A199" t="s">
        <v>4407</v>
      </c>
      <c r="B199" t="s">
        <v>642</v>
      </c>
      <c r="C199" t="s">
        <v>124</v>
      </c>
      <c r="D199" t="s">
        <v>125</v>
      </c>
      <c r="E199" t="s">
        <v>117</v>
      </c>
      <c r="F199" t="s">
        <v>23</v>
      </c>
      <c r="G199">
        <v>3495.72</v>
      </c>
      <c r="H199">
        <v>3629.66</v>
      </c>
      <c r="I199">
        <v>3382.29</v>
      </c>
      <c r="J199">
        <v>3486.75</v>
      </c>
      <c r="K199">
        <v>150142</v>
      </c>
      <c r="L199" t="s">
        <v>32</v>
      </c>
      <c r="M199">
        <v>226</v>
      </c>
      <c r="N199">
        <v>788005.5</v>
      </c>
      <c r="O199">
        <v>1576.01</v>
      </c>
      <c r="P199">
        <v>-2027.22</v>
      </c>
      <c r="Q199" t="s">
        <v>67</v>
      </c>
      <c r="R199" t="s">
        <v>26</v>
      </c>
    </row>
    <row r="200" spans="1:18" x14ac:dyDescent="0.25">
      <c r="A200" t="s">
        <v>4402</v>
      </c>
      <c r="B200" t="s">
        <v>662</v>
      </c>
      <c r="C200" t="s">
        <v>124</v>
      </c>
      <c r="D200" t="s">
        <v>125</v>
      </c>
      <c r="E200" t="s">
        <v>117</v>
      </c>
      <c r="F200" t="s">
        <v>23</v>
      </c>
      <c r="G200">
        <v>2422.73</v>
      </c>
      <c r="H200">
        <v>2515.29</v>
      </c>
      <c r="I200">
        <v>2338.94</v>
      </c>
      <c r="J200">
        <v>2366.9899999999998</v>
      </c>
      <c r="K200">
        <v>73948</v>
      </c>
      <c r="L200" t="s">
        <v>32</v>
      </c>
      <c r="M200">
        <v>102</v>
      </c>
      <c r="N200">
        <v>241432.98</v>
      </c>
      <c r="O200">
        <v>482.87</v>
      </c>
      <c r="P200">
        <v>-5685.48</v>
      </c>
      <c r="Q200" t="s">
        <v>67</v>
      </c>
      <c r="R200" t="s">
        <v>51</v>
      </c>
    </row>
    <row r="201" spans="1:18" x14ac:dyDescent="0.25">
      <c r="A201" t="s">
        <v>4265</v>
      </c>
      <c r="B201" t="s">
        <v>844</v>
      </c>
      <c r="C201" t="s">
        <v>124</v>
      </c>
      <c r="D201" t="s">
        <v>125</v>
      </c>
      <c r="E201" t="s">
        <v>117</v>
      </c>
      <c r="F201" t="s">
        <v>23</v>
      </c>
      <c r="G201">
        <v>314.52</v>
      </c>
      <c r="H201">
        <v>330.58</v>
      </c>
      <c r="I201">
        <v>311.77</v>
      </c>
      <c r="J201">
        <v>323.36</v>
      </c>
      <c r="K201">
        <v>407114</v>
      </c>
      <c r="L201" t="s">
        <v>32</v>
      </c>
      <c r="M201">
        <v>431</v>
      </c>
      <c r="N201">
        <v>139368.16</v>
      </c>
      <c r="O201">
        <v>278.74</v>
      </c>
      <c r="P201">
        <v>3810.04</v>
      </c>
      <c r="Q201" t="s">
        <v>67</v>
      </c>
      <c r="R201" t="s">
        <v>54</v>
      </c>
    </row>
    <row r="202" spans="1:18" x14ac:dyDescent="0.25">
      <c r="A202" t="s">
        <v>4026</v>
      </c>
      <c r="B202" t="s">
        <v>672</v>
      </c>
      <c r="C202" t="s">
        <v>124</v>
      </c>
      <c r="D202" t="s">
        <v>125</v>
      </c>
      <c r="E202" t="s">
        <v>117</v>
      </c>
      <c r="F202" t="s">
        <v>23</v>
      </c>
      <c r="G202">
        <v>1683.42</v>
      </c>
      <c r="H202">
        <v>1780.17</v>
      </c>
      <c r="I202">
        <v>1576.39</v>
      </c>
      <c r="J202">
        <v>1655.02</v>
      </c>
      <c r="K202">
        <v>3178</v>
      </c>
      <c r="L202" t="s">
        <v>32</v>
      </c>
      <c r="M202">
        <v>195</v>
      </c>
      <c r="N202">
        <v>322728.90000000002</v>
      </c>
      <c r="O202">
        <v>645.46</v>
      </c>
      <c r="P202">
        <v>-5538</v>
      </c>
      <c r="Q202" t="s">
        <v>67</v>
      </c>
      <c r="R202" t="s">
        <v>26</v>
      </c>
    </row>
    <row r="203" spans="1:18" x14ac:dyDescent="0.25">
      <c r="A203" t="s">
        <v>4017</v>
      </c>
      <c r="B203" t="s">
        <v>683</v>
      </c>
      <c r="C203" t="s">
        <v>115</v>
      </c>
      <c r="D203" t="s">
        <v>116</v>
      </c>
      <c r="E203" t="s">
        <v>117</v>
      </c>
      <c r="F203" t="s">
        <v>23</v>
      </c>
      <c r="G203">
        <v>1382.05</v>
      </c>
      <c r="H203">
        <v>1430.96</v>
      </c>
      <c r="I203">
        <v>1326.91</v>
      </c>
      <c r="J203">
        <v>1424.49</v>
      </c>
      <c r="K203">
        <v>276330</v>
      </c>
      <c r="L203" t="s">
        <v>32</v>
      </c>
      <c r="M203">
        <v>421</v>
      </c>
      <c r="N203">
        <v>599710.29</v>
      </c>
      <c r="O203">
        <v>1199.42</v>
      </c>
      <c r="P203">
        <v>17867.240000000002</v>
      </c>
      <c r="Q203" t="s">
        <v>67</v>
      </c>
      <c r="R203" t="s">
        <v>51</v>
      </c>
    </row>
    <row r="204" spans="1:18" x14ac:dyDescent="0.25">
      <c r="A204" t="s">
        <v>4015</v>
      </c>
      <c r="B204" t="s">
        <v>813</v>
      </c>
      <c r="C204" t="s">
        <v>115</v>
      </c>
      <c r="D204" t="s">
        <v>116</v>
      </c>
      <c r="E204" t="s">
        <v>117</v>
      </c>
      <c r="F204" t="s">
        <v>23</v>
      </c>
      <c r="G204">
        <v>713.52</v>
      </c>
      <c r="H204">
        <v>746.88</v>
      </c>
      <c r="I204">
        <v>701.86</v>
      </c>
      <c r="J204">
        <v>739.09</v>
      </c>
      <c r="K204">
        <v>238231</v>
      </c>
      <c r="L204" t="s">
        <v>32</v>
      </c>
      <c r="M204">
        <v>491</v>
      </c>
      <c r="N204">
        <v>362893.19</v>
      </c>
      <c r="O204">
        <v>725.79</v>
      </c>
      <c r="P204">
        <v>12554.87</v>
      </c>
      <c r="Q204" t="s">
        <v>67</v>
      </c>
      <c r="R204" t="s">
        <v>41</v>
      </c>
    </row>
    <row r="205" spans="1:18" x14ac:dyDescent="0.25">
      <c r="A205" t="s">
        <v>4008</v>
      </c>
      <c r="B205" t="s">
        <v>262</v>
      </c>
      <c r="C205" t="s">
        <v>124</v>
      </c>
      <c r="D205" t="s">
        <v>125</v>
      </c>
      <c r="E205" t="s">
        <v>117</v>
      </c>
      <c r="F205" t="s">
        <v>23</v>
      </c>
      <c r="G205">
        <v>2415.02</v>
      </c>
      <c r="H205">
        <v>2584.54</v>
      </c>
      <c r="I205">
        <v>2297.33</v>
      </c>
      <c r="J205">
        <v>2449.21</v>
      </c>
      <c r="K205">
        <v>189471</v>
      </c>
      <c r="L205" t="s">
        <v>32</v>
      </c>
      <c r="M205">
        <v>138</v>
      </c>
      <c r="N205">
        <v>337990.98</v>
      </c>
      <c r="O205">
        <v>675.98</v>
      </c>
      <c r="P205">
        <v>4718.22</v>
      </c>
      <c r="Q205" t="s">
        <v>67</v>
      </c>
      <c r="R205" t="s">
        <v>41</v>
      </c>
    </row>
    <row r="206" spans="1:18" x14ac:dyDescent="0.25">
      <c r="A206" t="s">
        <v>249</v>
      </c>
      <c r="B206" t="s">
        <v>250</v>
      </c>
      <c r="C206" t="s">
        <v>115</v>
      </c>
      <c r="D206" t="s">
        <v>116</v>
      </c>
      <c r="E206" t="s">
        <v>117</v>
      </c>
      <c r="F206" t="s">
        <v>23</v>
      </c>
      <c r="G206">
        <v>2048.96</v>
      </c>
      <c r="H206">
        <v>2173.02</v>
      </c>
      <c r="I206">
        <v>1950.23</v>
      </c>
      <c r="J206">
        <v>1975.83</v>
      </c>
      <c r="K206">
        <v>42632</v>
      </c>
      <c r="L206" t="s">
        <v>32</v>
      </c>
      <c r="M206">
        <v>399</v>
      </c>
      <c r="N206">
        <v>788356.17</v>
      </c>
      <c r="O206">
        <v>1576.71</v>
      </c>
      <c r="P206">
        <v>-29178.87</v>
      </c>
      <c r="Q206" t="s">
        <v>67</v>
      </c>
      <c r="R206" t="s">
        <v>34</v>
      </c>
    </row>
    <row r="207" spans="1:18" x14ac:dyDescent="0.25">
      <c r="A207" t="s">
        <v>3624</v>
      </c>
      <c r="B207" t="s">
        <v>721</v>
      </c>
      <c r="C207" t="s">
        <v>124</v>
      </c>
      <c r="D207" t="s">
        <v>125</v>
      </c>
      <c r="E207" t="s">
        <v>117</v>
      </c>
      <c r="F207" t="s">
        <v>23</v>
      </c>
      <c r="G207">
        <v>837.62</v>
      </c>
      <c r="H207">
        <v>898.81</v>
      </c>
      <c r="I207">
        <v>809.32</v>
      </c>
      <c r="J207">
        <v>873.28</v>
      </c>
      <c r="K207">
        <v>55266</v>
      </c>
      <c r="L207" t="s">
        <v>32</v>
      </c>
      <c r="M207">
        <v>30</v>
      </c>
      <c r="N207">
        <v>26198.400000000001</v>
      </c>
      <c r="O207">
        <v>52.4</v>
      </c>
      <c r="P207">
        <v>1069.8</v>
      </c>
      <c r="Q207" t="s">
        <v>67</v>
      </c>
      <c r="R207" t="s">
        <v>152</v>
      </c>
    </row>
    <row r="208" spans="1:18" x14ac:dyDescent="0.25">
      <c r="A208" t="s">
        <v>3588</v>
      </c>
      <c r="B208" t="s">
        <v>1465</v>
      </c>
      <c r="C208" t="s">
        <v>124</v>
      </c>
      <c r="D208" t="s">
        <v>125</v>
      </c>
      <c r="E208" t="s">
        <v>117</v>
      </c>
      <c r="F208" t="s">
        <v>23</v>
      </c>
      <c r="G208">
        <v>1393.05</v>
      </c>
      <c r="H208">
        <v>1464.43</v>
      </c>
      <c r="I208">
        <v>1392.15</v>
      </c>
      <c r="J208">
        <v>1443.38</v>
      </c>
      <c r="K208">
        <v>347925</v>
      </c>
      <c r="L208" t="s">
        <v>32</v>
      </c>
      <c r="M208">
        <v>53</v>
      </c>
      <c r="N208">
        <v>76499.14</v>
      </c>
      <c r="O208">
        <v>153</v>
      </c>
      <c r="P208">
        <v>2667.49</v>
      </c>
      <c r="Q208" t="s">
        <v>67</v>
      </c>
      <c r="R208" t="s">
        <v>85</v>
      </c>
    </row>
    <row r="209" spans="1:18" x14ac:dyDescent="0.25">
      <c r="A209" t="s">
        <v>3318</v>
      </c>
      <c r="B209" t="s">
        <v>371</v>
      </c>
      <c r="C209" t="s">
        <v>124</v>
      </c>
      <c r="D209" t="s">
        <v>125</v>
      </c>
      <c r="E209" t="s">
        <v>117</v>
      </c>
      <c r="F209" t="s">
        <v>23</v>
      </c>
      <c r="G209">
        <v>1638.44</v>
      </c>
      <c r="H209">
        <v>1744.97</v>
      </c>
      <c r="I209">
        <v>1586.62</v>
      </c>
      <c r="J209">
        <v>1719.1</v>
      </c>
      <c r="K209">
        <v>361383</v>
      </c>
      <c r="L209" t="s">
        <v>32</v>
      </c>
      <c r="M209">
        <v>252</v>
      </c>
      <c r="N209">
        <v>433213.2</v>
      </c>
      <c r="O209">
        <v>866.43</v>
      </c>
      <c r="P209">
        <v>20326.32</v>
      </c>
      <c r="Q209" t="s">
        <v>67</v>
      </c>
      <c r="R209" t="s">
        <v>85</v>
      </c>
    </row>
    <row r="210" spans="1:18" x14ac:dyDescent="0.25">
      <c r="A210" t="s">
        <v>3287</v>
      </c>
      <c r="B210" t="s">
        <v>272</v>
      </c>
      <c r="C210" t="s">
        <v>124</v>
      </c>
      <c r="D210" t="s">
        <v>125</v>
      </c>
      <c r="E210" t="s">
        <v>117</v>
      </c>
      <c r="F210" t="s">
        <v>23</v>
      </c>
      <c r="G210">
        <v>1727.08</v>
      </c>
      <c r="H210">
        <v>1790.8</v>
      </c>
      <c r="I210">
        <v>1694.07</v>
      </c>
      <c r="J210">
        <v>1759.51</v>
      </c>
      <c r="K210">
        <v>219179</v>
      </c>
      <c r="L210" t="s">
        <v>32</v>
      </c>
      <c r="M210">
        <v>33</v>
      </c>
      <c r="N210">
        <v>58063.83</v>
      </c>
      <c r="O210">
        <v>116.13</v>
      </c>
      <c r="P210">
        <v>1070.19</v>
      </c>
      <c r="Q210" t="s">
        <v>67</v>
      </c>
      <c r="R210" t="s">
        <v>54</v>
      </c>
    </row>
    <row r="211" spans="1:18" x14ac:dyDescent="0.25">
      <c r="A211" t="s">
        <v>309</v>
      </c>
      <c r="B211" t="s">
        <v>310</v>
      </c>
      <c r="C211" t="s">
        <v>124</v>
      </c>
      <c r="D211" t="s">
        <v>125</v>
      </c>
      <c r="E211" t="s">
        <v>117</v>
      </c>
      <c r="F211" t="s">
        <v>23</v>
      </c>
      <c r="G211">
        <v>3748.66</v>
      </c>
      <c r="H211">
        <v>3906.08</v>
      </c>
      <c r="I211">
        <v>3525.19</v>
      </c>
      <c r="J211">
        <v>3694.38</v>
      </c>
      <c r="K211">
        <v>284590</v>
      </c>
      <c r="L211" t="s">
        <v>32</v>
      </c>
      <c r="M211">
        <v>451</v>
      </c>
      <c r="N211">
        <v>1666165.38</v>
      </c>
      <c r="O211">
        <v>3332.33</v>
      </c>
      <c r="P211">
        <v>-24480.28</v>
      </c>
      <c r="Q211" t="s">
        <v>67</v>
      </c>
      <c r="R211" t="s">
        <v>152</v>
      </c>
    </row>
    <row r="212" spans="1:18" x14ac:dyDescent="0.25">
      <c r="A212" t="s">
        <v>2963</v>
      </c>
      <c r="B212" t="s">
        <v>1063</v>
      </c>
      <c r="C212" t="s">
        <v>124</v>
      </c>
      <c r="D212" t="s">
        <v>125</v>
      </c>
      <c r="E212" t="s">
        <v>117</v>
      </c>
      <c r="F212" t="s">
        <v>23</v>
      </c>
      <c r="G212">
        <v>769.29</v>
      </c>
      <c r="H212">
        <v>790.93</v>
      </c>
      <c r="I212">
        <v>760.46</v>
      </c>
      <c r="J212">
        <v>778.06</v>
      </c>
      <c r="K212">
        <v>273111</v>
      </c>
      <c r="L212" t="s">
        <v>32</v>
      </c>
      <c r="M212">
        <v>384</v>
      </c>
      <c r="N212">
        <v>298775.03999999998</v>
      </c>
      <c r="O212">
        <v>597.54999999999995</v>
      </c>
      <c r="P212">
        <v>3367.68</v>
      </c>
      <c r="Q212" t="s">
        <v>67</v>
      </c>
      <c r="R212" t="s">
        <v>78</v>
      </c>
    </row>
    <row r="213" spans="1:18" x14ac:dyDescent="0.25">
      <c r="A213" t="s">
        <v>2887</v>
      </c>
      <c r="B213" t="s">
        <v>332</v>
      </c>
      <c r="C213" t="s">
        <v>115</v>
      </c>
      <c r="D213" t="s">
        <v>116</v>
      </c>
      <c r="E213" t="s">
        <v>117</v>
      </c>
      <c r="F213" t="s">
        <v>23</v>
      </c>
      <c r="G213">
        <v>1463.28</v>
      </c>
      <c r="H213">
        <v>1566.1</v>
      </c>
      <c r="I213">
        <v>1404.6</v>
      </c>
      <c r="J213">
        <v>1482.86</v>
      </c>
      <c r="K213">
        <v>381580</v>
      </c>
      <c r="L213" t="s">
        <v>32</v>
      </c>
      <c r="M213">
        <v>102</v>
      </c>
      <c r="N213">
        <v>151251.72</v>
      </c>
      <c r="O213">
        <v>302.5</v>
      </c>
      <c r="P213">
        <v>1997.16</v>
      </c>
      <c r="Q213" t="s">
        <v>67</v>
      </c>
      <c r="R213" t="s">
        <v>78</v>
      </c>
    </row>
    <row r="214" spans="1:18" x14ac:dyDescent="0.25">
      <c r="A214" t="s">
        <v>2708</v>
      </c>
      <c r="B214" t="s">
        <v>1978</v>
      </c>
      <c r="C214" t="s">
        <v>124</v>
      </c>
      <c r="D214" t="s">
        <v>125</v>
      </c>
      <c r="E214" t="s">
        <v>117</v>
      </c>
      <c r="F214" t="s">
        <v>23</v>
      </c>
      <c r="G214">
        <v>2400.8200000000002</v>
      </c>
      <c r="H214">
        <v>2418.0700000000002</v>
      </c>
      <c r="I214">
        <v>2265.2800000000002</v>
      </c>
      <c r="J214">
        <v>2357.84</v>
      </c>
      <c r="K214">
        <v>80601</v>
      </c>
      <c r="L214" t="s">
        <v>32</v>
      </c>
      <c r="M214">
        <v>459</v>
      </c>
      <c r="N214">
        <v>1082248.56</v>
      </c>
      <c r="O214">
        <v>2164.5</v>
      </c>
      <c r="P214">
        <v>-19727.82</v>
      </c>
      <c r="Q214" t="s">
        <v>67</v>
      </c>
      <c r="R214" t="s">
        <v>85</v>
      </c>
    </row>
    <row r="215" spans="1:18" x14ac:dyDescent="0.25">
      <c r="A215" t="s">
        <v>2569</v>
      </c>
      <c r="B215" t="s">
        <v>1786</v>
      </c>
      <c r="C215" t="s">
        <v>115</v>
      </c>
      <c r="D215" t="s">
        <v>116</v>
      </c>
      <c r="E215" t="s">
        <v>117</v>
      </c>
      <c r="F215" t="s">
        <v>23</v>
      </c>
      <c r="G215">
        <v>1461.58</v>
      </c>
      <c r="H215">
        <v>1475.41</v>
      </c>
      <c r="I215">
        <v>1379.49</v>
      </c>
      <c r="J215">
        <v>1473.77</v>
      </c>
      <c r="K215">
        <v>190668</v>
      </c>
      <c r="L215" t="s">
        <v>32</v>
      </c>
      <c r="M215">
        <v>464</v>
      </c>
      <c r="N215">
        <v>683829.28</v>
      </c>
      <c r="O215">
        <v>1367.66</v>
      </c>
      <c r="P215">
        <v>5656.16</v>
      </c>
      <c r="Q215" t="s">
        <v>67</v>
      </c>
      <c r="R215" t="s">
        <v>91</v>
      </c>
    </row>
    <row r="216" spans="1:18" x14ac:dyDescent="0.25">
      <c r="A216" t="s">
        <v>2562</v>
      </c>
      <c r="B216" t="s">
        <v>411</v>
      </c>
      <c r="C216" t="s">
        <v>124</v>
      </c>
      <c r="D216" t="s">
        <v>125</v>
      </c>
      <c r="E216" t="s">
        <v>117</v>
      </c>
      <c r="F216" t="s">
        <v>23</v>
      </c>
      <c r="G216">
        <v>2687.13</v>
      </c>
      <c r="H216">
        <v>2689.27</v>
      </c>
      <c r="I216">
        <v>2604.81</v>
      </c>
      <c r="J216">
        <v>2605.19</v>
      </c>
      <c r="K216">
        <v>164286</v>
      </c>
      <c r="L216" t="s">
        <v>32</v>
      </c>
      <c r="M216">
        <v>380</v>
      </c>
      <c r="N216">
        <v>989972.2</v>
      </c>
      <c r="O216">
        <v>1979.94</v>
      </c>
      <c r="P216">
        <v>-31137.200000000001</v>
      </c>
      <c r="Q216" t="s">
        <v>67</v>
      </c>
      <c r="R216" t="s">
        <v>85</v>
      </c>
    </row>
    <row r="217" spans="1:18" x14ac:dyDescent="0.25">
      <c r="A217" t="s">
        <v>2501</v>
      </c>
      <c r="B217" t="s">
        <v>36</v>
      </c>
      <c r="C217" t="s">
        <v>115</v>
      </c>
      <c r="D217" t="s">
        <v>116</v>
      </c>
      <c r="E217" t="s">
        <v>117</v>
      </c>
      <c r="F217" t="s">
        <v>23</v>
      </c>
      <c r="G217">
        <v>2845.24</v>
      </c>
      <c r="H217">
        <v>3026.55</v>
      </c>
      <c r="I217">
        <v>2667.64</v>
      </c>
      <c r="J217">
        <v>2684.77</v>
      </c>
      <c r="K217">
        <v>237152</v>
      </c>
      <c r="L217" t="s">
        <v>32</v>
      </c>
      <c r="M217">
        <v>284</v>
      </c>
      <c r="N217">
        <v>762474.68</v>
      </c>
      <c r="O217">
        <v>1524.95</v>
      </c>
      <c r="P217">
        <v>-45573.48</v>
      </c>
      <c r="Q217" t="s">
        <v>67</v>
      </c>
      <c r="R217" t="s">
        <v>51</v>
      </c>
    </row>
    <row r="218" spans="1:18" x14ac:dyDescent="0.25">
      <c r="A218" t="s">
        <v>2487</v>
      </c>
      <c r="B218" t="s">
        <v>275</v>
      </c>
      <c r="C218" t="s">
        <v>124</v>
      </c>
      <c r="D218" t="s">
        <v>125</v>
      </c>
      <c r="E218" t="s">
        <v>117</v>
      </c>
      <c r="F218" t="s">
        <v>23</v>
      </c>
      <c r="G218">
        <v>2897.2</v>
      </c>
      <c r="H218">
        <v>3018.97</v>
      </c>
      <c r="I218">
        <v>2850.5</v>
      </c>
      <c r="J218">
        <v>2893.98</v>
      </c>
      <c r="K218">
        <v>329557</v>
      </c>
      <c r="L218" t="s">
        <v>32</v>
      </c>
      <c r="M218">
        <v>298</v>
      </c>
      <c r="N218">
        <v>862406.04</v>
      </c>
      <c r="O218">
        <v>1724.81</v>
      </c>
      <c r="P218">
        <v>-959.56</v>
      </c>
      <c r="Q218" t="s">
        <v>67</v>
      </c>
      <c r="R218" t="s">
        <v>78</v>
      </c>
    </row>
    <row r="219" spans="1:18" x14ac:dyDescent="0.25">
      <c r="A219" t="s">
        <v>2483</v>
      </c>
      <c r="B219" t="s">
        <v>336</v>
      </c>
      <c r="C219" t="s">
        <v>124</v>
      </c>
      <c r="D219" t="s">
        <v>125</v>
      </c>
      <c r="E219" t="s">
        <v>117</v>
      </c>
      <c r="F219" t="s">
        <v>23</v>
      </c>
      <c r="G219">
        <v>924.66</v>
      </c>
      <c r="H219">
        <v>978.71</v>
      </c>
      <c r="I219">
        <v>894.48</v>
      </c>
      <c r="J219">
        <v>960.14</v>
      </c>
      <c r="K219">
        <v>389371</v>
      </c>
      <c r="L219" t="s">
        <v>32</v>
      </c>
      <c r="M219">
        <v>7</v>
      </c>
      <c r="N219">
        <v>6720.98</v>
      </c>
      <c r="O219">
        <v>13.44</v>
      </c>
      <c r="P219">
        <v>248.36</v>
      </c>
      <c r="Q219" t="s">
        <v>67</v>
      </c>
      <c r="R219" t="s">
        <v>78</v>
      </c>
    </row>
    <row r="220" spans="1:18" x14ac:dyDescent="0.25">
      <c r="A220" t="s">
        <v>2349</v>
      </c>
      <c r="B220" t="s">
        <v>842</v>
      </c>
      <c r="C220" t="s">
        <v>115</v>
      </c>
      <c r="D220" t="s">
        <v>116</v>
      </c>
      <c r="E220" t="s">
        <v>117</v>
      </c>
      <c r="F220" t="s">
        <v>23</v>
      </c>
      <c r="G220">
        <v>3859.85</v>
      </c>
      <c r="H220">
        <v>4035.65</v>
      </c>
      <c r="I220">
        <v>3678.14</v>
      </c>
      <c r="J220">
        <v>3756.78</v>
      </c>
      <c r="K220">
        <v>360812</v>
      </c>
      <c r="L220" t="s">
        <v>32</v>
      </c>
      <c r="M220">
        <v>51</v>
      </c>
      <c r="N220">
        <v>191595.78</v>
      </c>
      <c r="O220">
        <v>383.19</v>
      </c>
      <c r="P220">
        <v>-5256.57</v>
      </c>
      <c r="Q220" t="s">
        <v>67</v>
      </c>
      <c r="R220" t="s">
        <v>70</v>
      </c>
    </row>
    <row r="221" spans="1:18" x14ac:dyDescent="0.25">
      <c r="A221" t="s">
        <v>2255</v>
      </c>
      <c r="B221" t="s">
        <v>89</v>
      </c>
      <c r="C221" t="s">
        <v>124</v>
      </c>
      <c r="D221" t="s">
        <v>125</v>
      </c>
      <c r="E221" t="s">
        <v>117</v>
      </c>
      <c r="F221" t="s">
        <v>23</v>
      </c>
      <c r="G221">
        <v>2487.5100000000002</v>
      </c>
      <c r="H221">
        <v>2618.84</v>
      </c>
      <c r="I221">
        <v>2439.98</v>
      </c>
      <c r="J221">
        <v>2509.17</v>
      </c>
      <c r="K221">
        <v>426307</v>
      </c>
      <c r="L221" t="s">
        <v>32</v>
      </c>
      <c r="M221">
        <v>122</v>
      </c>
      <c r="N221">
        <v>306118.74</v>
      </c>
      <c r="O221">
        <v>612.24</v>
      </c>
      <c r="P221">
        <v>2642.52</v>
      </c>
      <c r="Q221" t="s">
        <v>67</v>
      </c>
      <c r="R221" t="s">
        <v>70</v>
      </c>
    </row>
    <row r="222" spans="1:18" x14ac:dyDescent="0.25">
      <c r="A222" t="s">
        <v>2076</v>
      </c>
      <c r="B222" t="s">
        <v>1148</v>
      </c>
      <c r="C222" t="s">
        <v>115</v>
      </c>
      <c r="D222" t="s">
        <v>116</v>
      </c>
      <c r="E222" t="s">
        <v>117</v>
      </c>
      <c r="F222" t="s">
        <v>23</v>
      </c>
      <c r="G222">
        <v>3374.4</v>
      </c>
      <c r="H222">
        <v>3530.1</v>
      </c>
      <c r="I222">
        <v>3115.82</v>
      </c>
      <c r="J222">
        <v>3270.01</v>
      </c>
      <c r="K222">
        <v>131229</v>
      </c>
      <c r="L222" t="s">
        <v>32</v>
      </c>
      <c r="M222">
        <v>131</v>
      </c>
      <c r="N222">
        <v>428371.31</v>
      </c>
      <c r="O222">
        <v>856.74</v>
      </c>
      <c r="P222">
        <v>-13675.09</v>
      </c>
      <c r="Q222" t="s">
        <v>67</v>
      </c>
      <c r="R222" t="s">
        <v>41</v>
      </c>
    </row>
    <row r="223" spans="1:18" x14ac:dyDescent="0.25">
      <c r="A223" t="s">
        <v>2063</v>
      </c>
      <c r="B223" t="s">
        <v>417</v>
      </c>
      <c r="C223" t="s">
        <v>124</v>
      </c>
      <c r="D223" t="s">
        <v>125</v>
      </c>
      <c r="E223" t="s">
        <v>117</v>
      </c>
      <c r="F223" t="s">
        <v>23</v>
      </c>
      <c r="G223">
        <v>1781.06</v>
      </c>
      <c r="H223">
        <v>1921.7</v>
      </c>
      <c r="I223">
        <v>1723.58</v>
      </c>
      <c r="J223">
        <v>1898.92</v>
      </c>
      <c r="K223">
        <v>343559</v>
      </c>
      <c r="L223" t="s">
        <v>32</v>
      </c>
      <c r="M223">
        <v>333</v>
      </c>
      <c r="N223">
        <v>632340.36</v>
      </c>
      <c r="O223">
        <v>1264.68</v>
      </c>
      <c r="P223">
        <v>39247.379999999997</v>
      </c>
      <c r="Q223" t="s">
        <v>67</v>
      </c>
      <c r="R223" t="s">
        <v>85</v>
      </c>
    </row>
    <row r="224" spans="1:18" x14ac:dyDescent="0.25">
      <c r="A224" t="s">
        <v>1592</v>
      </c>
      <c r="B224" t="s">
        <v>324</v>
      </c>
      <c r="C224" t="s">
        <v>124</v>
      </c>
      <c r="D224" t="s">
        <v>125</v>
      </c>
      <c r="E224" t="s">
        <v>117</v>
      </c>
      <c r="F224" t="s">
        <v>23</v>
      </c>
      <c r="G224">
        <v>704.05</v>
      </c>
      <c r="H224">
        <v>704.62</v>
      </c>
      <c r="I224">
        <v>677.74</v>
      </c>
      <c r="J224">
        <v>699.87</v>
      </c>
      <c r="K224">
        <v>452209</v>
      </c>
      <c r="L224" t="s">
        <v>32</v>
      </c>
      <c r="M224">
        <v>311</v>
      </c>
      <c r="N224">
        <v>217659.57</v>
      </c>
      <c r="O224">
        <v>435.32</v>
      </c>
      <c r="P224">
        <v>-1299.98</v>
      </c>
      <c r="Q224" t="s">
        <v>67</v>
      </c>
      <c r="R224" t="s">
        <v>51</v>
      </c>
    </row>
    <row r="225" spans="1:18" x14ac:dyDescent="0.25">
      <c r="A225" t="s">
        <v>1458</v>
      </c>
      <c r="B225" t="s">
        <v>1459</v>
      </c>
      <c r="C225" t="s">
        <v>124</v>
      </c>
      <c r="D225" t="s">
        <v>125</v>
      </c>
      <c r="E225" t="s">
        <v>117</v>
      </c>
      <c r="F225" t="s">
        <v>23</v>
      </c>
      <c r="G225">
        <v>2123.36</v>
      </c>
      <c r="H225">
        <v>2251.71</v>
      </c>
      <c r="I225">
        <v>2089.4499999999998</v>
      </c>
      <c r="J225">
        <v>2211.84</v>
      </c>
      <c r="K225">
        <v>256886</v>
      </c>
      <c r="L225" t="s">
        <v>32</v>
      </c>
      <c r="M225">
        <v>416</v>
      </c>
      <c r="N225">
        <v>920125.43999999994</v>
      </c>
      <c r="O225">
        <v>1840.25</v>
      </c>
      <c r="P225">
        <v>36807.68</v>
      </c>
      <c r="Q225" t="s">
        <v>67</v>
      </c>
      <c r="R225" t="s">
        <v>34</v>
      </c>
    </row>
    <row r="226" spans="1:18" x14ac:dyDescent="0.25">
      <c r="A226" t="s">
        <v>1415</v>
      </c>
      <c r="B226" t="s">
        <v>53</v>
      </c>
      <c r="C226" t="s">
        <v>115</v>
      </c>
      <c r="D226" t="s">
        <v>116</v>
      </c>
      <c r="E226" t="s">
        <v>117</v>
      </c>
      <c r="F226" t="s">
        <v>23</v>
      </c>
      <c r="G226">
        <v>1016.48</v>
      </c>
      <c r="H226">
        <v>1071.54</v>
      </c>
      <c r="I226">
        <v>988.09</v>
      </c>
      <c r="J226">
        <v>1063.5</v>
      </c>
      <c r="K226">
        <v>197312</v>
      </c>
      <c r="L226" t="s">
        <v>32</v>
      </c>
      <c r="M226">
        <v>493</v>
      </c>
      <c r="N226">
        <v>524305.5</v>
      </c>
      <c r="O226">
        <v>1048.6099999999999</v>
      </c>
      <c r="P226">
        <v>23180.86</v>
      </c>
      <c r="Q226" t="s">
        <v>67</v>
      </c>
      <c r="R226" t="s">
        <v>41</v>
      </c>
    </row>
    <row r="227" spans="1:18" x14ac:dyDescent="0.25">
      <c r="A227" t="s">
        <v>1279</v>
      </c>
      <c r="B227" t="s">
        <v>1280</v>
      </c>
      <c r="C227" t="s">
        <v>124</v>
      </c>
      <c r="D227" t="s">
        <v>125</v>
      </c>
      <c r="E227" t="s">
        <v>117</v>
      </c>
      <c r="F227" t="s">
        <v>23</v>
      </c>
      <c r="G227">
        <v>3080.8</v>
      </c>
      <c r="H227">
        <v>3091.19</v>
      </c>
      <c r="I227">
        <v>2931.92</v>
      </c>
      <c r="J227">
        <v>3045.05</v>
      </c>
      <c r="K227">
        <v>9302</v>
      </c>
      <c r="L227" t="s">
        <v>32</v>
      </c>
      <c r="M227">
        <v>435</v>
      </c>
      <c r="N227">
        <v>1324596.75</v>
      </c>
      <c r="O227">
        <v>2649.19</v>
      </c>
      <c r="P227">
        <v>-15551.25</v>
      </c>
      <c r="Q227" t="s">
        <v>67</v>
      </c>
      <c r="R227" t="s">
        <v>152</v>
      </c>
    </row>
    <row r="228" spans="1:18" x14ac:dyDescent="0.25">
      <c r="A228" t="s">
        <v>1169</v>
      </c>
      <c r="B228" t="s">
        <v>1010</v>
      </c>
      <c r="C228" t="s">
        <v>115</v>
      </c>
      <c r="D228" t="s">
        <v>116</v>
      </c>
      <c r="E228" t="s">
        <v>117</v>
      </c>
      <c r="F228" t="s">
        <v>23</v>
      </c>
      <c r="G228">
        <v>2357.13</v>
      </c>
      <c r="H228">
        <v>2372.6999999999998</v>
      </c>
      <c r="I228">
        <v>2279.6799999999998</v>
      </c>
      <c r="J228">
        <v>2344.4699999999998</v>
      </c>
      <c r="K228">
        <v>384037</v>
      </c>
      <c r="L228" t="s">
        <v>32</v>
      </c>
      <c r="M228">
        <v>230</v>
      </c>
      <c r="N228">
        <v>539228.1</v>
      </c>
      <c r="O228">
        <v>1078.46</v>
      </c>
      <c r="P228">
        <v>-2911.8</v>
      </c>
      <c r="Q228" t="s">
        <v>67</v>
      </c>
      <c r="R228" t="s">
        <v>70</v>
      </c>
    </row>
    <row r="229" spans="1:18" x14ac:dyDescent="0.25">
      <c r="A229" t="s">
        <v>497</v>
      </c>
      <c r="B229" t="s">
        <v>498</v>
      </c>
      <c r="C229" t="s">
        <v>124</v>
      </c>
      <c r="D229" t="s">
        <v>125</v>
      </c>
      <c r="E229" t="s">
        <v>117</v>
      </c>
      <c r="F229" t="s">
        <v>23</v>
      </c>
      <c r="G229">
        <v>2680.07</v>
      </c>
      <c r="H229">
        <v>2770.47</v>
      </c>
      <c r="I229">
        <v>2520.91</v>
      </c>
      <c r="J229">
        <v>2572.14</v>
      </c>
      <c r="K229">
        <v>488909</v>
      </c>
      <c r="L229" t="s">
        <v>32</v>
      </c>
      <c r="M229">
        <v>449</v>
      </c>
      <c r="N229">
        <v>1154890.8600000001</v>
      </c>
      <c r="O229">
        <v>2309.7800000000002</v>
      </c>
      <c r="P229">
        <v>-48460.57</v>
      </c>
      <c r="Q229" t="s">
        <v>67</v>
      </c>
      <c r="R229" t="s">
        <v>85</v>
      </c>
    </row>
    <row r="230" spans="1:18" x14ac:dyDescent="0.25">
      <c r="A230" t="s">
        <v>827</v>
      </c>
      <c r="B230" t="s">
        <v>828</v>
      </c>
      <c r="C230" t="s">
        <v>124</v>
      </c>
      <c r="D230" t="s">
        <v>125</v>
      </c>
      <c r="E230" t="s">
        <v>117</v>
      </c>
      <c r="F230" t="s">
        <v>23</v>
      </c>
      <c r="G230">
        <v>3188.03</v>
      </c>
      <c r="H230">
        <v>3312.72</v>
      </c>
      <c r="I230">
        <v>3040.58</v>
      </c>
      <c r="J230">
        <v>3105.86</v>
      </c>
      <c r="K230">
        <v>358671</v>
      </c>
      <c r="L230" t="s">
        <v>32</v>
      </c>
      <c r="M230">
        <v>166</v>
      </c>
      <c r="N230">
        <v>515572.76</v>
      </c>
      <c r="O230">
        <v>1031.1500000000001</v>
      </c>
      <c r="P230">
        <v>-13640.22</v>
      </c>
      <c r="Q230" t="s">
        <v>67</v>
      </c>
      <c r="R230" t="s">
        <v>152</v>
      </c>
    </row>
    <row r="231" spans="1:18" x14ac:dyDescent="0.25">
      <c r="A231" t="s">
        <v>749</v>
      </c>
      <c r="B231" t="s">
        <v>750</v>
      </c>
      <c r="C231" t="s">
        <v>115</v>
      </c>
      <c r="D231" t="s">
        <v>116</v>
      </c>
      <c r="E231" t="s">
        <v>117</v>
      </c>
      <c r="F231" t="s">
        <v>23</v>
      </c>
      <c r="G231">
        <v>2446.0700000000002</v>
      </c>
      <c r="H231">
        <v>2512.2399999999998</v>
      </c>
      <c r="I231">
        <v>2385.96</v>
      </c>
      <c r="J231">
        <v>2421.71</v>
      </c>
      <c r="K231">
        <v>116856</v>
      </c>
      <c r="L231" t="s">
        <v>32</v>
      </c>
      <c r="M231">
        <v>149</v>
      </c>
      <c r="N231">
        <v>360834.79</v>
      </c>
      <c r="O231">
        <v>721.67</v>
      </c>
      <c r="P231">
        <v>-3629.64</v>
      </c>
      <c r="Q231" t="s">
        <v>67</v>
      </c>
      <c r="R231" t="s">
        <v>85</v>
      </c>
    </row>
    <row r="232" spans="1:18" x14ac:dyDescent="0.25">
      <c r="A232" t="s">
        <v>663</v>
      </c>
      <c r="B232" t="s">
        <v>664</v>
      </c>
      <c r="C232" t="s">
        <v>124</v>
      </c>
      <c r="D232" t="s">
        <v>125</v>
      </c>
      <c r="E232" t="s">
        <v>117</v>
      </c>
      <c r="F232" t="s">
        <v>23</v>
      </c>
      <c r="G232">
        <v>2261.15</v>
      </c>
      <c r="H232">
        <v>2440.77</v>
      </c>
      <c r="I232">
        <v>2153.59</v>
      </c>
      <c r="J232">
        <v>2191.75</v>
      </c>
      <c r="K232">
        <v>439141</v>
      </c>
      <c r="L232" t="s">
        <v>32</v>
      </c>
      <c r="M232">
        <v>248</v>
      </c>
      <c r="N232">
        <v>543554</v>
      </c>
      <c r="O232">
        <v>1087.1099999999999</v>
      </c>
      <c r="P232">
        <v>-17211.2</v>
      </c>
      <c r="Q232" t="s">
        <v>67</v>
      </c>
      <c r="R232" t="s">
        <v>70</v>
      </c>
    </row>
    <row r="233" spans="1:18" x14ac:dyDescent="0.25">
      <c r="A233" t="s">
        <v>601</v>
      </c>
      <c r="B233" t="s">
        <v>19</v>
      </c>
      <c r="C233" t="s">
        <v>115</v>
      </c>
      <c r="D233" t="s">
        <v>116</v>
      </c>
      <c r="E233" t="s">
        <v>117</v>
      </c>
      <c r="F233" t="s">
        <v>23</v>
      </c>
      <c r="G233">
        <v>2442.02</v>
      </c>
      <c r="H233">
        <v>2596.5100000000002</v>
      </c>
      <c r="I233">
        <v>2409.0100000000002</v>
      </c>
      <c r="J233">
        <v>2531.7600000000002</v>
      </c>
      <c r="K233">
        <v>71593</v>
      </c>
      <c r="L233" t="s">
        <v>32</v>
      </c>
      <c r="M233">
        <v>307</v>
      </c>
      <c r="N233">
        <v>777250.32</v>
      </c>
      <c r="O233">
        <v>1554.5</v>
      </c>
      <c r="P233">
        <v>27550.18</v>
      </c>
      <c r="Q233" t="s">
        <v>67</v>
      </c>
      <c r="R233" t="s">
        <v>51</v>
      </c>
    </row>
    <row r="234" spans="1:18" x14ac:dyDescent="0.25">
      <c r="A234" t="s">
        <v>5582</v>
      </c>
      <c r="B234" t="s">
        <v>706</v>
      </c>
      <c r="C234" t="s">
        <v>29</v>
      </c>
      <c r="D234" t="s">
        <v>30</v>
      </c>
      <c r="E234" t="s">
        <v>31</v>
      </c>
      <c r="F234" t="s">
        <v>23</v>
      </c>
      <c r="G234">
        <v>752.02</v>
      </c>
      <c r="H234">
        <v>810.71</v>
      </c>
      <c r="I234">
        <v>734.33</v>
      </c>
      <c r="J234">
        <v>762.6</v>
      </c>
      <c r="K234">
        <v>424875</v>
      </c>
      <c r="L234" t="s">
        <v>32</v>
      </c>
      <c r="M234">
        <v>182</v>
      </c>
      <c r="N234">
        <v>138793.20000000001</v>
      </c>
      <c r="O234">
        <v>277.58999999999997</v>
      </c>
      <c r="P234">
        <v>1925.56</v>
      </c>
      <c r="Q234" t="s">
        <v>67</v>
      </c>
      <c r="R234" t="s">
        <v>91</v>
      </c>
    </row>
    <row r="235" spans="1:18" x14ac:dyDescent="0.25">
      <c r="A235" t="s">
        <v>5454</v>
      </c>
      <c r="B235" t="s">
        <v>2154</v>
      </c>
      <c r="C235" t="s">
        <v>29</v>
      </c>
      <c r="D235" t="s">
        <v>30</v>
      </c>
      <c r="E235" t="s">
        <v>31</v>
      </c>
      <c r="F235" t="s">
        <v>23</v>
      </c>
      <c r="G235">
        <v>3213.87</v>
      </c>
      <c r="H235">
        <v>3459</v>
      </c>
      <c r="I235">
        <v>3183.86</v>
      </c>
      <c r="J235">
        <v>3458.3</v>
      </c>
      <c r="K235">
        <v>133736</v>
      </c>
      <c r="L235" t="s">
        <v>32</v>
      </c>
      <c r="M235">
        <v>258</v>
      </c>
      <c r="N235">
        <v>892241.4</v>
      </c>
      <c r="O235">
        <v>1784.48</v>
      </c>
      <c r="P235">
        <v>63062.94</v>
      </c>
      <c r="Q235" t="s">
        <v>67</v>
      </c>
      <c r="R235" t="s">
        <v>70</v>
      </c>
    </row>
    <row r="236" spans="1:18" x14ac:dyDescent="0.25">
      <c r="A236" t="s">
        <v>5221</v>
      </c>
      <c r="B236" t="s">
        <v>775</v>
      </c>
      <c r="C236" t="s">
        <v>29</v>
      </c>
      <c r="D236" t="s">
        <v>30</v>
      </c>
      <c r="E236" t="s">
        <v>31</v>
      </c>
      <c r="F236" t="s">
        <v>23</v>
      </c>
      <c r="G236">
        <v>707.85</v>
      </c>
      <c r="H236">
        <v>747.24</v>
      </c>
      <c r="I236">
        <v>698.46</v>
      </c>
      <c r="J236">
        <v>703.78</v>
      </c>
      <c r="K236">
        <v>364157</v>
      </c>
      <c r="L236" t="s">
        <v>32</v>
      </c>
      <c r="M236">
        <v>318</v>
      </c>
      <c r="N236">
        <v>223802.04</v>
      </c>
      <c r="O236">
        <v>447.6</v>
      </c>
      <c r="P236">
        <v>-1294.26</v>
      </c>
      <c r="Q236" t="s">
        <v>67</v>
      </c>
      <c r="R236" t="s">
        <v>152</v>
      </c>
    </row>
    <row r="237" spans="1:18" x14ac:dyDescent="0.25">
      <c r="A237" t="s">
        <v>5199</v>
      </c>
      <c r="B237" t="s">
        <v>1946</v>
      </c>
      <c r="C237" t="s">
        <v>29</v>
      </c>
      <c r="D237" t="s">
        <v>30</v>
      </c>
      <c r="E237" t="s">
        <v>31</v>
      </c>
      <c r="F237" t="s">
        <v>23</v>
      </c>
      <c r="G237">
        <v>1204.71</v>
      </c>
      <c r="H237">
        <v>1205.23</v>
      </c>
      <c r="I237">
        <v>1153.95</v>
      </c>
      <c r="J237">
        <v>1169.98</v>
      </c>
      <c r="K237">
        <v>16575</v>
      </c>
      <c r="L237" t="s">
        <v>32</v>
      </c>
      <c r="M237">
        <v>461</v>
      </c>
      <c r="N237">
        <v>539360.78</v>
      </c>
      <c r="O237">
        <v>1078.72</v>
      </c>
      <c r="P237">
        <v>-16010.53</v>
      </c>
      <c r="Q237" t="s">
        <v>67</v>
      </c>
      <c r="R237" t="s">
        <v>34</v>
      </c>
    </row>
    <row r="238" spans="1:18" x14ac:dyDescent="0.25">
      <c r="A238" t="s">
        <v>5120</v>
      </c>
      <c r="B238" t="s">
        <v>1154</v>
      </c>
      <c r="C238" t="s">
        <v>29</v>
      </c>
      <c r="D238" t="s">
        <v>30</v>
      </c>
      <c r="E238" t="s">
        <v>31</v>
      </c>
      <c r="F238" t="s">
        <v>23</v>
      </c>
      <c r="G238">
        <v>1727.8</v>
      </c>
      <c r="H238">
        <v>1818.8</v>
      </c>
      <c r="I238">
        <v>1637.52</v>
      </c>
      <c r="J238">
        <v>1690.12</v>
      </c>
      <c r="K238">
        <v>438255</v>
      </c>
      <c r="L238" t="s">
        <v>32</v>
      </c>
      <c r="M238">
        <v>276</v>
      </c>
      <c r="N238">
        <v>466473.12</v>
      </c>
      <c r="O238">
        <v>932.95</v>
      </c>
      <c r="P238">
        <v>-10399.68</v>
      </c>
      <c r="Q238" t="s">
        <v>67</v>
      </c>
      <c r="R238" t="s">
        <v>70</v>
      </c>
    </row>
    <row r="239" spans="1:18" x14ac:dyDescent="0.25">
      <c r="A239" t="s">
        <v>126</v>
      </c>
      <c r="B239" t="s">
        <v>127</v>
      </c>
      <c r="C239" t="s">
        <v>29</v>
      </c>
      <c r="D239" t="s">
        <v>30</v>
      </c>
      <c r="E239" t="s">
        <v>31</v>
      </c>
      <c r="F239" t="s">
        <v>23</v>
      </c>
      <c r="G239">
        <v>2020.02</v>
      </c>
      <c r="H239">
        <v>2068.65</v>
      </c>
      <c r="I239">
        <v>1867.27</v>
      </c>
      <c r="J239">
        <v>1935.33</v>
      </c>
      <c r="K239">
        <v>309043</v>
      </c>
      <c r="L239" t="s">
        <v>32</v>
      </c>
      <c r="M239">
        <v>210</v>
      </c>
      <c r="N239">
        <v>406419.3</v>
      </c>
      <c r="O239">
        <v>812.84</v>
      </c>
      <c r="P239">
        <v>-17784.900000000001</v>
      </c>
      <c r="Q239" t="s">
        <v>67</v>
      </c>
      <c r="R239" t="s">
        <v>41</v>
      </c>
    </row>
    <row r="240" spans="1:18" x14ac:dyDescent="0.25">
      <c r="A240" t="s">
        <v>4842</v>
      </c>
      <c r="B240" t="s">
        <v>538</v>
      </c>
      <c r="C240" t="s">
        <v>29</v>
      </c>
      <c r="D240" t="s">
        <v>30</v>
      </c>
      <c r="E240" t="s">
        <v>31</v>
      </c>
      <c r="F240" t="s">
        <v>23</v>
      </c>
      <c r="G240">
        <v>2617.69</v>
      </c>
      <c r="H240">
        <v>2765.65</v>
      </c>
      <c r="I240">
        <v>2446.6799999999998</v>
      </c>
      <c r="J240">
        <v>2566.8200000000002</v>
      </c>
      <c r="K240">
        <v>171249</v>
      </c>
      <c r="L240" t="s">
        <v>32</v>
      </c>
      <c r="M240">
        <v>371</v>
      </c>
      <c r="N240">
        <v>952290.22</v>
      </c>
      <c r="O240">
        <v>1904.58</v>
      </c>
      <c r="P240">
        <v>-18872.77</v>
      </c>
      <c r="Q240" t="s">
        <v>67</v>
      </c>
      <c r="R240" t="s">
        <v>51</v>
      </c>
    </row>
    <row r="241" spans="1:18" x14ac:dyDescent="0.25">
      <c r="A241" t="s">
        <v>4574</v>
      </c>
      <c r="B241" t="s">
        <v>403</v>
      </c>
      <c r="C241" t="s">
        <v>29</v>
      </c>
      <c r="D241" t="s">
        <v>30</v>
      </c>
      <c r="E241" t="s">
        <v>31</v>
      </c>
      <c r="F241" t="s">
        <v>23</v>
      </c>
      <c r="G241">
        <v>2994.69</v>
      </c>
      <c r="H241">
        <v>3218.24</v>
      </c>
      <c r="I241">
        <v>2875.17</v>
      </c>
      <c r="J241">
        <v>3106.96</v>
      </c>
      <c r="K241">
        <v>171663</v>
      </c>
      <c r="L241" t="s">
        <v>32</v>
      </c>
      <c r="M241">
        <v>324</v>
      </c>
      <c r="N241">
        <v>1006655.04</v>
      </c>
      <c r="O241">
        <v>2013.31</v>
      </c>
      <c r="P241">
        <v>36375.480000000003</v>
      </c>
      <c r="Q241" t="s">
        <v>67</v>
      </c>
      <c r="R241" t="s">
        <v>41</v>
      </c>
    </row>
    <row r="242" spans="1:18" x14ac:dyDescent="0.25">
      <c r="A242" t="s">
        <v>4178</v>
      </c>
      <c r="B242" t="s">
        <v>302</v>
      </c>
      <c r="C242" t="s">
        <v>29</v>
      </c>
      <c r="D242" t="s">
        <v>30</v>
      </c>
      <c r="E242" t="s">
        <v>31</v>
      </c>
      <c r="F242" t="s">
        <v>23</v>
      </c>
      <c r="G242">
        <v>1208.06</v>
      </c>
      <c r="H242">
        <v>1243.42</v>
      </c>
      <c r="I242">
        <v>1161.6099999999999</v>
      </c>
      <c r="J242">
        <v>1192.9000000000001</v>
      </c>
      <c r="K242">
        <v>81948</v>
      </c>
      <c r="L242" t="s">
        <v>32</v>
      </c>
      <c r="M242">
        <v>257</v>
      </c>
      <c r="N242">
        <v>306575.3</v>
      </c>
      <c r="O242">
        <v>613.15</v>
      </c>
      <c r="P242">
        <v>-3896.12</v>
      </c>
      <c r="Q242" t="s">
        <v>67</v>
      </c>
      <c r="R242" t="s">
        <v>41</v>
      </c>
    </row>
    <row r="243" spans="1:18" x14ac:dyDescent="0.25">
      <c r="A243" t="s">
        <v>3928</v>
      </c>
      <c r="B243" t="s">
        <v>214</v>
      </c>
      <c r="C243" t="s">
        <v>29</v>
      </c>
      <c r="D243" t="s">
        <v>30</v>
      </c>
      <c r="E243" t="s">
        <v>31</v>
      </c>
      <c r="F243" t="s">
        <v>23</v>
      </c>
      <c r="G243">
        <v>2605.63</v>
      </c>
      <c r="H243">
        <v>2638.43</v>
      </c>
      <c r="I243">
        <v>2493.6</v>
      </c>
      <c r="J243">
        <v>2572.5</v>
      </c>
      <c r="K243">
        <v>162180</v>
      </c>
      <c r="L243" t="s">
        <v>32</v>
      </c>
      <c r="M243">
        <v>410</v>
      </c>
      <c r="N243">
        <v>1054725</v>
      </c>
      <c r="O243">
        <v>2109.4499999999998</v>
      </c>
      <c r="P243">
        <v>-13583.3</v>
      </c>
      <c r="Q243" t="s">
        <v>67</v>
      </c>
      <c r="R243" t="s">
        <v>41</v>
      </c>
    </row>
    <row r="244" spans="1:18" x14ac:dyDescent="0.25">
      <c r="A244" t="s">
        <v>3725</v>
      </c>
      <c r="B244" t="s">
        <v>1136</v>
      </c>
      <c r="C244" t="s">
        <v>29</v>
      </c>
      <c r="D244" t="s">
        <v>30</v>
      </c>
      <c r="E244" t="s">
        <v>31</v>
      </c>
      <c r="F244" t="s">
        <v>23</v>
      </c>
      <c r="G244">
        <v>1782.75</v>
      </c>
      <c r="H244">
        <v>1785.95</v>
      </c>
      <c r="I244">
        <v>1774.96</v>
      </c>
      <c r="J244">
        <v>1779.32</v>
      </c>
      <c r="K244">
        <v>430881</v>
      </c>
      <c r="L244" t="s">
        <v>32</v>
      </c>
      <c r="M244">
        <v>380</v>
      </c>
      <c r="N244">
        <v>676141.6</v>
      </c>
      <c r="O244">
        <v>1352.28</v>
      </c>
      <c r="P244">
        <v>-1303.4000000000001</v>
      </c>
      <c r="Q244" t="s">
        <v>67</v>
      </c>
      <c r="R244" t="s">
        <v>54</v>
      </c>
    </row>
    <row r="245" spans="1:18" x14ac:dyDescent="0.25">
      <c r="A245" t="s">
        <v>3428</v>
      </c>
      <c r="B245" t="s">
        <v>304</v>
      </c>
      <c r="C245" t="s">
        <v>29</v>
      </c>
      <c r="D245" t="s">
        <v>30</v>
      </c>
      <c r="E245" t="s">
        <v>31</v>
      </c>
      <c r="F245" t="s">
        <v>23</v>
      </c>
      <c r="G245">
        <v>2685.91</v>
      </c>
      <c r="H245">
        <v>2888.12</v>
      </c>
      <c r="I245">
        <v>2502.02</v>
      </c>
      <c r="J245">
        <v>2754.7</v>
      </c>
      <c r="K245">
        <v>4530</v>
      </c>
      <c r="L245" t="s">
        <v>32</v>
      </c>
      <c r="M245">
        <v>58</v>
      </c>
      <c r="N245">
        <v>159772.6</v>
      </c>
      <c r="O245">
        <v>319.55</v>
      </c>
      <c r="P245">
        <v>3989.82</v>
      </c>
      <c r="Q245" t="s">
        <v>67</v>
      </c>
      <c r="R245" t="s">
        <v>26</v>
      </c>
    </row>
    <row r="246" spans="1:18" x14ac:dyDescent="0.25">
      <c r="A246" t="s">
        <v>288</v>
      </c>
      <c r="B246" t="s">
        <v>289</v>
      </c>
      <c r="C246" t="s">
        <v>29</v>
      </c>
      <c r="D246" t="s">
        <v>30</v>
      </c>
      <c r="E246" t="s">
        <v>31</v>
      </c>
      <c r="F246" t="s">
        <v>23</v>
      </c>
      <c r="G246">
        <v>2700.14</v>
      </c>
      <c r="H246">
        <v>2797.59</v>
      </c>
      <c r="I246">
        <v>2520.39</v>
      </c>
      <c r="J246">
        <v>2612.83</v>
      </c>
      <c r="K246">
        <v>215884</v>
      </c>
      <c r="L246" t="s">
        <v>32</v>
      </c>
      <c r="M246">
        <v>397</v>
      </c>
      <c r="N246">
        <v>1037293.51</v>
      </c>
      <c r="O246">
        <v>2074.59</v>
      </c>
      <c r="P246">
        <v>-34662.07</v>
      </c>
      <c r="Q246" t="s">
        <v>67</v>
      </c>
      <c r="R246" t="s">
        <v>54</v>
      </c>
    </row>
    <row r="247" spans="1:18" x14ac:dyDescent="0.25">
      <c r="A247" t="s">
        <v>3321</v>
      </c>
      <c r="B247" t="s">
        <v>713</v>
      </c>
      <c r="C247" t="s">
        <v>29</v>
      </c>
      <c r="D247" t="s">
        <v>30</v>
      </c>
      <c r="E247" t="s">
        <v>31</v>
      </c>
      <c r="F247" t="s">
        <v>23</v>
      </c>
      <c r="G247">
        <v>1217.06</v>
      </c>
      <c r="H247">
        <v>1314.03</v>
      </c>
      <c r="I247">
        <v>1134.3800000000001</v>
      </c>
      <c r="J247">
        <v>1150.43</v>
      </c>
      <c r="K247">
        <v>151391</v>
      </c>
      <c r="L247" t="s">
        <v>32</v>
      </c>
      <c r="M247">
        <v>300</v>
      </c>
      <c r="N247">
        <v>345129</v>
      </c>
      <c r="O247">
        <v>690.26</v>
      </c>
      <c r="P247">
        <v>-19989</v>
      </c>
      <c r="Q247" t="s">
        <v>67</v>
      </c>
      <c r="R247" t="s">
        <v>85</v>
      </c>
    </row>
    <row r="248" spans="1:18" x14ac:dyDescent="0.25">
      <c r="A248" t="s">
        <v>3308</v>
      </c>
      <c r="B248" t="s">
        <v>277</v>
      </c>
      <c r="C248" t="s">
        <v>29</v>
      </c>
      <c r="D248" t="s">
        <v>30</v>
      </c>
      <c r="E248" t="s">
        <v>31</v>
      </c>
      <c r="F248" t="s">
        <v>23</v>
      </c>
      <c r="G248">
        <v>537.24</v>
      </c>
      <c r="H248">
        <v>569.16999999999996</v>
      </c>
      <c r="I248">
        <v>535.09</v>
      </c>
      <c r="J248">
        <v>535.92999999999995</v>
      </c>
      <c r="K248">
        <v>115503</v>
      </c>
      <c r="L248" t="s">
        <v>32</v>
      </c>
      <c r="M248">
        <v>180</v>
      </c>
      <c r="N248">
        <v>96467.4</v>
      </c>
      <c r="O248">
        <v>192.93</v>
      </c>
      <c r="P248">
        <v>-235.8</v>
      </c>
      <c r="Q248" t="s">
        <v>67</v>
      </c>
      <c r="R248" t="s">
        <v>152</v>
      </c>
    </row>
    <row r="249" spans="1:18" x14ac:dyDescent="0.25">
      <c r="A249" t="s">
        <v>3094</v>
      </c>
      <c r="B249" t="s">
        <v>328</v>
      </c>
      <c r="C249" t="s">
        <v>29</v>
      </c>
      <c r="D249" t="s">
        <v>30</v>
      </c>
      <c r="E249" t="s">
        <v>31</v>
      </c>
      <c r="F249" t="s">
        <v>23</v>
      </c>
      <c r="G249">
        <v>3368.52</v>
      </c>
      <c r="H249">
        <v>3494.11</v>
      </c>
      <c r="I249">
        <v>3261.7</v>
      </c>
      <c r="J249">
        <v>3395.34</v>
      </c>
      <c r="K249">
        <v>64159</v>
      </c>
      <c r="L249" t="s">
        <v>32</v>
      </c>
      <c r="M249">
        <v>328</v>
      </c>
      <c r="N249">
        <v>1113671.52</v>
      </c>
      <c r="O249">
        <v>2227.34</v>
      </c>
      <c r="P249">
        <v>8796.9599999999991</v>
      </c>
      <c r="Q249" t="s">
        <v>67</v>
      </c>
      <c r="R249" t="s">
        <v>70</v>
      </c>
    </row>
    <row r="250" spans="1:18" x14ac:dyDescent="0.25">
      <c r="A250" t="s">
        <v>2941</v>
      </c>
      <c r="B250" t="s">
        <v>177</v>
      </c>
      <c r="C250" t="s">
        <v>29</v>
      </c>
      <c r="D250" t="s">
        <v>30</v>
      </c>
      <c r="E250" t="s">
        <v>31</v>
      </c>
      <c r="F250" t="s">
        <v>23</v>
      </c>
      <c r="G250">
        <v>1164.96</v>
      </c>
      <c r="H250">
        <v>1256.21</v>
      </c>
      <c r="I250">
        <v>1145.06</v>
      </c>
      <c r="J250">
        <v>1146.54</v>
      </c>
      <c r="K250">
        <v>109447</v>
      </c>
      <c r="L250" t="s">
        <v>32</v>
      </c>
      <c r="M250">
        <v>108</v>
      </c>
      <c r="N250">
        <v>123826.32</v>
      </c>
      <c r="O250">
        <v>247.65</v>
      </c>
      <c r="P250">
        <v>-1989.36</v>
      </c>
      <c r="Q250" t="s">
        <v>67</v>
      </c>
      <c r="R250" t="s">
        <v>54</v>
      </c>
    </row>
    <row r="251" spans="1:18" x14ac:dyDescent="0.25">
      <c r="A251" t="s">
        <v>2841</v>
      </c>
      <c r="B251" t="s">
        <v>1020</v>
      </c>
      <c r="C251" t="s">
        <v>29</v>
      </c>
      <c r="D251" t="s">
        <v>30</v>
      </c>
      <c r="E251" t="s">
        <v>31</v>
      </c>
      <c r="F251" t="s">
        <v>23</v>
      </c>
      <c r="G251">
        <v>989.39</v>
      </c>
      <c r="H251">
        <v>991.8</v>
      </c>
      <c r="I251">
        <v>916.58</v>
      </c>
      <c r="J251">
        <v>942.12</v>
      </c>
      <c r="K251">
        <v>414571</v>
      </c>
      <c r="L251" t="s">
        <v>32</v>
      </c>
      <c r="M251">
        <v>478</v>
      </c>
      <c r="N251">
        <v>450333.36</v>
      </c>
      <c r="O251">
        <v>900.67</v>
      </c>
      <c r="P251">
        <v>-22595.06</v>
      </c>
      <c r="Q251" t="s">
        <v>67</v>
      </c>
      <c r="R251" t="s">
        <v>54</v>
      </c>
    </row>
    <row r="252" spans="1:18" x14ac:dyDescent="0.25">
      <c r="A252" t="s">
        <v>2615</v>
      </c>
      <c r="B252" t="s">
        <v>1682</v>
      </c>
      <c r="C252" t="s">
        <v>29</v>
      </c>
      <c r="D252" t="s">
        <v>30</v>
      </c>
      <c r="E252" t="s">
        <v>31</v>
      </c>
      <c r="F252" t="s">
        <v>23</v>
      </c>
      <c r="G252">
        <v>875.19</v>
      </c>
      <c r="H252">
        <v>896.31</v>
      </c>
      <c r="I252">
        <v>836.69</v>
      </c>
      <c r="J252">
        <v>891.83</v>
      </c>
      <c r="K252">
        <v>140346</v>
      </c>
      <c r="L252" t="s">
        <v>32</v>
      </c>
      <c r="M252">
        <v>42</v>
      </c>
      <c r="N252">
        <v>37456.86</v>
      </c>
      <c r="O252">
        <v>74.91</v>
      </c>
      <c r="P252">
        <v>698.88</v>
      </c>
      <c r="Q252" t="s">
        <v>67</v>
      </c>
      <c r="R252" t="s">
        <v>26</v>
      </c>
    </row>
    <row r="253" spans="1:18" x14ac:dyDescent="0.25">
      <c r="A253" t="s">
        <v>2608</v>
      </c>
      <c r="B253" t="s">
        <v>203</v>
      </c>
      <c r="C253" t="s">
        <v>29</v>
      </c>
      <c r="D253" t="s">
        <v>30</v>
      </c>
      <c r="E253" t="s">
        <v>31</v>
      </c>
      <c r="F253" t="s">
        <v>23</v>
      </c>
      <c r="G253">
        <v>1491.35</v>
      </c>
      <c r="H253">
        <v>1593.98</v>
      </c>
      <c r="I253">
        <v>1487.51</v>
      </c>
      <c r="J253">
        <v>1503.99</v>
      </c>
      <c r="K253">
        <v>379605</v>
      </c>
      <c r="L253" t="s">
        <v>32</v>
      </c>
      <c r="M253">
        <v>18</v>
      </c>
      <c r="N253">
        <v>27071.82</v>
      </c>
      <c r="O253">
        <v>54.14</v>
      </c>
      <c r="P253">
        <v>227.52</v>
      </c>
      <c r="Q253" t="s">
        <v>67</v>
      </c>
      <c r="R253" t="s">
        <v>54</v>
      </c>
    </row>
    <row r="254" spans="1:18" x14ac:dyDescent="0.25">
      <c r="A254" t="s">
        <v>2361</v>
      </c>
      <c r="B254" t="s">
        <v>197</v>
      </c>
      <c r="C254" t="s">
        <v>29</v>
      </c>
      <c r="D254" t="s">
        <v>30</v>
      </c>
      <c r="E254" t="s">
        <v>31</v>
      </c>
      <c r="F254" t="s">
        <v>23</v>
      </c>
      <c r="G254">
        <v>1014.97</v>
      </c>
      <c r="H254">
        <v>1089.1500000000001</v>
      </c>
      <c r="I254">
        <v>1013.73</v>
      </c>
      <c r="J254">
        <v>1057.19</v>
      </c>
      <c r="K254">
        <v>50101</v>
      </c>
      <c r="L254" t="s">
        <v>32</v>
      </c>
      <c r="M254">
        <v>486</v>
      </c>
      <c r="N254">
        <v>513794.34</v>
      </c>
      <c r="O254">
        <v>1027.5899999999999</v>
      </c>
      <c r="P254">
        <v>20518.919999999998</v>
      </c>
      <c r="Q254" t="s">
        <v>67</v>
      </c>
      <c r="R254" t="s">
        <v>70</v>
      </c>
    </row>
    <row r="255" spans="1:18" x14ac:dyDescent="0.25">
      <c r="A255" t="s">
        <v>388</v>
      </c>
      <c r="B255" t="s">
        <v>389</v>
      </c>
      <c r="C255" t="s">
        <v>29</v>
      </c>
      <c r="D255" t="s">
        <v>30</v>
      </c>
      <c r="E255" t="s">
        <v>31</v>
      </c>
      <c r="F255" t="s">
        <v>23</v>
      </c>
      <c r="G255">
        <v>1860.55</v>
      </c>
      <c r="H255">
        <v>1903.5</v>
      </c>
      <c r="I255">
        <v>1728.31</v>
      </c>
      <c r="J255">
        <v>1779.64</v>
      </c>
      <c r="K255">
        <v>163538</v>
      </c>
      <c r="L255" t="s">
        <v>32</v>
      </c>
      <c r="M255">
        <v>27</v>
      </c>
      <c r="N255">
        <v>48050.28</v>
      </c>
      <c r="O255">
        <v>96.1</v>
      </c>
      <c r="P255">
        <v>-2184.5700000000002</v>
      </c>
      <c r="Q255" t="s">
        <v>67</v>
      </c>
      <c r="R255" t="s">
        <v>26</v>
      </c>
    </row>
    <row r="256" spans="1:18" x14ac:dyDescent="0.25">
      <c r="A256" t="s">
        <v>2281</v>
      </c>
      <c r="B256" t="s">
        <v>510</v>
      </c>
      <c r="C256" t="s">
        <v>29</v>
      </c>
      <c r="D256" t="s">
        <v>30</v>
      </c>
      <c r="E256" t="s">
        <v>31</v>
      </c>
      <c r="F256" t="s">
        <v>23</v>
      </c>
      <c r="G256">
        <v>3818.58</v>
      </c>
      <c r="H256">
        <v>4038.52</v>
      </c>
      <c r="I256">
        <v>3747.44</v>
      </c>
      <c r="J256">
        <v>3830.61</v>
      </c>
      <c r="K256">
        <v>48964</v>
      </c>
      <c r="L256" t="s">
        <v>32</v>
      </c>
      <c r="M256">
        <v>414</v>
      </c>
      <c r="N256">
        <v>1585872.54</v>
      </c>
      <c r="O256">
        <v>3171.75</v>
      </c>
      <c r="P256">
        <v>4980.42</v>
      </c>
      <c r="Q256" t="s">
        <v>67</v>
      </c>
      <c r="R256" t="s">
        <v>54</v>
      </c>
    </row>
    <row r="257" spans="1:18" x14ac:dyDescent="0.25">
      <c r="A257" t="s">
        <v>2156</v>
      </c>
      <c r="B257" t="s">
        <v>642</v>
      </c>
      <c r="C257" t="s">
        <v>29</v>
      </c>
      <c r="D257" t="s">
        <v>30</v>
      </c>
      <c r="E257" t="s">
        <v>31</v>
      </c>
      <c r="F257" t="s">
        <v>23</v>
      </c>
      <c r="G257">
        <v>255.22</v>
      </c>
      <c r="H257">
        <v>261.60000000000002</v>
      </c>
      <c r="I257">
        <v>255.21</v>
      </c>
      <c r="J257">
        <v>257.43</v>
      </c>
      <c r="K257">
        <v>294611</v>
      </c>
      <c r="L257" t="s">
        <v>32</v>
      </c>
      <c r="M257">
        <v>26</v>
      </c>
      <c r="N257">
        <v>6693.18</v>
      </c>
      <c r="O257">
        <v>13.39</v>
      </c>
      <c r="P257">
        <v>57.46</v>
      </c>
      <c r="Q257" t="s">
        <v>67</v>
      </c>
      <c r="R257" t="s">
        <v>78</v>
      </c>
    </row>
    <row r="258" spans="1:18" x14ac:dyDescent="0.25">
      <c r="A258" t="s">
        <v>2013</v>
      </c>
      <c r="B258" t="s">
        <v>558</v>
      </c>
      <c r="C258" t="s">
        <v>29</v>
      </c>
      <c r="D258" t="s">
        <v>30</v>
      </c>
      <c r="E258" t="s">
        <v>31</v>
      </c>
      <c r="F258" t="s">
        <v>23</v>
      </c>
      <c r="G258">
        <v>1798.95</v>
      </c>
      <c r="H258">
        <v>1873.63</v>
      </c>
      <c r="I258">
        <v>1763.9</v>
      </c>
      <c r="J258">
        <v>1791.63</v>
      </c>
      <c r="K258">
        <v>439853</v>
      </c>
      <c r="L258" t="s">
        <v>32</v>
      </c>
      <c r="M258">
        <v>92</v>
      </c>
      <c r="N258">
        <v>164829.96</v>
      </c>
      <c r="O258">
        <v>329.66</v>
      </c>
      <c r="P258">
        <v>-673.44</v>
      </c>
      <c r="Q258" t="s">
        <v>67</v>
      </c>
      <c r="R258" t="s">
        <v>70</v>
      </c>
    </row>
    <row r="259" spans="1:18" x14ac:dyDescent="0.25">
      <c r="A259" t="s">
        <v>1777</v>
      </c>
      <c r="B259" t="s">
        <v>1778</v>
      </c>
      <c r="C259" t="s">
        <v>29</v>
      </c>
      <c r="D259" t="s">
        <v>30</v>
      </c>
      <c r="E259" t="s">
        <v>31</v>
      </c>
      <c r="F259" t="s">
        <v>23</v>
      </c>
      <c r="G259">
        <v>2627.1</v>
      </c>
      <c r="H259">
        <v>2820.03</v>
      </c>
      <c r="I259">
        <v>2478.5100000000002</v>
      </c>
      <c r="J259">
        <v>2794</v>
      </c>
      <c r="K259">
        <v>179621</v>
      </c>
      <c r="L259" t="s">
        <v>32</v>
      </c>
      <c r="M259">
        <v>68</v>
      </c>
      <c r="N259">
        <v>189992</v>
      </c>
      <c r="O259">
        <v>379.98</v>
      </c>
      <c r="P259">
        <v>11349.2</v>
      </c>
      <c r="Q259" t="s">
        <v>67</v>
      </c>
      <c r="R259" t="s">
        <v>34</v>
      </c>
    </row>
    <row r="260" spans="1:18" x14ac:dyDescent="0.25">
      <c r="A260" t="s">
        <v>1599</v>
      </c>
      <c r="B260" t="s">
        <v>1297</v>
      </c>
      <c r="C260" t="s">
        <v>29</v>
      </c>
      <c r="D260" t="s">
        <v>30</v>
      </c>
      <c r="E260" t="s">
        <v>31</v>
      </c>
      <c r="F260" t="s">
        <v>23</v>
      </c>
      <c r="G260">
        <v>1805.92</v>
      </c>
      <c r="H260">
        <v>1941.34</v>
      </c>
      <c r="I260">
        <v>1720.57</v>
      </c>
      <c r="J260">
        <v>1799.36</v>
      </c>
      <c r="K260">
        <v>320281</v>
      </c>
      <c r="L260" t="s">
        <v>32</v>
      </c>
      <c r="M260">
        <v>158</v>
      </c>
      <c r="N260">
        <v>284298.88</v>
      </c>
      <c r="O260">
        <v>568.6</v>
      </c>
      <c r="P260">
        <v>-1036.48</v>
      </c>
      <c r="Q260" t="s">
        <v>67</v>
      </c>
      <c r="R260" t="s">
        <v>51</v>
      </c>
    </row>
    <row r="261" spans="1:18" x14ac:dyDescent="0.25">
      <c r="A261" t="s">
        <v>1577</v>
      </c>
      <c r="B261" t="s">
        <v>1578</v>
      </c>
      <c r="C261" t="s">
        <v>29</v>
      </c>
      <c r="D261" t="s">
        <v>30</v>
      </c>
      <c r="E261" t="s">
        <v>31</v>
      </c>
      <c r="F261" t="s">
        <v>23</v>
      </c>
      <c r="G261">
        <v>2247.48</v>
      </c>
      <c r="H261">
        <v>2358.9</v>
      </c>
      <c r="I261">
        <v>2124.52</v>
      </c>
      <c r="J261">
        <v>2260.98</v>
      </c>
      <c r="K261">
        <v>27432</v>
      </c>
      <c r="L261" t="s">
        <v>32</v>
      </c>
      <c r="M261">
        <v>416</v>
      </c>
      <c r="N261">
        <v>940567.68</v>
      </c>
      <c r="O261">
        <v>1881.14</v>
      </c>
      <c r="P261">
        <v>5616</v>
      </c>
      <c r="Q261" t="s">
        <v>67</v>
      </c>
      <c r="R261" t="s">
        <v>41</v>
      </c>
    </row>
    <row r="262" spans="1:18" x14ac:dyDescent="0.25">
      <c r="A262" t="s">
        <v>1190</v>
      </c>
      <c r="B262" t="s">
        <v>328</v>
      </c>
      <c r="C262" t="s">
        <v>29</v>
      </c>
      <c r="D262" t="s">
        <v>30</v>
      </c>
      <c r="E262" t="s">
        <v>31</v>
      </c>
      <c r="F262" t="s">
        <v>23</v>
      </c>
      <c r="G262">
        <v>1751.22</v>
      </c>
      <c r="H262">
        <v>1759.76</v>
      </c>
      <c r="I262">
        <v>1738.41</v>
      </c>
      <c r="J262">
        <v>1756.78</v>
      </c>
      <c r="K262">
        <v>132880</v>
      </c>
      <c r="L262" t="s">
        <v>32</v>
      </c>
      <c r="M262">
        <v>215</v>
      </c>
      <c r="N262">
        <v>377707.7</v>
      </c>
      <c r="O262">
        <v>755.42</v>
      </c>
      <c r="P262">
        <v>1195.4000000000001</v>
      </c>
      <c r="Q262" t="s">
        <v>67</v>
      </c>
      <c r="R262" t="s">
        <v>91</v>
      </c>
    </row>
    <row r="263" spans="1:18" x14ac:dyDescent="0.25">
      <c r="A263" t="s">
        <v>780</v>
      </c>
      <c r="B263" t="s">
        <v>781</v>
      </c>
      <c r="C263" t="s">
        <v>29</v>
      </c>
      <c r="D263" t="s">
        <v>30</v>
      </c>
      <c r="E263" t="s">
        <v>31</v>
      </c>
      <c r="F263" t="s">
        <v>23</v>
      </c>
      <c r="G263">
        <v>3581.99</v>
      </c>
      <c r="H263">
        <v>3682.89</v>
      </c>
      <c r="I263">
        <v>3383.54</v>
      </c>
      <c r="J263">
        <v>3452.22</v>
      </c>
      <c r="K263">
        <v>112170</v>
      </c>
      <c r="L263" t="s">
        <v>32</v>
      </c>
      <c r="M263">
        <v>436</v>
      </c>
      <c r="N263">
        <v>1505167.92</v>
      </c>
      <c r="O263">
        <v>3010.34</v>
      </c>
      <c r="P263">
        <v>-56579.72</v>
      </c>
      <c r="Q263" t="s">
        <v>67</v>
      </c>
      <c r="R263" t="s">
        <v>70</v>
      </c>
    </row>
    <row r="264" spans="1:18" x14ac:dyDescent="0.25">
      <c r="A264" t="s">
        <v>621</v>
      </c>
      <c r="B264" t="s">
        <v>622</v>
      </c>
      <c r="C264" t="s">
        <v>29</v>
      </c>
      <c r="D264" t="s">
        <v>30</v>
      </c>
      <c r="E264" t="s">
        <v>31</v>
      </c>
      <c r="F264" t="s">
        <v>23</v>
      </c>
      <c r="G264">
        <v>257.62</v>
      </c>
      <c r="H264">
        <v>277.85000000000002</v>
      </c>
      <c r="I264">
        <v>245.42</v>
      </c>
      <c r="J264">
        <v>255.12</v>
      </c>
      <c r="K264">
        <v>454420</v>
      </c>
      <c r="L264" t="s">
        <v>32</v>
      </c>
      <c r="M264">
        <v>436</v>
      </c>
      <c r="N264">
        <v>111232.32000000001</v>
      </c>
      <c r="O264">
        <v>222.46</v>
      </c>
      <c r="P264">
        <v>-1090</v>
      </c>
      <c r="Q264" t="s">
        <v>67</v>
      </c>
      <c r="R264" t="s">
        <v>85</v>
      </c>
    </row>
    <row r="265" spans="1:18" x14ac:dyDescent="0.25">
      <c r="A265" t="s">
        <v>565</v>
      </c>
      <c r="B265" t="s">
        <v>312</v>
      </c>
      <c r="C265" t="s">
        <v>29</v>
      </c>
      <c r="D265" t="s">
        <v>30</v>
      </c>
      <c r="E265" t="s">
        <v>31</v>
      </c>
      <c r="F265" t="s">
        <v>23</v>
      </c>
      <c r="G265">
        <v>3886.13</v>
      </c>
      <c r="H265">
        <v>4025.23</v>
      </c>
      <c r="I265">
        <v>3792.05</v>
      </c>
      <c r="J265">
        <v>3887.71</v>
      </c>
      <c r="K265">
        <v>434837</v>
      </c>
      <c r="L265" t="s">
        <v>32</v>
      </c>
      <c r="M265">
        <v>123</v>
      </c>
      <c r="N265">
        <v>478188.33</v>
      </c>
      <c r="O265">
        <v>956.38</v>
      </c>
      <c r="P265">
        <v>194.34</v>
      </c>
      <c r="Q265" t="s">
        <v>67</v>
      </c>
      <c r="R265"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86F6-5321-4F35-8AB2-B50A9C783F39}">
  <dimension ref="A1:R266"/>
  <sheetViews>
    <sheetView workbookViewId="0">
      <selection activeCell="A3" sqref="A3:R266"/>
    </sheetView>
  </sheetViews>
  <sheetFormatPr defaultRowHeight="15" x14ac:dyDescent="0.25"/>
  <cols>
    <col min="1" max="1" width="10.5703125" bestFit="1" customWidth="1"/>
    <col min="2" max="2" width="12.85546875" bestFit="1" customWidth="1"/>
    <col min="3" max="3" width="15" bestFit="1" customWidth="1"/>
    <col min="4" max="4" width="24" bestFit="1" customWidth="1"/>
    <col min="5" max="6" width="11.5703125" bestFit="1" customWidth="1"/>
    <col min="7" max="7" width="13" bestFit="1" customWidth="1"/>
    <col min="8" max="8" width="12.140625" bestFit="1" customWidth="1"/>
    <col min="9" max="9" width="11.7109375" bestFit="1" customWidth="1"/>
    <col min="10" max="10" width="13" bestFit="1" customWidth="1"/>
    <col min="11" max="11" width="10.28515625" bestFit="1" customWidth="1"/>
    <col min="12" max="12" width="10.7109375" bestFit="1" customWidth="1"/>
    <col min="13" max="13" width="11" bestFit="1" customWidth="1"/>
    <col min="14" max="14" width="13.85546875" bestFit="1" customWidth="1"/>
    <col min="15" max="15" width="12.28515625" bestFit="1" customWidth="1"/>
    <col min="16" max="16" width="12.85546875" bestFit="1" customWidth="1"/>
    <col min="17" max="17" width="16.42578125" bestFit="1" customWidth="1"/>
    <col min="18" max="18" width="13.140625" bestFit="1" customWidth="1"/>
  </cols>
  <sheetData>
    <row r="1" spans="1:18" x14ac:dyDescent="0.25">
      <c r="A1" s="5" t="s">
        <v>5615</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25">
      <c r="A4" t="s">
        <v>5116</v>
      </c>
      <c r="B4" t="s">
        <v>1259</v>
      </c>
      <c r="C4" t="s">
        <v>75</v>
      </c>
      <c r="D4" t="s">
        <v>76</v>
      </c>
      <c r="E4" t="s">
        <v>77</v>
      </c>
      <c r="F4" t="s">
        <v>23</v>
      </c>
      <c r="G4">
        <v>434.32</v>
      </c>
      <c r="H4">
        <v>438.86</v>
      </c>
      <c r="I4">
        <v>412.68</v>
      </c>
      <c r="J4">
        <v>430.96</v>
      </c>
      <c r="K4">
        <v>464751</v>
      </c>
      <c r="L4" t="s">
        <v>32</v>
      </c>
      <c r="M4">
        <v>434</v>
      </c>
      <c r="N4">
        <v>187036.64</v>
      </c>
      <c r="O4">
        <v>374.07</v>
      </c>
      <c r="P4">
        <v>-1458.24</v>
      </c>
      <c r="Q4" t="s">
        <v>97</v>
      </c>
      <c r="R4" t="s">
        <v>78</v>
      </c>
    </row>
    <row r="5" spans="1:18" x14ac:dyDescent="0.25">
      <c r="A5" t="s">
        <v>4618</v>
      </c>
      <c r="B5" t="s">
        <v>797</v>
      </c>
      <c r="C5" t="s">
        <v>75</v>
      </c>
      <c r="D5" t="s">
        <v>76</v>
      </c>
      <c r="E5" t="s">
        <v>77</v>
      </c>
      <c r="F5" t="s">
        <v>23</v>
      </c>
      <c r="G5">
        <v>1756.5</v>
      </c>
      <c r="H5">
        <v>1809.27</v>
      </c>
      <c r="I5">
        <v>1713.69</v>
      </c>
      <c r="J5">
        <v>1757.68</v>
      </c>
      <c r="K5">
        <v>48066</v>
      </c>
      <c r="L5" t="s">
        <v>32</v>
      </c>
      <c r="M5">
        <v>461</v>
      </c>
      <c r="N5">
        <v>810290.48</v>
      </c>
      <c r="O5">
        <v>1620.58</v>
      </c>
      <c r="P5">
        <v>543.98</v>
      </c>
      <c r="Q5" t="s">
        <v>97</v>
      </c>
      <c r="R5" t="s">
        <v>85</v>
      </c>
    </row>
    <row r="6" spans="1:18" x14ac:dyDescent="0.25">
      <c r="A6" t="s">
        <v>4572</v>
      </c>
      <c r="B6" t="s">
        <v>1043</v>
      </c>
      <c r="C6" t="s">
        <v>75</v>
      </c>
      <c r="D6" t="s">
        <v>76</v>
      </c>
      <c r="E6" t="s">
        <v>77</v>
      </c>
      <c r="F6" t="s">
        <v>23</v>
      </c>
      <c r="G6">
        <v>3786.76</v>
      </c>
      <c r="H6">
        <v>4029.02</v>
      </c>
      <c r="I6">
        <v>3651.25</v>
      </c>
      <c r="J6">
        <v>3743.6</v>
      </c>
      <c r="K6">
        <v>254201</v>
      </c>
      <c r="L6" t="s">
        <v>32</v>
      </c>
      <c r="M6">
        <v>276</v>
      </c>
      <c r="N6">
        <v>1033233.6</v>
      </c>
      <c r="O6">
        <v>2066.4699999999998</v>
      </c>
      <c r="P6">
        <v>-11912.16</v>
      </c>
      <c r="Q6" t="s">
        <v>97</v>
      </c>
      <c r="R6" t="s">
        <v>85</v>
      </c>
    </row>
    <row r="7" spans="1:18" x14ac:dyDescent="0.25">
      <c r="A7" t="s">
        <v>4324</v>
      </c>
      <c r="B7" t="s">
        <v>46</v>
      </c>
      <c r="C7" t="s">
        <v>75</v>
      </c>
      <c r="D7" t="s">
        <v>76</v>
      </c>
      <c r="E7" t="s">
        <v>77</v>
      </c>
      <c r="F7" t="s">
        <v>23</v>
      </c>
      <c r="G7">
        <v>2337.6799999999998</v>
      </c>
      <c r="H7">
        <v>2429.25</v>
      </c>
      <c r="I7">
        <v>2160.66</v>
      </c>
      <c r="J7">
        <v>2320.71</v>
      </c>
      <c r="K7">
        <v>306991</v>
      </c>
      <c r="L7" t="s">
        <v>32</v>
      </c>
      <c r="M7">
        <v>398</v>
      </c>
      <c r="N7">
        <v>923642.58</v>
      </c>
      <c r="O7">
        <v>1847.29</v>
      </c>
      <c r="P7">
        <v>-6754.06</v>
      </c>
      <c r="Q7" t="s">
        <v>97</v>
      </c>
      <c r="R7" t="s">
        <v>70</v>
      </c>
    </row>
    <row r="8" spans="1:18" x14ac:dyDescent="0.25">
      <c r="A8" t="s">
        <v>4157</v>
      </c>
      <c r="B8" t="s">
        <v>306</v>
      </c>
      <c r="C8" t="s">
        <v>75</v>
      </c>
      <c r="D8" t="s">
        <v>76</v>
      </c>
      <c r="E8" t="s">
        <v>77</v>
      </c>
      <c r="F8" t="s">
        <v>23</v>
      </c>
      <c r="G8">
        <v>2502.33</v>
      </c>
      <c r="H8">
        <v>2583.3200000000002</v>
      </c>
      <c r="I8">
        <v>2447.89</v>
      </c>
      <c r="J8">
        <v>2561.4299999999998</v>
      </c>
      <c r="K8">
        <v>461188</v>
      </c>
      <c r="L8" t="s">
        <v>32</v>
      </c>
      <c r="M8">
        <v>354</v>
      </c>
      <c r="N8">
        <v>906746.22</v>
      </c>
      <c r="O8">
        <v>1813.49</v>
      </c>
      <c r="P8">
        <v>20921.400000000001</v>
      </c>
      <c r="Q8" t="s">
        <v>97</v>
      </c>
      <c r="R8" t="s">
        <v>34</v>
      </c>
    </row>
    <row r="9" spans="1:18" x14ac:dyDescent="0.25">
      <c r="A9" t="s">
        <v>3924</v>
      </c>
      <c r="B9" t="s">
        <v>1280</v>
      </c>
      <c r="C9" t="s">
        <v>75</v>
      </c>
      <c r="D9" t="s">
        <v>76</v>
      </c>
      <c r="E9" t="s">
        <v>77</v>
      </c>
      <c r="F9" t="s">
        <v>23</v>
      </c>
      <c r="G9">
        <v>1539.36</v>
      </c>
      <c r="H9">
        <v>1572.33</v>
      </c>
      <c r="I9">
        <v>1447.03</v>
      </c>
      <c r="J9">
        <v>1465.7</v>
      </c>
      <c r="K9">
        <v>400532</v>
      </c>
      <c r="L9" t="s">
        <v>32</v>
      </c>
      <c r="M9">
        <v>147</v>
      </c>
      <c r="N9">
        <v>215457.9</v>
      </c>
      <c r="O9">
        <v>430.92</v>
      </c>
      <c r="P9">
        <v>-10828.02</v>
      </c>
      <c r="Q9" t="s">
        <v>97</v>
      </c>
      <c r="R9" t="s">
        <v>26</v>
      </c>
    </row>
    <row r="10" spans="1:18" x14ac:dyDescent="0.25">
      <c r="A10" t="s">
        <v>3825</v>
      </c>
      <c r="B10" t="s">
        <v>365</v>
      </c>
      <c r="C10" t="s">
        <v>75</v>
      </c>
      <c r="D10" t="s">
        <v>76</v>
      </c>
      <c r="E10" t="s">
        <v>77</v>
      </c>
      <c r="F10" t="s">
        <v>23</v>
      </c>
      <c r="G10">
        <v>453.34</v>
      </c>
      <c r="H10">
        <v>462.72</v>
      </c>
      <c r="I10">
        <v>436.44</v>
      </c>
      <c r="J10">
        <v>460.61</v>
      </c>
      <c r="K10">
        <v>404342</v>
      </c>
      <c r="L10" t="s">
        <v>32</v>
      </c>
      <c r="M10">
        <v>409</v>
      </c>
      <c r="N10">
        <v>188389.49</v>
      </c>
      <c r="O10">
        <v>376.78</v>
      </c>
      <c r="P10">
        <v>2973.43</v>
      </c>
      <c r="Q10" t="s">
        <v>97</v>
      </c>
      <c r="R10" t="s">
        <v>91</v>
      </c>
    </row>
    <row r="11" spans="1:18" x14ac:dyDescent="0.25">
      <c r="A11" t="s">
        <v>3502</v>
      </c>
      <c r="B11" t="s">
        <v>431</v>
      </c>
      <c r="C11" t="s">
        <v>75</v>
      </c>
      <c r="D11" t="s">
        <v>76</v>
      </c>
      <c r="E11" t="s">
        <v>77</v>
      </c>
      <c r="F11" t="s">
        <v>23</v>
      </c>
      <c r="G11">
        <v>1485.27</v>
      </c>
      <c r="H11">
        <v>1589.03</v>
      </c>
      <c r="I11">
        <v>1433.48</v>
      </c>
      <c r="J11">
        <v>1530.41</v>
      </c>
      <c r="K11">
        <v>363358</v>
      </c>
      <c r="L11" t="s">
        <v>32</v>
      </c>
      <c r="M11">
        <v>489</v>
      </c>
      <c r="N11">
        <v>748370.49</v>
      </c>
      <c r="O11">
        <v>1496.74</v>
      </c>
      <c r="P11">
        <v>22073.46</v>
      </c>
      <c r="Q11" t="s">
        <v>97</v>
      </c>
      <c r="R11" t="s">
        <v>70</v>
      </c>
    </row>
    <row r="12" spans="1:18" x14ac:dyDescent="0.25">
      <c r="A12" t="s">
        <v>3355</v>
      </c>
      <c r="B12" t="s">
        <v>3001</v>
      </c>
      <c r="C12" t="s">
        <v>75</v>
      </c>
      <c r="D12" t="s">
        <v>76</v>
      </c>
      <c r="E12" t="s">
        <v>77</v>
      </c>
      <c r="F12" t="s">
        <v>23</v>
      </c>
      <c r="G12">
        <v>501.1</v>
      </c>
      <c r="H12">
        <v>530.1</v>
      </c>
      <c r="I12">
        <v>471.12</v>
      </c>
      <c r="J12">
        <v>514.62</v>
      </c>
      <c r="K12">
        <v>127820</v>
      </c>
      <c r="L12" t="s">
        <v>32</v>
      </c>
      <c r="M12">
        <v>299</v>
      </c>
      <c r="N12">
        <v>153871.38</v>
      </c>
      <c r="O12">
        <v>307.74</v>
      </c>
      <c r="P12">
        <v>4042.48</v>
      </c>
      <c r="Q12" t="s">
        <v>97</v>
      </c>
      <c r="R12" t="s">
        <v>91</v>
      </c>
    </row>
    <row r="13" spans="1:18" x14ac:dyDescent="0.25">
      <c r="A13" t="s">
        <v>3317</v>
      </c>
      <c r="B13" t="s">
        <v>1784</v>
      </c>
      <c r="C13" t="s">
        <v>75</v>
      </c>
      <c r="D13" t="s">
        <v>76</v>
      </c>
      <c r="E13" t="s">
        <v>77</v>
      </c>
      <c r="F13" t="s">
        <v>23</v>
      </c>
      <c r="G13">
        <v>2948.73</v>
      </c>
      <c r="H13">
        <v>3068.4</v>
      </c>
      <c r="I13">
        <v>2789.06</v>
      </c>
      <c r="J13">
        <v>2987.98</v>
      </c>
      <c r="K13">
        <v>222113</v>
      </c>
      <c r="L13" t="s">
        <v>32</v>
      </c>
      <c r="M13">
        <v>204</v>
      </c>
      <c r="N13">
        <v>609547.92000000004</v>
      </c>
      <c r="O13">
        <v>1219.0999999999999</v>
      </c>
      <c r="P13">
        <v>8007</v>
      </c>
      <c r="Q13" t="s">
        <v>97</v>
      </c>
      <c r="R13" t="s">
        <v>85</v>
      </c>
    </row>
    <row r="14" spans="1:18" x14ac:dyDescent="0.25">
      <c r="A14" t="s">
        <v>2895</v>
      </c>
      <c r="B14" t="s">
        <v>2054</v>
      </c>
      <c r="C14" t="s">
        <v>75</v>
      </c>
      <c r="D14" t="s">
        <v>76</v>
      </c>
      <c r="E14" t="s">
        <v>77</v>
      </c>
      <c r="F14" t="s">
        <v>23</v>
      </c>
      <c r="G14">
        <v>794.32</v>
      </c>
      <c r="H14">
        <v>814.28</v>
      </c>
      <c r="I14">
        <v>773.45</v>
      </c>
      <c r="J14">
        <v>794.95</v>
      </c>
      <c r="K14">
        <v>496582</v>
      </c>
      <c r="L14" t="s">
        <v>32</v>
      </c>
      <c r="M14">
        <v>466</v>
      </c>
      <c r="N14">
        <v>370446.7</v>
      </c>
      <c r="O14">
        <v>740.89</v>
      </c>
      <c r="P14">
        <v>293.58</v>
      </c>
      <c r="Q14" t="s">
        <v>97</v>
      </c>
      <c r="R14" t="s">
        <v>54</v>
      </c>
    </row>
    <row r="15" spans="1:18" x14ac:dyDescent="0.25">
      <c r="A15" t="s">
        <v>2786</v>
      </c>
      <c r="B15" t="s">
        <v>558</v>
      </c>
      <c r="C15" t="s">
        <v>75</v>
      </c>
      <c r="D15" t="s">
        <v>76</v>
      </c>
      <c r="E15" t="s">
        <v>77</v>
      </c>
      <c r="F15" t="s">
        <v>23</v>
      </c>
      <c r="G15">
        <v>1636.07</v>
      </c>
      <c r="H15">
        <v>1685</v>
      </c>
      <c r="I15">
        <v>1586.99</v>
      </c>
      <c r="J15">
        <v>1638.66</v>
      </c>
      <c r="K15">
        <v>287694</v>
      </c>
      <c r="L15" t="s">
        <v>32</v>
      </c>
      <c r="M15">
        <v>357</v>
      </c>
      <c r="N15">
        <v>585001.62</v>
      </c>
      <c r="O15">
        <v>1170</v>
      </c>
      <c r="P15">
        <v>924.63</v>
      </c>
      <c r="Q15" t="s">
        <v>97</v>
      </c>
      <c r="R15" t="s">
        <v>85</v>
      </c>
    </row>
    <row r="16" spans="1:18" x14ac:dyDescent="0.25">
      <c r="A16" t="s">
        <v>2311</v>
      </c>
      <c r="B16" t="s">
        <v>1154</v>
      </c>
      <c r="C16" t="s">
        <v>75</v>
      </c>
      <c r="D16" t="s">
        <v>76</v>
      </c>
      <c r="E16" t="s">
        <v>77</v>
      </c>
      <c r="F16" t="s">
        <v>23</v>
      </c>
      <c r="G16">
        <v>2849.03</v>
      </c>
      <c r="H16">
        <v>2879.91</v>
      </c>
      <c r="I16">
        <v>2822.39</v>
      </c>
      <c r="J16">
        <v>2832.11</v>
      </c>
      <c r="K16">
        <v>181605</v>
      </c>
      <c r="L16" t="s">
        <v>32</v>
      </c>
      <c r="M16">
        <v>221</v>
      </c>
      <c r="N16">
        <v>625896.31000000006</v>
      </c>
      <c r="O16">
        <v>1251.79</v>
      </c>
      <c r="P16">
        <v>-3739.32</v>
      </c>
      <c r="Q16" t="s">
        <v>97</v>
      </c>
      <c r="R16" t="s">
        <v>152</v>
      </c>
    </row>
    <row r="17" spans="1:18" x14ac:dyDescent="0.25">
      <c r="A17" t="s">
        <v>2004</v>
      </c>
      <c r="B17" t="s">
        <v>369</v>
      </c>
      <c r="C17" t="s">
        <v>75</v>
      </c>
      <c r="D17" t="s">
        <v>76</v>
      </c>
      <c r="E17" t="s">
        <v>77</v>
      </c>
      <c r="F17" t="s">
        <v>23</v>
      </c>
      <c r="G17">
        <v>2556.2199999999998</v>
      </c>
      <c r="H17">
        <v>2659.8</v>
      </c>
      <c r="I17">
        <v>2435.31</v>
      </c>
      <c r="J17">
        <v>2583.73</v>
      </c>
      <c r="K17">
        <v>47364</v>
      </c>
      <c r="L17" t="s">
        <v>32</v>
      </c>
      <c r="M17">
        <v>387</v>
      </c>
      <c r="N17">
        <v>999903.51</v>
      </c>
      <c r="O17">
        <v>1999.81</v>
      </c>
      <c r="P17">
        <v>10646.37</v>
      </c>
      <c r="Q17" t="s">
        <v>97</v>
      </c>
      <c r="R17" t="s">
        <v>91</v>
      </c>
    </row>
    <row r="18" spans="1:18" x14ac:dyDescent="0.25">
      <c r="A18" t="s">
        <v>1760</v>
      </c>
      <c r="B18" t="s">
        <v>19</v>
      </c>
      <c r="C18" t="s">
        <v>75</v>
      </c>
      <c r="D18" t="s">
        <v>76</v>
      </c>
      <c r="E18" t="s">
        <v>77</v>
      </c>
      <c r="F18" t="s">
        <v>23</v>
      </c>
      <c r="G18">
        <v>3557.39</v>
      </c>
      <c r="H18">
        <v>3811.92</v>
      </c>
      <c r="I18">
        <v>3494.55</v>
      </c>
      <c r="J18">
        <v>3580.62</v>
      </c>
      <c r="K18">
        <v>114736</v>
      </c>
      <c r="L18" t="s">
        <v>32</v>
      </c>
      <c r="M18">
        <v>373</v>
      </c>
      <c r="N18">
        <v>1335571.26</v>
      </c>
      <c r="O18">
        <v>2671.14</v>
      </c>
      <c r="P18">
        <v>8664.7900000000009</v>
      </c>
      <c r="Q18" t="s">
        <v>97</v>
      </c>
      <c r="R18" t="s">
        <v>78</v>
      </c>
    </row>
    <row r="19" spans="1:18" x14ac:dyDescent="0.25">
      <c r="A19" t="s">
        <v>1654</v>
      </c>
      <c r="B19" t="s">
        <v>1120</v>
      </c>
      <c r="C19" t="s">
        <v>75</v>
      </c>
      <c r="D19" t="s">
        <v>76</v>
      </c>
      <c r="E19" t="s">
        <v>77</v>
      </c>
      <c r="F19" t="s">
        <v>23</v>
      </c>
      <c r="G19">
        <v>2662.02</v>
      </c>
      <c r="H19">
        <v>2703.52</v>
      </c>
      <c r="I19">
        <v>2657.42</v>
      </c>
      <c r="J19">
        <v>2681.87</v>
      </c>
      <c r="K19">
        <v>395072</v>
      </c>
      <c r="L19" t="s">
        <v>32</v>
      </c>
      <c r="M19">
        <v>148</v>
      </c>
      <c r="N19">
        <v>396916.76</v>
      </c>
      <c r="O19">
        <v>793.83</v>
      </c>
      <c r="P19">
        <v>2937.8</v>
      </c>
      <c r="Q19" t="s">
        <v>97</v>
      </c>
      <c r="R19" t="s">
        <v>51</v>
      </c>
    </row>
    <row r="20" spans="1:18" x14ac:dyDescent="0.25">
      <c r="A20" t="s">
        <v>1628</v>
      </c>
      <c r="B20" t="s">
        <v>1629</v>
      </c>
      <c r="C20" t="s">
        <v>75</v>
      </c>
      <c r="D20" t="s">
        <v>76</v>
      </c>
      <c r="E20" t="s">
        <v>77</v>
      </c>
      <c r="F20" t="s">
        <v>23</v>
      </c>
      <c r="G20">
        <v>1287.02</v>
      </c>
      <c r="H20">
        <v>1346.57</v>
      </c>
      <c r="I20">
        <v>1257.44</v>
      </c>
      <c r="J20">
        <v>1341.85</v>
      </c>
      <c r="K20">
        <v>111053</v>
      </c>
      <c r="L20" t="s">
        <v>32</v>
      </c>
      <c r="M20">
        <v>296</v>
      </c>
      <c r="N20">
        <v>397187.6</v>
      </c>
      <c r="O20">
        <v>794.38</v>
      </c>
      <c r="P20">
        <v>16229.68</v>
      </c>
      <c r="Q20" t="s">
        <v>97</v>
      </c>
      <c r="R20" t="s">
        <v>51</v>
      </c>
    </row>
    <row r="21" spans="1:18" x14ac:dyDescent="0.25">
      <c r="A21" t="s">
        <v>1607</v>
      </c>
      <c r="B21" t="s">
        <v>880</v>
      </c>
      <c r="C21" t="s">
        <v>75</v>
      </c>
      <c r="D21" t="s">
        <v>76</v>
      </c>
      <c r="E21" t="s">
        <v>77</v>
      </c>
      <c r="F21" t="s">
        <v>23</v>
      </c>
      <c r="G21">
        <v>2772.51</v>
      </c>
      <c r="H21">
        <v>2788.58</v>
      </c>
      <c r="I21">
        <v>2721.83</v>
      </c>
      <c r="J21">
        <v>2724.63</v>
      </c>
      <c r="K21">
        <v>136955</v>
      </c>
      <c r="L21" t="s">
        <v>32</v>
      </c>
      <c r="M21">
        <v>84</v>
      </c>
      <c r="N21">
        <v>228868.92</v>
      </c>
      <c r="O21">
        <v>457.74</v>
      </c>
      <c r="P21">
        <v>-4021.92</v>
      </c>
      <c r="Q21" t="s">
        <v>97</v>
      </c>
      <c r="R21" t="s">
        <v>51</v>
      </c>
    </row>
    <row r="22" spans="1:18" x14ac:dyDescent="0.25">
      <c r="A22" t="s">
        <v>1586</v>
      </c>
      <c r="B22" t="s">
        <v>844</v>
      </c>
      <c r="C22" t="s">
        <v>75</v>
      </c>
      <c r="D22" t="s">
        <v>76</v>
      </c>
      <c r="E22" t="s">
        <v>77</v>
      </c>
      <c r="F22" t="s">
        <v>23</v>
      </c>
      <c r="G22">
        <v>827.57</v>
      </c>
      <c r="H22">
        <v>833.32</v>
      </c>
      <c r="I22">
        <v>806.97</v>
      </c>
      <c r="J22">
        <v>821.51</v>
      </c>
      <c r="K22">
        <v>251284</v>
      </c>
      <c r="L22" t="s">
        <v>32</v>
      </c>
      <c r="M22">
        <v>136</v>
      </c>
      <c r="N22">
        <v>111725.36</v>
      </c>
      <c r="O22">
        <v>223.45</v>
      </c>
      <c r="P22">
        <v>-824.16</v>
      </c>
      <c r="Q22" t="s">
        <v>97</v>
      </c>
      <c r="R22" t="s">
        <v>152</v>
      </c>
    </row>
    <row r="23" spans="1:18" x14ac:dyDescent="0.25">
      <c r="A23" t="s">
        <v>1192</v>
      </c>
      <c r="B23" t="s">
        <v>542</v>
      </c>
      <c r="C23" t="s">
        <v>75</v>
      </c>
      <c r="D23" t="s">
        <v>76</v>
      </c>
      <c r="E23" t="s">
        <v>77</v>
      </c>
      <c r="F23" t="s">
        <v>23</v>
      </c>
      <c r="G23">
        <v>837.09</v>
      </c>
      <c r="H23">
        <v>896.21</v>
      </c>
      <c r="I23">
        <v>787.76</v>
      </c>
      <c r="J23">
        <v>796.21</v>
      </c>
      <c r="K23">
        <v>368265</v>
      </c>
      <c r="L23" t="s">
        <v>32</v>
      </c>
      <c r="M23">
        <v>100</v>
      </c>
      <c r="N23">
        <v>79621</v>
      </c>
      <c r="O23">
        <v>159.24</v>
      </c>
      <c r="P23">
        <v>-4088</v>
      </c>
      <c r="Q23" t="s">
        <v>97</v>
      </c>
      <c r="R23" t="s">
        <v>78</v>
      </c>
    </row>
    <row r="24" spans="1:18" x14ac:dyDescent="0.25">
      <c r="A24" t="s">
        <v>1102</v>
      </c>
      <c r="B24" t="s">
        <v>595</v>
      </c>
      <c r="C24" t="s">
        <v>75</v>
      </c>
      <c r="D24" t="s">
        <v>76</v>
      </c>
      <c r="E24" t="s">
        <v>77</v>
      </c>
      <c r="F24" t="s">
        <v>23</v>
      </c>
      <c r="G24">
        <v>2746.63</v>
      </c>
      <c r="H24">
        <v>2917.13</v>
      </c>
      <c r="I24">
        <v>2688.73</v>
      </c>
      <c r="J24">
        <v>2834.86</v>
      </c>
      <c r="K24">
        <v>370800</v>
      </c>
      <c r="L24" t="s">
        <v>32</v>
      </c>
      <c r="M24">
        <v>64</v>
      </c>
      <c r="N24">
        <v>181431.04000000001</v>
      </c>
      <c r="O24">
        <v>362.86</v>
      </c>
      <c r="P24">
        <v>5646.72</v>
      </c>
      <c r="Q24" t="s">
        <v>97</v>
      </c>
      <c r="R24" t="s">
        <v>51</v>
      </c>
    </row>
    <row r="25" spans="1:18" x14ac:dyDescent="0.25">
      <c r="A25" t="s">
        <v>5517</v>
      </c>
      <c r="B25" t="s">
        <v>217</v>
      </c>
      <c r="C25" t="s">
        <v>111</v>
      </c>
      <c r="D25" t="s">
        <v>112</v>
      </c>
      <c r="E25" t="s">
        <v>39</v>
      </c>
      <c r="F25" t="s">
        <v>23</v>
      </c>
      <c r="G25">
        <v>3577.04</v>
      </c>
      <c r="H25">
        <v>3635.61</v>
      </c>
      <c r="I25">
        <v>3380.16</v>
      </c>
      <c r="J25">
        <v>3606.5</v>
      </c>
      <c r="K25">
        <v>356664</v>
      </c>
      <c r="L25" t="s">
        <v>32</v>
      </c>
      <c r="M25">
        <v>486</v>
      </c>
      <c r="N25">
        <v>1752759</v>
      </c>
      <c r="O25">
        <v>3505.52</v>
      </c>
      <c r="P25">
        <v>14317.56</v>
      </c>
      <c r="Q25" t="s">
        <v>97</v>
      </c>
      <c r="R25" t="s">
        <v>41</v>
      </c>
    </row>
    <row r="26" spans="1:18" x14ac:dyDescent="0.25">
      <c r="A26" t="s">
        <v>5379</v>
      </c>
      <c r="B26" t="s">
        <v>849</v>
      </c>
      <c r="C26" t="s">
        <v>111</v>
      </c>
      <c r="D26" t="s">
        <v>112</v>
      </c>
      <c r="E26" t="s">
        <v>39</v>
      </c>
      <c r="F26" t="s">
        <v>23</v>
      </c>
      <c r="G26">
        <v>3984.99</v>
      </c>
      <c r="H26">
        <v>4103.26</v>
      </c>
      <c r="I26">
        <v>3851.74</v>
      </c>
      <c r="J26">
        <v>3972.74</v>
      </c>
      <c r="K26">
        <v>219838</v>
      </c>
      <c r="L26" t="s">
        <v>32</v>
      </c>
      <c r="M26">
        <v>137</v>
      </c>
      <c r="N26">
        <v>544265.38</v>
      </c>
      <c r="O26">
        <v>1088.53</v>
      </c>
      <c r="P26">
        <v>-1678.25</v>
      </c>
      <c r="Q26" t="s">
        <v>97</v>
      </c>
      <c r="R26" t="s">
        <v>152</v>
      </c>
    </row>
    <row r="27" spans="1:18" x14ac:dyDescent="0.25">
      <c r="A27" t="s">
        <v>5343</v>
      </c>
      <c r="B27" t="s">
        <v>1869</v>
      </c>
      <c r="C27" t="s">
        <v>37</v>
      </c>
      <c r="D27" t="s">
        <v>38</v>
      </c>
      <c r="E27" t="s">
        <v>39</v>
      </c>
      <c r="F27" t="s">
        <v>23</v>
      </c>
      <c r="G27">
        <v>541.92999999999995</v>
      </c>
      <c r="H27">
        <v>582.98</v>
      </c>
      <c r="I27">
        <v>509.49</v>
      </c>
      <c r="J27">
        <v>540.59</v>
      </c>
      <c r="K27">
        <v>392124</v>
      </c>
      <c r="L27" t="s">
        <v>32</v>
      </c>
      <c r="M27">
        <v>476</v>
      </c>
      <c r="N27">
        <v>257320.84</v>
      </c>
      <c r="O27">
        <v>514.64</v>
      </c>
      <c r="P27">
        <v>-637.84</v>
      </c>
      <c r="Q27" t="s">
        <v>97</v>
      </c>
      <c r="R27" t="s">
        <v>78</v>
      </c>
    </row>
    <row r="28" spans="1:18" x14ac:dyDescent="0.25">
      <c r="A28" t="s">
        <v>5306</v>
      </c>
      <c r="B28" t="s">
        <v>704</v>
      </c>
      <c r="C28" t="s">
        <v>111</v>
      </c>
      <c r="D28" t="s">
        <v>112</v>
      </c>
      <c r="E28" t="s">
        <v>39</v>
      </c>
      <c r="F28" t="s">
        <v>23</v>
      </c>
      <c r="G28">
        <v>2361.2199999999998</v>
      </c>
      <c r="H28">
        <v>2538.0500000000002</v>
      </c>
      <c r="I28">
        <v>2326.42</v>
      </c>
      <c r="J28">
        <v>2388.48</v>
      </c>
      <c r="K28">
        <v>118316</v>
      </c>
      <c r="L28" t="s">
        <v>32</v>
      </c>
      <c r="M28">
        <v>156</v>
      </c>
      <c r="N28">
        <v>372602.88</v>
      </c>
      <c r="O28">
        <v>745.21</v>
      </c>
      <c r="P28">
        <v>4252.5600000000004</v>
      </c>
      <c r="Q28" t="s">
        <v>97</v>
      </c>
      <c r="R28" t="s">
        <v>54</v>
      </c>
    </row>
    <row r="29" spans="1:18" x14ac:dyDescent="0.25">
      <c r="A29" t="s">
        <v>5261</v>
      </c>
      <c r="B29" t="s">
        <v>824</v>
      </c>
      <c r="C29" t="s">
        <v>81</v>
      </c>
      <c r="D29" t="s">
        <v>82</v>
      </c>
      <c r="E29" t="s">
        <v>39</v>
      </c>
      <c r="F29" t="s">
        <v>23</v>
      </c>
      <c r="G29">
        <v>1688.46</v>
      </c>
      <c r="H29">
        <v>1708.36</v>
      </c>
      <c r="I29">
        <v>1557.52</v>
      </c>
      <c r="J29">
        <v>1583.14</v>
      </c>
      <c r="K29">
        <v>185200</v>
      </c>
      <c r="L29" t="s">
        <v>32</v>
      </c>
      <c r="M29">
        <v>359</v>
      </c>
      <c r="N29">
        <v>568347.26</v>
      </c>
      <c r="O29">
        <v>1136.69</v>
      </c>
      <c r="P29">
        <v>-37809.879999999997</v>
      </c>
      <c r="Q29" t="s">
        <v>97</v>
      </c>
      <c r="R29" t="s">
        <v>34</v>
      </c>
    </row>
    <row r="30" spans="1:18" x14ac:dyDescent="0.25">
      <c r="A30" t="s">
        <v>5206</v>
      </c>
      <c r="B30" t="s">
        <v>80</v>
      </c>
      <c r="C30" t="s">
        <v>111</v>
      </c>
      <c r="D30" t="s">
        <v>112</v>
      </c>
      <c r="E30" t="s">
        <v>39</v>
      </c>
      <c r="F30" t="s">
        <v>23</v>
      </c>
      <c r="G30">
        <v>2094.16</v>
      </c>
      <c r="H30">
        <v>2201.21</v>
      </c>
      <c r="I30">
        <v>2021.46</v>
      </c>
      <c r="J30">
        <v>2053.02</v>
      </c>
      <c r="K30">
        <v>264448</v>
      </c>
      <c r="L30" t="s">
        <v>32</v>
      </c>
      <c r="M30">
        <v>414</v>
      </c>
      <c r="N30">
        <v>849950.28</v>
      </c>
      <c r="O30">
        <v>1699.9</v>
      </c>
      <c r="P30">
        <v>-17031.96</v>
      </c>
      <c r="Q30" t="s">
        <v>97</v>
      </c>
      <c r="R30" t="s">
        <v>34</v>
      </c>
    </row>
    <row r="31" spans="1:18" x14ac:dyDescent="0.25">
      <c r="A31" t="s">
        <v>5203</v>
      </c>
      <c r="B31" t="s">
        <v>730</v>
      </c>
      <c r="C31" t="s">
        <v>111</v>
      </c>
      <c r="D31" t="s">
        <v>112</v>
      </c>
      <c r="E31" t="s">
        <v>39</v>
      </c>
      <c r="F31" t="s">
        <v>23</v>
      </c>
      <c r="G31">
        <v>3522.4</v>
      </c>
      <c r="H31">
        <v>3604.56</v>
      </c>
      <c r="I31">
        <v>3311.58</v>
      </c>
      <c r="J31">
        <v>3339.96</v>
      </c>
      <c r="K31">
        <v>103443</v>
      </c>
      <c r="L31" t="s">
        <v>32</v>
      </c>
      <c r="M31">
        <v>150</v>
      </c>
      <c r="N31">
        <v>500994</v>
      </c>
      <c r="O31">
        <v>1001.99</v>
      </c>
      <c r="P31">
        <v>-27366</v>
      </c>
      <c r="Q31" t="s">
        <v>97</v>
      </c>
      <c r="R31" t="s">
        <v>41</v>
      </c>
    </row>
    <row r="32" spans="1:18" x14ac:dyDescent="0.25">
      <c r="A32" t="s">
        <v>5156</v>
      </c>
      <c r="B32" t="s">
        <v>2054</v>
      </c>
      <c r="C32" t="s">
        <v>37</v>
      </c>
      <c r="D32" t="s">
        <v>38</v>
      </c>
      <c r="E32" t="s">
        <v>39</v>
      </c>
      <c r="F32" t="s">
        <v>23</v>
      </c>
      <c r="G32">
        <v>3220.74</v>
      </c>
      <c r="H32">
        <v>3278.62</v>
      </c>
      <c r="I32">
        <v>3150.47</v>
      </c>
      <c r="J32">
        <v>3180.7</v>
      </c>
      <c r="K32">
        <v>262794</v>
      </c>
      <c r="L32" t="s">
        <v>32</v>
      </c>
      <c r="M32">
        <v>442</v>
      </c>
      <c r="N32">
        <v>1405869.4</v>
      </c>
      <c r="O32">
        <v>2811.74</v>
      </c>
      <c r="P32">
        <v>-17697.68</v>
      </c>
      <c r="Q32" t="s">
        <v>97</v>
      </c>
      <c r="R32" t="s">
        <v>34</v>
      </c>
    </row>
    <row r="33" spans="1:18" x14ac:dyDescent="0.25">
      <c r="A33" t="s">
        <v>5110</v>
      </c>
      <c r="B33" t="s">
        <v>502</v>
      </c>
      <c r="C33" t="s">
        <v>37</v>
      </c>
      <c r="D33" t="s">
        <v>38</v>
      </c>
      <c r="E33" t="s">
        <v>39</v>
      </c>
      <c r="F33" t="s">
        <v>23</v>
      </c>
      <c r="G33">
        <v>1185.47</v>
      </c>
      <c r="H33">
        <v>1215.23</v>
      </c>
      <c r="I33">
        <v>1123.79</v>
      </c>
      <c r="J33">
        <v>1165.42</v>
      </c>
      <c r="K33">
        <v>28118</v>
      </c>
      <c r="L33" t="s">
        <v>32</v>
      </c>
      <c r="M33">
        <v>1</v>
      </c>
      <c r="N33">
        <v>1165.42</v>
      </c>
      <c r="O33">
        <v>2.33</v>
      </c>
      <c r="P33">
        <v>-20.05</v>
      </c>
      <c r="Q33" t="s">
        <v>97</v>
      </c>
      <c r="R33" t="s">
        <v>54</v>
      </c>
    </row>
    <row r="34" spans="1:18" x14ac:dyDescent="0.25">
      <c r="A34" t="s">
        <v>4957</v>
      </c>
      <c r="B34" t="s">
        <v>1561</v>
      </c>
      <c r="C34" t="s">
        <v>81</v>
      </c>
      <c r="D34" t="s">
        <v>82</v>
      </c>
      <c r="E34" t="s">
        <v>39</v>
      </c>
      <c r="F34" t="s">
        <v>23</v>
      </c>
      <c r="G34">
        <v>781.63</v>
      </c>
      <c r="H34">
        <v>806.96</v>
      </c>
      <c r="I34">
        <v>761.76</v>
      </c>
      <c r="J34">
        <v>780.32</v>
      </c>
      <c r="K34">
        <v>430948</v>
      </c>
      <c r="L34" t="s">
        <v>32</v>
      </c>
      <c r="M34">
        <v>434</v>
      </c>
      <c r="N34">
        <v>338658.88</v>
      </c>
      <c r="O34">
        <v>677.32</v>
      </c>
      <c r="P34">
        <v>-568.54</v>
      </c>
      <c r="Q34" t="s">
        <v>97</v>
      </c>
      <c r="R34" t="s">
        <v>91</v>
      </c>
    </row>
    <row r="35" spans="1:18" x14ac:dyDescent="0.25">
      <c r="A35" t="s">
        <v>4944</v>
      </c>
      <c r="B35" t="s">
        <v>2163</v>
      </c>
      <c r="C35" t="s">
        <v>111</v>
      </c>
      <c r="D35" t="s">
        <v>112</v>
      </c>
      <c r="E35" t="s">
        <v>39</v>
      </c>
      <c r="F35" t="s">
        <v>23</v>
      </c>
      <c r="G35">
        <v>1034.01</v>
      </c>
      <c r="H35">
        <v>1089.96</v>
      </c>
      <c r="I35">
        <v>976.69</v>
      </c>
      <c r="J35">
        <v>985.65</v>
      </c>
      <c r="K35">
        <v>23894</v>
      </c>
      <c r="L35" t="s">
        <v>32</v>
      </c>
      <c r="M35">
        <v>16</v>
      </c>
      <c r="N35">
        <v>15770.4</v>
      </c>
      <c r="O35">
        <v>31.54</v>
      </c>
      <c r="P35">
        <v>-773.76</v>
      </c>
      <c r="Q35" t="s">
        <v>97</v>
      </c>
      <c r="R35" t="s">
        <v>34</v>
      </c>
    </row>
    <row r="36" spans="1:18" x14ac:dyDescent="0.25">
      <c r="A36" t="s">
        <v>4911</v>
      </c>
      <c r="B36" t="s">
        <v>510</v>
      </c>
      <c r="C36" t="s">
        <v>81</v>
      </c>
      <c r="D36" t="s">
        <v>82</v>
      </c>
      <c r="E36" t="s">
        <v>39</v>
      </c>
      <c r="F36" t="s">
        <v>23</v>
      </c>
      <c r="G36">
        <v>3815.27</v>
      </c>
      <c r="H36">
        <v>3978.38</v>
      </c>
      <c r="I36">
        <v>3633.84</v>
      </c>
      <c r="J36">
        <v>3705.9</v>
      </c>
      <c r="K36">
        <v>323695</v>
      </c>
      <c r="L36" t="s">
        <v>32</v>
      </c>
      <c r="M36">
        <v>458</v>
      </c>
      <c r="N36">
        <v>1697302.2</v>
      </c>
      <c r="O36">
        <v>3394.6</v>
      </c>
      <c r="P36">
        <v>-50091.46</v>
      </c>
      <c r="Q36" t="s">
        <v>97</v>
      </c>
      <c r="R36" t="s">
        <v>41</v>
      </c>
    </row>
    <row r="37" spans="1:18" x14ac:dyDescent="0.25">
      <c r="A37" t="s">
        <v>4620</v>
      </c>
      <c r="B37" t="s">
        <v>2307</v>
      </c>
      <c r="C37" t="s">
        <v>37</v>
      </c>
      <c r="D37" t="s">
        <v>38</v>
      </c>
      <c r="E37" t="s">
        <v>39</v>
      </c>
      <c r="F37" t="s">
        <v>23</v>
      </c>
      <c r="G37">
        <v>2041.51</v>
      </c>
      <c r="H37">
        <v>2115.69</v>
      </c>
      <c r="I37">
        <v>1895.41</v>
      </c>
      <c r="J37">
        <v>1919.38</v>
      </c>
      <c r="K37">
        <v>166627</v>
      </c>
      <c r="L37" t="s">
        <v>32</v>
      </c>
      <c r="M37">
        <v>139</v>
      </c>
      <c r="N37">
        <v>266793.82</v>
      </c>
      <c r="O37">
        <v>533.59</v>
      </c>
      <c r="P37">
        <v>-16976.07</v>
      </c>
      <c r="Q37" t="s">
        <v>97</v>
      </c>
      <c r="R37" t="s">
        <v>51</v>
      </c>
    </row>
    <row r="38" spans="1:18" x14ac:dyDescent="0.25">
      <c r="A38" t="s">
        <v>4525</v>
      </c>
      <c r="B38" t="s">
        <v>738</v>
      </c>
      <c r="C38" t="s">
        <v>81</v>
      </c>
      <c r="D38" t="s">
        <v>82</v>
      </c>
      <c r="E38" t="s">
        <v>39</v>
      </c>
      <c r="F38" t="s">
        <v>23</v>
      </c>
      <c r="G38">
        <v>1582.66</v>
      </c>
      <c r="H38">
        <v>1631</v>
      </c>
      <c r="I38">
        <v>1462.05</v>
      </c>
      <c r="J38">
        <v>1596.92</v>
      </c>
      <c r="K38">
        <v>200787</v>
      </c>
      <c r="L38" t="s">
        <v>32</v>
      </c>
      <c r="M38">
        <v>404</v>
      </c>
      <c r="N38">
        <v>645155.68000000005</v>
      </c>
      <c r="O38">
        <v>1290.31</v>
      </c>
      <c r="P38">
        <v>5761.04</v>
      </c>
      <c r="Q38" t="s">
        <v>97</v>
      </c>
      <c r="R38" t="s">
        <v>85</v>
      </c>
    </row>
    <row r="39" spans="1:18" x14ac:dyDescent="0.25">
      <c r="A39" t="s">
        <v>4369</v>
      </c>
      <c r="B39" t="s">
        <v>1774</v>
      </c>
      <c r="C39" t="s">
        <v>81</v>
      </c>
      <c r="D39" t="s">
        <v>82</v>
      </c>
      <c r="E39" t="s">
        <v>39</v>
      </c>
      <c r="F39" t="s">
        <v>23</v>
      </c>
      <c r="G39">
        <v>776.78</v>
      </c>
      <c r="H39">
        <v>821.29</v>
      </c>
      <c r="I39">
        <v>745.42</v>
      </c>
      <c r="J39">
        <v>810.46</v>
      </c>
      <c r="K39">
        <v>364027</v>
      </c>
      <c r="L39" t="s">
        <v>32</v>
      </c>
      <c r="M39">
        <v>144</v>
      </c>
      <c r="N39">
        <v>116706.24000000001</v>
      </c>
      <c r="O39">
        <v>233.41</v>
      </c>
      <c r="P39">
        <v>4849.92</v>
      </c>
      <c r="Q39" t="s">
        <v>97</v>
      </c>
      <c r="R39" t="s">
        <v>78</v>
      </c>
    </row>
    <row r="40" spans="1:18" x14ac:dyDescent="0.25">
      <c r="A40" t="s">
        <v>4342</v>
      </c>
      <c r="B40" t="s">
        <v>956</v>
      </c>
      <c r="C40" t="s">
        <v>111</v>
      </c>
      <c r="D40" t="s">
        <v>112</v>
      </c>
      <c r="E40" t="s">
        <v>39</v>
      </c>
      <c r="F40" t="s">
        <v>23</v>
      </c>
      <c r="G40">
        <v>2956.61</v>
      </c>
      <c r="H40">
        <v>3020.56</v>
      </c>
      <c r="I40">
        <v>2897.25</v>
      </c>
      <c r="J40">
        <v>2942.07</v>
      </c>
      <c r="K40">
        <v>104563</v>
      </c>
      <c r="L40" t="s">
        <v>32</v>
      </c>
      <c r="M40">
        <v>493</v>
      </c>
      <c r="N40">
        <v>1450440.51</v>
      </c>
      <c r="O40">
        <v>2900.88</v>
      </c>
      <c r="P40">
        <v>-7168.22</v>
      </c>
      <c r="Q40" t="s">
        <v>97</v>
      </c>
      <c r="R40" t="s">
        <v>34</v>
      </c>
    </row>
    <row r="41" spans="1:18" x14ac:dyDescent="0.25">
      <c r="A41" t="s">
        <v>4261</v>
      </c>
      <c r="B41" t="s">
        <v>699</v>
      </c>
      <c r="C41" t="s">
        <v>81</v>
      </c>
      <c r="D41" t="s">
        <v>82</v>
      </c>
      <c r="E41" t="s">
        <v>39</v>
      </c>
      <c r="F41" t="s">
        <v>23</v>
      </c>
      <c r="G41">
        <v>983.12</v>
      </c>
      <c r="H41">
        <v>983.99</v>
      </c>
      <c r="I41">
        <v>966.3</v>
      </c>
      <c r="J41">
        <v>981.49</v>
      </c>
      <c r="K41">
        <v>448149</v>
      </c>
      <c r="L41" t="s">
        <v>32</v>
      </c>
      <c r="M41">
        <v>103</v>
      </c>
      <c r="N41">
        <v>101093.47</v>
      </c>
      <c r="O41">
        <v>202.19</v>
      </c>
      <c r="P41">
        <v>-167.89</v>
      </c>
      <c r="Q41" t="s">
        <v>97</v>
      </c>
      <c r="R41" t="s">
        <v>41</v>
      </c>
    </row>
    <row r="42" spans="1:18" x14ac:dyDescent="0.25">
      <c r="A42" t="s">
        <v>4251</v>
      </c>
      <c r="B42" t="s">
        <v>141</v>
      </c>
      <c r="C42" t="s">
        <v>81</v>
      </c>
      <c r="D42" t="s">
        <v>82</v>
      </c>
      <c r="E42" t="s">
        <v>39</v>
      </c>
      <c r="F42" t="s">
        <v>23</v>
      </c>
      <c r="G42">
        <v>205.03</v>
      </c>
      <c r="H42">
        <v>214.98</v>
      </c>
      <c r="I42">
        <v>194.11</v>
      </c>
      <c r="J42">
        <v>204.7</v>
      </c>
      <c r="K42">
        <v>46407</v>
      </c>
      <c r="L42" t="s">
        <v>32</v>
      </c>
      <c r="M42">
        <v>254</v>
      </c>
      <c r="N42">
        <v>51993.8</v>
      </c>
      <c r="O42">
        <v>103.99</v>
      </c>
      <c r="P42">
        <v>-83.82</v>
      </c>
      <c r="Q42" t="s">
        <v>97</v>
      </c>
      <c r="R42" t="s">
        <v>91</v>
      </c>
    </row>
    <row r="43" spans="1:18" x14ac:dyDescent="0.25">
      <c r="A43" t="s">
        <v>4208</v>
      </c>
      <c r="B43" t="s">
        <v>574</v>
      </c>
      <c r="C43" t="s">
        <v>111</v>
      </c>
      <c r="D43" t="s">
        <v>112</v>
      </c>
      <c r="E43" t="s">
        <v>39</v>
      </c>
      <c r="F43" t="s">
        <v>23</v>
      </c>
      <c r="G43">
        <v>3150.78</v>
      </c>
      <c r="H43">
        <v>3261.24</v>
      </c>
      <c r="I43">
        <v>2921.1</v>
      </c>
      <c r="J43">
        <v>3148.9</v>
      </c>
      <c r="K43">
        <v>177474</v>
      </c>
      <c r="L43" t="s">
        <v>32</v>
      </c>
      <c r="M43">
        <v>441</v>
      </c>
      <c r="N43">
        <v>1388664.9</v>
      </c>
      <c r="O43">
        <v>2777.33</v>
      </c>
      <c r="P43">
        <v>-829.08</v>
      </c>
      <c r="Q43" t="s">
        <v>97</v>
      </c>
      <c r="R43" t="s">
        <v>26</v>
      </c>
    </row>
    <row r="44" spans="1:18" x14ac:dyDescent="0.25">
      <c r="A44" t="s">
        <v>202</v>
      </c>
      <c r="B44" t="s">
        <v>203</v>
      </c>
      <c r="C44" t="s">
        <v>111</v>
      </c>
      <c r="D44" t="s">
        <v>112</v>
      </c>
      <c r="E44" t="s">
        <v>39</v>
      </c>
      <c r="F44" t="s">
        <v>23</v>
      </c>
      <c r="G44">
        <v>3198.37</v>
      </c>
      <c r="H44">
        <v>3329.69</v>
      </c>
      <c r="I44">
        <v>3168.36</v>
      </c>
      <c r="J44">
        <v>3188.26</v>
      </c>
      <c r="K44">
        <v>415443</v>
      </c>
      <c r="L44" t="s">
        <v>32</v>
      </c>
      <c r="M44">
        <v>111</v>
      </c>
      <c r="N44">
        <v>353896.86</v>
      </c>
      <c r="O44">
        <v>707.79</v>
      </c>
      <c r="P44">
        <v>-1122.21</v>
      </c>
      <c r="Q44" t="s">
        <v>97</v>
      </c>
      <c r="R44" t="s">
        <v>34</v>
      </c>
    </row>
    <row r="45" spans="1:18" x14ac:dyDescent="0.25">
      <c r="A45" t="s">
        <v>4063</v>
      </c>
      <c r="B45" t="s">
        <v>822</v>
      </c>
      <c r="C45" t="s">
        <v>111</v>
      </c>
      <c r="D45" t="s">
        <v>112</v>
      </c>
      <c r="E45" t="s">
        <v>39</v>
      </c>
      <c r="F45" t="s">
        <v>23</v>
      </c>
      <c r="G45">
        <v>862.1</v>
      </c>
      <c r="H45">
        <v>883.73</v>
      </c>
      <c r="I45">
        <v>851.96</v>
      </c>
      <c r="J45">
        <v>877.03</v>
      </c>
      <c r="K45">
        <v>157657</v>
      </c>
      <c r="L45" t="s">
        <v>32</v>
      </c>
      <c r="M45">
        <v>192</v>
      </c>
      <c r="N45">
        <v>168389.76000000001</v>
      </c>
      <c r="O45">
        <v>336.78</v>
      </c>
      <c r="P45">
        <v>2866.56</v>
      </c>
      <c r="Q45" t="s">
        <v>97</v>
      </c>
      <c r="R45" t="s">
        <v>85</v>
      </c>
    </row>
    <row r="46" spans="1:18" x14ac:dyDescent="0.25">
      <c r="A46" t="s">
        <v>3997</v>
      </c>
      <c r="B46" t="s">
        <v>908</v>
      </c>
      <c r="C46" t="s">
        <v>111</v>
      </c>
      <c r="D46" t="s">
        <v>112</v>
      </c>
      <c r="E46" t="s">
        <v>39</v>
      </c>
      <c r="F46" t="s">
        <v>23</v>
      </c>
      <c r="G46">
        <v>3650.77</v>
      </c>
      <c r="H46">
        <v>3664.9</v>
      </c>
      <c r="I46">
        <v>3614.66</v>
      </c>
      <c r="J46">
        <v>3624.4</v>
      </c>
      <c r="K46">
        <v>425309</v>
      </c>
      <c r="L46" t="s">
        <v>32</v>
      </c>
      <c r="M46">
        <v>182</v>
      </c>
      <c r="N46">
        <v>659640.80000000005</v>
      </c>
      <c r="O46">
        <v>1319.28</v>
      </c>
      <c r="P46">
        <v>-4799.34</v>
      </c>
      <c r="Q46" t="s">
        <v>97</v>
      </c>
      <c r="R46" t="s">
        <v>34</v>
      </c>
    </row>
    <row r="47" spans="1:18" x14ac:dyDescent="0.25">
      <c r="A47" t="s">
        <v>3992</v>
      </c>
      <c r="B47" t="s">
        <v>1275</v>
      </c>
      <c r="C47" t="s">
        <v>111</v>
      </c>
      <c r="D47" t="s">
        <v>112</v>
      </c>
      <c r="E47" t="s">
        <v>39</v>
      </c>
      <c r="F47" t="s">
        <v>23</v>
      </c>
      <c r="G47">
        <v>751.25</v>
      </c>
      <c r="H47">
        <v>810.07</v>
      </c>
      <c r="I47">
        <v>750.73</v>
      </c>
      <c r="J47">
        <v>752.42</v>
      </c>
      <c r="K47">
        <v>464170</v>
      </c>
      <c r="L47" t="s">
        <v>32</v>
      </c>
      <c r="M47">
        <v>347</v>
      </c>
      <c r="N47">
        <v>261089.74</v>
      </c>
      <c r="O47">
        <v>522.17999999999995</v>
      </c>
      <c r="P47">
        <v>405.99</v>
      </c>
      <c r="Q47" t="s">
        <v>97</v>
      </c>
      <c r="R47" t="s">
        <v>54</v>
      </c>
    </row>
    <row r="48" spans="1:18" x14ac:dyDescent="0.25">
      <c r="A48" t="s">
        <v>3991</v>
      </c>
      <c r="B48" t="s">
        <v>427</v>
      </c>
      <c r="C48" t="s">
        <v>37</v>
      </c>
      <c r="D48" t="s">
        <v>38</v>
      </c>
      <c r="E48" t="s">
        <v>39</v>
      </c>
      <c r="F48" t="s">
        <v>23</v>
      </c>
      <c r="G48">
        <v>1060.5999999999999</v>
      </c>
      <c r="H48">
        <v>1065.32</v>
      </c>
      <c r="I48">
        <v>1051.27</v>
      </c>
      <c r="J48">
        <v>1064.28</v>
      </c>
      <c r="K48">
        <v>488026</v>
      </c>
      <c r="L48" t="s">
        <v>32</v>
      </c>
      <c r="M48">
        <v>187</v>
      </c>
      <c r="N48">
        <v>199020.36</v>
      </c>
      <c r="O48">
        <v>398.04</v>
      </c>
      <c r="P48">
        <v>688.16</v>
      </c>
      <c r="Q48" t="s">
        <v>97</v>
      </c>
      <c r="R48" t="s">
        <v>85</v>
      </c>
    </row>
    <row r="49" spans="1:18" x14ac:dyDescent="0.25">
      <c r="A49" t="s">
        <v>3971</v>
      </c>
      <c r="B49" t="s">
        <v>1677</v>
      </c>
      <c r="C49" t="s">
        <v>81</v>
      </c>
      <c r="D49" t="s">
        <v>82</v>
      </c>
      <c r="E49" t="s">
        <v>39</v>
      </c>
      <c r="F49" t="s">
        <v>23</v>
      </c>
      <c r="G49">
        <v>1203.5899999999999</v>
      </c>
      <c r="H49">
        <v>1222.3699999999999</v>
      </c>
      <c r="I49">
        <v>1192.3900000000001</v>
      </c>
      <c r="J49">
        <v>1218.5899999999999</v>
      </c>
      <c r="K49">
        <v>21342</v>
      </c>
      <c r="L49" t="s">
        <v>32</v>
      </c>
      <c r="M49">
        <v>4</v>
      </c>
      <c r="N49">
        <v>4874.3599999999997</v>
      </c>
      <c r="O49">
        <v>9.75</v>
      </c>
      <c r="P49">
        <v>60</v>
      </c>
      <c r="Q49" t="s">
        <v>97</v>
      </c>
      <c r="R49" t="s">
        <v>85</v>
      </c>
    </row>
    <row r="50" spans="1:18" x14ac:dyDescent="0.25">
      <c r="A50" t="s">
        <v>3892</v>
      </c>
      <c r="B50" t="s">
        <v>315</v>
      </c>
      <c r="C50" t="s">
        <v>111</v>
      </c>
      <c r="D50" t="s">
        <v>112</v>
      </c>
      <c r="E50" t="s">
        <v>39</v>
      </c>
      <c r="F50" t="s">
        <v>23</v>
      </c>
      <c r="G50">
        <v>1666.96</v>
      </c>
      <c r="H50">
        <v>1701.92</v>
      </c>
      <c r="I50">
        <v>1611.44</v>
      </c>
      <c r="J50">
        <v>1663.6</v>
      </c>
      <c r="K50">
        <v>422136</v>
      </c>
      <c r="L50" t="s">
        <v>32</v>
      </c>
      <c r="M50">
        <v>144</v>
      </c>
      <c r="N50">
        <v>239558.39999999999</v>
      </c>
      <c r="O50">
        <v>479.12</v>
      </c>
      <c r="P50">
        <v>-483.84</v>
      </c>
      <c r="Q50" t="s">
        <v>97</v>
      </c>
      <c r="R50" t="s">
        <v>34</v>
      </c>
    </row>
    <row r="51" spans="1:18" x14ac:dyDescent="0.25">
      <c r="A51" t="s">
        <v>3843</v>
      </c>
      <c r="B51" t="s">
        <v>1835</v>
      </c>
      <c r="C51" t="s">
        <v>81</v>
      </c>
      <c r="D51" t="s">
        <v>82</v>
      </c>
      <c r="E51" t="s">
        <v>39</v>
      </c>
      <c r="F51" t="s">
        <v>23</v>
      </c>
      <c r="G51">
        <v>467.69</v>
      </c>
      <c r="H51">
        <v>498.63</v>
      </c>
      <c r="I51">
        <v>456.21</v>
      </c>
      <c r="J51">
        <v>467.23</v>
      </c>
      <c r="K51">
        <v>351950</v>
      </c>
      <c r="L51" t="s">
        <v>32</v>
      </c>
      <c r="M51">
        <v>182</v>
      </c>
      <c r="N51">
        <v>85035.86</v>
      </c>
      <c r="O51">
        <v>170.07</v>
      </c>
      <c r="P51">
        <v>-83.72</v>
      </c>
      <c r="Q51" t="s">
        <v>97</v>
      </c>
      <c r="R51" t="s">
        <v>51</v>
      </c>
    </row>
    <row r="52" spans="1:18" x14ac:dyDescent="0.25">
      <c r="A52" t="s">
        <v>3826</v>
      </c>
      <c r="B52" t="s">
        <v>137</v>
      </c>
      <c r="C52" t="s">
        <v>81</v>
      </c>
      <c r="D52" t="s">
        <v>82</v>
      </c>
      <c r="E52" t="s">
        <v>39</v>
      </c>
      <c r="F52" t="s">
        <v>23</v>
      </c>
      <c r="G52">
        <v>3029.61</v>
      </c>
      <c r="H52">
        <v>3220.75</v>
      </c>
      <c r="I52">
        <v>2977.91</v>
      </c>
      <c r="J52">
        <v>2979.88</v>
      </c>
      <c r="K52">
        <v>440214</v>
      </c>
      <c r="L52" t="s">
        <v>32</v>
      </c>
      <c r="M52">
        <v>278</v>
      </c>
      <c r="N52">
        <v>828406.64</v>
      </c>
      <c r="O52">
        <v>1656.81</v>
      </c>
      <c r="P52">
        <v>-13824.94</v>
      </c>
      <c r="Q52" t="s">
        <v>97</v>
      </c>
      <c r="R52" t="s">
        <v>85</v>
      </c>
    </row>
    <row r="53" spans="1:18" x14ac:dyDescent="0.25">
      <c r="A53" t="s">
        <v>3790</v>
      </c>
      <c r="B53" t="s">
        <v>554</v>
      </c>
      <c r="C53" t="s">
        <v>37</v>
      </c>
      <c r="D53" t="s">
        <v>38</v>
      </c>
      <c r="E53" t="s">
        <v>39</v>
      </c>
      <c r="F53" t="s">
        <v>23</v>
      </c>
      <c r="G53">
        <v>1087.24</v>
      </c>
      <c r="H53">
        <v>1087.51</v>
      </c>
      <c r="I53">
        <v>1036.42</v>
      </c>
      <c r="J53">
        <v>1044.3900000000001</v>
      </c>
      <c r="K53">
        <v>284317</v>
      </c>
      <c r="L53" t="s">
        <v>32</v>
      </c>
      <c r="M53">
        <v>148</v>
      </c>
      <c r="N53">
        <v>154569.72</v>
      </c>
      <c r="O53">
        <v>309.14</v>
      </c>
      <c r="P53">
        <v>-6341.8</v>
      </c>
      <c r="Q53" t="s">
        <v>97</v>
      </c>
      <c r="R53" t="s">
        <v>152</v>
      </c>
    </row>
    <row r="54" spans="1:18" x14ac:dyDescent="0.25">
      <c r="A54" t="s">
        <v>3735</v>
      </c>
      <c r="B54" t="s">
        <v>2307</v>
      </c>
      <c r="C54" t="s">
        <v>81</v>
      </c>
      <c r="D54" t="s">
        <v>82</v>
      </c>
      <c r="E54" t="s">
        <v>39</v>
      </c>
      <c r="F54" t="s">
        <v>23</v>
      </c>
      <c r="G54">
        <v>3524.59</v>
      </c>
      <c r="H54">
        <v>3698.21</v>
      </c>
      <c r="I54">
        <v>3362.41</v>
      </c>
      <c r="J54">
        <v>3692.74</v>
      </c>
      <c r="K54">
        <v>107206</v>
      </c>
      <c r="L54" t="s">
        <v>32</v>
      </c>
      <c r="M54">
        <v>190</v>
      </c>
      <c r="N54">
        <v>701620.6</v>
      </c>
      <c r="O54">
        <v>1403.24</v>
      </c>
      <c r="P54">
        <v>31948.5</v>
      </c>
      <c r="Q54" t="s">
        <v>97</v>
      </c>
      <c r="R54" t="s">
        <v>152</v>
      </c>
    </row>
    <row r="55" spans="1:18" x14ac:dyDescent="0.25">
      <c r="A55" t="s">
        <v>3721</v>
      </c>
      <c r="B55" t="s">
        <v>210</v>
      </c>
      <c r="C55" t="s">
        <v>81</v>
      </c>
      <c r="D55" t="s">
        <v>82</v>
      </c>
      <c r="E55" t="s">
        <v>39</v>
      </c>
      <c r="F55" t="s">
        <v>23</v>
      </c>
      <c r="G55">
        <v>1983.23</v>
      </c>
      <c r="H55">
        <v>2077.31</v>
      </c>
      <c r="I55">
        <v>1927.04</v>
      </c>
      <c r="J55">
        <v>2058.73</v>
      </c>
      <c r="K55">
        <v>426156</v>
      </c>
      <c r="L55" t="s">
        <v>32</v>
      </c>
      <c r="M55">
        <v>365</v>
      </c>
      <c r="N55">
        <v>751436.45</v>
      </c>
      <c r="O55">
        <v>1502.87</v>
      </c>
      <c r="P55">
        <v>27557.5</v>
      </c>
      <c r="Q55" t="s">
        <v>97</v>
      </c>
      <c r="R55" t="s">
        <v>70</v>
      </c>
    </row>
    <row r="56" spans="1:18" x14ac:dyDescent="0.25">
      <c r="A56" t="s">
        <v>3710</v>
      </c>
      <c r="B56" t="s">
        <v>659</v>
      </c>
      <c r="C56" t="s">
        <v>37</v>
      </c>
      <c r="D56" t="s">
        <v>38</v>
      </c>
      <c r="E56" t="s">
        <v>39</v>
      </c>
      <c r="F56" t="s">
        <v>23</v>
      </c>
      <c r="G56">
        <v>1485.12</v>
      </c>
      <c r="H56">
        <v>1503.3</v>
      </c>
      <c r="I56">
        <v>1385.24</v>
      </c>
      <c r="J56">
        <v>1428</v>
      </c>
      <c r="K56">
        <v>294219</v>
      </c>
      <c r="L56" t="s">
        <v>32</v>
      </c>
      <c r="M56">
        <v>89</v>
      </c>
      <c r="N56">
        <v>127092</v>
      </c>
      <c r="O56">
        <v>254.18</v>
      </c>
      <c r="P56">
        <v>-5083.68</v>
      </c>
      <c r="Q56" t="s">
        <v>97</v>
      </c>
      <c r="R56" t="s">
        <v>41</v>
      </c>
    </row>
    <row r="57" spans="1:18" x14ac:dyDescent="0.25">
      <c r="A57" t="s">
        <v>3621</v>
      </c>
      <c r="B57" t="s">
        <v>403</v>
      </c>
      <c r="C57" t="s">
        <v>81</v>
      </c>
      <c r="D57" t="s">
        <v>82</v>
      </c>
      <c r="E57" t="s">
        <v>39</v>
      </c>
      <c r="F57" t="s">
        <v>23</v>
      </c>
      <c r="G57">
        <v>3989.42</v>
      </c>
      <c r="H57">
        <v>4277.6499999999996</v>
      </c>
      <c r="I57">
        <v>3733.48</v>
      </c>
      <c r="J57">
        <v>4205.34</v>
      </c>
      <c r="K57">
        <v>171707</v>
      </c>
      <c r="L57" t="s">
        <v>32</v>
      </c>
      <c r="M57">
        <v>421</v>
      </c>
      <c r="N57">
        <v>1770448.14</v>
      </c>
      <c r="O57">
        <v>3540.9</v>
      </c>
      <c r="P57">
        <v>90902.32</v>
      </c>
      <c r="Q57" t="s">
        <v>97</v>
      </c>
      <c r="R57" t="s">
        <v>41</v>
      </c>
    </row>
    <row r="58" spans="1:18" x14ac:dyDescent="0.25">
      <c r="A58" t="s">
        <v>3615</v>
      </c>
      <c r="B58" t="s">
        <v>1437</v>
      </c>
      <c r="C58" t="s">
        <v>111</v>
      </c>
      <c r="D58" t="s">
        <v>112</v>
      </c>
      <c r="E58" t="s">
        <v>39</v>
      </c>
      <c r="F58" t="s">
        <v>23</v>
      </c>
      <c r="G58">
        <v>159.34</v>
      </c>
      <c r="H58">
        <v>170.22</v>
      </c>
      <c r="I58">
        <v>154.35</v>
      </c>
      <c r="J58">
        <v>158.63999999999999</v>
      </c>
      <c r="K58">
        <v>184829</v>
      </c>
      <c r="L58" t="s">
        <v>32</v>
      </c>
      <c r="M58">
        <v>443</v>
      </c>
      <c r="N58">
        <v>70277.52</v>
      </c>
      <c r="O58">
        <v>140.56</v>
      </c>
      <c r="P58">
        <v>-310.10000000000002</v>
      </c>
      <c r="Q58" t="s">
        <v>97</v>
      </c>
      <c r="R58" t="s">
        <v>78</v>
      </c>
    </row>
    <row r="59" spans="1:18" x14ac:dyDescent="0.25">
      <c r="A59" t="s">
        <v>3561</v>
      </c>
      <c r="B59" t="s">
        <v>406</v>
      </c>
      <c r="C59" t="s">
        <v>81</v>
      </c>
      <c r="D59" t="s">
        <v>82</v>
      </c>
      <c r="E59" t="s">
        <v>39</v>
      </c>
      <c r="F59" t="s">
        <v>23</v>
      </c>
      <c r="G59">
        <v>273.13</v>
      </c>
      <c r="H59">
        <v>289.22000000000003</v>
      </c>
      <c r="I59">
        <v>253.83</v>
      </c>
      <c r="J59">
        <v>260.58</v>
      </c>
      <c r="K59">
        <v>493308</v>
      </c>
      <c r="L59" t="s">
        <v>32</v>
      </c>
      <c r="M59">
        <v>416</v>
      </c>
      <c r="N59">
        <v>108401.28</v>
      </c>
      <c r="O59">
        <v>216.8</v>
      </c>
      <c r="P59">
        <v>-5220.8</v>
      </c>
      <c r="Q59" t="s">
        <v>97</v>
      </c>
      <c r="R59" t="s">
        <v>70</v>
      </c>
    </row>
    <row r="60" spans="1:18" x14ac:dyDescent="0.25">
      <c r="A60" t="s">
        <v>3559</v>
      </c>
      <c r="B60" t="s">
        <v>1621</v>
      </c>
      <c r="C60" t="s">
        <v>81</v>
      </c>
      <c r="D60" t="s">
        <v>82</v>
      </c>
      <c r="E60" t="s">
        <v>39</v>
      </c>
      <c r="F60" t="s">
        <v>23</v>
      </c>
      <c r="G60">
        <v>318.77</v>
      </c>
      <c r="H60">
        <v>333.1</v>
      </c>
      <c r="I60">
        <v>311.99</v>
      </c>
      <c r="J60">
        <v>332.36</v>
      </c>
      <c r="K60">
        <v>390092</v>
      </c>
      <c r="L60" t="s">
        <v>32</v>
      </c>
      <c r="M60">
        <v>305</v>
      </c>
      <c r="N60">
        <v>101369.8</v>
      </c>
      <c r="O60">
        <v>202.74</v>
      </c>
      <c r="P60">
        <v>4144.95</v>
      </c>
      <c r="Q60" t="s">
        <v>97</v>
      </c>
      <c r="R60" t="s">
        <v>41</v>
      </c>
    </row>
    <row r="61" spans="1:18" x14ac:dyDescent="0.25">
      <c r="A61" t="s">
        <v>3472</v>
      </c>
      <c r="B61" t="s">
        <v>391</v>
      </c>
      <c r="C61" t="s">
        <v>111</v>
      </c>
      <c r="D61" t="s">
        <v>112</v>
      </c>
      <c r="E61" t="s">
        <v>39</v>
      </c>
      <c r="F61" t="s">
        <v>23</v>
      </c>
      <c r="G61">
        <v>2932.77</v>
      </c>
      <c r="H61">
        <v>2960.41</v>
      </c>
      <c r="I61">
        <v>2718</v>
      </c>
      <c r="J61">
        <v>2803.46</v>
      </c>
      <c r="K61">
        <v>69149</v>
      </c>
      <c r="L61" t="s">
        <v>32</v>
      </c>
      <c r="M61">
        <v>290</v>
      </c>
      <c r="N61">
        <v>813003.4</v>
      </c>
      <c r="O61">
        <v>1626.01</v>
      </c>
      <c r="P61">
        <v>-37499.9</v>
      </c>
      <c r="Q61" t="s">
        <v>97</v>
      </c>
      <c r="R61" t="s">
        <v>70</v>
      </c>
    </row>
    <row r="62" spans="1:18" x14ac:dyDescent="0.25">
      <c r="A62" t="s">
        <v>3389</v>
      </c>
      <c r="B62" t="s">
        <v>179</v>
      </c>
      <c r="C62" t="s">
        <v>37</v>
      </c>
      <c r="D62" t="s">
        <v>38</v>
      </c>
      <c r="E62" t="s">
        <v>39</v>
      </c>
      <c r="F62" t="s">
        <v>23</v>
      </c>
      <c r="G62">
        <v>2422.9699999999998</v>
      </c>
      <c r="H62">
        <v>2483.9899999999998</v>
      </c>
      <c r="I62">
        <v>2278.34</v>
      </c>
      <c r="J62">
        <v>2388.91</v>
      </c>
      <c r="K62">
        <v>356349</v>
      </c>
      <c r="L62" t="s">
        <v>32</v>
      </c>
      <c r="M62">
        <v>220</v>
      </c>
      <c r="N62">
        <v>525560.19999999995</v>
      </c>
      <c r="O62">
        <v>1051.1199999999999</v>
      </c>
      <c r="P62">
        <v>-7493.2</v>
      </c>
      <c r="Q62" t="s">
        <v>97</v>
      </c>
      <c r="R62" t="s">
        <v>41</v>
      </c>
    </row>
    <row r="63" spans="1:18" x14ac:dyDescent="0.25">
      <c r="A63" t="s">
        <v>3334</v>
      </c>
      <c r="B63" t="s">
        <v>874</v>
      </c>
      <c r="C63" t="s">
        <v>81</v>
      </c>
      <c r="D63" t="s">
        <v>82</v>
      </c>
      <c r="E63" t="s">
        <v>39</v>
      </c>
      <c r="F63" t="s">
        <v>23</v>
      </c>
      <c r="G63">
        <v>868</v>
      </c>
      <c r="H63">
        <v>934.69</v>
      </c>
      <c r="I63">
        <v>858.39</v>
      </c>
      <c r="J63">
        <v>901.77</v>
      </c>
      <c r="K63">
        <v>203678</v>
      </c>
      <c r="L63" t="s">
        <v>32</v>
      </c>
      <c r="M63">
        <v>338</v>
      </c>
      <c r="N63">
        <v>304798.26</v>
      </c>
      <c r="O63">
        <v>609.6</v>
      </c>
      <c r="P63">
        <v>11414.26</v>
      </c>
      <c r="Q63" t="s">
        <v>97</v>
      </c>
      <c r="R63" t="s">
        <v>152</v>
      </c>
    </row>
    <row r="64" spans="1:18" x14ac:dyDescent="0.25">
      <c r="A64" t="s">
        <v>3291</v>
      </c>
      <c r="B64" t="s">
        <v>328</v>
      </c>
      <c r="C64" t="s">
        <v>37</v>
      </c>
      <c r="D64" t="s">
        <v>38</v>
      </c>
      <c r="E64" t="s">
        <v>39</v>
      </c>
      <c r="F64" t="s">
        <v>23</v>
      </c>
      <c r="G64">
        <v>2611.35</v>
      </c>
      <c r="H64">
        <v>2624.71</v>
      </c>
      <c r="I64">
        <v>2469.66</v>
      </c>
      <c r="J64">
        <v>2472.14</v>
      </c>
      <c r="K64">
        <v>127415</v>
      </c>
      <c r="L64" t="s">
        <v>32</v>
      </c>
      <c r="M64">
        <v>394</v>
      </c>
      <c r="N64">
        <v>974023.16</v>
      </c>
      <c r="O64">
        <v>1948.05</v>
      </c>
      <c r="P64">
        <v>-54848.74</v>
      </c>
      <c r="Q64" t="s">
        <v>97</v>
      </c>
      <c r="R64" t="s">
        <v>54</v>
      </c>
    </row>
    <row r="65" spans="1:18" x14ac:dyDescent="0.25">
      <c r="A65" t="s">
        <v>3261</v>
      </c>
      <c r="B65" t="s">
        <v>937</v>
      </c>
      <c r="C65" t="s">
        <v>81</v>
      </c>
      <c r="D65" t="s">
        <v>82</v>
      </c>
      <c r="E65" t="s">
        <v>39</v>
      </c>
      <c r="F65" t="s">
        <v>23</v>
      </c>
      <c r="G65">
        <v>557.91</v>
      </c>
      <c r="H65">
        <v>559.72</v>
      </c>
      <c r="I65">
        <v>527.79</v>
      </c>
      <c r="J65">
        <v>548.28</v>
      </c>
      <c r="K65">
        <v>61051</v>
      </c>
      <c r="L65" t="s">
        <v>32</v>
      </c>
      <c r="M65">
        <v>140</v>
      </c>
      <c r="N65">
        <v>76759.199999999997</v>
      </c>
      <c r="O65">
        <v>153.52000000000001</v>
      </c>
      <c r="P65">
        <v>-1348.2</v>
      </c>
      <c r="Q65" t="s">
        <v>97</v>
      </c>
      <c r="R65" t="s">
        <v>91</v>
      </c>
    </row>
    <row r="66" spans="1:18" x14ac:dyDescent="0.25">
      <c r="A66" t="s">
        <v>3190</v>
      </c>
      <c r="B66" t="s">
        <v>492</v>
      </c>
      <c r="C66" t="s">
        <v>37</v>
      </c>
      <c r="D66" t="s">
        <v>38</v>
      </c>
      <c r="E66" t="s">
        <v>39</v>
      </c>
      <c r="F66" t="s">
        <v>23</v>
      </c>
      <c r="G66">
        <v>1644.37</v>
      </c>
      <c r="H66">
        <v>1730.04</v>
      </c>
      <c r="I66">
        <v>1620.61</v>
      </c>
      <c r="J66">
        <v>1625.66</v>
      </c>
      <c r="K66">
        <v>453576</v>
      </c>
      <c r="L66" t="s">
        <v>32</v>
      </c>
      <c r="M66">
        <v>479</v>
      </c>
      <c r="N66">
        <v>778691.14</v>
      </c>
      <c r="O66">
        <v>1557.38</v>
      </c>
      <c r="P66">
        <v>-8962.09</v>
      </c>
      <c r="Q66" t="s">
        <v>97</v>
      </c>
      <c r="R66" t="s">
        <v>78</v>
      </c>
    </row>
    <row r="67" spans="1:18" x14ac:dyDescent="0.25">
      <c r="A67" t="s">
        <v>3029</v>
      </c>
      <c r="B67" t="s">
        <v>811</v>
      </c>
      <c r="C67" t="s">
        <v>37</v>
      </c>
      <c r="D67" t="s">
        <v>38</v>
      </c>
      <c r="E67" t="s">
        <v>39</v>
      </c>
      <c r="F67" t="s">
        <v>23</v>
      </c>
      <c r="G67">
        <v>897.13</v>
      </c>
      <c r="H67">
        <v>967.14</v>
      </c>
      <c r="I67">
        <v>829.72</v>
      </c>
      <c r="J67">
        <v>864.17</v>
      </c>
      <c r="K67">
        <v>365200</v>
      </c>
      <c r="L67" t="s">
        <v>32</v>
      </c>
      <c r="M67">
        <v>250</v>
      </c>
      <c r="N67">
        <v>216042.5</v>
      </c>
      <c r="O67">
        <v>432.09</v>
      </c>
      <c r="P67">
        <v>-8240</v>
      </c>
      <c r="Q67" t="s">
        <v>97</v>
      </c>
      <c r="R67" t="s">
        <v>54</v>
      </c>
    </row>
    <row r="68" spans="1:18" x14ac:dyDescent="0.25">
      <c r="A68" t="s">
        <v>2997</v>
      </c>
      <c r="B68" t="s">
        <v>614</v>
      </c>
      <c r="C68" t="s">
        <v>81</v>
      </c>
      <c r="D68" t="s">
        <v>82</v>
      </c>
      <c r="E68" t="s">
        <v>39</v>
      </c>
      <c r="F68" t="s">
        <v>23</v>
      </c>
      <c r="G68">
        <v>1970.4</v>
      </c>
      <c r="H68">
        <v>2094.36</v>
      </c>
      <c r="I68">
        <v>1859.25</v>
      </c>
      <c r="J68">
        <v>1923.43</v>
      </c>
      <c r="K68">
        <v>482233</v>
      </c>
      <c r="L68" t="s">
        <v>32</v>
      </c>
      <c r="M68">
        <v>204</v>
      </c>
      <c r="N68">
        <v>392379.72</v>
      </c>
      <c r="O68">
        <v>784.76</v>
      </c>
      <c r="P68">
        <v>-9581.8799999999992</v>
      </c>
      <c r="Q68" t="s">
        <v>97</v>
      </c>
      <c r="R68" t="s">
        <v>78</v>
      </c>
    </row>
    <row r="69" spans="1:18" x14ac:dyDescent="0.25">
      <c r="A69" t="s">
        <v>2922</v>
      </c>
      <c r="B69" t="s">
        <v>1028</v>
      </c>
      <c r="C69" t="s">
        <v>111</v>
      </c>
      <c r="D69" t="s">
        <v>112</v>
      </c>
      <c r="E69" t="s">
        <v>39</v>
      </c>
      <c r="F69" t="s">
        <v>23</v>
      </c>
      <c r="G69">
        <v>1004.48</v>
      </c>
      <c r="H69">
        <v>1075.9000000000001</v>
      </c>
      <c r="I69">
        <v>965.9</v>
      </c>
      <c r="J69">
        <v>975.63</v>
      </c>
      <c r="K69">
        <v>129974</v>
      </c>
      <c r="L69" t="s">
        <v>32</v>
      </c>
      <c r="M69">
        <v>174</v>
      </c>
      <c r="N69">
        <v>169759.62</v>
      </c>
      <c r="O69">
        <v>339.52</v>
      </c>
      <c r="P69">
        <v>-5019.8999999999996</v>
      </c>
      <c r="Q69" t="s">
        <v>97</v>
      </c>
      <c r="R69" t="s">
        <v>34</v>
      </c>
    </row>
    <row r="70" spans="1:18" x14ac:dyDescent="0.25">
      <c r="A70" t="s">
        <v>2891</v>
      </c>
      <c r="B70" t="s">
        <v>72</v>
      </c>
      <c r="C70" t="s">
        <v>37</v>
      </c>
      <c r="D70" t="s">
        <v>38</v>
      </c>
      <c r="E70" t="s">
        <v>39</v>
      </c>
      <c r="F70" t="s">
        <v>23</v>
      </c>
      <c r="G70">
        <v>2380.0300000000002</v>
      </c>
      <c r="H70">
        <v>2489.84</v>
      </c>
      <c r="I70">
        <v>2249.83</v>
      </c>
      <c r="J70">
        <v>2294.54</v>
      </c>
      <c r="K70">
        <v>446458</v>
      </c>
      <c r="L70" t="s">
        <v>32</v>
      </c>
      <c r="M70">
        <v>442</v>
      </c>
      <c r="N70">
        <v>1014186.68</v>
      </c>
      <c r="O70">
        <v>2028.37</v>
      </c>
      <c r="P70">
        <v>-37786.58</v>
      </c>
      <c r="Q70" t="s">
        <v>97</v>
      </c>
      <c r="R70" t="s">
        <v>51</v>
      </c>
    </row>
    <row r="71" spans="1:18" x14ac:dyDescent="0.25">
      <c r="A71" t="s">
        <v>2889</v>
      </c>
      <c r="B71" t="s">
        <v>1218</v>
      </c>
      <c r="C71" t="s">
        <v>81</v>
      </c>
      <c r="D71" t="s">
        <v>82</v>
      </c>
      <c r="E71" t="s">
        <v>39</v>
      </c>
      <c r="F71" t="s">
        <v>23</v>
      </c>
      <c r="G71">
        <v>2040.61</v>
      </c>
      <c r="H71">
        <v>2069.44</v>
      </c>
      <c r="I71">
        <v>2029.72</v>
      </c>
      <c r="J71">
        <v>2035.43</v>
      </c>
      <c r="K71">
        <v>400668</v>
      </c>
      <c r="L71" t="s">
        <v>32</v>
      </c>
      <c r="M71">
        <v>363</v>
      </c>
      <c r="N71">
        <v>738861.09</v>
      </c>
      <c r="O71">
        <v>1477.72</v>
      </c>
      <c r="P71">
        <v>-1880.34</v>
      </c>
      <c r="Q71" t="s">
        <v>97</v>
      </c>
      <c r="R71" t="s">
        <v>34</v>
      </c>
    </row>
    <row r="72" spans="1:18" x14ac:dyDescent="0.25">
      <c r="A72" t="s">
        <v>2838</v>
      </c>
      <c r="B72" t="s">
        <v>424</v>
      </c>
      <c r="C72" t="s">
        <v>111</v>
      </c>
      <c r="D72" t="s">
        <v>112</v>
      </c>
      <c r="E72" t="s">
        <v>39</v>
      </c>
      <c r="F72" t="s">
        <v>23</v>
      </c>
      <c r="G72">
        <v>1117.95</v>
      </c>
      <c r="H72">
        <v>1124.92</v>
      </c>
      <c r="I72">
        <v>1113.8399999999999</v>
      </c>
      <c r="J72">
        <v>1116.6099999999999</v>
      </c>
      <c r="K72">
        <v>405199</v>
      </c>
      <c r="L72" t="s">
        <v>32</v>
      </c>
      <c r="M72">
        <v>441</v>
      </c>
      <c r="N72">
        <v>492425.01</v>
      </c>
      <c r="O72">
        <v>984.85</v>
      </c>
      <c r="P72">
        <v>-590.94000000000005</v>
      </c>
      <c r="Q72" t="s">
        <v>97</v>
      </c>
      <c r="R72" t="s">
        <v>41</v>
      </c>
    </row>
    <row r="73" spans="1:18" x14ac:dyDescent="0.25">
      <c r="A73" t="s">
        <v>368</v>
      </c>
      <c r="B73" t="s">
        <v>369</v>
      </c>
      <c r="C73" t="s">
        <v>81</v>
      </c>
      <c r="D73" t="s">
        <v>82</v>
      </c>
      <c r="E73" t="s">
        <v>39</v>
      </c>
      <c r="F73" t="s">
        <v>23</v>
      </c>
      <c r="G73">
        <v>127.41</v>
      </c>
      <c r="H73">
        <v>133.13999999999999</v>
      </c>
      <c r="I73">
        <v>123.32</v>
      </c>
      <c r="J73">
        <v>129.46</v>
      </c>
      <c r="K73">
        <v>242818</v>
      </c>
      <c r="L73" t="s">
        <v>32</v>
      </c>
      <c r="M73">
        <v>480</v>
      </c>
      <c r="N73">
        <v>62140.800000000003</v>
      </c>
      <c r="O73">
        <v>124.28</v>
      </c>
      <c r="P73">
        <v>984</v>
      </c>
      <c r="Q73" t="s">
        <v>97</v>
      </c>
      <c r="R73" t="s">
        <v>54</v>
      </c>
    </row>
    <row r="74" spans="1:18" x14ac:dyDescent="0.25">
      <c r="A74" t="s">
        <v>2784</v>
      </c>
      <c r="B74" t="s">
        <v>411</v>
      </c>
      <c r="C74" t="s">
        <v>111</v>
      </c>
      <c r="D74" t="s">
        <v>112</v>
      </c>
      <c r="E74" t="s">
        <v>39</v>
      </c>
      <c r="F74" t="s">
        <v>23</v>
      </c>
      <c r="G74">
        <v>159.08000000000001</v>
      </c>
      <c r="H74">
        <v>171.38</v>
      </c>
      <c r="I74">
        <v>151.94</v>
      </c>
      <c r="J74">
        <v>152.41</v>
      </c>
      <c r="K74">
        <v>65410</v>
      </c>
      <c r="L74" t="s">
        <v>32</v>
      </c>
      <c r="M74">
        <v>82</v>
      </c>
      <c r="N74">
        <v>12497.62</v>
      </c>
      <c r="O74">
        <v>25</v>
      </c>
      <c r="P74">
        <v>-546.94000000000005</v>
      </c>
      <c r="Q74" t="s">
        <v>97</v>
      </c>
      <c r="R74" t="s">
        <v>85</v>
      </c>
    </row>
    <row r="75" spans="1:18" x14ac:dyDescent="0.25">
      <c r="A75" t="s">
        <v>2752</v>
      </c>
      <c r="B75" t="s">
        <v>234</v>
      </c>
      <c r="C75" t="s">
        <v>111</v>
      </c>
      <c r="D75" t="s">
        <v>112</v>
      </c>
      <c r="E75" t="s">
        <v>39</v>
      </c>
      <c r="F75" t="s">
        <v>23</v>
      </c>
      <c r="G75">
        <v>3487.67</v>
      </c>
      <c r="H75">
        <v>3544.62</v>
      </c>
      <c r="I75">
        <v>3304.54</v>
      </c>
      <c r="J75">
        <v>3492.7</v>
      </c>
      <c r="K75">
        <v>346695</v>
      </c>
      <c r="L75" t="s">
        <v>32</v>
      </c>
      <c r="M75">
        <v>100</v>
      </c>
      <c r="N75">
        <v>349270</v>
      </c>
      <c r="O75">
        <v>698.54</v>
      </c>
      <c r="P75">
        <v>503</v>
      </c>
      <c r="Q75" t="s">
        <v>97</v>
      </c>
      <c r="R75" t="s">
        <v>41</v>
      </c>
    </row>
    <row r="76" spans="1:18" x14ac:dyDescent="0.25">
      <c r="A76" t="s">
        <v>2742</v>
      </c>
      <c r="B76" t="s">
        <v>1578</v>
      </c>
      <c r="C76" t="s">
        <v>111</v>
      </c>
      <c r="D76" t="s">
        <v>112</v>
      </c>
      <c r="E76" t="s">
        <v>39</v>
      </c>
      <c r="F76" t="s">
        <v>23</v>
      </c>
      <c r="G76">
        <v>2750.55</v>
      </c>
      <c r="H76">
        <v>2952.65</v>
      </c>
      <c r="I76">
        <v>2679.86</v>
      </c>
      <c r="J76">
        <v>2778.57</v>
      </c>
      <c r="K76">
        <v>42232</v>
      </c>
      <c r="L76" t="s">
        <v>32</v>
      </c>
      <c r="M76">
        <v>190</v>
      </c>
      <c r="N76">
        <v>527928.30000000005</v>
      </c>
      <c r="O76">
        <v>1055.8599999999999</v>
      </c>
      <c r="P76">
        <v>5323.8</v>
      </c>
      <c r="Q76" t="s">
        <v>97</v>
      </c>
      <c r="R76" t="s">
        <v>51</v>
      </c>
    </row>
    <row r="77" spans="1:18" x14ac:dyDescent="0.25">
      <c r="A77" t="s">
        <v>2677</v>
      </c>
      <c r="B77" t="s">
        <v>651</v>
      </c>
      <c r="C77" t="s">
        <v>81</v>
      </c>
      <c r="D77" t="s">
        <v>82</v>
      </c>
      <c r="E77" t="s">
        <v>39</v>
      </c>
      <c r="F77" t="s">
        <v>23</v>
      </c>
      <c r="G77">
        <v>3525.41</v>
      </c>
      <c r="H77">
        <v>3619.16</v>
      </c>
      <c r="I77">
        <v>3266.29</v>
      </c>
      <c r="J77">
        <v>3497.2</v>
      </c>
      <c r="K77">
        <v>73789</v>
      </c>
      <c r="L77" t="s">
        <v>32</v>
      </c>
      <c r="M77">
        <v>417</v>
      </c>
      <c r="N77">
        <v>1458332.4</v>
      </c>
      <c r="O77">
        <v>2916.66</v>
      </c>
      <c r="P77">
        <v>-11763.57</v>
      </c>
      <c r="Q77" t="s">
        <v>97</v>
      </c>
      <c r="R77" t="s">
        <v>78</v>
      </c>
    </row>
    <row r="78" spans="1:18" x14ac:dyDescent="0.25">
      <c r="A78" t="s">
        <v>2575</v>
      </c>
      <c r="B78" t="s">
        <v>294</v>
      </c>
      <c r="C78" t="s">
        <v>37</v>
      </c>
      <c r="D78" t="s">
        <v>38</v>
      </c>
      <c r="E78" t="s">
        <v>39</v>
      </c>
      <c r="F78" t="s">
        <v>23</v>
      </c>
      <c r="G78">
        <v>3473.06</v>
      </c>
      <c r="H78">
        <v>3493.83</v>
      </c>
      <c r="I78">
        <v>3442.64</v>
      </c>
      <c r="J78">
        <v>3486.3</v>
      </c>
      <c r="K78">
        <v>175894</v>
      </c>
      <c r="L78" t="s">
        <v>32</v>
      </c>
      <c r="M78">
        <v>267</v>
      </c>
      <c r="N78">
        <v>930842.1</v>
      </c>
      <c r="O78">
        <v>1861.68</v>
      </c>
      <c r="P78">
        <v>3535.08</v>
      </c>
      <c r="Q78" t="s">
        <v>97</v>
      </c>
      <c r="R78" t="s">
        <v>54</v>
      </c>
    </row>
    <row r="79" spans="1:18" x14ac:dyDescent="0.25">
      <c r="A79" t="s">
        <v>2503</v>
      </c>
      <c r="B79" t="s">
        <v>114</v>
      </c>
      <c r="C79" t="s">
        <v>37</v>
      </c>
      <c r="D79" t="s">
        <v>38</v>
      </c>
      <c r="E79" t="s">
        <v>39</v>
      </c>
      <c r="F79" t="s">
        <v>23</v>
      </c>
      <c r="G79">
        <v>1416.02</v>
      </c>
      <c r="H79">
        <v>1463.84</v>
      </c>
      <c r="I79">
        <v>1387.51</v>
      </c>
      <c r="J79">
        <v>1444.5</v>
      </c>
      <c r="K79">
        <v>13059</v>
      </c>
      <c r="L79" t="s">
        <v>32</v>
      </c>
      <c r="M79">
        <v>338</v>
      </c>
      <c r="N79">
        <v>488241</v>
      </c>
      <c r="O79">
        <v>976.48</v>
      </c>
      <c r="P79">
        <v>9626.24</v>
      </c>
      <c r="Q79" t="s">
        <v>97</v>
      </c>
      <c r="R79" t="s">
        <v>78</v>
      </c>
    </row>
    <row r="80" spans="1:18" x14ac:dyDescent="0.25">
      <c r="A80" t="s">
        <v>2485</v>
      </c>
      <c r="B80" t="s">
        <v>1459</v>
      </c>
      <c r="C80" t="s">
        <v>111</v>
      </c>
      <c r="D80" t="s">
        <v>112</v>
      </c>
      <c r="E80" t="s">
        <v>39</v>
      </c>
      <c r="F80" t="s">
        <v>23</v>
      </c>
      <c r="G80">
        <v>3241.89</v>
      </c>
      <c r="H80">
        <v>3291.1</v>
      </c>
      <c r="I80">
        <v>3189.35</v>
      </c>
      <c r="J80">
        <v>3216.42</v>
      </c>
      <c r="K80">
        <v>222594</v>
      </c>
      <c r="L80" t="s">
        <v>32</v>
      </c>
      <c r="M80">
        <v>53</v>
      </c>
      <c r="N80">
        <v>170470.26</v>
      </c>
      <c r="O80">
        <v>340.94</v>
      </c>
      <c r="P80">
        <v>-1349.91</v>
      </c>
      <c r="Q80" t="s">
        <v>97</v>
      </c>
      <c r="R80" t="s">
        <v>78</v>
      </c>
    </row>
    <row r="81" spans="1:18" x14ac:dyDescent="0.25">
      <c r="A81" t="s">
        <v>2423</v>
      </c>
      <c r="B81" t="s">
        <v>1541</v>
      </c>
      <c r="C81" t="s">
        <v>37</v>
      </c>
      <c r="D81" t="s">
        <v>38</v>
      </c>
      <c r="E81" t="s">
        <v>39</v>
      </c>
      <c r="F81" t="s">
        <v>23</v>
      </c>
      <c r="G81">
        <v>483.06</v>
      </c>
      <c r="H81">
        <v>520.35</v>
      </c>
      <c r="I81">
        <v>446.31</v>
      </c>
      <c r="J81">
        <v>519.79</v>
      </c>
      <c r="K81">
        <v>353278</v>
      </c>
      <c r="L81" t="s">
        <v>32</v>
      </c>
      <c r="M81">
        <v>229</v>
      </c>
      <c r="N81">
        <v>119031.91</v>
      </c>
      <c r="O81">
        <v>238.06</v>
      </c>
      <c r="P81">
        <v>8411.17</v>
      </c>
      <c r="Q81" t="s">
        <v>97</v>
      </c>
      <c r="R81" t="s">
        <v>85</v>
      </c>
    </row>
    <row r="82" spans="1:18" x14ac:dyDescent="0.25">
      <c r="A82" t="s">
        <v>2410</v>
      </c>
      <c r="B82" t="s">
        <v>542</v>
      </c>
      <c r="C82" t="s">
        <v>37</v>
      </c>
      <c r="D82" t="s">
        <v>38</v>
      </c>
      <c r="E82" t="s">
        <v>39</v>
      </c>
      <c r="F82" t="s">
        <v>23</v>
      </c>
      <c r="G82">
        <v>932.62</v>
      </c>
      <c r="H82">
        <v>978.95</v>
      </c>
      <c r="I82">
        <v>875.9</v>
      </c>
      <c r="J82">
        <v>929.56</v>
      </c>
      <c r="K82">
        <v>476818</v>
      </c>
      <c r="L82" t="s">
        <v>32</v>
      </c>
      <c r="M82">
        <v>381</v>
      </c>
      <c r="N82">
        <v>354162.36</v>
      </c>
      <c r="O82">
        <v>708.32</v>
      </c>
      <c r="P82">
        <v>-1165.8599999999999</v>
      </c>
      <c r="Q82" t="s">
        <v>97</v>
      </c>
      <c r="R82" t="s">
        <v>78</v>
      </c>
    </row>
    <row r="83" spans="1:18" x14ac:dyDescent="0.25">
      <c r="A83" t="s">
        <v>2103</v>
      </c>
      <c r="B83" t="s">
        <v>332</v>
      </c>
      <c r="C83" t="s">
        <v>111</v>
      </c>
      <c r="D83" t="s">
        <v>112</v>
      </c>
      <c r="E83" t="s">
        <v>39</v>
      </c>
      <c r="F83" t="s">
        <v>23</v>
      </c>
      <c r="G83">
        <v>2261.42</v>
      </c>
      <c r="H83">
        <v>2316.87</v>
      </c>
      <c r="I83">
        <v>2168.54</v>
      </c>
      <c r="J83">
        <v>2247.1799999999998</v>
      </c>
      <c r="K83">
        <v>448015</v>
      </c>
      <c r="L83" t="s">
        <v>32</v>
      </c>
      <c r="M83">
        <v>267</v>
      </c>
      <c r="N83">
        <v>599997.06000000006</v>
      </c>
      <c r="O83">
        <v>1199.99</v>
      </c>
      <c r="P83">
        <v>-3802.08</v>
      </c>
      <c r="Q83" t="s">
        <v>97</v>
      </c>
      <c r="R83" t="s">
        <v>41</v>
      </c>
    </row>
    <row r="84" spans="1:18" x14ac:dyDescent="0.25">
      <c r="A84" t="s">
        <v>2086</v>
      </c>
      <c r="B84" t="s">
        <v>214</v>
      </c>
      <c r="C84" t="s">
        <v>111</v>
      </c>
      <c r="D84" t="s">
        <v>112</v>
      </c>
      <c r="E84" t="s">
        <v>39</v>
      </c>
      <c r="F84" t="s">
        <v>23</v>
      </c>
      <c r="G84">
        <v>1773.97</v>
      </c>
      <c r="H84">
        <v>1894.14</v>
      </c>
      <c r="I84">
        <v>1692.6</v>
      </c>
      <c r="J84">
        <v>1794.61</v>
      </c>
      <c r="K84">
        <v>18302</v>
      </c>
      <c r="L84" t="s">
        <v>32</v>
      </c>
      <c r="M84">
        <v>27</v>
      </c>
      <c r="N84">
        <v>48454.47</v>
      </c>
      <c r="O84">
        <v>96.91</v>
      </c>
      <c r="P84">
        <v>557.28</v>
      </c>
      <c r="Q84" t="s">
        <v>97</v>
      </c>
      <c r="R84" t="s">
        <v>34</v>
      </c>
    </row>
    <row r="85" spans="1:18" x14ac:dyDescent="0.25">
      <c r="A85" t="s">
        <v>1885</v>
      </c>
      <c r="B85" t="s">
        <v>775</v>
      </c>
      <c r="C85" t="s">
        <v>37</v>
      </c>
      <c r="D85" t="s">
        <v>38</v>
      </c>
      <c r="E85" t="s">
        <v>39</v>
      </c>
      <c r="F85" t="s">
        <v>23</v>
      </c>
      <c r="G85">
        <v>1820.2</v>
      </c>
      <c r="H85">
        <v>1873.82</v>
      </c>
      <c r="I85">
        <v>1777.62</v>
      </c>
      <c r="J85">
        <v>1851.38</v>
      </c>
      <c r="K85">
        <v>181112</v>
      </c>
      <c r="L85" t="s">
        <v>32</v>
      </c>
      <c r="M85">
        <v>12</v>
      </c>
      <c r="N85">
        <v>22216.560000000001</v>
      </c>
      <c r="O85">
        <v>44.43</v>
      </c>
      <c r="P85">
        <v>374.16</v>
      </c>
      <c r="Q85" t="s">
        <v>97</v>
      </c>
      <c r="R85" t="s">
        <v>85</v>
      </c>
    </row>
    <row r="86" spans="1:18" x14ac:dyDescent="0.25">
      <c r="A86" t="s">
        <v>1880</v>
      </c>
      <c r="B86" t="s">
        <v>1881</v>
      </c>
      <c r="C86" t="s">
        <v>37</v>
      </c>
      <c r="D86" t="s">
        <v>38</v>
      </c>
      <c r="E86" t="s">
        <v>39</v>
      </c>
      <c r="F86" t="s">
        <v>23</v>
      </c>
      <c r="G86">
        <v>2622.35</v>
      </c>
      <c r="H86">
        <v>2778.3</v>
      </c>
      <c r="I86">
        <v>2585.52</v>
      </c>
      <c r="J86">
        <v>2599.34</v>
      </c>
      <c r="K86">
        <v>283800</v>
      </c>
      <c r="L86" t="s">
        <v>32</v>
      </c>
      <c r="M86">
        <v>53</v>
      </c>
      <c r="N86">
        <v>137765.01999999999</v>
      </c>
      <c r="O86">
        <v>275.52999999999997</v>
      </c>
      <c r="P86">
        <v>-1219.53</v>
      </c>
      <c r="Q86" t="s">
        <v>97</v>
      </c>
      <c r="R86" t="s">
        <v>78</v>
      </c>
    </row>
    <row r="87" spans="1:18" x14ac:dyDescent="0.25">
      <c r="A87" t="s">
        <v>1643</v>
      </c>
      <c r="B87" t="s">
        <v>393</v>
      </c>
      <c r="C87" t="s">
        <v>111</v>
      </c>
      <c r="D87" t="s">
        <v>112</v>
      </c>
      <c r="E87" t="s">
        <v>39</v>
      </c>
      <c r="F87" t="s">
        <v>23</v>
      </c>
      <c r="G87">
        <v>3779.72</v>
      </c>
      <c r="H87">
        <v>3918.54</v>
      </c>
      <c r="I87">
        <v>3493.92</v>
      </c>
      <c r="J87">
        <v>3769.89</v>
      </c>
      <c r="K87">
        <v>88838</v>
      </c>
      <c r="L87" t="s">
        <v>32</v>
      </c>
      <c r="M87">
        <v>269</v>
      </c>
      <c r="N87">
        <v>1014100.41</v>
      </c>
      <c r="O87">
        <v>2028.2</v>
      </c>
      <c r="P87">
        <v>-2644.27</v>
      </c>
      <c r="Q87" t="s">
        <v>97</v>
      </c>
      <c r="R87" t="s">
        <v>85</v>
      </c>
    </row>
    <row r="88" spans="1:18" x14ac:dyDescent="0.25">
      <c r="A88" t="s">
        <v>1614</v>
      </c>
      <c r="B88" t="s">
        <v>373</v>
      </c>
      <c r="C88" t="s">
        <v>81</v>
      </c>
      <c r="D88" t="s">
        <v>82</v>
      </c>
      <c r="E88" t="s">
        <v>39</v>
      </c>
      <c r="F88" t="s">
        <v>23</v>
      </c>
      <c r="G88">
        <v>3899.51</v>
      </c>
      <c r="H88">
        <v>4094.65</v>
      </c>
      <c r="I88">
        <v>3772.17</v>
      </c>
      <c r="J88">
        <v>3892.94</v>
      </c>
      <c r="K88">
        <v>240835</v>
      </c>
      <c r="L88" t="s">
        <v>32</v>
      </c>
      <c r="M88">
        <v>316</v>
      </c>
      <c r="N88">
        <v>1230169.04</v>
      </c>
      <c r="O88">
        <v>2460.34</v>
      </c>
      <c r="P88">
        <v>-2076.12</v>
      </c>
      <c r="Q88" t="s">
        <v>97</v>
      </c>
      <c r="R88" t="s">
        <v>78</v>
      </c>
    </row>
    <row r="89" spans="1:18" x14ac:dyDescent="0.25">
      <c r="A89" t="s">
        <v>1542</v>
      </c>
      <c r="B89" t="s">
        <v>379</v>
      </c>
      <c r="C89" t="s">
        <v>111</v>
      </c>
      <c r="D89" t="s">
        <v>112</v>
      </c>
      <c r="E89" t="s">
        <v>39</v>
      </c>
      <c r="F89" t="s">
        <v>23</v>
      </c>
      <c r="G89">
        <v>648.17999999999995</v>
      </c>
      <c r="H89">
        <v>684.29</v>
      </c>
      <c r="I89">
        <v>617.12</v>
      </c>
      <c r="J89">
        <v>622.27</v>
      </c>
      <c r="K89">
        <v>498671</v>
      </c>
      <c r="L89" t="s">
        <v>32</v>
      </c>
      <c r="M89">
        <v>280</v>
      </c>
      <c r="N89">
        <v>174235.6</v>
      </c>
      <c r="O89">
        <v>348.47</v>
      </c>
      <c r="P89">
        <v>-7254.8</v>
      </c>
      <c r="Q89" t="s">
        <v>97</v>
      </c>
      <c r="R89" t="s">
        <v>78</v>
      </c>
    </row>
    <row r="90" spans="1:18" x14ac:dyDescent="0.25">
      <c r="A90" t="s">
        <v>474</v>
      </c>
      <c r="B90" t="s">
        <v>475</v>
      </c>
      <c r="C90" t="s">
        <v>81</v>
      </c>
      <c r="D90" t="s">
        <v>82</v>
      </c>
      <c r="E90" t="s">
        <v>39</v>
      </c>
      <c r="F90" t="s">
        <v>23</v>
      </c>
      <c r="G90">
        <v>3227.87</v>
      </c>
      <c r="H90">
        <v>3474.79</v>
      </c>
      <c r="I90">
        <v>3065.6</v>
      </c>
      <c r="J90">
        <v>3304.96</v>
      </c>
      <c r="K90">
        <v>122232</v>
      </c>
      <c r="L90" t="s">
        <v>32</v>
      </c>
      <c r="M90">
        <v>165</v>
      </c>
      <c r="N90">
        <v>545318.40000000002</v>
      </c>
      <c r="O90">
        <v>1090.6400000000001</v>
      </c>
      <c r="P90">
        <v>12719.85</v>
      </c>
      <c r="Q90" t="s">
        <v>97</v>
      </c>
      <c r="R90" t="s">
        <v>152</v>
      </c>
    </row>
    <row r="91" spans="1:18" x14ac:dyDescent="0.25">
      <c r="A91" t="s">
        <v>476</v>
      </c>
      <c r="B91" t="s">
        <v>264</v>
      </c>
      <c r="C91" t="s">
        <v>111</v>
      </c>
      <c r="D91" t="s">
        <v>112</v>
      </c>
      <c r="E91" t="s">
        <v>39</v>
      </c>
      <c r="F91" t="s">
        <v>23</v>
      </c>
      <c r="G91">
        <v>3360.47</v>
      </c>
      <c r="H91">
        <v>3369.27</v>
      </c>
      <c r="I91">
        <v>3287.08</v>
      </c>
      <c r="J91">
        <v>3333.08</v>
      </c>
      <c r="K91">
        <v>280197</v>
      </c>
      <c r="L91" t="s">
        <v>32</v>
      </c>
      <c r="M91">
        <v>489</v>
      </c>
      <c r="N91">
        <v>1629876.12</v>
      </c>
      <c r="O91">
        <v>3259.75</v>
      </c>
      <c r="P91">
        <v>-13393.71</v>
      </c>
      <c r="Q91" t="s">
        <v>97</v>
      </c>
      <c r="R91" t="s">
        <v>51</v>
      </c>
    </row>
    <row r="92" spans="1:18" x14ac:dyDescent="0.25">
      <c r="A92" t="s">
        <v>1538</v>
      </c>
      <c r="B92" t="s">
        <v>155</v>
      </c>
      <c r="C92" t="s">
        <v>37</v>
      </c>
      <c r="D92" t="s">
        <v>38</v>
      </c>
      <c r="E92" t="s">
        <v>39</v>
      </c>
      <c r="F92" t="s">
        <v>23</v>
      </c>
      <c r="G92">
        <v>2562.2399999999998</v>
      </c>
      <c r="H92">
        <v>2610.9899999999998</v>
      </c>
      <c r="I92">
        <v>2422.48</v>
      </c>
      <c r="J92">
        <v>2467.61</v>
      </c>
      <c r="K92">
        <v>245762</v>
      </c>
      <c r="L92" t="s">
        <v>32</v>
      </c>
      <c r="M92">
        <v>361</v>
      </c>
      <c r="N92">
        <v>890807.21</v>
      </c>
      <c r="O92">
        <v>1781.61</v>
      </c>
      <c r="P92">
        <v>-34161.43</v>
      </c>
      <c r="Q92" t="s">
        <v>97</v>
      </c>
      <c r="R92" t="s">
        <v>91</v>
      </c>
    </row>
    <row r="93" spans="1:18" x14ac:dyDescent="0.25">
      <c r="A93" t="s">
        <v>1414</v>
      </c>
      <c r="B93" t="s">
        <v>475</v>
      </c>
      <c r="C93" t="s">
        <v>111</v>
      </c>
      <c r="D93" t="s">
        <v>112</v>
      </c>
      <c r="E93" t="s">
        <v>39</v>
      </c>
      <c r="F93" t="s">
        <v>23</v>
      </c>
      <c r="G93">
        <v>798.61</v>
      </c>
      <c r="H93">
        <v>837.55</v>
      </c>
      <c r="I93">
        <v>794.38</v>
      </c>
      <c r="J93">
        <v>803.49</v>
      </c>
      <c r="K93">
        <v>87971</v>
      </c>
      <c r="L93" t="s">
        <v>32</v>
      </c>
      <c r="M93">
        <v>271</v>
      </c>
      <c r="N93">
        <v>217745.79</v>
      </c>
      <c r="O93">
        <v>435.49</v>
      </c>
      <c r="P93">
        <v>1322.48</v>
      </c>
      <c r="Q93" t="s">
        <v>97</v>
      </c>
      <c r="R93" t="s">
        <v>41</v>
      </c>
    </row>
    <row r="94" spans="1:18" x14ac:dyDescent="0.25">
      <c r="A94" t="s">
        <v>1138</v>
      </c>
      <c r="B94" t="s">
        <v>322</v>
      </c>
      <c r="C94" t="s">
        <v>111</v>
      </c>
      <c r="D94" t="s">
        <v>112</v>
      </c>
      <c r="E94" t="s">
        <v>39</v>
      </c>
      <c r="F94" t="s">
        <v>23</v>
      </c>
      <c r="G94">
        <v>3173.77</v>
      </c>
      <c r="H94">
        <v>3177.52</v>
      </c>
      <c r="I94">
        <v>3079.33</v>
      </c>
      <c r="J94">
        <v>3102.18</v>
      </c>
      <c r="K94">
        <v>346453</v>
      </c>
      <c r="L94" t="s">
        <v>32</v>
      </c>
      <c r="M94">
        <v>219</v>
      </c>
      <c r="N94">
        <v>679377.42</v>
      </c>
      <c r="O94">
        <v>1358.75</v>
      </c>
      <c r="P94">
        <v>-15678.21</v>
      </c>
      <c r="Q94" t="s">
        <v>97</v>
      </c>
      <c r="R94" t="s">
        <v>26</v>
      </c>
    </row>
    <row r="95" spans="1:18" x14ac:dyDescent="0.25">
      <c r="A95" t="s">
        <v>1098</v>
      </c>
      <c r="B95" t="s">
        <v>595</v>
      </c>
      <c r="C95" t="s">
        <v>111</v>
      </c>
      <c r="D95" t="s">
        <v>112</v>
      </c>
      <c r="E95" t="s">
        <v>39</v>
      </c>
      <c r="F95" t="s">
        <v>23</v>
      </c>
      <c r="G95">
        <v>3976.16</v>
      </c>
      <c r="H95">
        <v>4280.49</v>
      </c>
      <c r="I95">
        <v>3951.29</v>
      </c>
      <c r="J95">
        <v>4102.67</v>
      </c>
      <c r="K95">
        <v>275253</v>
      </c>
      <c r="L95" t="s">
        <v>32</v>
      </c>
      <c r="M95">
        <v>148</v>
      </c>
      <c r="N95">
        <v>607195.16</v>
      </c>
      <c r="O95">
        <v>1214.3900000000001</v>
      </c>
      <c r="P95">
        <v>18723.48</v>
      </c>
      <c r="Q95" t="s">
        <v>97</v>
      </c>
      <c r="R95" t="s">
        <v>91</v>
      </c>
    </row>
    <row r="96" spans="1:18" x14ac:dyDescent="0.25">
      <c r="A96" t="s">
        <v>875</v>
      </c>
      <c r="B96" t="s">
        <v>356</v>
      </c>
      <c r="C96" t="s">
        <v>81</v>
      </c>
      <c r="D96" t="s">
        <v>82</v>
      </c>
      <c r="E96" t="s">
        <v>39</v>
      </c>
      <c r="F96" t="s">
        <v>23</v>
      </c>
      <c r="G96">
        <v>1204.26</v>
      </c>
      <c r="H96">
        <v>1253.5999999999999</v>
      </c>
      <c r="I96">
        <v>1199.6500000000001</v>
      </c>
      <c r="J96">
        <v>1249.2</v>
      </c>
      <c r="K96">
        <v>487352</v>
      </c>
      <c r="L96" t="s">
        <v>32</v>
      </c>
      <c r="M96">
        <v>431</v>
      </c>
      <c r="N96">
        <v>538405.19999999995</v>
      </c>
      <c r="O96">
        <v>1076.81</v>
      </c>
      <c r="P96">
        <v>19369.14</v>
      </c>
      <c r="Q96" t="s">
        <v>97</v>
      </c>
      <c r="R96" t="s">
        <v>54</v>
      </c>
    </row>
    <row r="97" spans="1:18" x14ac:dyDescent="0.25">
      <c r="A97" t="s">
        <v>823</v>
      </c>
      <c r="B97" t="s">
        <v>824</v>
      </c>
      <c r="C97" t="s">
        <v>111</v>
      </c>
      <c r="D97" t="s">
        <v>112</v>
      </c>
      <c r="E97" t="s">
        <v>39</v>
      </c>
      <c r="F97" t="s">
        <v>23</v>
      </c>
      <c r="G97">
        <v>2102.17</v>
      </c>
      <c r="H97">
        <v>2143.3000000000002</v>
      </c>
      <c r="I97">
        <v>2018.86</v>
      </c>
      <c r="J97">
        <v>2073.9899999999998</v>
      </c>
      <c r="K97">
        <v>232573</v>
      </c>
      <c r="L97" t="s">
        <v>32</v>
      </c>
      <c r="M97">
        <v>90</v>
      </c>
      <c r="N97">
        <v>186659.1</v>
      </c>
      <c r="O97">
        <v>373.32</v>
      </c>
      <c r="P97">
        <v>-2536.1999999999998</v>
      </c>
      <c r="Q97" t="s">
        <v>97</v>
      </c>
      <c r="R97" t="s">
        <v>51</v>
      </c>
    </row>
    <row r="98" spans="1:18" x14ac:dyDescent="0.25">
      <c r="A98" t="s">
        <v>686</v>
      </c>
      <c r="B98" t="s">
        <v>155</v>
      </c>
      <c r="C98" t="s">
        <v>111</v>
      </c>
      <c r="D98" t="s">
        <v>112</v>
      </c>
      <c r="E98" t="s">
        <v>39</v>
      </c>
      <c r="F98" t="s">
        <v>23</v>
      </c>
      <c r="G98">
        <v>2146.54</v>
      </c>
      <c r="H98">
        <v>2179.7199999999998</v>
      </c>
      <c r="I98">
        <v>2130.7199999999998</v>
      </c>
      <c r="J98">
        <v>2143</v>
      </c>
      <c r="K98">
        <v>489304</v>
      </c>
      <c r="L98" t="s">
        <v>32</v>
      </c>
      <c r="M98">
        <v>264</v>
      </c>
      <c r="N98">
        <v>565752</v>
      </c>
      <c r="O98">
        <v>1131.5</v>
      </c>
      <c r="P98">
        <v>-934.56</v>
      </c>
      <c r="Q98" t="s">
        <v>97</v>
      </c>
      <c r="R98" t="s">
        <v>78</v>
      </c>
    </row>
    <row r="99" spans="1:18" x14ac:dyDescent="0.25">
      <c r="A99" t="s">
        <v>529</v>
      </c>
      <c r="B99" t="s">
        <v>114</v>
      </c>
      <c r="C99" t="s">
        <v>111</v>
      </c>
      <c r="D99" t="s">
        <v>112</v>
      </c>
      <c r="E99" t="s">
        <v>39</v>
      </c>
      <c r="F99" t="s">
        <v>23</v>
      </c>
      <c r="G99">
        <v>1714.54</v>
      </c>
      <c r="H99">
        <v>1767.37</v>
      </c>
      <c r="I99">
        <v>1641.18</v>
      </c>
      <c r="J99">
        <v>1651.47</v>
      </c>
      <c r="K99">
        <v>205774</v>
      </c>
      <c r="L99" t="s">
        <v>32</v>
      </c>
      <c r="M99">
        <v>125</v>
      </c>
      <c r="N99">
        <v>206433.75</v>
      </c>
      <c r="O99">
        <v>412.87</v>
      </c>
      <c r="P99">
        <v>-7883.75</v>
      </c>
      <c r="Q99" t="s">
        <v>97</v>
      </c>
      <c r="R99" t="s">
        <v>78</v>
      </c>
    </row>
    <row r="100" spans="1:18" x14ac:dyDescent="0.25">
      <c r="A100" t="s">
        <v>682</v>
      </c>
      <c r="B100" t="s">
        <v>683</v>
      </c>
      <c r="C100" t="s">
        <v>37</v>
      </c>
      <c r="D100" t="s">
        <v>38</v>
      </c>
      <c r="E100" t="s">
        <v>39</v>
      </c>
      <c r="F100" t="s">
        <v>23</v>
      </c>
      <c r="G100">
        <v>2266.0700000000002</v>
      </c>
      <c r="H100">
        <v>2405.9699999999998</v>
      </c>
      <c r="I100">
        <v>2198.86</v>
      </c>
      <c r="J100">
        <v>2347.6999999999998</v>
      </c>
      <c r="K100">
        <v>384271</v>
      </c>
      <c r="L100" t="s">
        <v>32</v>
      </c>
      <c r="M100">
        <v>26</v>
      </c>
      <c r="N100">
        <v>61040.2</v>
      </c>
      <c r="O100">
        <v>122.08</v>
      </c>
      <c r="P100">
        <v>2122.38</v>
      </c>
      <c r="Q100" t="s">
        <v>97</v>
      </c>
      <c r="R100" t="s">
        <v>26</v>
      </c>
    </row>
    <row r="101" spans="1:18" x14ac:dyDescent="0.25">
      <c r="A101" t="s">
        <v>588</v>
      </c>
      <c r="B101" t="s">
        <v>463</v>
      </c>
      <c r="C101" t="s">
        <v>81</v>
      </c>
      <c r="D101" t="s">
        <v>82</v>
      </c>
      <c r="E101" t="s">
        <v>39</v>
      </c>
      <c r="F101" t="s">
        <v>23</v>
      </c>
      <c r="G101">
        <v>104.83</v>
      </c>
      <c r="H101">
        <v>108.54</v>
      </c>
      <c r="I101">
        <v>98.57</v>
      </c>
      <c r="J101">
        <v>103.53</v>
      </c>
      <c r="K101">
        <v>426541</v>
      </c>
      <c r="L101" t="s">
        <v>32</v>
      </c>
      <c r="M101">
        <v>278</v>
      </c>
      <c r="N101">
        <v>28781.34</v>
      </c>
      <c r="O101">
        <v>57.56</v>
      </c>
      <c r="P101">
        <v>-361.4</v>
      </c>
      <c r="Q101" t="s">
        <v>97</v>
      </c>
      <c r="R101" t="s">
        <v>26</v>
      </c>
    </row>
    <row r="102" spans="1:18" x14ac:dyDescent="0.25">
      <c r="A102" t="s">
        <v>5333</v>
      </c>
      <c r="B102" t="s">
        <v>3350</v>
      </c>
      <c r="C102" t="s">
        <v>64</v>
      </c>
      <c r="D102" t="s">
        <v>65</v>
      </c>
      <c r="E102" t="s">
        <v>66</v>
      </c>
      <c r="F102" t="s">
        <v>23</v>
      </c>
      <c r="G102">
        <v>1266.45</v>
      </c>
      <c r="H102">
        <v>1275.8</v>
      </c>
      <c r="I102">
        <v>1183.05</v>
      </c>
      <c r="J102">
        <v>1212.3</v>
      </c>
      <c r="K102">
        <v>387213</v>
      </c>
      <c r="L102" t="s">
        <v>32</v>
      </c>
      <c r="M102">
        <v>42</v>
      </c>
      <c r="N102">
        <v>50916.6</v>
      </c>
      <c r="O102">
        <v>101.83</v>
      </c>
      <c r="P102">
        <v>-2274.3000000000002</v>
      </c>
      <c r="Q102" t="s">
        <v>97</v>
      </c>
      <c r="R102" t="s">
        <v>91</v>
      </c>
    </row>
    <row r="103" spans="1:18" x14ac:dyDescent="0.25">
      <c r="A103" t="s">
        <v>5167</v>
      </c>
      <c r="B103" t="s">
        <v>181</v>
      </c>
      <c r="C103" t="s">
        <v>64</v>
      </c>
      <c r="D103" t="s">
        <v>65</v>
      </c>
      <c r="E103" t="s">
        <v>66</v>
      </c>
      <c r="F103" t="s">
        <v>23</v>
      </c>
      <c r="G103">
        <v>1626.09</v>
      </c>
      <c r="H103">
        <v>1747.69</v>
      </c>
      <c r="I103">
        <v>1512.99</v>
      </c>
      <c r="J103">
        <v>1736.53</v>
      </c>
      <c r="K103">
        <v>31759</v>
      </c>
      <c r="L103" t="s">
        <v>32</v>
      </c>
      <c r="M103">
        <v>272</v>
      </c>
      <c r="N103">
        <v>472336.16</v>
      </c>
      <c r="O103">
        <v>944.67</v>
      </c>
      <c r="P103">
        <v>30039.68</v>
      </c>
      <c r="Q103" t="s">
        <v>97</v>
      </c>
      <c r="R103" t="s">
        <v>152</v>
      </c>
    </row>
    <row r="104" spans="1:18" x14ac:dyDescent="0.25">
      <c r="A104" t="s">
        <v>4958</v>
      </c>
      <c r="B104" t="s">
        <v>338</v>
      </c>
      <c r="C104" t="s">
        <v>64</v>
      </c>
      <c r="D104" t="s">
        <v>65</v>
      </c>
      <c r="E104" t="s">
        <v>66</v>
      </c>
      <c r="F104" t="s">
        <v>23</v>
      </c>
      <c r="G104">
        <v>158.72</v>
      </c>
      <c r="H104">
        <v>164.16</v>
      </c>
      <c r="I104">
        <v>156.80000000000001</v>
      </c>
      <c r="J104">
        <v>157.51</v>
      </c>
      <c r="K104">
        <v>119275</v>
      </c>
      <c r="L104" t="s">
        <v>32</v>
      </c>
      <c r="M104">
        <v>413</v>
      </c>
      <c r="N104">
        <v>65051.63</v>
      </c>
      <c r="O104">
        <v>130.1</v>
      </c>
      <c r="P104">
        <v>-499.73</v>
      </c>
      <c r="Q104" t="s">
        <v>97</v>
      </c>
      <c r="R104" t="s">
        <v>51</v>
      </c>
    </row>
    <row r="105" spans="1:18" x14ac:dyDescent="0.25">
      <c r="A105" t="s">
        <v>4949</v>
      </c>
      <c r="B105" t="s">
        <v>676</v>
      </c>
      <c r="C105" t="s">
        <v>64</v>
      </c>
      <c r="D105" t="s">
        <v>65</v>
      </c>
      <c r="E105" t="s">
        <v>66</v>
      </c>
      <c r="F105" t="s">
        <v>23</v>
      </c>
      <c r="G105">
        <v>1198.93</v>
      </c>
      <c r="H105">
        <v>1261.1500000000001</v>
      </c>
      <c r="I105">
        <v>1149.33</v>
      </c>
      <c r="J105">
        <v>1212.83</v>
      </c>
      <c r="K105">
        <v>426438</v>
      </c>
      <c r="L105" t="s">
        <v>32</v>
      </c>
      <c r="M105">
        <v>2</v>
      </c>
      <c r="N105">
        <v>2425.66</v>
      </c>
      <c r="O105">
        <v>4.8499999999999996</v>
      </c>
      <c r="P105">
        <v>27.8</v>
      </c>
      <c r="Q105" t="s">
        <v>97</v>
      </c>
      <c r="R105" t="s">
        <v>51</v>
      </c>
    </row>
    <row r="106" spans="1:18" x14ac:dyDescent="0.25">
      <c r="A106" t="s">
        <v>4905</v>
      </c>
      <c r="B106" t="s">
        <v>1978</v>
      </c>
      <c r="C106" t="s">
        <v>64</v>
      </c>
      <c r="D106" t="s">
        <v>65</v>
      </c>
      <c r="E106" t="s">
        <v>66</v>
      </c>
      <c r="F106" t="s">
        <v>23</v>
      </c>
      <c r="G106">
        <v>3052.61</v>
      </c>
      <c r="H106">
        <v>3279.61</v>
      </c>
      <c r="I106">
        <v>2859.18</v>
      </c>
      <c r="J106">
        <v>2947.01</v>
      </c>
      <c r="K106">
        <v>426446</v>
      </c>
      <c r="L106" t="s">
        <v>32</v>
      </c>
      <c r="M106">
        <v>366</v>
      </c>
      <c r="N106">
        <v>1078605.6599999999</v>
      </c>
      <c r="O106">
        <v>2157.21</v>
      </c>
      <c r="P106">
        <v>-38649.599999999999</v>
      </c>
      <c r="Q106" t="s">
        <v>97</v>
      </c>
      <c r="R106" t="s">
        <v>51</v>
      </c>
    </row>
    <row r="107" spans="1:18" x14ac:dyDescent="0.25">
      <c r="A107" t="s">
        <v>4742</v>
      </c>
      <c r="B107" t="s">
        <v>1541</v>
      </c>
      <c r="C107" t="s">
        <v>64</v>
      </c>
      <c r="D107" t="s">
        <v>65</v>
      </c>
      <c r="E107" t="s">
        <v>66</v>
      </c>
      <c r="F107" t="s">
        <v>23</v>
      </c>
      <c r="G107">
        <v>3930.44</v>
      </c>
      <c r="H107">
        <v>4111.9399999999996</v>
      </c>
      <c r="I107">
        <v>3826.69</v>
      </c>
      <c r="J107">
        <v>3892.27</v>
      </c>
      <c r="K107">
        <v>42771</v>
      </c>
      <c r="L107" t="s">
        <v>32</v>
      </c>
      <c r="M107">
        <v>147</v>
      </c>
      <c r="N107">
        <v>572163.68999999994</v>
      </c>
      <c r="O107">
        <v>1144.33</v>
      </c>
      <c r="P107">
        <v>-5610.99</v>
      </c>
      <c r="Q107" t="s">
        <v>97</v>
      </c>
      <c r="R107" t="s">
        <v>91</v>
      </c>
    </row>
    <row r="108" spans="1:18" x14ac:dyDescent="0.25">
      <c r="A108" t="s">
        <v>4716</v>
      </c>
      <c r="B108" t="s">
        <v>2225</v>
      </c>
      <c r="C108" t="s">
        <v>64</v>
      </c>
      <c r="D108" t="s">
        <v>65</v>
      </c>
      <c r="E108" t="s">
        <v>66</v>
      </c>
      <c r="F108" t="s">
        <v>23</v>
      </c>
      <c r="G108">
        <v>915.48</v>
      </c>
      <c r="H108">
        <v>938.17</v>
      </c>
      <c r="I108">
        <v>899.42</v>
      </c>
      <c r="J108">
        <v>902.27</v>
      </c>
      <c r="K108">
        <v>29278</v>
      </c>
      <c r="L108" t="s">
        <v>32</v>
      </c>
      <c r="M108">
        <v>285</v>
      </c>
      <c r="N108">
        <v>257146.95</v>
      </c>
      <c r="O108">
        <v>514.29</v>
      </c>
      <c r="P108">
        <v>-3764.85</v>
      </c>
      <c r="Q108" t="s">
        <v>97</v>
      </c>
      <c r="R108" t="s">
        <v>78</v>
      </c>
    </row>
    <row r="109" spans="1:18" x14ac:dyDescent="0.25">
      <c r="A109" t="s">
        <v>4122</v>
      </c>
      <c r="B109" t="s">
        <v>632</v>
      </c>
      <c r="C109" t="s">
        <v>64</v>
      </c>
      <c r="D109" t="s">
        <v>65</v>
      </c>
      <c r="E109" t="s">
        <v>66</v>
      </c>
      <c r="F109" t="s">
        <v>23</v>
      </c>
      <c r="G109">
        <v>3853.48</v>
      </c>
      <c r="H109">
        <v>3945.7</v>
      </c>
      <c r="I109">
        <v>3847.53</v>
      </c>
      <c r="J109">
        <v>3860.96</v>
      </c>
      <c r="K109">
        <v>268367</v>
      </c>
      <c r="L109" t="s">
        <v>32</v>
      </c>
      <c r="M109">
        <v>462</v>
      </c>
      <c r="N109">
        <v>1783763.52</v>
      </c>
      <c r="O109">
        <v>3567.53</v>
      </c>
      <c r="P109">
        <v>3455.76</v>
      </c>
      <c r="Q109" t="s">
        <v>97</v>
      </c>
      <c r="R109" t="s">
        <v>34</v>
      </c>
    </row>
    <row r="110" spans="1:18" x14ac:dyDescent="0.25">
      <c r="A110" t="s">
        <v>3834</v>
      </c>
      <c r="B110" t="s">
        <v>250</v>
      </c>
      <c r="C110" t="s">
        <v>64</v>
      </c>
      <c r="D110" t="s">
        <v>65</v>
      </c>
      <c r="E110" t="s">
        <v>66</v>
      </c>
      <c r="F110" t="s">
        <v>23</v>
      </c>
      <c r="G110">
        <v>1784.08</v>
      </c>
      <c r="H110">
        <v>1824.99</v>
      </c>
      <c r="I110">
        <v>1748.11</v>
      </c>
      <c r="J110">
        <v>1773.44</v>
      </c>
      <c r="K110">
        <v>292442</v>
      </c>
      <c r="L110" t="s">
        <v>32</v>
      </c>
      <c r="M110">
        <v>197</v>
      </c>
      <c r="N110">
        <v>349367.68</v>
      </c>
      <c r="O110">
        <v>698.74</v>
      </c>
      <c r="P110">
        <v>-2096.08</v>
      </c>
      <c r="Q110" t="s">
        <v>97</v>
      </c>
      <c r="R110" t="s">
        <v>85</v>
      </c>
    </row>
    <row r="111" spans="1:18" x14ac:dyDescent="0.25">
      <c r="A111" t="s">
        <v>3806</v>
      </c>
      <c r="B111" t="s">
        <v>585</v>
      </c>
      <c r="C111" t="s">
        <v>64</v>
      </c>
      <c r="D111" t="s">
        <v>65</v>
      </c>
      <c r="E111" t="s">
        <v>66</v>
      </c>
      <c r="F111" t="s">
        <v>23</v>
      </c>
      <c r="G111">
        <v>1090.49</v>
      </c>
      <c r="H111">
        <v>1118.47</v>
      </c>
      <c r="I111">
        <v>1021.86</v>
      </c>
      <c r="J111">
        <v>1035.05</v>
      </c>
      <c r="K111">
        <v>208368</v>
      </c>
      <c r="L111" t="s">
        <v>32</v>
      </c>
      <c r="M111">
        <v>353</v>
      </c>
      <c r="N111">
        <v>365372.65</v>
      </c>
      <c r="O111">
        <v>730.75</v>
      </c>
      <c r="P111">
        <v>-19570.32</v>
      </c>
      <c r="Q111" t="s">
        <v>97</v>
      </c>
      <c r="R111" t="s">
        <v>78</v>
      </c>
    </row>
    <row r="112" spans="1:18" x14ac:dyDescent="0.25">
      <c r="A112" t="s">
        <v>3618</v>
      </c>
      <c r="B112" t="s">
        <v>317</v>
      </c>
      <c r="C112" t="s">
        <v>64</v>
      </c>
      <c r="D112" t="s">
        <v>65</v>
      </c>
      <c r="E112" t="s">
        <v>66</v>
      </c>
      <c r="F112" t="s">
        <v>23</v>
      </c>
      <c r="G112">
        <v>1592.09</v>
      </c>
      <c r="H112">
        <v>1614.5</v>
      </c>
      <c r="I112">
        <v>1477.56</v>
      </c>
      <c r="J112">
        <v>1604.04</v>
      </c>
      <c r="K112">
        <v>334869</v>
      </c>
      <c r="L112" t="s">
        <v>32</v>
      </c>
      <c r="M112">
        <v>27</v>
      </c>
      <c r="N112">
        <v>43309.08</v>
      </c>
      <c r="O112">
        <v>86.62</v>
      </c>
      <c r="P112">
        <v>322.64999999999998</v>
      </c>
      <c r="Q112" t="s">
        <v>97</v>
      </c>
      <c r="R112" t="s">
        <v>34</v>
      </c>
    </row>
    <row r="113" spans="1:18" x14ac:dyDescent="0.25">
      <c r="A113" t="s">
        <v>3525</v>
      </c>
      <c r="B113" t="s">
        <v>236</v>
      </c>
      <c r="C113" t="s">
        <v>64</v>
      </c>
      <c r="D113" t="s">
        <v>65</v>
      </c>
      <c r="E113" t="s">
        <v>66</v>
      </c>
      <c r="F113" t="s">
        <v>23</v>
      </c>
      <c r="G113">
        <v>3510.39</v>
      </c>
      <c r="H113">
        <v>3562.86</v>
      </c>
      <c r="I113">
        <v>3368.09</v>
      </c>
      <c r="J113">
        <v>3519.62</v>
      </c>
      <c r="K113">
        <v>83331</v>
      </c>
      <c r="L113" t="s">
        <v>32</v>
      </c>
      <c r="M113">
        <v>234</v>
      </c>
      <c r="N113">
        <v>823591.08</v>
      </c>
      <c r="O113">
        <v>1647.18</v>
      </c>
      <c r="P113">
        <v>2159.8200000000002</v>
      </c>
      <c r="Q113" t="s">
        <v>97</v>
      </c>
      <c r="R113" t="s">
        <v>91</v>
      </c>
    </row>
    <row r="114" spans="1:18" x14ac:dyDescent="0.25">
      <c r="A114" t="s">
        <v>3488</v>
      </c>
      <c r="B114" t="s">
        <v>521</v>
      </c>
      <c r="C114" t="s">
        <v>64</v>
      </c>
      <c r="D114" t="s">
        <v>65</v>
      </c>
      <c r="E114" t="s">
        <v>66</v>
      </c>
      <c r="F114" t="s">
        <v>23</v>
      </c>
      <c r="G114">
        <v>3689.03</v>
      </c>
      <c r="H114">
        <v>3954.82</v>
      </c>
      <c r="I114">
        <v>3570.2</v>
      </c>
      <c r="J114">
        <v>3855.53</v>
      </c>
      <c r="K114">
        <v>370124</v>
      </c>
      <c r="L114" t="s">
        <v>32</v>
      </c>
      <c r="M114">
        <v>219</v>
      </c>
      <c r="N114">
        <v>844361.07</v>
      </c>
      <c r="O114">
        <v>1688.72</v>
      </c>
      <c r="P114">
        <v>36463.5</v>
      </c>
      <c r="Q114" t="s">
        <v>97</v>
      </c>
      <c r="R114" t="s">
        <v>34</v>
      </c>
    </row>
    <row r="115" spans="1:18" x14ac:dyDescent="0.25">
      <c r="A115" t="s">
        <v>3445</v>
      </c>
      <c r="B115" t="s">
        <v>564</v>
      </c>
      <c r="C115" t="s">
        <v>64</v>
      </c>
      <c r="D115" t="s">
        <v>65</v>
      </c>
      <c r="E115" t="s">
        <v>66</v>
      </c>
      <c r="F115" t="s">
        <v>23</v>
      </c>
      <c r="G115">
        <v>3898.12</v>
      </c>
      <c r="H115">
        <v>4003.78</v>
      </c>
      <c r="I115">
        <v>3700.47</v>
      </c>
      <c r="J115">
        <v>3768.53</v>
      </c>
      <c r="K115">
        <v>31922</v>
      </c>
      <c r="L115" t="s">
        <v>32</v>
      </c>
      <c r="M115">
        <v>146</v>
      </c>
      <c r="N115">
        <v>550205.38</v>
      </c>
      <c r="O115">
        <v>1100.4100000000001</v>
      </c>
      <c r="P115">
        <v>-18920.14</v>
      </c>
      <c r="Q115" t="s">
        <v>97</v>
      </c>
      <c r="R115" t="s">
        <v>54</v>
      </c>
    </row>
    <row r="116" spans="1:18" x14ac:dyDescent="0.25">
      <c r="A116" t="s">
        <v>3361</v>
      </c>
      <c r="B116" t="s">
        <v>465</v>
      </c>
      <c r="C116" t="s">
        <v>64</v>
      </c>
      <c r="D116" t="s">
        <v>65</v>
      </c>
      <c r="E116" t="s">
        <v>66</v>
      </c>
      <c r="F116" t="s">
        <v>23</v>
      </c>
      <c r="G116">
        <v>3339.94</v>
      </c>
      <c r="H116">
        <v>3554.45</v>
      </c>
      <c r="I116">
        <v>3102.77</v>
      </c>
      <c r="J116">
        <v>3206.39</v>
      </c>
      <c r="K116">
        <v>76145</v>
      </c>
      <c r="L116" t="s">
        <v>32</v>
      </c>
      <c r="M116">
        <v>3</v>
      </c>
      <c r="N116">
        <v>9619.17</v>
      </c>
      <c r="O116">
        <v>19.239999999999998</v>
      </c>
      <c r="P116">
        <v>-400.65</v>
      </c>
      <c r="Q116" t="s">
        <v>97</v>
      </c>
      <c r="R116" t="s">
        <v>34</v>
      </c>
    </row>
    <row r="117" spans="1:18" x14ac:dyDescent="0.25">
      <c r="A117" t="s">
        <v>3263</v>
      </c>
      <c r="B117" t="s">
        <v>89</v>
      </c>
      <c r="C117" t="s">
        <v>64</v>
      </c>
      <c r="D117" t="s">
        <v>65</v>
      </c>
      <c r="E117" t="s">
        <v>66</v>
      </c>
      <c r="F117" t="s">
        <v>23</v>
      </c>
      <c r="G117">
        <v>1942.86</v>
      </c>
      <c r="H117">
        <v>2030.84</v>
      </c>
      <c r="I117">
        <v>1907.22</v>
      </c>
      <c r="J117">
        <v>1945.76</v>
      </c>
      <c r="K117">
        <v>91911</v>
      </c>
      <c r="L117" t="s">
        <v>32</v>
      </c>
      <c r="M117">
        <v>488</v>
      </c>
      <c r="N117">
        <v>949530.88</v>
      </c>
      <c r="O117">
        <v>1899.06</v>
      </c>
      <c r="P117">
        <v>1415.2</v>
      </c>
      <c r="Q117" t="s">
        <v>97</v>
      </c>
      <c r="R117" t="s">
        <v>34</v>
      </c>
    </row>
    <row r="118" spans="1:18" x14ac:dyDescent="0.25">
      <c r="A118" t="s">
        <v>3219</v>
      </c>
      <c r="B118" t="s">
        <v>1465</v>
      </c>
      <c r="C118" t="s">
        <v>64</v>
      </c>
      <c r="D118" t="s">
        <v>65</v>
      </c>
      <c r="E118" t="s">
        <v>66</v>
      </c>
      <c r="F118" t="s">
        <v>23</v>
      </c>
      <c r="G118">
        <v>2558.71</v>
      </c>
      <c r="H118">
        <v>2617.8200000000002</v>
      </c>
      <c r="I118">
        <v>2519.79</v>
      </c>
      <c r="J118">
        <v>2589.65</v>
      </c>
      <c r="K118">
        <v>149380</v>
      </c>
      <c r="L118" t="s">
        <v>32</v>
      </c>
      <c r="M118">
        <v>151</v>
      </c>
      <c r="N118">
        <v>391037.15</v>
      </c>
      <c r="O118">
        <v>782.07</v>
      </c>
      <c r="P118">
        <v>4671.9399999999996</v>
      </c>
      <c r="Q118" t="s">
        <v>97</v>
      </c>
      <c r="R118" t="s">
        <v>41</v>
      </c>
    </row>
    <row r="119" spans="1:18" x14ac:dyDescent="0.25">
      <c r="A119" t="s">
        <v>2944</v>
      </c>
      <c r="B119" t="s">
        <v>391</v>
      </c>
      <c r="C119" t="s">
        <v>64</v>
      </c>
      <c r="D119" t="s">
        <v>65</v>
      </c>
      <c r="E119" t="s">
        <v>66</v>
      </c>
      <c r="F119" t="s">
        <v>23</v>
      </c>
      <c r="G119">
        <v>3814.95</v>
      </c>
      <c r="H119">
        <v>4096.87</v>
      </c>
      <c r="I119">
        <v>3743.52</v>
      </c>
      <c r="J119">
        <v>4051.68</v>
      </c>
      <c r="K119">
        <v>145899</v>
      </c>
      <c r="L119" t="s">
        <v>32</v>
      </c>
      <c r="M119">
        <v>432</v>
      </c>
      <c r="N119">
        <v>1750325.76</v>
      </c>
      <c r="O119">
        <v>3500.65</v>
      </c>
      <c r="P119">
        <v>102267.36</v>
      </c>
      <c r="Q119" t="s">
        <v>97</v>
      </c>
      <c r="R119" t="s">
        <v>78</v>
      </c>
    </row>
    <row r="120" spans="1:18" x14ac:dyDescent="0.25">
      <c r="A120" t="s">
        <v>2798</v>
      </c>
      <c r="B120" t="s">
        <v>344</v>
      </c>
      <c r="C120" t="s">
        <v>64</v>
      </c>
      <c r="D120" t="s">
        <v>65</v>
      </c>
      <c r="E120" t="s">
        <v>66</v>
      </c>
      <c r="F120" t="s">
        <v>23</v>
      </c>
      <c r="G120">
        <v>3477.81</v>
      </c>
      <c r="H120">
        <v>3596.68</v>
      </c>
      <c r="I120">
        <v>3363.07</v>
      </c>
      <c r="J120">
        <v>3572.92</v>
      </c>
      <c r="K120">
        <v>217605</v>
      </c>
      <c r="L120" t="s">
        <v>32</v>
      </c>
      <c r="M120">
        <v>22</v>
      </c>
      <c r="N120">
        <v>78604.240000000005</v>
      </c>
      <c r="O120">
        <v>157.21</v>
      </c>
      <c r="P120">
        <v>2092.42</v>
      </c>
      <c r="Q120" t="s">
        <v>97</v>
      </c>
      <c r="R120" t="s">
        <v>85</v>
      </c>
    </row>
    <row r="121" spans="1:18" x14ac:dyDescent="0.25">
      <c r="A121" t="s">
        <v>2722</v>
      </c>
      <c r="B121" t="s">
        <v>298</v>
      </c>
      <c r="C121" t="s">
        <v>64</v>
      </c>
      <c r="D121" t="s">
        <v>65</v>
      </c>
      <c r="E121" t="s">
        <v>66</v>
      </c>
      <c r="F121" t="s">
        <v>23</v>
      </c>
      <c r="G121">
        <v>3485.86</v>
      </c>
      <c r="H121">
        <v>3764.66</v>
      </c>
      <c r="I121">
        <v>3429.87</v>
      </c>
      <c r="J121">
        <v>3649.17</v>
      </c>
      <c r="K121">
        <v>325805</v>
      </c>
      <c r="L121" t="s">
        <v>32</v>
      </c>
      <c r="M121">
        <v>116</v>
      </c>
      <c r="N121">
        <v>423303.72</v>
      </c>
      <c r="O121">
        <v>846.61</v>
      </c>
      <c r="P121">
        <v>18943.96</v>
      </c>
      <c r="Q121" t="s">
        <v>97</v>
      </c>
      <c r="R121" t="s">
        <v>34</v>
      </c>
    </row>
    <row r="122" spans="1:18" x14ac:dyDescent="0.25">
      <c r="A122" t="s">
        <v>2590</v>
      </c>
      <c r="B122" t="s">
        <v>685</v>
      </c>
      <c r="C122" t="s">
        <v>64</v>
      </c>
      <c r="D122" t="s">
        <v>65</v>
      </c>
      <c r="E122" t="s">
        <v>66</v>
      </c>
      <c r="F122" t="s">
        <v>23</v>
      </c>
      <c r="G122">
        <v>2728.24</v>
      </c>
      <c r="H122">
        <v>2763.8</v>
      </c>
      <c r="I122">
        <v>2640.48</v>
      </c>
      <c r="J122">
        <v>2723</v>
      </c>
      <c r="K122">
        <v>166699</v>
      </c>
      <c r="L122" t="s">
        <v>32</v>
      </c>
      <c r="M122">
        <v>231</v>
      </c>
      <c r="N122">
        <v>629013</v>
      </c>
      <c r="O122">
        <v>1258.03</v>
      </c>
      <c r="P122">
        <v>-1210.44</v>
      </c>
      <c r="Q122" t="s">
        <v>97</v>
      </c>
      <c r="R122" t="s">
        <v>85</v>
      </c>
    </row>
    <row r="123" spans="1:18" x14ac:dyDescent="0.25">
      <c r="A123" t="s">
        <v>2445</v>
      </c>
      <c r="B123" t="s">
        <v>973</v>
      </c>
      <c r="C123" t="s">
        <v>64</v>
      </c>
      <c r="D123" t="s">
        <v>65</v>
      </c>
      <c r="E123" t="s">
        <v>66</v>
      </c>
      <c r="F123" t="s">
        <v>23</v>
      </c>
      <c r="G123">
        <v>3474.77</v>
      </c>
      <c r="H123">
        <v>3653.92</v>
      </c>
      <c r="I123">
        <v>3415.34</v>
      </c>
      <c r="J123">
        <v>3600.78</v>
      </c>
      <c r="K123">
        <v>96210</v>
      </c>
      <c r="L123" t="s">
        <v>32</v>
      </c>
      <c r="M123">
        <v>437</v>
      </c>
      <c r="N123">
        <v>1573540.86</v>
      </c>
      <c r="O123">
        <v>3147.08</v>
      </c>
      <c r="P123">
        <v>55066.37</v>
      </c>
      <c r="Q123" t="s">
        <v>97</v>
      </c>
      <c r="R123" t="s">
        <v>26</v>
      </c>
    </row>
    <row r="124" spans="1:18" x14ac:dyDescent="0.25">
      <c r="A124" t="s">
        <v>2286</v>
      </c>
      <c r="B124" t="s">
        <v>1297</v>
      </c>
      <c r="C124" t="s">
        <v>64</v>
      </c>
      <c r="D124" t="s">
        <v>65</v>
      </c>
      <c r="E124" t="s">
        <v>66</v>
      </c>
      <c r="F124" t="s">
        <v>23</v>
      </c>
      <c r="G124">
        <v>904.26</v>
      </c>
      <c r="H124">
        <v>938.36</v>
      </c>
      <c r="I124">
        <v>838.37</v>
      </c>
      <c r="J124">
        <v>904.24</v>
      </c>
      <c r="K124">
        <v>203505</v>
      </c>
      <c r="L124" t="s">
        <v>32</v>
      </c>
      <c r="M124">
        <v>393</v>
      </c>
      <c r="N124">
        <v>355366.32</v>
      </c>
      <c r="O124">
        <v>710.73</v>
      </c>
      <c r="P124">
        <v>-7.86</v>
      </c>
      <c r="Q124" t="s">
        <v>97</v>
      </c>
      <c r="R124" t="s">
        <v>54</v>
      </c>
    </row>
    <row r="125" spans="1:18" x14ac:dyDescent="0.25">
      <c r="A125" t="s">
        <v>1875</v>
      </c>
      <c r="B125" t="s">
        <v>171</v>
      </c>
      <c r="C125" t="s">
        <v>64</v>
      </c>
      <c r="D125" t="s">
        <v>65</v>
      </c>
      <c r="E125" t="s">
        <v>66</v>
      </c>
      <c r="F125" t="s">
        <v>23</v>
      </c>
      <c r="G125">
        <v>677.09</v>
      </c>
      <c r="H125">
        <v>703.46</v>
      </c>
      <c r="I125">
        <v>626.61</v>
      </c>
      <c r="J125">
        <v>657.24</v>
      </c>
      <c r="K125">
        <v>373047</v>
      </c>
      <c r="L125" t="s">
        <v>32</v>
      </c>
      <c r="M125">
        <v>249</v>
      </c>
      <c r="N125">
        <v>163652.76</v>
      </c>
      <c r="O125">
        <v>327.31</v>
      </c>
      <c r="P125">
        <v>-4942.6499999999996</v>
      </c>
      <c r="Q125" t="s">
        <v>97</v>
      </c>
      <c r="R125" t="s">
        <v>78</v>
      </c>
    </row>
    <row r="126" spans="1:18" x14ac:dyDescent="0.25">
      <c r="A126" t="s">
        <v>1533</v>
      </c>
      <c r="B126" t="s">
        <v>409</v>
      </c>
      <c r="C126" t="s">
        <v>64</v>
      </c>
      <c r="D126" t="s">
        <v>65</v>
      </c>
      <c r="E126" t="s">
        <v>66</v>
      </c>
      <c r="F126" t="s">
        <v>23</v>
      </c>
      <c r="G126">
        <v>2123.9</v>
      </c>
      <c r="H126">
        <v>2287.56</v>
      </c>
      <c r="I126">
        <v>2031.16</v>
      </c>
      <c r="J126">
        <v>2199.1999999999998</v>
      </c>
      <c r="K126">
        <v>56887</v>
      </c>
      <c r="L126" t="s">
        <v>32</v>
      </c>
      <c r="M126">
        <v>22</v>
      </c>
      <c r="N126">
        <v>48382.400000000001</v>
      </c>
      <c r="O126">
        <v>96.76</v>
      </c>
      <c r="P126">
        <v>1656.6</v>
      </c>
      <c r="Q126" t="s">
        <v>97</v>
      </c>
      <c r="R126" t="s">
        <v>26</v>
      </c>
    </row>
    <row r="127" spans="1:18" x14ac:dyDescent="0.25">
      <c r="A127" t="s">
        <v>1405</v>
      </c>
      <c r="B127" t="s">
        <v>1371</v>
      </c>
      <c r="C127" t="s">
        <v>64</v>
      </c>
      <c r="D127" t="s">
        <v>65</v>
      </c>
      <c r="E127" t="s">
        <v>66</v>
      </c>
      <c r="F127" t="s">
        <v>23</v>
      </c>
      <c r="G127">
        <v>3896.2</v>
      </c>
      <c r="H127">
        <v>3915.09</v>
      </c>
      <c r="I127">
        <v>3607.21</v>
      </c>
      <c r="J127">
        <v>3818.47</v>
      </c>
      <c r="K127">
        <v>390405</v>
      </c>
      <c r="L127" t="s">
        <v>32</v>
      </c>
      <c r="M127">
        <v>47</v>
      </c>
      <c r="N127">
        <v>179468.09</v>
      </c>
      <c r="O127">
        <v>358.94</v>
      </c>
      <c r="P127">
        <v>-3653.31</v>
      </c>
      <c r="Q127" t="s">
        <v>97</v>
      </c>
      <c r="R127" t="s">
        <v>34</v>
      </c>
    </row>
    <row r="128" spans="1:18" x14ac:dyDescent="0.25">
      <c r="A128" t="s">
        <v>1314</v>
      </c>
      <c r="B128" t="s">
        <v>205</v>
      </c>
      <c r="C128" t="s">
        <v>64</v>
      </c>
      <c r="D128" t="s">
        <v>65</v>
      </c>
      <c r="E128" t="s">
        <v>66</v>
      </c>
      <c r="F128" t="s">
        <v>23</v>
      </c>
      <c r="G128">
        <v>352.67</v>
      </c>
      <c r="H128">
        <v>367.08</v>
      </c>
      <c r="I128">
        <v>342.42</v>
      </c>
      <c r="J128">
        <v>344.34</v>
      </c>
      <c r="K128">
        <v>146265</v>
      </c>
      <c r="L128" t="s">
        <v>32</v>
      </c>
      <c r="M128">
        <v>158</v>
      </c>
      <c r="N128">
        <v>54405.72</v>
      </c>
      <c r="O128">
        <v>108.81</v>
      </c>
      <c r="P128">
        <v>-1316.14</v>
      </c>
      <c r="Q128" t="s">
        <v>97</v>
      </c>
      <c r="R128" t="s">
        <v>78</v>
      </c>
    </row>
    <row r="129" spans="1:18" x14ac:dyDescent="0.25">
      <c r="A129" t="s">
        <v>736</v>
      </c>
      <c r="B129" t="s">
        <v>701</v>
      </c>
      <c r="C129" t="s">
        <v>64</v>
      </c>
      <c r="D129" t="s">
        <v>65</v>
      </c>
      <c r="E129" t="s">
        <v>66</v>
      </c>
      <c r="F129" t="s">
        <v>23</v>
      </c>
      <c r="G129">
        <v>266.08999999999997</v>
      </c>
      <c r="H129">
        <v>267</v>
      </c>
      <c r="I129">
        <v>248.77</v>
      </c>
      <c r="J129">
        <v>256.7</v>
      </c>
      <c r="K129">
        <v>27350</v>
      </c>
      <c r="L129" t="s">
        <v>32</v>
      </c>
      <c r="M129">
        <v>452</v>
      </c>
      <c r="N129">
        <v>116028.4</v>
      </c>
      <c r="O129">
        <v>232.06</v>
      </c>
      <c r="P129">
        <v>-4244.28</v>
      </c>
      <c r="Q129" t="s">
        <v>97</v>
      </c>
      <c r="R129" t="s">
        <v>91</v>
      </c>
    </row>
    <row r="130" spans="1:18" x14ac:dyDescent="0.25">
      <c r="A130" t="s">
        <v>698</v>
      </c>
      <c r="B130" t="s">
        <v>699</v>
      </c>
      <c r="C130" t="s">
        <v>64</v>
      </c>
      <c r="D130" t="s">
        <v>65</v>
      </c>
      <c r="E130" t="s">
        <v>66</v>
      </c>
      <c r="F130" t="s">
        <v>23</v>
      </c>
      <c r="G130">
        <v>2830.1</v>
      </c>
      <c r="H130">
        <v>2891.33</v>
      </c>
      <c r="I130">
        <v>2819.62</v>
      </c>
      <c r="J130">
        <v>2877.86</v>
      </c>
      <c r="K130">
        <v>358484</v>
      </c>
      <c r="L130" t="s">
        <v>32</v>
      </c>
      <c r="M130">
        <v>140</v>
      </c>
      <c r="N130">
        <v>402900.4</v>
      </c>
      <c r="O130">
        <v>805.8</v>
      </c>
      <c r="P130">
        <v>6686.4</v>
      </c>
      <c r="Q130" t="s">
        <v>97</v>
      </c>
      <c r="R130" t="s">
        <v>34</v>
      </c>
    </row>
    <row r="131" spans="1:18" x14ac:dyDescent="0.25">
      <c r="A131" t="s">
        <v>5479</v>
      </c>
      <c r="B131" t="s">
        <v>647</v>
      </c>
      <c r="C131" t="s">
        <v>47</v>
      </c>
      <c r="D131" t="s">
        <v>48</v>
      </c>
      <c r="E131" t="s">
        <v>49</v>
      </c>
      <c r="F131" t="s">
        <v>23</v>
      </c>
      <c r="G131">
        <v>3610.55</v>
      </c>
      <c r="H131">
        <v>3683.41</v>
      </c>
      <c r="I131">
        <v>3501.61</v>
      </c>
      <c r="J131">
        <v>3609.12</v>
      </c>
      <c r="K131">
        <v>217034</v>
      </c>
      <c r="L131" t="s">
        <v>32</v>
      </c>
      <c r="M131">
        <v>309</v>
      </c>
      <c r="N131">
        <v>1115218.08</v>
      </c>
      <c r="O131">
        <v>2230.44</v>
      </c>
      <c r="P131">
        <v>-441.87</v>
      </c>
      <c r="Q131" t="s">
        <v>97</v>
      </c>
      <c r="R131" t="s">
        <v>78</v>
      </c>
    </row>
    <row r="132" spans="1:18" x14ac:dyDescent="0.25">
      <c r="A132" t="s">
        <v>5459</v>
      </c>
      <c r="B132" t="s">
        <v>268</v>
      </c>
      <c r="C132" t="s">
        <v>47</v>
      </c>
      <c r="D132" t="s">
        <v>48</v>
      </c>
      <c r="E132" t="s">
        <v>49</v>
      </c>
      <c r="F132" t="s">
        <v>23</v>
      </c>
      <c r="G132">
        <v>1966.82</v>
      </c>
      <c r="H132">
        <v>2103.0500000000002</v>
      </c>
      <c r="I132">
        <v>1824.17</v>
      </c>
      <c r="J132">
        <v>2015.88</v>
      </c>
      <c r="K132">
        <v>213762</v>
      </c>
      <c r="L132" t="s">
        <v>32</v>
      </c>
      <c r="M132">
        <v>474</v>
      </c>
      <c r="N132">
        <v>955527.12</v>
      </c>
      <c r="O132">
        <v>1911.05</v>
      </c>
      <c r="P132">
        <v>23254.44</v>
      </c>
      <c r="Q132" t="s">
        <v>97</v>
      </c>
      <c r="R132" t="s">
        <v>51</v>
      </c>
    </row>
    <row r="133" spans="1:18" x14ac:dyDescent="0.25">
      <c r="A133" t="s">
        <v>5285</v>
      </c>
      <c r="B133" t="s">
        <v>246</v>
      </c>
      <c r="C133" t="s">
        <v>47</v>
      </c>
      <c r="D133" t="s">
        <v>48</v>
      </c>
      <c r="E133" t="s">
        <v>49</v>
      </c>
      <c r="F133" t="s">
        <v>23</v>
      </c>
      <c r="G133">
        <v>2063.12</v>
      </c>
      <c r="H133">
        <v>2129.81</v>
      </c>
      <c r="I133">
        <v>1975.82</v>
      </c>
      <c r="J133">
        <v>2074.48</v>
      </c>
      <c r="K133">
        <v>182464</v>
      </c>
      <c r="L133" t="s">
        <v>32</v>
      </c>
      <c r="M133">
        <v>495</v>
      </c>
      <c r="N133">
        <v>1026867.6</v>
      </c>
      <c r="O133">
        <v>2053.7399999999998</v>
      </c>
      <c r="P133">
        <v>5623.2</v>
      </c>
      <c r="Q133" t="s">
        <v>97</v>
      </c>
      <c r="R133" t="s">
        <v>34</v>
      </c>
    </row>
    <row r="134" spans="1:18" x14ac:dyDescent="0.25">
      <c r="A134" t="s">
        <v>4781</v>
      </c>
      <c r="B134" t="s">
        <v>778</v>
      </c>
      <c r="C134" t="s">
        <v>47</v>
      </c>
      <c r="D134" t="s">
        <v>48</v>
      </c>
      <c r="E134" t="s">
        <v>49</v>
      </c>
      <c r="F134" t="s">
        <v>23</v>
      </c>
      <c r="G134">
        <v>1604.91</v>
      </c>
      <c r="H134">
        <v>1695.01</v>
      </c>
      <c r="I134">
        <v>1541.03</v>
      </c>
      <c r="J134">
        <v>1665.52</v>
      </c>
      <c r="K134">
        <v>406038</v>
      </c>
      <c r="L134" t="s">
        <v>32</v>
      </c>
      <c r="M134">
        <v>109</v>
      </c>
      <c r="N134">
        <v>181541.68</v>
      </c>
      <c r="O134">
        <v>363.08</v>
      </c>
      <c r="P134">
        <v>6606.49</v>
      </c>
      <c r="Q134" t="s">
        <v>97</v>
      </c>
      <c r="R134" t="s">
        <v>26</v>
      </c>
    </row>
    <row r="135" spans="1:18" x14ac:dyDescent="0.25">
      <c r="A135" t="s">
        <v>4734</v>
      </c>
      <c r="B135" t="s">
        <v>1347</v>
      </c>
      <c r="C135" t="s">
        <v>47</v>
      </c>
      <c r="D135" t="s">
        <v>48</v>
      </c>
      <c r="E135" t="s">
        <v>49</v>
      </c>
      <c r="F135" t="s">
        <v>23</v>
      </c>
      <c r="G135">
        <v>767.61</v>
      </c>
      <c r="H135">
        <v>805.11</v>
      </c>
      <c r="I135">
        <v>747.55</v>
      </c>
      <c r="J135">
        <v>788.28</v>
      </c>
      <c r="K135">
        <v>290558</v>
      </c>
      <c r="L135" t="s">
        <v>32</v>
      </c>
      <c r="M135">
        <v>334</v>
      </c>
      <c r="N135">
        <v>263285.52</v>
      </c>
      <c r="O135">
        <v>526.57000000000005</v>
      </c>
      <c r="P135">
        <v>6903.78</v>
      </c>
      <c r="Q135" t="s">
        <v>97</v>
      </c>
      <c r="R135" t="s">
        <v>34</v>
      </c>
    </row>
    <row r="136" spans="1:18" x14ac:dyDescent="0.25">
      <c r="A136" t="s">
        <v>4583</v>
      </c>
      <c r="B136" t="s">
        <v>131</v>
      </c>
      <c r="C136" t="s">
        <v>47</v>
      </c>
      <c r="D136" t="s">
        <v>48</v>
      </c>
      <c r="E136" t="s">
        <v>49</v>
      </c>
      <c r="F136" t="s">
        <v>23</v>
      </c>
      <c r="G136">
        <v>3617.65</v>
      </c>
      <c r="H136">
        <v>3721.79</v>
      </c>
      <c r="I136">
        <v>3614.84</v>
      </c>
      <c r="J136">
        <v>3683.2</v>
      </c>
      <c r="K136">
        <v>403944</v>
      </c>
      <c r="L136" t="s">
        <v>32</v>
      </c>
      <c r="M136">
        <v>27</v>
      </c>
      <c r="N136">
        <v>99446.399999999994</v>
      </c>
      <c r="O136">
        <v>198.89</v>
      </c>
      <c r="P136">
        <v>1769.85</v>
      </c>
      <c r="Q136" t="s">
        <v>97</v>
      </c>
      <c r="R136" t="s">
        <v>85</v>
      </c>
    </row>
    <row r="137" spans="1:18" x14ac:dyDescent="0.25">
      <c r="A137" t="s">
        <v>4509</v>
      </c>
      <c r="B137" t="s">
        <v>937</v>
      </c>
      <c r="C137" t="s">
        <v>47</v>
      </c>
      <c r="D137" t="s">
        <v>48</v>
      </c>
      <c r="E137" t="s">
        <v>49</v>
      </c>
      <c r="F137" t="s">
        <v>23</v>
      </c>
      <c r="G137">
        <v>3745.42</v>
      </c>
      <c r="H137">
        <v>4014.54</v>
      </c>
      <c r="I137">
        <v>3741.18</v>
      </c>
      <c r="J137">
        <v>3949.22</v>
      </c>
      <c r="K137">
        <v>365435</v>
      </c>
      <c r="L137" t="s">
        <v>32</v>
      </c>
      <c r="M137">
        <v>177</v>
      </c>
      <c r="N137">
        <v>699011.94</v>
      </c>
      <c r="O137">
        <v>1398.02</v>
      </c>
      <c r="P137">
        <v>36072.6</v>
      </c>
      <c r="Q137" t="s">
        <v>97</v>
      </c>
      <c r="R137" t="s">
        <v>70</v>
      </c>
    </row>
    <row r="138" spans="1:18" x14ac:dyDescent="0.25">
      <c r="A138" t="s">
        <v>4167</v>
      </c>
      <c r="B138" t="s">
        <v>869</v>
      </c>
      <c r="C138" t="s">
        <v>47</v>
      </c>
      <c r="D138" t="s">
        <v>48</v>
      </c>
      <c r="E138" t="s">
        <v>49</v>
      </c>
      <c r="F138" t="s">
        <v>23</v>
      </c>
      <c r="G138">
        <v>272.35000000000002</v>
      </c>
      <c r="H138">
        <v>274.38</v>
      </c>
      <c r="I138">
        <v>260.07</v>
      </c>
      <c r="J138">
        <v>263.08999999999997</v>
      </c>
      <c r="K138">
        <v>318612</v>
      </c>
      <c r="L138" t="s">
        <v>32</v>
      </c>
      <c r="M138">
        <v>468</v>
      </c>
      <c r="N138">
        <v>123126.12</v>
      </c>
      <c r="O138">
        <v>246.25</v>
      </c>
      <c r="P138">
        <v>-4333.68</v>
      </c>
      <c r="Q138" t="s">
        <v>97</v>
      </c>
      <c r="R138" t="s">
        <v>78</v>
      </c>
    </row>
    <row r="139" spans="1:18" x14ac:dyDescent="0.25">
      <c r="A139" t="s">
        <v>4051</v>
      </c>
      <c r="B139" t="s">
        <v>1673</v>
      </c>
      <c r="C139" t="s">
        <v>47</v>
      </c>
      <c r="D139" t="s">
        <v>48</v>
      </c>
      <c r="E139" t="s">
        <v>49</v>
      </c>
      <c r="F139" t="s">
        <v>23</v>
      </c>
      <c r="G139">
        <v>3671.83</v>
      </c>
      <c r="H139">
        <v>3705.62</v>
      </c>
      <c r="I139">
        <v>3564.61</v>
      </c>
      <c r="J139">
        <v>3705.36</v>
      </c>
      <c r="K139">
        <v>449254</v>
      </c>
      <c r="L139" t="s">
        <v>32</v>
      </c>
      <c r="M139">
        <v>318</v>
      </c>
      <c r="N139">
        <v>1178304.48</v>
      </c>
      <c r="O139">
        <v>2356.61</v>
      </c>
      <c r="P139">
        <v>10662.54</v>
      </c>
      <c r="Q139" t="s">
        <v>97</v>
      </c>
      <c r="R139" t="s">
        <v>152</v>
      </c>
    </row>
    <row r="140" spans="1:18" x14ac:dyDescent="0.25">
      <c r="A140" t="s">
        <v>3794</v>
      </c>
      <c r="B140" t="s">
        <v>766</v>
      </c>
      <c r="C140" t="s">
        <v>47</v>
      </c>
      <c r="D140" t="s">
        <v>48</v>
      </c>
      <c r="E140" t="s">
        <v>49</v>
      </c>
      <c r="F140" t="s">
        <v>23</v>
      </c>
      <c r="G140">
        <v>2810.37</v>
      </c>
      <c r="H140">
        <v>2815.23</v>
      </c>
      <c r="I140">
        <v>2690.2</v>
      </c>
      <c r="J140">
        <v>2799.3</v>
      </c>
      <c r="K140">
        <v>331151</v>
      </c>
      <c r="L140" t="s">
        <v>32</v>
      </c>
      <c r="M140">
        <v>433</v>
      </c>
      <c r="N140">
        <v>1212096.8999999999</v>
      </c>
      <c r="O140">
        <v>2424.19</v>
      </c>
      <c r="P140">
        <v>-4793.3100000000004</v>
      </c>
      <c r="Q140" t="s">
        <v>97</v>
      </c>
      <c r="R140" t="s">
        <v>41</v>
      </c>
    </row>
    <row r="141" spans="1:18" x14ac:dyDescent="0.25">
      <c r="A141" t="s">
        <v>3719</v>
      </c>
      <c r="B141" t="s">
        <v>383</v>
      </c>
      <c r="C141" t="s">
        <v>47</v>
      </c>
      <c r="D141" t="s">
        <v>48</v>
      </c>
      <c r="E141" t="s">
        <v>49</v>
      </c>
      <c r="F141" t="s">
        <v>23</v>
      </c>
      <c r="G141">
        <v>2246.0100000000002</v>
      </c>
      <c r="H141">
        <v>2420.31</v>
      </c>
      <c r="I141">
        <v>2209.9</v>
      </c>
      <c r="J141">
        <v>2419.14</v>
      </c>
      <c r="K141">
        <v>174580</v>
      </c>
      <c r="L141" t="s">
        <v>32</v>
      </c>
      <c r="M141">
        <v>282</v>
      </c>
      <c r="N141">
        <v>682197.48</v>
      </c>
      <c r="O141">
        <v>1364.39</v>
      </c>
      <c r="P141">
        <v>48822.66</v>
      </c>
      <c r="Q141" t="s">
        <v>97</v>
      </c>
      <c r="R141" t="s">
        <v>152</v>
      </c>
    </row>
    <row r="142" spans="1:18" x14ac:dyDescent="0.25">
      <c r="A142" t="s">
        <v>3706</v>
      </c>
      <c r="B142" t="s">
        <v>137</v>
      </c>
      <c r="C142" t="s">
        <v>47</v>
      </c>
      <c r="D142" t="s">
        <v>48</v>
      </c>
      <c r="E142" t="s">
        <v>49</v>
      </c>
      <c r="F142" t="s">
        <v>23</v>
      </c>
      <c r="G142">
        <v>950.71</v>
      </c>
      <c r="H142">
        <v>999.41</v>
      </c>
      <c r="I142">
        <v>904.59</v>
      </c>
      <c r="J142">
        <v>972.58</v>
      </c>
      <c r="K142">
        <v>418636</v>
      </c>
      <c r="L142" t="s">
        <v>32</v>
      </c>
      <c r="M142">
        <v>340</v>
      </c>
      <c r="N142">
        <v>330677.2</v>
      </c>
      <c r="O142">
        <v>661.35</v>
      </c>
      <c r="P142">
        <v>7435.8</v>
      </c>
      <c r="Q142" t="s">
        <v>97</v>
      </c>
      <c r="R142" t="s">
        <v>51</v>
      </c>
    </row>
    <row r="143" spans="1:18" x14ac:dyDescent="0.25">
      <c r="A143" t="s">
        <v>3526</v>
      </c>
      <c r="B143" t="s">
        <v>102</v>
      </c>
      <c r="C143" t="s">
        <v>47</v>
      </c>
      <c r="D143" t="s">
        <v>48</v>
      </c>
      <c r="E143" t="s">
        <v>49</v>
      </c>
      <c r="F143" t="s">
        <v>23</v>
      </c>
      <c r="G143">
        <v>1719.85</v>
      </c>
      <c r="H143">
        <v>1847.11</v>
      </c>
      <c r="I143">
        <v>1673.77</v>
      </c>
      <c r="J143">
        <v>1819.55</v>
      </c>
      <c r="K143">
        <v>210417</v>
      </c>
      <c r="L143" t="s">
        <v>32</v>
      </c>
      <c r="M143">
        <v>344</v>
      </c>
      <c r="N143">
        <v>625925.19999999995</v>
      </c>
      <c r="O143">
        <v>1251.8499999999999</v>
      </c>
      <c r="P143">
        <v>34296.800000000003</v>
      </c>
      <c r="Q143" t="s">
        <v>97</v>
      </c>
      <c r="R143" t="s">
        <v>91</v>
      </c>
    </row>
    <row r="144" spans="1:18" x14ac:dyDescent="0.25">
      <c r="A144" t="s">
        <v>3509</v>
      </c>
      <c r="B144" t="s">
        <v>285</v>
      </c>
      <c r="C144" t="s">
        <v>47</v>
      </c>
      <c r="D144" t="s">
        <v>48</v>
      </c>
      <c r="E144" t="s">
        <v>49</v>
      </c>
      <c r="F144" t="s">
        <v>23</v>
      </c>
      <c r="G144">
        <v>3866.34</v>
      </c>
      <c r="H144">
        <v>3996.96</v>
      </c>
      <c r="I144">
        <v>3681.81</v>
      </c>
      <c r="J144">
        <v>3969.9</v>
      </c>
      <c r="K144">
        <v>111068</v>
      </c>
      <c r="L144" t="s">
        <v>32</v>
      </c>
      <c r="M144">
        <v>386</v>
      </c>
      <c r="N144">
        <v>1532381.4</v>
      </c>
      <c r="O144">
        <v>3064.76</v>
      </c>
      <c r="P144">
        <v>39974.160000000003</v>
      </c>
      <c r="Q144" t="s">
        <v>97</v>
      </c>
      <c r="R144" t="s">
        <v>70</v>
      </c>
    </row>
    <row r="145" spans="1:18" x14ac:dyDescent="0.25">
      <c r="A145" t="s">
        <v>3347</v>
      </c>
      <c r="B145" t="s">
        <v>1106</v>
      </c>
      <c r="C145" t="s">
        <v>47</v>
      </c>
      <c r="D145" t="s">
        <v>48</v>
      </c>
      <c r="E145" t="s">
        <v>49</v>
      </c>
      <c r="F145" t="s">
        <v>23</v>
      </c>
      <c r="G145">
        <v>227.3</v>
      </c>
      <c r="H145">
        <v>244.59</v>
      </c>
      <c r="I145">
        <v>214.35</v>
      </c>
      <c r="J145">
        <v>223.4</v>
      </c>
      <c r="K145">
        <v>485193</v>
      </c>
      <c r="L145" t="s">
        <v>32</v>
      </c>
      <c r="M145">
        <v>123</v>
      </c>
      <c r="N145">
        <v>27478.2</v>
      </c>
      <c r="O145">
        <v>54.96</v>
      </c>
      <c r="P145">
        <v>-479.7</v>
      </c>
      <c r="Q145" t="s">
        <v>97</v>
      </c>
      <c r="R145" t="s">
        <v>34</v>
      </c>
    </row>
    <row r="146" spans="1:18" x14ac:dyDescent="0.25">
      <c r="A146" t="s">
        <v>3238</v>
      </c>
      <c r="B146" t="s">
        <v>526</v>
      </c>
      <c r="C146" t="s">
        <v>47</v>
      </c>
      <c r="D146" t="s">
        <v>48</v>
      </c>
      <c r="E146" t="s">
        <v>49</v>
      </c>
      <c r="F146" t="s">
        <v>23</v>
      </c>
      <c r="G146">
        <v>1169.79</v>
      </c>
      <c r="H146">
        <v>1256.78</v>
      </c>
      <c r="I146">
        <v>1140.21</v>
      </c>
      <c r="J146">
        <v>1249.23</v>
      </c>
      <c r="K146">
        <v>29588</v>
      </c>
      <c r="L146" t="s">
        <v>32</v>
      </c>
      <c r="M146">
        <v>160</v>
      </c>
      <c r="N146">
        <v>199876.8</v>
      </c>
      <c r="O146">
        <v>399.75</v>
      </c>
      <c r="P146">
        <v>12710.4</v>
      </c>
      <c r="Q146" t="s">
        <v>97</v>
      </c>
      <c r="R146" t="s">
        <v>51</v>
      </c>
    </row>
    <row r="147" spans="1:18" x14ac:dyDescent="0.25">
      <c r="A147" t="s">
        <v>3129</v>
      </c>
      <c r="B147" t="s">
        <v>369</v>
      </c>
      <c r="C147" t="s">
        <v>47</v>
      </c>
      <c r="D147" t="s">
        <v>48</v>
      </c>
      <c r="E147" t="s">
        <v>49</v>
      </c>
      <c r="F147" t="s">
        <v>23</v>
      </c>
      <c r="G147">
        <v>2367.9499999999998</v>
      </c>
      <c r="H147">
        <v>2512.5</v>
      </c>
      <c r="I147">
        <v>2359.35</v>
      </c>
      <c r="J147">
        <v>2408.13</v>
      </c>
      <c r="K147">
        <v>471787</v>
      </c>
      <c r="L147" t="s">
        <v>32</v>
      </c>
      <c r="M147">
        <v>211</v>
      </c>
      <c r="N147">
        <v>508115.43</v>
      </c>
      <c r="O147">
        <v>1016.23</v>
      </c>
      <c r="P147">
        <v>8477.98</v>
      </c>
      <c r="Q147" t="s">
        <v>97</v>
      </c>
      <c r="R147" t="s">
        <v>70</v>
      </c>
    </row>
    <row r="148" spans="1:18" x14ac:dyDescent="0.25">
      <c r="A148" t="s">
        <v>2620</v>
      </c>
      <c r="B148" t="s">
        <v>552</v>
      </c>
      <c r="C148" t="s">
        <v>47</v>
      </c>
      <c r="D148" t="s">
        <v>48</v>
      </c>
      <c r="E148" t="s">
        <v>49</v>
      </c>
      <c r="F148" t="s">
        <v>23</v>
      </c>
      <c r="G148">
        <v>2712.47</v>
      </c>
      <c r="H148">
        <v>2805.28</v>
      </c>
      <c r="I148">
        <v>2504.4299999999998</v>
      </c>
      <c r="J148">
        <v>2521.8200000000002</v>
      </c>
      <c r="K148">
        <v>316033</v>
      </c>
      <c r="L148" t="s">
        <v>32</v>
      </c>
      <c r="M148">
        <v>364</v>
      </c>
      <c r="N148">
        <v>917942.48</v>
      </c>
      <c r="O148">
        <v>1835.88</v>
      </c>
      <c r="P148">
        <v>-69396.600000000006</v>
      </c>
      <c r="Q148" t="s">
        <v>97</v>
      </c>
      <c r="R148" t="s">
        <v>41</v>
      </c>
    </row>
    <row r="149" spans="1:18" x14ac:dyDescent="0.25">
      <c r="A149" t="s">
        <v>2417</v>
      </c>
      <c r="B149" t="s">
        <v>1041</v>
      </c>
      <c r="C149" t="s">
        <v>47</v>
      </c>
      <c r="D149" t="s">
        <v>48</v>
      </c>
      <c r="E149" t="s">
        <v>49</v>
      </c>
      <c r="F149" t="s">
        <v>23</v>
      </c>
      <c r="G149">
        <v>3512.61</v>
      </c>
      <c r="H149">
        <v>3664.12</v>
      </c>
      <c r="I149">
        <v>3377.89</v>
      </c>
      <c r="J149">
        <v>3641.23</v>
      </c>
      <c r="K149">
        <v>357368</v>
      </c>
      <c r="L149" t="s">
        <v>32</v>
      </c>
      <c r="M149">
        <v>131</v>
      </c>
      <c r="N149">
        <v>477001.13</v>
      </c>
      <c r="O149">
        <v>954</v>
      </c>
      <c r="P149">
        <v>16849.22</v>
      </c>
      <c r="Q149" t="s">
        <v>97</v>
      </c>
      <c r="R149" t="s">
        <v>78</v>
      </c>
    </row>
    <row r="150" spans="1:18" x14ac:dyDescent="0.25">
      <c r="A150" t="s">
        <v>2111</v>
      </c>
      <c r="B150" t="s">
        <v>799</v>
      </c>
      <c r="C150" t="s">
        <v>47</v>
      </c>
      <c r="D150" t="s">
        <v>48</v>
      </c>
      <c r="E150" t="s">
        <v>49</v>
      </c>
      <c r="F150" t="s">
        <v>23</v>
      </c>
      <c r="G150">
        <v>3365.77</v>
      </c>
      <c r="H150">
        <v>3390.68</v>
      </c>
      <c r="I150">
        <v>3337.51</v>
      </c>
      <c r="J150">
        <v>3339.66</v>
      </c>
      <c r="K150">
        <v>475538</v>
      </c>
      <c r="L150" t="s">
        <v>32</v>
      </c>
      <c r="M150">
        <v>373</v>
      </c>
      <c r="N150">
        <v>1245693.18</v>
      </c>
      <c r="O150">
        <v>2491.39</v>
      </c>
      <c r="P150">
        <v>-9739.0300000000007</v>
      </c>
      <c r="Q150" t="s">
        <v>97</v>
      </c>
      <c r="R150" t="s">
        <v>152</v>
      </c>
    </row>
    <row r="151" spans="1:18" x14ac:dyDescent="0.25">
      <c r="A151" t="s">
        <v>2026</v>
      </c>
      <c r="B151" t="s">
        <v>1494</v>
      </c>
      <c r="C151" t="s">
        <v>47</v>
      </c>
      <c r="D151" t="s">
        <v>48</v>
      </c>
      <c r="E151" t="s">
        <v>49</v>
      </c>
      <c r="F151" t="s">
        <v>23</v>
      </c>
      <c r="G151">
        <v>480.05</v>
      </c>
      <c r="H151">
        <v>494.36</v>
      </c>
      <c r="I151">
        <v>449.9</v>
      </c>
      <c r="J151">
        <v>482.48</v>
      </c>
      <c r="K151">
        <v>365389</v>
      </c>
      <c r="L151" t="s">
        <v>32</v>
      </c>
      <c r="M151">
        <v>336</v>
      </c>
      <c r="N151">
        <v>162113.28</v>
      </c>
      <c r="O151">
        <v>324.23</v>
      </c>
      <c r="P151">
        <v>816.48</v>
      </c>
      <c r="Q151" t="s">
        <v>97</v>
      </c>
      <c r="R151" t="s">
        <v>70</v>
      </c>
    </row>
    <row r="152" spans="1:18" x14ac:dyDescent="0.25">
      <c r="A152" t="s">
        <v>1839</v>
      </c>
      <c r="B152" t="s">
        <v>89</v>
      </c>
      <c r="C152" t="s">
        <v>47</v>
      </c>
      <c r="D152" t="s">
        <v>48</v>
      </c>
      <c r="E152" t="s">
        <v>49</v>
      </c>
      <c r="F152" t="s">
        <v>23</v>
      </c>
      <c r="G152">
        <v>1061.01</v>
      </c>
      <c r="H152">
        <v>1126.73</v>
      </c>
      <c r="I152">
        <v>1021.53</v>
      </c>
      <c r="J152">
        <v>1039.93</v>
      </c>
      <c r="K152">
        <v>193227</v>
      </c>
      <c r="L152" t="s">
        <v>32</v>
      </c>
      <c r="M152">
        <v>479</v>
      </c>
      <c r="N152">
        <v>498126.47</v>
      </c>
      <c r="O152">
        <v>996.25</v>
      </c>
      <c r="P152">
        <v>-10097.32</v>
      </c>
      <c r="Q152" t="s">
        <v>97</v>
      </c>
      <c r="R152" t="s">
        <v>41</v>
      </c>
    </row>
    <row r="153" spans="1:18" x14ac:dyDescent="0.25">
      <c r="A153" t="s">
        <v>1831</v>
      </c>
      <c r="B153" t="s">
        <v>173</v>
      </c>
      <c r="C153" t="s">
        <v>47</v>
      </c>
      <c r="D153" t="s">
        <v>48</v>
      </c>
      <c r="E153" t="s">
        <v>49</v>
      </c>
      <c r="F153" t="s">
        <v>23</v>
      </c>
      <c r="G153">
        <v>505.84</v>
      </c>
      <c r="H153">
        <v>528.22</v>
      </c>
      <c r="I153">
        <v>490.75</v>
      </c>
      <c r="J153">
        <v>511.28</v>
      </c>
      <c r="K153">
        <v>493973</v>
      </c>
      <c r="L153" t="s">
        <v>32</v>
      </c>
      <c r="M153">
        <v>59</v>
      </c>
      <c r="N153">
        <v>30165.52</v>
      </c>
      <c r="O153">
        <v>60.33</v>
      </c>
      <c r="P153">
        <v>320.95999999999998</v>
      </c>
      <c r="Q153" t="s">
        <v>97</v>
      </c>
      <c r="R153" t="s">
        <v>152</v>
      </c>
    </row>
    <row r="154" spans="1:18" x14ac:dyDescent="0.25">
      <c r="A154" t="s">
        <v>1519</v>
      </c>
      <c r="B154" t="s">
        <v>620</v>
      </c>
      <c r="C154" t="s">
        <v>47</v>
      </c>
      <c r="D154" t="s">
        <v>48</v>
      </c>
      <c r="E154" t="s">
        <v>49</v>
      </c>
      <c r="F154" t="s">
        <v>23</v>
      </c>
      <c r="G154">
        <v>270.82</v>
      </c>
      <c r="H154">
        <v>278.57</v>
      </c>
      <c r="I154">
        <v>251.66</v>
      </c>
      <c r="J154">
        <v>265.16000000000003</v>
      </c>
      <c r="K154">
        <v>442771</v>
      </c>
      <c r="L154" t="s">
        <v>32</v>
      </c>
      <c r="M154">
        <v>38</v>
      </c>
      <c r="N154">
        <v>10076.08</v>
      </c>
      <c r="O154">
        <v>20.149999999999999</v>
      </c>
      <c r="P154">
        <v>-215.08</v>
      </c>
      <c r="Q154" t="s">
        <v>97</v>
      </c>
      <c r="R154" t="s">
        <v>54</v>
      </c>
    </row>
    <row r="155" spans="1:18" x14ac:dyDescent="0.25">
      <c r="A155" t="s">
        <v>881</v>
      </c>
      <c r="B155" t="s">
        <v>882</v>
      </c>
      <c r="C155" t="s">
        <v>47</v>
      </c>
      <c r="D155" t="s">
        <v>48</v>
      </c>
      <c r="E155" t="s">
        <v>49</v>
      </c>
      <c r="F155" t="s">
        <v>23</v>
      </c>
      <c r="G155">
        <v>3369.9</v>
      </c>
      <c r="H155">
        <v>3493.61</v>
      </c>
      <c r="I155">
        <v>3191.21</v>
      </c>
      <c r="J155">
        <v>3366.78</v>
      </c>
      <c r="K155">
        <v>145373</v>
      </c>
      <c r="L155" t="s">
        <v>32</v>
      </c>
      <c r="M155">
        <v>236</v>
      </c>
      <c r="N155">
        <v>794560.08</v>
      </c>
      <c r="O155">
        <v>1589.12</v>
      </c>
      <c r="P155">
        <v>-736.32</v>
      </c>
      <c r="Q155" t="s">
        <v>97</v>
      </c>
      <c r="R155" t="s">
        <v>34</v>
      </c>
    </row>
    <row r="156" spans="1:18" x14ac:dyDescent="0.25">
      <c r="A156" t="s">
        <v>594</v>
      </c>
      <c r="B156" t="s">
        <v>595</v>
      </c>
      <c r="C156" t="s">
        <v>47</v>
      </c>
      <c r="D156" t="s">
        <v>48</v>
      </c>
      <c r="E156" t="s">
        <v>49</v>
      </c>
      <c r="F156" t="s">
        <v>23</v>
      </c>
      <c r="G156">
        <v>1461.63</v>
      </c>
      <c r="H156">
        <v>1569.32</v>
      </c>
      <c r="I156">
        <v>1400.95</v>
      </c>
      <c r="J156">
        <v>1449.64</v>
      </c>
      <c r="K156">
        <v>130747</v>
      </c>
      <c r="L156" t="s">
        <v>32</v>
      </c>
      <c r="M156">
        <v>463</v>
      </c>
      <c r="N156">
        <v>671183.32</v>
      </c>
      <c r="O156">
        <v>1342.37</v>
      </c>
      <c r="P156">
        <v>-5551.37</v>
      </c>
      <c r="Q156" t="s">
        <v>97</v>
      </c>
      <c r="R156" t="s">
        <v>78</v>
      </c>
    </row>
    <row r="157" spans="1:18" x14ac:dyDescent="0.25">
      <c r="A157" t="s">
        <v>5526</v>
      </c>
      <c r="B157" t="s">
        <v>915</v>
      </c>
      <c r="C157" t="s">
        <v>20</v>
      </c>
      <c r="D157" t="s">
        <v>21</v>
      </c>
      <c r="E157" t="s">
        <v>22</v>
      </c>
      <c r="F157" t="s">
        <v>23</v>
      </c>
      <c r="G157">
        <v>279.68</v>
      </c>
      <c r="H157">
        <v>282.62</v>
      </c>
      <c r="I157">
        <v>258.27</v>
      </c>
      <c r="J157">
        <v>279.11</v>
      </c>
      <c r="K157">
        <v>281144</v>
      </c>
      <c r="L157" t="s">
        <v>32</v>
      </c>
      <c r="M157">
        <v>44</v>
      </c>
      <c r="N157">
        <v>12280.84</v>
      </c>
      <c r="O157">
        <v>24.56</v>
      </c>
      <c r="P157">
        <v>-25.08</v>
      </c>
      <c r="Q157" t="s">
        <v>97</v>
      </c>
      <c r="R157" t="s">
        <v>78</v>
      </c>
    </row>
    <row r="158" spans="1:18" x14ac:dyDescent="0.25">
      <c r="A158" t="s">
        <v>5427</v>
      </c>
      <c r="B158" t="s">
        <v>383</v>
      </c>
      <c r="C158" t="s">
        <v>20</v>
      </c>
      <c r="D158" t="s">
        <v>21</v>
      </c>
      <c r="E158" t="s">
        <v>22</v>
      </c>
      <c r="F158" t="s">
        <v>23</v>
      </c>
      <c r="G158">
        <v>1150.03</v>
      </c>
      <c r="H158">
        <v>1163.5</v>
      </c>
      <c r="I158">
        <v>1134.42</v>
      </c>
      <c r="J158">
        <v>1153.8399999999999</v>
      </c>
      <c r="K158">
        <v>47997</v>
      </c>
      <c r="L158" t="s">
        <v>32</v>
      </c>
      <c r="M158">
        <v>389</v>
      </c>
      <c r="N158">
        <v>448843.76</v>
      </c>
      <c r="O158">
        <v>897.69</v>
      </c>
      <c r="P158">
        <v>1482.09</v>
      </c>
      <c r="Q158" t="s">
        <v>97</v>
      </c>
      <c r="R158" t="s">
        <v>51</v>
      </c>
    </row>
    <row r="159" spans="1:18" x14ac:dyDescent="0.25">
      <c r="A159" t="s">
        <v>5029</v>
      </c>
      <c r="B159" t="s">
        <v>222</v>
      </c>
      <c r="C159" t="s">
        <v>20</v>
      </c>
      <c r="D159" t="s">
        <v>21</v>
      </c>
      <c r="E159" t="s">
        <v>22</v>
      </c>
      <c r="F159" t="s">
        <v>23</v>
      </c>
      <c r="G159">
        <v>3978.73</v>
      </c>
      <c r="H159">
        <v>4014.98</v>
      </c>
      <c r="I159">
        <v>3854.41</v>
      </c>
      <c r="J159">
        <v>3859.39</v>
      </c>
      <c r="K159">
        <v>117974</v>
      </c>
      <c r="L159" t="s">
        <v>32</v>
      </c>
      <c r="M159">
        <v>41</v>
      </c>
      <c r="N159">
        <v>158234.99</v>
      </c>
      <c r="O159">
        <v>316.47000000000003</v>
      </c>
      <c r="P159">
        <v>-4892.9399999999996</v>
      </c>
      <c r="Q159" t="s">
        <v>97</v>
      </c>
      <c r="R159" t="s">
        <v>91</v>
      </c>
    </row>
    <row r="160" spans="1:18" x14ac:dyDescent="0.25">
      <c r="A160" t="s">
        <v>4990</v>
      </c>
      <c r="B160" t="s">
        <v>185</v>
      </c>
      <c r="C160" t="s">
        <v>20</v>
      </c>
      <c r="D160" t="s">
        <v>21</v>
      </c>
      <c r="E160" t="s">
        <v>22</v>
      </c>
      <c r="F160" t="s">
        <v>23</v>
      </c>
      <c r="G160">
        <v>2709.12</v>
      </c>
      <c r="H160">
        <v>2757</v>
      </c>
      <c r="I160">
        <v>2580.56</v>
      </c>
      <c r="J160">
        <v>2746.81</v>
      </c>
      <c r="K160">
        <v>335022</v>
      </c>
      <c r="L160" t="s">
        <v>32</v>
      </c>
      <c r="M160">
        <v>28</v>
      </c>
      <c r="N160">
        <v>76910.679999999993</v>
      </c>
      <c r="O160">
        <v>153.82</v>
      </c>
      <c r="P160">
        <v>1055.32</v>
      </c>
      <c r="Q160" t="s">
        <v>97</v>
      </c>
      <c r="R160" t="s">
        <v>26</v>
      </c>
    </row>
    <row r="161" spans="1:18" x14ac:dyDescent="0.25">
      <c r="A161" t="s">
        <v>4978</v>
      </c>
      <c r="B161" t="s">
        <v>406</v>
      </c>
      <c r="C161" t="s">
        <v>20</v>
      </c>
      <c r="D161" t="s">
        <v>21</v>
      </c>
      <c r="E161" t="s">
        <v>22</v>
      </c>
      <c r="F161" t="s">
        <v>23</v>
      </c>
      <c r="G161">
        <v>673.69</v>
      </c>
      <c r="H161">
        <v>687.24</v>
      </c>
      <c r="I161">
        <v>656.95</v>
      </c>
      <c r="J161">
        <v>683.31</v>
      </c>
      <c r="K161">
        <v>24210</v>
      </c>
      <c r="L161" t="s">
        <v>32</v>
      </c>
      <c r="M161">
        <v>260</v>
      </c>
      <c r="N161">
        <v>177660.6</v>
      </c>
      <c r="O161">
        <v>355.32</v>
      </c>
      <c r="P161">
        <v>2501.1999999999998</v>
      </c>
      <c r="Q161" t="s">
        <v>97</v>
      </c>
      <c r="R161" t="s">
        <v>34</v>
      </c>
    </row>
    <row r="162" spans="1:18" x14ac:dyDescent="0.25">
      <c r="A162" t="s">
        <v>4954</v>
      </c>
      <c r="B162" t="s">
        <v>487</v>
      </c>
      <c r="C162" t="s">
        <v>20</v>
      </c>
      <c r="D162" t="s">
        <v>21</v>
      </c>
      <c r="E162" t="s">
        <v>22</v>
      </c>
      <c r="F162" t="s">
        <v>23</v>
      </c>
      <c r="G162">
        <v>2464.1</v>
      </c>
      <c r="H162">
        <v>2624.64</v>
      </c>
      <c r="I162">
        <v>2418.86</v>
      </c>
      <c r="J162">
        <v>2559.4499999999998</v>
      </c>
      <c r="K162">
        <v>215251</v>
      </c>
      <c r="L162" t="s">
        <v>32</v>
      </c>
      <c r="M162">
        <v>192</v>
      </c>
      <c r="N162">
        <v>491414.4</v>
      </c>
      <c r="O162">
        <v>982.83</v>
      </c>
      <c r="P162">
        <v>18307.2</v>
      </c>
      <c r="Q162" t="s">
        <v>97</v>
      </c>
      <c r="R162" t="s">
        <v>91</v>
      </c>
    </row>
    <row r="163" spans="1:18" x14ac:dyDescent="0.25">
      <c r="A163" t="s">
        <v>4852</v>
      </c>
      <c r="B163" t="s">
        <v>2473</v>
      </c>
      <c r="C163" t="s">
        <v>20</v>
      </c>
      <c r="D163" t="s">
        <v>21</v>
      </c>
      <c r="E163" t="s">
        <v>22</v>
      </c>
      <c r="F163" t="s">
        <v>23</v>
      </c>
      <c r="G163">
        <v>1863.03</v>
      </c>
      <c r="H163">
        <v>1936.18</v>
      </c>
      <c r="I163">
        <v>1841.43</v>
      </c>
      <c r="J163">
        <v>1869.27</v>
      </c>
      <c r="K163">
        <v>96553</v>
      </c>
      <c r="L163" t="s">
        <v>32</v>
      </c>
      <c r="M163">
        <v>456</v>
      </c>
      <c r="N163">
        <v>852387.12</v>
      </c>
      <c r="O163">
        <v>1704.77</v>
      </c>
      <c r="P163">
        <v>2845.44</v>
      </c>
      <c r="Q163" t="s">
        <v>97</v>
      </c>
      <c r="R163" t="s">
        <v>41</v>
      </c>
    </row>
    <row r="164" spans="1:18" x14ac:dyDescent="0.25">
      <c r="A164" t="s">
        <v>4253</v>
      </c>
      <c r="B164" t="s">
        <v>487</v>
      </c>
      <c r="C164" t="s">
        <v>20</v>
      </c>
      <c r="D164" t="s">
        <v>21</v>
      </c>
      <c r="E164" t="s">
        <v>22</v>
      </c>
      <c r="F164" t="s">
        <v>23</v>
      </c>
      <c r="G164">
        <v>2178.71</v>
      </c>
      <c r="H164">
        <v>2338.1</v>
      </c>
      <c r="I164">
        <v>2097.33</v>
      </c>
      <c r="J164">
        <v>2142.58</v>
      </c>
      <c r="K164">
        <v>167495</v>
      </c>
      <c r="L164" t="s">
        <v>32</v>
      </c>
      <c r="M164">
        <v>104</v>
      </c>
      <c r="N164">
        <v>222828.32</v>
      </c>
      <c r="O164">
        <v>445.66</v>
      </c>
      <c r="P164">
        <v>-3757.52</v>
      </c>
      <c r="Q164" t="s">
        <v>97</v>
      </c>
      <c r="R164" t="s">
        <v>91</v>
      </c>
    </row>
    <row r="165" spans="1:18" x14ac:dyDescent="0.25">
      <c r="A165" t="s">
        <v>4210</v>
      </c>
      <c r="B165" t="s">
        <v>1349</v>
      </c>
      <c r="C165" t="s">
        <v>20</v>
      </c>
      <c r="D165" t="s">
        <v>21</v>
      </c>
      <c r="E165" t="s">
        <v>22</v>
      </c>
      <c r="F165" t="s">
        <v>23</v>
      </c>
      <c r="G165">
        <v>1319</v>
      </c>
      <c r="H165">
        <v>1381.21</v>
      </c>
      <c r="I165">
        <v>1309.4100000000001</v>
      </c>
      <c r="J165">
        <v>1329.33</v>
      </c>
      <c r="K165">
        <v>452534</v>
      </c>
      <c r="L165" t="s">
        <v>32</v>
      </c>
      <c r="M165">
        <v>314</v>
      </c>
      <c r="N165">
        <v>417409.62</v>
      </c>
      <c r="O165">
        <v>834.82</v>
      </c>
      <c r="P165">
        <v>3243.62</v>
      </c>
      <c r="Q165" t="s">
        <v>97</v>
      </c>
      <c r="R165" t="s">
        <v>34</v>
      </c>
    </row>
    <row r="166" spans="1:18" x14ac:dyDescent="0.25">
      <c r="A166" t="s">
        <v>3908</v>
      </c>
      <c r="B166" t="s">
        <v>590</v>
      </c>
      <c r="C166" t="s">
        <v>20</v>
      </c>
      <c r="D166" t="s">
        <v>21</v>
      </c>
      <c r="E166" t="s">
        <v>22</v>
      </c>
      <c r="F166" t="s">
        <v>23</v>
      </c>
      <c r="G166">
        <v>2987.81</v>
      </c>
      <c r="H166">
        <v>3205.55</v>
      </c>
      <c r="I166">
        <v>2933.78</v>
      </c>
      <c r="J166">
        <v>3164.79</v>
      </c>
      <c r="K166">
        <v>57231</v>
      </c>
      <c r="L166" t="s">
        <v>32</v>
      </c>
      <c r="M166">
        <v>130</v>
      </c>
      <c r="N166">
        <v>411422.7</v>
      </c>
      <c r="O166">
        <v>822.85</v>
      </c>
      <c r="P166">
        <v>23007.4</v>
      </c>
      <c r="Q166" t="s">
        <v>97</v>
      </c>
      <c r="R166" t="s">
        <v>54</v>
      </c>
    </row>
    <row r="167" spans="1:18" x14ac:dyDescent="0.25">
      <c r="A167" t="s">
        <v>3810</v>
      </c>
      <c r="B167" t="s">
        <v>775</v>
      </c>
      <c r="C167" t="s">
        <v>20</v>
      </c>
      <c r="D167" t="s">
        <v>21</v>
      </c>
      <c r="E167" t="s">
        <v>22</v>
      </c>
      <c r="F167" t="s">
        <v>23</v>
      </c>
      <c r="G167">
        <v>1586.54</v>
      </c>
      <c r="H167">
        <v>1651.25</v>
      </c>
      <c r="I167">
        <v>1471.14</v>
      </c>
      <c r="J167">
        <v>1527.39</v>
      </c>
      <c r="K167">
        <v>145641</v>
      </c>
      <c r="L167" t="s">
        <v>32</v>
      </c>
      <c r="M167">
        <v>461</v>
      </c>
      <c r="N167">
        <v>704126.79</v>
      </c>
      <c r="O167">
        <v>1408.25</v>
      </c>
      <c r="P167">
        <v>-27268.15</v>
      </c>
      <c r="Q167" t="s">
        <v>97</v>
      </c>
      <c r="R167" t="s">
        <v>91</v>
      </c>
    </row>
    <row r="168" spans="1:18" x14ac:dyDescent="0.25">
      <c r="A168" t="s">
        <v>3562</v>
      </c>
      <c r="B168" t="s">
        <v>837</v>
      </c>
      <c r="C168" t="s">
        <v>20</v>
      </c>
      <c r="D168" t="s">
        <v>21</v>
      </c>
      <c r="E168" t="s">
        <v>22</v>
      </c>
      <c r="F168" t="s">
        <v>23</v>
      </c>
      <c r="G168">
        <v>808.75</v>
      </c>
      <c r="H168">
        <v>812.45</v>
      </c>
      <c r="I168">
        <v>776.19</v>
      </c>
      <c r="J168">
        <v>804.77</v>
      </c>
      <c r="K168">
        <v>60223</v>
      </c>
      <c r="L168" t="s">
        <v>32</v>
      </c>
      <c r="M168">
        <v>22</v>
      </c>
      <c r="N168">
        <v>17704.939999999999</v>
      </c>
      <c r="O168">
        <v>35.409999999999997</v>
      </c>
      <c r="P168">
        <v>-87.56</v>
      </c>
      <c r="Q168" t="s">
        <v>97</v>
      </c>
      <c r="R168" t="s">
        <v>70</v>
      </c>
    </row>
    <row r="169" spans="1:18" x14ac:dyDescent="0.25">
      <c r="A169" t="s">
        <v>3520</v>
      </c>
      <c r="B169" t="s">
        <v>93</v>
      </c>
      <c r="C169" t="s">
        <v>20</v>
      </c>
      <c r="D169" t="s">
        <v>21</v>
      </c>
      <c r="E169" t="s">
        <v>22</v>
      </c>
      <c r="F169" t="s">
        <v>23</v>
      </c>
      <c r="G169">
        <v>2429.29</v>
      </c>
      <c r="H169">
        <v>2446.1999999999998</v>
      </c>
      <c r="I169">
        <v>2385.29</v>
      </c>
      <c r="J169">
        <v>2394.14</v>
      </c>
      <c r="K169">
        <v>437354</v>
      </c>
      <c r="L169" t="s">
        <v>32</v>
      </c>
      <c r="M169">
        <v>178</v>
      </c>
      <c r="N169">
        <v>426156.92</v>
      </c>
      <c r="O169">
        <v>852.31</v>
      </c>
      <c r="P169">
        <v>-6256.7</v>
      </c>
      <c r="Q169" t="s">
        <v>97</v>
      </c>
      <c r="R169" t="s">
        <v>91</v>
      </c>
    </row>
    <row r="170" spans="1:18" x14ac:dyDescent="0.25">
      <c r="A170" t="s">
        <v>3500</v>
      </c>
      <c r="B170" t="s">
        <v>161</v>
      </c>
      <c r="C170" t="s">
        <v>20</v>
      </c>
      <c r="D170" t="s">
        <v>21</v>
      </c>
      <c r="E170" t="s">
        <v>22</v>
      </c>
      <c r="F170" t="s">
        <v>23</v>
      </c>
      <c r="G170">
        <v>2049.25</v>
      </c>
      <c r="H170">
        <v>2075.87</v>
      </c>
      <c r="I170">
        <v>1920.67</v>
      </c>
      <c r="J170">
        <v>2054.5700000000002</v>
      </c>
      <c r="K170">
        <v>42867</v>
      </c>
      <c r="L170" t="s">
        <v>32</v>
      </c>
      <c r="M170">
        <v>132</v>
      </c>
      <c r="N170">
        <v>271203.24</v>
      </c>
      <c r="O170">
        <v>542.41</v>
      </c>
      <c r="P170">
        <v>702.24</v>
      </c>
      <c r="Q170" t="s">
        <v>97</v>
      </c>
      <c r="R170" t="s">
        <v>34</v>
      </c>
    </row>
    <row r="171" spans="1:18" x14ac:dyDescent="0.25">
      <c r="A171" t="s">
        <v>3300</v>
      </c>
      <c r="B171" t="s">
        <v>792</v>
      </c>
      <c r="C171" t="s">
        <v>20</v>
      </c>
      <c r="D171" t="s">
        <v>21</v>
      </c>
      <c r="E171" t="s">
        <v>22</v>
      </c>
      <c r="F171" t="s">
        <v>23</v>
      </c>
      <c r="G171">
        <v>3702.2</v>
      </c>
      <c r="H171">
        <v>3738.11</v>
      </c>
      <c r="I171">
        <v>3563.31</v>
      </c>
      <c r="J171">
        <v>3607.54</v>
      </c>
      <c r="K171">
        <v>193351</v>
      </c>
      <c r="L171" t="s">
        <v>32</v>
      </c>
      <c r="M171">
        <v>328</v>
      </c>
      <c r="N171">
        <v>1183273.1200000001</v>
      </c>
      <c r="O171">
        <v>2366.5500000000002</v>
      </c>
      <c r="P171">
        <v>-31048.48</v>
      </c>
      <c r="Q171" t="s">
        <v>97</v>
      </c>
      <c r="R171" t="s">
        <v>41</v>
      </c>
    </row>
    <row r="172" spans="1:18" x14ac:dyDescent="0.25">
      <c r="A172" t="s">
        <v>3177</v>
      </c>
      <c r="B172" t="s">
        <v>897</v>
      </c>
      <c r="C172" t="s">
        <v>20</v>
      </c>
      <c r="D172" t="s">
        <v>21</v>
      </c>
      <c r="E172" t="s">
        <v>22</v>
      </c>
      <c r="F172" t="s">
        <v>23</v>
      </c>
      <c r="G172">
        <v>3614.27</v>
      </c>
      <c r="H172">
        <v>3783.69</v>
      </c>
      <c r="I172">
        <v>3338.94</v>
      </c>
      <c r="J172">
        <v>3341.58</v>
      </c>
      <c r="K172">
        <v>445010</v>
      </c>
      <c r="L172" t="s">
        <v>32</v>
      </c>
      <c r="M172">
        <v>392</v>
      </c>
      <c r="N172">
        <v>1309899.3600000001</v>
      </c>
      <c r="O172">
        <v>2619.8000000000002</v>
      </c>
      <c r="P172">
        <v>-106894.48</v>
      </c>
      <c r="Q172" t="s">
        <v>97</v>
      </c>
      <c r="R172" t="s">
        <v>152</v>
      </c>
    </row>
    <row r="173" spans="1:18" x14ac:dyDescent="0.25">
      <c r="A173" t="s">
        <v>3153</v>
      </c>
      <c r="B173" t="s">
        <v>701</v>
      </c>
      <c r="C173" t="s">
        <v>20</v>
      </c>
      <c r="D173" t="s">
        <v>21</v>
      </c>
      <c r="E173" t="s">
        <v>22</v>
      </c>
      <c r="F173" t="s">
        <v>23</v>
      </c>
      <c r="G173">
        <v>2081.17</v>
      </c>
      <c r="H173">
        <v>2149.08</v>
      </c>
      <c r="I173">
        <v>2052.46</v>
      </c>
      <c r="J173">
        <v>2068.0700000000002</v>
      </c>
      <c r="K173">
        <v>122842</v>
      </c>
      <c r="L173" t="s">
        <v>32</v>
      </c>
      <c r="M173">
        <v>366</v>
      </c>
      <c r="N173">
        <v>756913.62</v>
      </c>
      <c r="O173">
        <v>1513.83</v>
      </c>
      <c r="P173">
        <v>-4794.6000000000004</v>
      </c>
      <c r="Q173" t="s">
        <v>97</v>
      </c>
      <c r="R173" t="s">
        <v>51</v>
      </c>
    </row>
    <row r="174" spans="1:18" x14ac:dyDescent="0.25">
      <c r="A174" t="s">
        <v>3115</v>
      </c>
      <c r="B174" t="s">
        <v>208</v>
      </c>
      <c r="C174" t="s">
        <v>20</v>
      </c>
      <c r="D174" t="s">
        <v>21</v>
      </c>
      <c r="E174" t="s">
        <v>22</v>
      </c>
      <c r="F174" t="s">
        <v>23</v>
      </c>
      <c r="G174">
        <v>2276.1799999999998</v>
      </c>
      <c r="H174">
        <v>2445.0100000000002</v>
      </c>
      <c r="I174">
        <v>2272.2399999999998</v>
      </c>
      <c r="J174">
        <v>2347.6</v>
      </c>
      <c r="K174">
        <v>468479</v>
      </c>
      <c r="L174" t="s">
        <v>32</v>
      </c>
      <c r="M174">
        <v>156</v>
      </c>
      <c r="N174">
        <v>366225.6</v>
      </c>
      <c r="O174">
        <v>732.45</v>
      </c>
      <c r="P174">
        <v>11141.52</v>
      </c>
      <c r="Q174" t="s">
        <v>97</v>
      </c>
      <c r="R174" t="s">
        <v>152</v>
      </c>
    </row>
    <row r="175" spans="1:18" x14ac:dyDescent="0.25">
      <c r="A175" t="s">
        <v>3108</v>
      </c>
      <c r="B175" t="s">
        <v>882</v>
      </c>
      <c r="C175" t="s">
        <v>20</v>
      </c>
      <c r="D175" t="s">
        <v>21</v>
      </c>
      <c r="E175" t="s">
        <v>22</v>
      </c>
      <c r="F175" t="s">
        <v>23</v>
      </c>
      <c r="G175">
        <v>2949.13</v>
      </c>
      <c r="H175">
        <v>3135.95</v>
      </c>
      <c r="I175">
        <v>2884.19</v>
      </c>
      <c r="J175">
        <v>3022.71</v>
      </c>
      <c r="K175">
        <v>3420</v>
      </c>
      <c r="L175" t="s">
        <v>32</v>
      </c>
      <c r="M175">
        <v>20</v>
      </c>
      <c r="N175">
        <v>60454.2</v>
      </c>
      <c r="O175">
        <v>120.91</v>
      </c>
      <c r="P175">
        <v>1471.6</v>
      </c>
      <c r="Q175" t="s">
        <v>97</v>
      </c>
      <c r="R175" t="s">
        <v>91</v>
      </c>
    </row>
    <row r="176" spans="1:18" x14ac:dyDescent="0.25">
      <c r="A176" t="s">
        <v>3071</v>
      </c>
      <c r="B176" t="s">
        <v>1188</v>
      </c>
      <c r="C176" t="s">
        <v>20</v>
      </c>
      <c r="D176" t="s">
        <v>21</v>
      </c>
      <c r="E176" t="s">
        <v>22</v>
      </c>
      <c r="F176" t="s">
        <v>23</v>
      </c>
      <c r="G176">
        <v>729.91</v>
      </c>
      <c r="H176">
        <v>784.78</v>
      </c>
      <c r="I176">
        <v>709.52</v>
      </c>
      <c r="J176">
        <v>745.6</v>
      </c>
      <c r="K176">
        <v>221924</v>
      </c>
      <c r="L176" t="s">
        <v>32</v>
      </c>
      <c r="M176">
        <v>439</v>
      </c>
      <c r="N176">
        <v>327318.40000000002</v>
      </c>
      <c r="O176">
        <v>654.64</v>
      </c>
      <c r="P176">
        <v>6887.91</v>
      </c>
      <c r="Q176" t="s">
        <v>97</v>
      </c>
      <c r="R176" t="s">
        <v>70</v>
      </c>
    </row>
    <row r="177" spans="1:18" x14ac:dyDescent="0.25">
      <c r="A177" t="s">
        <v>2808</v>
      </c>
      <c r="B177" t="s">
        <v>498</v>
      </c>
      <c r="C177" t="s">
        <v>20</v>
      </c>
      <c r="D177" t="s">
        <v>21</v>
      </c>
      <c r="E177" t="s">
        <v>22</v>
      </c>
      <c r="F177" t="s">
        <v>23</v>
      </c>
      <c r="G177">
        <v>1056.26</v>
      </c>
      <c r="H177">
        <v>1092.79</v>
      </c>
      <c r="I177">
        <v>1001.6</v>
      </c>
      <c r="J177">
        <v>1076.19</v>
      </c>
      <c r="K177">
        <v>126666</v>
      </c>
      <c r="L177" t="s">
        <v>32</v>
      </c>
      <c r="M177">
        <v>462</v>
      </c>
      <c r="N177">
        <v>497199.78</v>
      </c>
      <c r="O177">
        <v>994.4</v>
      </c>
      <c r="P177">
        <v>9207.66</v>
      </c>
      <c r="Q177" t="s">
        <v>97</v>
      </c>
      <c r="R177" t="s">
        <v>152</v>
      </c>
    </row>
    <row r="178" spans="1:18" x14ac:dyDescent="0.25">
      <c r="A178" t="s">
        <v>2554</v>
      </c>
      <c r="B178" t="s">
        <v>1087</v>
      </c>
      <c r="C178" t="s">
        <v>20</v>
      </c>
      <c r="D178" t="s">
        <v>21</v>
      </c>
      <c r="E178" t="s">
        <v>22</v>
      </c>
      <c r="F178" t="s">
        <v>23</v>
      </c>
      <c r="G178">
        <v>2603.9</v>
      </c>
      <c r="H178">
        <v>2755.07</v>
      </c>
      <c r="I178">
        <v>2594.21</v>
      </c>
      <c r="J178">
        <v>2629.22</v>
      </c>
      <c r="K178">
        <v>417722</v>
      </c>
      <c r="L178" t="s">
        <v>32</v>
      </c>
      <c r="M178">
        <v>479</v>
      </c>
      <c r="N178">
        <v>1259396.3799999999</v>
      </c>
      <c r="O178">
        <v>2518.79</v>
      </c>
      <c r="P178">
        <v>12128.28</v>
      </c>
      <c r="Q178" t="s">
        <v>97</v>
      </c>
      <c r="R178" t="s">
        <v>26</v>
      </c>
    </row>
    <row r="179" spans="1:18" x14ac:dyDescent="0.25">
      <c r="A179" t="s">
        <v>2529</v>
      </c>
      <c r="B179" t="s">
        <v>795</v>
      </c>
      <c r="C179" t="s">
        <v>20</v>
      </c>
      <c r="D179" t="s">
        <v>21</v>
      </c>
      <c r="E179" t="s">
        <v>22</v>
      </c>
      <c r="F179" t="s">
        <v>23</v>
      </c>
      <c r="G179">
        <v>119.76</v>
      </c>
      <c r="H179">
        <v>121.63</v>
      </c>
      <c r="I179">
        <v>118.58</v>
      </c>
      <c r="J179">
        <v>119.01</v>
      </c>
      <c r="K179">
        <v>53931</v>
      </c>
      <c r="L179" t="s">
        <v>32</v>
      </c>
      <c r="M179">
        <v>403</v>
      </c>
      <c r="N179">
        <v>47961.03</v>
      </c>
      <c r="O179">
        <v>95.92</v>
      </c>
      <c r="P179">
        <v>-302.25</v>
      </c>
      <c r="Q179" t="s">
        <v>97</v>
      </c>
      <c r="R179" t="s">
        <v>91</v>
      </c>
    </row>
    <row r="180" spans="1:18" x14ac:dyDescent="0.25">
      <c r="A180" t="s">
        <v>2328</v>
      </c>
      <c r="B180" t="s">
        <v>813</v>
      </c>
      <c r="C180" t="s">
        <v>20</v>
      </c>
      <c r="D180" t="s">
        <v>21</v>
      </c>
      <c r="E180" t="s">
        <v>22</v>
      </c>
      <c r="F180" t="s">
        <v>23</v>
      </c>
      <c r="G180">
        <v>3155.91</v>
      </c>
      <c r="H180">
        <v>3210.03</v>
      </c>
      <c r="I180">
        <v>3077.95</v>
      </c>
      <c r="J180">
        <v>3182.23</v>
      </c>
      <c r="K180">
        <v>414320</v>
      </c>
      <c r="L180" t="s">
        <v>32</v>
      </c>
      <c r="M180">
        <v>40</v>
      </c>
      <c r="N180">
        <v>127289.2</v>
      </c>
      <c r="O180">
        <v>254.58</v>
      </c>
      <c r="P180">
        <v>1052.8</v>
      </c>
      <c r="Q180" t="s">
        <v>97</v>
      </c>
      <c r="R180" t="s">
        <v>85</v>
      </c>
    </row>
    <row r="181" spans="1:18" x14ac:dyDescent="0.25">
      <c r="A181" t="s">
        <v>422</v>
      </c>
      <c r="B181" t="s">
        <v>260</v>
      </c>
      <c r="C181" t="s">
        <v>20</v>
      </c>
      <c r="D181" t="s">
        <v>21</v>
      </c>
      <c r="E181" t="s">
        <v>22</v>
      </c>
      <c r="F181" t="s">
        <v>23</v>
      </c>
      <c r="G181">
        <v>1805.9</v>
      </c>
      <c r="H181">
        <v>1870.54</v>
      </c>
      <c r="I181">
        <v>1704.92</v>
      </c>
      <c r="J181">
        <v>1792.92</v>
      </c>
      <c r="K181">
        <v>209091</v>
      </c>
      <c r="L181" t="s">
        <v>32</v>
      </c>
      <c r="M181">
        <v>201</v>
      </c>
      <c r="N181">
        <v>360376.92</v>
      </c>
      <c r="O181">
        <v>720.75</v>
      </c>
      <c r="P181">
        <v>-2608.98</v>
      </c>
      <c r="Q181" t="s">
        <v>97</v>
      </c>
      <c r="R181" t="s">
        <v>78</v>
      </c>
    </row>
    <row r="182" spans="1:18" x14ac:dyDescent="0.25">
      <c r="A182" t="s">
        <v>428</v>
      </c>
      <c r="B182" t="s">
        <v>429</v>
      </c>
      <c r="C182" t="s">
        <v>20</v>
      </c>
      <c r="D182" t="s">
        <v>21</v>
      </c>
      <c r="E182" t="s">
        <v>22</v>
      </c>
      <c r="F182" t="s">
        <v>23</v>
      </c>
      <c r="G182">
        <v>2544.3000000000002</v>
      </c>
      <c r="H182">
        <v>2643.9</v>
      </c>
      <c r="I182">
        <v>2513.4</v>
      </c>
      <c r="J182">
        <v>2514.1999999999998</v>
      </c>
      <c r="K182">
        <v>177986</v>
      </c>
      <c r="L182" t="s">
        <v>32</v>
      </c>
      <c r="M182">
        <v>454</v>
      </c>
      <c r="N182">
        <v>1141446.8</v>
      </c>
      <c r="O182">
        <v>2282.89</v>
      </c>
      <c r="P182">
        <v>-13665.4</v>
      </c>
      <c r="Q182" t="s">
        <v>97</v>
      </c>
      <c r="R182" t="s">
        <v>26</v>
      </c>
    </row>
    <row r="183" spans="1:18" x14ac:dyDescent="0.25">
      <c r="A183" t="s">
        <v>2060</v>
      </c>
      <c r="B183" t="s">
        <v>1063</v>
      </c>
      <c r="C183" t="s">
        <v>20</v>
      </c>
      <c r="D183" t="s">
        <v>21</v>
      </c>
      <c r="E183" t="s">
        <v>22</v>
      </c>
      <c r="F183" t="s">
        <v>23</v>
      </c>
      <c r="G183">
        <v>1444.92</v>
      </c>
      <c r="H183">
        <v>1495</v>
      </c>
      <c r="I183">
        <v>1365.7</v>
      </c>
      <c r="J183">
        <v>1394.57</v>
      </c>
      <c r="K183">
        <v>113216</v>
      </c>
      <c r="L183" t="s">
        <v>32</v>
      </c>
      <c r="M183">
        <v>64</v>
      </c>
      <c r="N183">
        <v>89252.479999999996</v>
      </c>
      <c r="O183">
        <v>178.5</v>
      </c>
      <c r="P183">
        <v>-3222.4</v>
      </c>
      <c r="Q183" t="s">
        <v>97</v>
      </c>
      <c r="R183" t="s">
        <v>51</v>
      </c>
    </row>
    <row r="184" spans="1:18" x14ac:dyDescent="0.25">
      <c r="A184" t="s">
        <v>2023</v>
      </c>
      <c r="B184" t="s">
        <v>383</v>
      </c>
      <c r="C184" t="s">
        <v>20</v>
      </c>
      <c r="D184" t="s">
        <v>21</v>
      </c>
      <c r="E184" t="s">
        <v>22</v>
      </c>
      <c r="F184" t="s">
        <v>23</v>
      </c>
      <c r="G184">
        <v>881.02</v>
      </c>
      <c r="H184">
        <v>913.19</v>
      </c>
      <c r="I184">
        <v>861.31</v>
      </c>
      <c r="J184">
        <v>882.01</v>
      </c>
      <c r="K184">
        <v>329097</v>
      </c>
      <c r="L184" t="s">
        <v>32</v>
      </c>
      <c r="M184">
        <v>254</v>
      </c>
      <c r="N184">
        <v>224030.54</v>
      </c>
      <c r="O184">
        <v>448.06</v>
      </c>
      <c r="P184">
        <v>251.46</v>
      </c>
      <c r="Q184" t="s">
        <v>97</v>
      </c>
      <c r="R184" t="s">
        <v>78</v>
      </c>
    </row>
    <row r="185" spans="1:18" x14ac:dyDescent="0.25">
      <c r="A185" t="s">
        <v>1896</v>
      </c>
      <c r="B185" t="s">
        <v>123</v>
      </c>
      <c r="C185" t="s">
        <v>20</v>
      </c>
      <c r="D185" t="s">
        <v>21</v>
      </c>
      <c r="E185" t="s">
        <v>22</v>
      </c>
      <c r="F185" t="s">
        <v>23</v>
      </c>
      <c r="G185">
        <v>3199.95</v>
      </c>
      <c r="H185">
        <v>3256.94</v>
      </c>
      <c r="I185">
        <v>3136.55</v>
      </c>
      <c r="J185">
        <v>3227.88</v>
      </c>
      <c r="K185">
        <v>211152</v>
      </c>
      <c r="L185" t="s">
        <v>32</v>
      </c>
      <c r="M185">
        <v>225</v>
      </c>
      <c r="N185">
        <v>726273</v>
      </c>
      <c r="O185">
        <v>1452.55</v>
      </c>
      <c r="P185">
        <v>6284.25</v>
      </c>
      <c r="Q185" t="s">
        <v>97</v>
      </c>
      <c r="R185" t="s">
        <v>70</v>
      </c>
    </row>
    <row r="186" spans="1:18" x14ac:dyDescent="0.25">
      <c r="A186" t="s">
        <v>1802</v>
      </c>
      <c r="B186" t="s">
        <v>465</v>
      </c>
      <c r="C186" t="s">
        <v>20</v>
      </c>
      <c r="D186" t="s">
        <v>21</v>
      </c>
      <c r="E186" t="s">
        <v>22</v>
      </c>
      <c r="F186" t="s">
        <v>23</v>
      </c>
      <c r="G186">
        <v>2456.5500000000002</v>
      </c>
      <c r="H186">
        <v>2644.06</v>
      </c>
      <c r="I186">
        <v>2389.77</v>
      </c>
      <c r="J186">
        <v>2487.35</v>
      </c>
      <c r="K186">
        <v>314213</v>
      </c>
      <c r="L186" t="s">
        <v>32</v>
      </c>
      <c r="M186">
        <v>8</v>
      </c>
      <c r="N186">
        <v>19898.8</v>
      </c>
      <c r="O186">
        <v>39.799999999999997</v>
      </c>
      <c r="P186">
        <v>246.4</v>
      </c>
      <c r="Q186" t="s">
        <v>97</v>
      </c>
      <c r="R186" t="s">
        <v>54</v>
      </c>
    </row>
    <row r="187" spans="1:18" x14ac:dyDescent="0.25">
      <c r="A187" t="s">
        <v>1779</v>
      </c>
      <c r="B187" t="s">
        <v>781</v>
      </c>
      <c r="C187" t="s">
        <v>20</v>
      </c>
      <c r="D187" t="s">
        <v>21</v>
      </c>
      <c r="E187" t="s">
        <v>22</v>
      </c>
      <c r="F187" t="s">
        <v>23</v>
      </c>
      <c r="G187">
        <v>2909.13</v>
      </c>
      <c r="H187">
        <v>3139.45</v>
      </c>
      <c r="I187">
        <v>2722.79</v>
      </c>
      <c r="J187">
        <v>2770.35</v>
      </c>
      <c r="K187">
        <v>404570</v>
      </c>
      <c r="L187" t="s">
        <v>32</v>
      </c>
      <c r="M187">
        <v>198</v>
      </c>
      <c r="N187">
        <v>548529.30000000005</v>
      </c>
      <c r="O187">
        <v>1097.06</v>
      </c>
      <c r="P187">
        <v>-27478.44</v>
      </c>
      <c r="Q187" t="s">
        <v>97</v>
      </c>
      <c r="R187" t="s">
        <v>41</v>
      </c>
    </row>
    <row r="188" spans="1:18" x14ac:dyDescent="0.25">
      <c r="A188" t="s">
        <v>1595</v>
      </c>
      <c r="B188" t="s">
        <v>1323</v>
      </c>
      <c r="C188" t="s">
        <v>20</v>
      </c>
      <c r="D188" t="s">
        <v>21</v>
      </c>
      <c r="E188" t="s">
        <v>22</v>
      </c>
      <c r="F188" t="s">
        <v>23</v>
      </c>
      <c r="G188">
        <v>454.89</v>
      </c>
      <c r="H188">
        <v>455.44</v>
      </c>
      <c r="I188">
        <v>420.04</v>
      </c>
      <c r="J188">
        <v>446.92</v>
      </c>
      <c r="K188">
        <v>451331</v>
      </c>
      <c r="L188" t="s">
        <v>32</v>
      </c>
      <c r="M188">
        <v>251</v>
      </c>
      <c r="N188">
        <v>112176.92</v>
      </c>
      <c r="O188">
        <v>224.35</v>
      </c>
      <c r="P188">
        <v>-2000.47</v>
      </c>
      <c r="Q188" t="s">
        <v>97</v>
      </c>
      <c r="R188" t="s">
        <v>78</v>
      </c>
    </row>
    <row r="189" spans="1:18" x14ac:dyDescent="0.25">
      <c r="A189" t="s">
        <v>1248</v>
      </c>
      <c r="B189" t="s">
        <v>683</v>
      </c>
      <c r="C189" t="s">
        <v>20</v>
      </c>
      <c r="D189" t="s">
        <v>21</v>
      </c>
      <c r="E189" t="s">
        <v>22</v>
      </c>
      <c r="F189" t="s">
        <v>23</v>
      </c>
      <c r="G189">
        <v>1267.29</v>
      </c>
      <c r="H189">
        <v>1320.21</v>
      </c>
      <c r="I189">
        <v>1235.33</v>
      </c>
      <c r="J189">
        <v>1264.76</v>
      </c>
      <c r="K189">
        <v>491168</v>
      </c>
      <c r="L189" t="s">
        <v>32</v>
      </c>
      <c r="M189">
        <v>457</v>
      </c>
      <c r="N189">
        <v>577995.31999999995</v>
      </c>
      <c r="O189">
        <v>1155.99</v>
      </c>
      <c r="P189">
        <v>-1156.21</v>
      </c>
      <c r="Q189" t="s">
        <v>97</v>
      </c>
      <c r="R189" t="s">
        <v>51</v>
      </c>
    </row>
    <row r="190" spans="1:18" x14ac:dyDescent="0.25">
      <c r="A190" t="s">
        <v>848</v>
      </c>
      <c r="B190" t="s">
        <v>849</v>
      </c>
      <c r="C190" t="s">
        <v>20</v>
      </c>
      <c r="D190" t="s">
        <v>21</v>
      </c>
      <c r="E190" t="s">
        <v>22</v>
      </c>
      <c r="F190" t="s">
        <v>23</v>
      </c>
      <c r="G190">
        <v>971.06</v>
      </c>
      <c r="H190">
        <v>995.63</v>
      </c>
      <c r="I190">
        <v>911.09</v>
      </c>
      <c r="J190">
        <v>948.44</v>
      </c>
      <c r="K190">
        <v>381735</v>
      </c>
      <c r="L190" t="s">
        <v>32</v>
      </c>
      <c r="M190">
        <v>13</v>
      </c>
      <c r="N190">
        <v>12329.72</v>
      </c>
      <c r="O190">
        <v>24.66</v>
      </c>
      <c r="P190">
        <v>-294.06</v>
      </c>
      <c r="Q190" t="s">
        <v>97</v>
      </c>
      <c r="R190" t="s">
        <v>152</v>
      </c>
    </row>
    <row r="191" spans="1:18" x14ac:dyDescent="0.25">
      <c r="A191" t="s">
        <v>801</v>
      </c>
      <c r="B191" t="s">
        <v>802</v>
      </c>
      <c r="C191" t="s">
        <v>20</v>
      </c>
      <c r="D191" t="s">
        <v>21</v>
      </c>
      <c r="E191" t="s">
        <v>22</v>
      </c>
      <c r="F191" t="s">
        <v>23</v>
      </c>
      <c r="G191">
        <v>1633.42</v>
      </c>
      <c r="H191">
        <v>1689.96</v>
      </c>
      <c r="I191">
        <v>1622.18</v>
      </c>
      <c r="J191">
        <v>1653.52</v>
      </c>
      <c r="K191">
        <v>191905</v>
      </c>
      <c r="L191" t="s">
        <v>32</v>
      </c>
      <c r="M191">
        <v>360</v>
      </c>
      <c r="N191">
        <v>595267.19999999995</v>
      </c>
      <c r="O191">
        <v>1190.53</v>
      </c>
      <c r="P191">
        <v>7236</v>
      </c>
      <c r="Q191" t="s">
        <v>97</v>
      </c>
      <c r="R191" t="s">
        <v>152</v>
      </c>
    </row>
    <row r="192" spans="1:18" x14ac:dyDescent="0.25">
      <c r="A192" t="s">
        <v>639</v>
      </c>
      <c r="B192" t="s">
        <v>640</v>
      </c>
      <c r="C192" t="s">
        <v>20</v>
      </c>
      <c r="D192" t="s">
        <v>21</v>
      </c>
      <c r="E192" t="s">
        <v>22</v>
      </c>
      <c r="F192" t="s">
        <v>23</v>
      </c>
      <c r="G192">
        <v>3543.65</v>
      </c>
      <c r="H192">
        <v>3705.3</v>
      </c>
      <c r="I192">
        <v>3350.77</v>
      </c>
      <c r="J192">
        <v>3596.57</v>
      </c>
      <c r="K192">
        <v>428281</v>
      </c>
      <c r="L192" t="s">
        <v>32</v>
      </c>
      <c r="M192">
        <v>160</v>
      </c>
      <c r="N192">
        <v>575451.19999999995</v>
      </c>
      <c r="O192">
        <v>1150.9000000000001</v>
      </c>
      <c r="P192">
        <v>8467.2000000000007</v>
      </c>
      <c r="Q192" t="s">
        <v>97</v>
      </c>
      <c r="R192" t="s">
        <v>85</v>
      </c>
    </row>
    <row r="193" spans="1:18" x14ac:dyDescent="0.25">
      <c r="A193" t="s">
        <v>5589</v>
      </c>
      <c r="B193" t="s">
        <v>340</v>
      </c>
      <c r="C193" t="s">
        <v>115</v>
      </c>
      <c r="D193" t="s">
        <v>116</v>
      </c>
      <c r="E193" t="s">
        <v>117</v>
      </c>
      <c r="F193" t="s">
        <v>23</v>
      </c>
      <c r="G193">
        <v>1720.65</v>
      </c>
      <c r="H193">
        <v>1745.47</v>
      </c>
      <c r="I193">
        <v>1598.57</v>
      </c>
      <c r="J193">
        <v>1607.89</v>
      </c>
      <c r="K193">
        <v>205355</v>
      </c>
      <c r="L193" t="s">
        <v>32</v>
      </c>
      <c r="M193">
        <v>38</v>
      </c>
      <c r="N193">
        <v>61099.82</v>
      </c>
      <c r="O193">
        <v>122.2</v>
      </c>
      <c r="P193">
        <v>-4284.88</v>
      </c>
      <c r="Q193" t="s">
        <v>97</v>
      </c>
      <c r="R193" t="s">
        <v>34</v>
      </c>
    </row>
    <row r="194" spans="1:18" x14ac:dyDescent="0.25">
      <c r="A194" t="s">
        <v>5563</v>
      </c>
      <c r="B194" t="s">
        <v>910</v>
      </c>
      <c r="C194" t="s">
        <v>115</v>
      </c>
      <c r="D194" t="s">
        <v>116</v>
      </c>
      <c r="E194" t="s">
        <v>117</v>
      </c>
      <c r="F194" t="s">
        <v>23</v>
      </c>
      <c r="G194">
        <v>3357.69</v>
      </c>
      <c r="H194">
        <v>3410.2</v>
      </c>
      <c r="I194">
        <v>3235.31</v>
      </c>
      <c r="J194">
        <v>3375.47</v>
      </c>
      <c r="K194">
        <v>253611</v>
      </c>
      <c r="L194" t="s">
        <v>32</v>
      </c>
      <c r="M194">
        <v>357</v>
      </c>
      <c r="N194">
        <v>1205042.79</v>
      </c>
      <c r="O194">
        <v>2410.09</v>
      </c>
      <c r="P194">
        <v>6347.46</v>
      </c>
      <c r="Q194" t="s">
        <v>97</v>
      </c>
      <c r="R194" t="s">
        <v>85</v>
      </c>
    </row>
    <row r="195" spans="1:18" x14ac:dyDescent="0.25">
      <c r="A195" t="s">
        <v>5284</v>
      </c>
      <c r="B195" t="s">
        <v>738</v>
      </c>
      <c r="C195" t="s">
        <v>115</v>
      </c>
      <c r="D195" t="s">
        <v>116</v>
      </c>
      <c r="E195" t="s">
        <v>117</v>
      </c>
      <c r="F195" t="s">
        <v>23</v>
      </c>
      <c r="G195">
        <v>1588.14</v>
      </c>
      <c r="H195">
        <v>1681</v>
      </c>
      <c r="I195">
        <v>1524.02</v>
      </c>
      <c r="J195">
        <v>1545.05</v>
      </c>
      <c r="K195">
        <v>291729</v>
      </c>
      <c r="L195" t="s">
        <v>32</v>
      </c>
      <c r="M195">
        <v>34</v>
      </c>
      <c r="N195">
        <v>52531.7</v>
      </c>
      <c r="O195">
        <v>105.06</v>
      </c>
      <c r="P195">
        <v>-1465.06</v>
      </c>
      <c r="Q195" t="s">
        <v>97</v>
      </c>
      <c r="R195" t="s">
        <v>152</v>
      </c>
    </row>
    <row r="196" spans="1:18" x14ac:dyDescent="0.25">
      <c r="A196" t="s">
        <v>5187</v>
      </c>
      <c r="B196" t="s">
        <v>1673</v>
      </c>
      <c r="C196" t="s">
        <v>124</v>
      </c>
      <c r="D196" t="s">
        <v>125</v>
      </c>
      <c r="E196" t="s">
        <v>117</v>
      </c>
      <c r="F196" t="s">
        <v>23</v>
      </c>
      <c r="G196">
        <v>446.83</v>
      </c>
      <c r="H196">
        <v>479.05</v>
      </c>
      <c r="I196">
        <v>430.59</v>
      </c>
      <c r="J196">
        <v>466.12</v>
      </c>
      <c r="K196">
        <v>1333</v>
      </c>
      <c r="L196" t="s">
        <v>32</v>
      </c>
      <c r="M196">
        <v>442</v>
      </c>
      <c r="N196">
        <v>206025.04</v>
      </c>
      <c r="O196">
        <v>412.05</v>
      </c>
      <c r="P196">
        <v>8526.18</v>
      </c>
      <c r="Q196" t="s">
        <v>97</v>
      </c>
      <c r="R196" t="s">
        <v>78</v>
      </c>
    </row>
    <row r="197" spans="1:18" x14ac:dyDescent="0.25">
      <c r="A197" t="s">
        <v>5183</v>
      </c>
      <c r="B197" t="s">
        <v>336</v>
      </c>
      <c r="C197" t="s">
        <v>115</v>
      </c>
      <c r="D197" t="s">
        <v>116</v>
      </c>
      <c r="E197" t="s">
        <v>117</v>
      </c>
      <c r="F197" t="s">
        <v>23</v>
      </c>
      <c r="G197">
        <v>3204.93</v>
      </c>
      <c r="H197">
        <v>3266.79</v>
      </c>
      <c r="I197">
        <v>2982.62</v>
      </c>
      <c r="J197">
        <v>3124.71</v>
      </c>
      <c r="K197">
        <v>487236</v>
      </c>
      <c r="L197" t="s">
        <v>32</v>
      </c>
      <c r="M197">
        <v>423</v>
      </c>
      <c r="N197">
        <v>1321752.33</v>
      </c>
      <c r="O197">
        <v>2643.5</v>
      </c>
      <c r="P197">
        <v>-33933.06</v>
      </c>
      <c r="Q197" t="s">
        <v>97</v>
      </c>
      <c r="R197" t="s">
        <v>41</v>
      </c>
    </row>
    <row r="198" spans="1:18" x14ac:dyDescent="0.25">
      <c r="A198" t="s">
        <v>4580</v>
      </c>
      <c r="B198" t="s">
        <v>842</v>
      </c>
      <c r="C198" t="s">
        <v>124</v>
      </c>
      <c r="D198" t="s">
        <v>125</v>
      </c>
      <c r="E198" t="s">
        <v>117</v>
      </c>
      <c r="F198" t="s">
        <v>23</v>
      </c>
      <c r="G198">
        <v>759.75</v>
      </c>
      <c r="H198">
        <v>800.69</v>
      </c>
      <c r="I198">
        <v>749.98</v>
      </c>
      <c r="J198">
        <v>796.2</v>
      </c>
      <c r="K198">
        <v>443927</v>
      </c>
      <c r="L198" t="s">
        <v>32</v>
      </c>
      <c r="M198">
        <v>400</v>
      </c>
      <c r="N198">
        <v>318480</v>
      </c>
      <c r="O198">
        <v>636.96</v>
      </c>
      <c r="P198">
        <v>14580</v>
      </c>
      <c r="Q198" t="s">
        <v>97</v>
      </c>
      <c r="R198" t="s">
        <v>34</v>
      </c>
    </row>
    <row r="199" spans="1:18" x14ac:dyDescent="0.25">
      <c r="A199" t="s">
        <v>4444</v>
      </c>
      <c r="B199" t="s">
        <v>147</v>
      </c>
      <c r="C199" t="s">
        <v>115</v>
      </c>
      <c r="D199" t="s">
        <v>116</v>
      </c>
      <c r="E199" t="s">
        <v>117</v>
      </c>
      <c r="F199" t="s">
        <v>23</v>
      </c>
      <c r="G199">
        <v>1641.46</v>
      </c>
      <c r="H199">
        <v>1665.48</v>
      </c>
      <c r="I199">
        <v>1598.61</v>
      </c>
      <c r="J199">
        <v>1663.53</v>
      </c>
      <c r="K199">
        <v>255724</v>
      </c>
      <c r="L199" t="s">
        <v>32</v>
      </c>
      <c r="M199">
        <v>234</v>
      </c>
      <c r="N199">
        <v>389266.02</v>
      </c>
      <c r="O199">
        <v>778.53</v>
      </c>
      <c r="P199">
        <v>5164.38</v>
      </c>
      <c r="Q199" t="s">
        <v>97</v>
      </c>
      <c r="R199" t="s">
        <v>34</v>
      </c>
    </row>
    <row r="200" spans="1:18" x14ac:dyDescent="0.25">
      <c r="A200" t="s">
        <v>4308</v>
      </c>
      <c r="B200" t="s">
        <v>133</v>
      </c>
      <c r="C200" t="s">
        <v>124</v>
      </c>
      <c r="D200" t="s">
        <v>125</v>
      </c>
      <c r="E200" t="s">
        <v>117</v>
      </c>
      <c r="F200" t="s">
        <v>23</v>
      </c>
      <c r="G200">
        <v>2754.98</v>
      </c>
      <c r="H200">
        <v>2772.92</v>
      </c>
      <c r="I200">
        <v>2718.25</v>
      </c>
      <c r="J200">
        <v>2763.74</v>
      </c>
      <c r="K200">
        <v>404792</v>
      </c>
      <c r="L200" t="s">
        <v>32</v>
      </c>
      <c r="M200">
        <v>170</v>
      </c>
      <c r="N200">
        <v>469835.8</v>
      </c>
      <c r="O200">
        <v>939.67</v>
      </c>
      <c r="P200">
        <v>1489.2</v>
      </c>
      <c r="Q200" t="s">
        <v>97</v>
      </c>
      <c r="R200" t="s">
        <v>26</v>
      </c>
    </row>
    <row r="201" spans="1:18" x14ac:dyDescent="0.25">
      <c r="A201" t="s">
        <v>182</v>
      </c>
      <c r="B201" t="s">
        <v>183</v>
      </c>
      <c r="C201" t="s">
        <v>124</v>
      </c>
      <c r="D201" t="s">
        <v>125</v>
      </c>
      <c r="E201" t="s">
        <v>117</v>
      </c>
      <c r="F201" t="s">
        <v>23</v>
      </c>
      <c r="G201">
        <v>2379.27</v>
      </c>
      <c r="H201">
        <v>2515.64</v>
      </c>
      <c r="I201">
        <v>2334.56</v>
      </c>
      <c r="J201">
        <v>2367.16</v>
      </c>
      <c r="K201">
        <v>309952</v>
      </c>
      <c r="L201" t="s">
        <v>32</v>
      </c>
      <c r="M201">
        <v>229</v>
      </c>
      <c r="N201">
        <v>542079.64</v>
      </c>
      <c r="O201">
        <v>1084.1600000000001</v>
      </c>
      <c r="P201">
        <v>-2773.19</v>
      </c>
      <c r="Q201" t="s">
        <v>97</v>
      </c>
      <c r="R201" t="s">
        <v>26</v>
      </c>
    </row>
    <row r="202" spans="1:18" x14ac:dyDescent="0.25">
      <c r="A202" t="s">
        <v>4262</v>
      </c>
      <c r="B202" t="s">
        <v>3207</v>
      </c>
      <c r="C202" t="s">
        <v>124</v>
      </c>
      <c r="D202" t="s">
        <v>125</v>
      </c>
      <c r="E202" t="s">
        <v>117</v>
      </c>
      <c r="F202" t="s">
        <v>23</v>
      </c>
      <c r="G202">
        <v>2225.41</v>
      </c>
      <c r="H202">
        <v>2287.52</v>
      </c>
      <c r="I202">
        <v>2120.83</v>
      </c>
      <c r="J202">
        <v>2276.15</v>
      </c>
      <c r="K202">
        <v>146440</v>
      </c>
      <c r="L202" t="s">
        <v>32</v>
      </c>
      <c r="M202">
        <v>428</v>
      </c>
      <c r="N202">
        <v>974192.2</v>
      </c>
      <c r="O202">
        <v>1948.38</v>
      </c>
      <c r="P202">
        <v>21716.720000000001</v>
      </c>
      <c r="Q202" t="s">
        <v>97</v>
      </c>
      <c r="R202" t="s">
        <v>78</v>
      </c>
    </row>
    <row r="203" spans="1:18" x14ac:dyDescent="0.25">
      <c r="A203" t="s">
        <v>4228</v>
      </c>
      <c r="B203" t="s">
        <v>340</v>
      </c>
      <c r="C203" t="s">
        <v>115</v>
      </c>
      <c r="D203" t="s">
        <v>116</v>
      </c>
      <c r="E203" t="s">
        <v>117</v>
      </c>
      <c r="F203" t="s">
        <v>23</v>
      </c>
      <c r="G203">
        <v>3613.85</v>
      </c>
      <c r="H203">
        <v>3895.09</v>
      </c>
      <c r="I203">
        <v>3501.09</v>
      </c>
      <c r="J203">
        <v>3756.56</v>
      </c>
      <c r="K203">
        <v>160549</v>
      </c>
      <c r="L203" t="s">
        <v>32</v>
      </c>
      <c r="M203">
        <v>458</v>
      </c>
      <c r="N203">
        <v>1720504.48</v>
      </c>
      <c r="O203">
        <v>3441.01</v>
      </c>
      <c r="P203">
        <v>65361.18</v>
      </c>
      <c r="Q203" t="s">
        <v>97</v>
      </c>
      <c r="R203" t="s">
        <v>78</v>
      </c>
    </row>
    <row r="204" spans="1:18" x14ac:dyDescent="0.25">
      <c r="A204" t="s">
        <v>4170</v>
      </c>
      <c r="B204" t="s">
        <v>795</v>
      </c>
      <c r="C204" t="s">
        <v>115</v>
      </c>
      <c r="D204" t="s">
        <v>116</v>
      </c>
      <c r="E204" t="s">
        <v>117</v>
      </c>
      <c r="F204" t="s">
        <v>23</v>
      </c>
      <c r="G204">
        <v>2757.88</v>
      </c>
      <c r="H204">
        <v>2921.24</v>
      </c>
      <c r="I204">
        <v>2621.2800000000002</v>
      </c>
      <c r="J204">
        <v>2877.55</v>
      </c>
      <c r="K204">
        <v>187847</v>
      </c>
      <c r="L204" t="s">
        <v>32</v>
      </c>
      <c r="M204">
        <v>15</v>
      </c>
      <c r="N204">
        <v>43163.25</v>
      </c>
      <c r="O204">
        <v>86.33</v>
      </c>
      <c r="P204">
        <v>1795.05</v>
      </c>
      <c r="Q204" t="s">
        <v>97</v>
      </c>
      <c r="R204" t="s">
        <v>152</v>
      </c>
    </row>
    <row r="205" spans="1:18" x14ac:dyDescent="0.25">
      <c r="A205" t="s">
        <v>4140</v>
      </c>
      <c r="B205" t="s">
        <v>1093</v>
      </c>
      <c r="C205" t="s">
        <v>115</v>
      </c>
      <c r="D205" t="s">
        <v>116</v>
      </c>
      <c r="E205" t="s">
        <v>117</v>
      </c>
      <c r="F205" t="s">
        <v>23</v>
      </c>
      <c r="G205">
        <v>3786.46</v>
      </c>
      <c r="H205">
        <v>3865.65</v>
      </c>
      <c r="I205">
        <v>3614.74</v>
      </c>
      <c r="J205">
        <v>3751.06</v>
      </c>
      <c r="K205">
        <v>359704</v>
      </c>
      <c r="L205" t="s">
        <v>32</v>
      </c>
      <c r="M205">
        <v>465</v>
      </c>
      <c r="N205">
        <v>1744242.9</v>
      </c>
      <c r="O205">
        <v>3488.49</v>
      </c>
      <c r="P205">
        <v>-16461</v>
      </c>
      <c r="Q205" t="s">
        <v>97</v>
      </c>
      <c r="R205" t="s">
        <v>78</v>
      </c>
    </row>
    <row r="206" spans="1:18" x14ac:dyDescent="0.25">
      <c r="A206" t="s">
        <v>4081</v>
      </c>
      <c r="B206" t="s">
        <v>1289</v>
      </c>
      <c r="C206" t="s">
        <v>115</v>
      </c>
      <c r="D206" t="s">
        <v>116</v>
      </c>
      <c r="E206" t="s">
        <v>117</v>
      </c>
      <c r="F206" t="s">
        <v>23</v>
      </c>
      <c r="G206">
        <v>1249.5999999999999</v>
      </c>
      <c r="H206">
        <v>1274.9100000000001</v>
      </c>
      <c r="I206">
        <v>1177.8699999999999</v>
      </c>
      <c r="J206">
        <v>1177.8800000000001</v>
      </c>
      <c r="K206">
        <v>289593</v>
      </c>
      <c r="L206" t="s">
        <v>32</v>
      </c>
      <c r="M206">
        <v>223</v>
      </c>
      <c r="N206">
        <v>262667.24</v>
      </c>
      <c r="O206">
        <v>525.33000000000004</v>
      </c>
      <c r="P206">
        <v>-15993.56</v>
      </c>
      <c r="Q206" t="s">
        <v>97</v>
      </c>
      <c r="R206" t="s">
        <v>54</v>
      </c>
    </row>
    <row r="207" spans="1:18" x14ac:dyDescent="0.25">
      <c r="A207" t="s">
        <v>3968</v>
      </c>
      <c r="B207" t="s">
        <v>513</v>
      </c>
      <c r="C207" t="s">
        <v>124</v>
      </c>
      <c r="D207" t="s">
        <v>125</v>
      </c>
      <c r="E207" t="s">
        <v>117</v>
      </c>
      <c r="F207" t="s">
        <v>23</v>
      </c>
      <c r="G207">
        <v>674.8</v>
      </c>
      <c r="H207">
        <v>691.71</v>
      </c>
      <c r="I207">
        <v>631.51</v>
      </c>
      <c r="J207">
        <v>681.98</v>
      </c>
      <c r="K207">
        <v>473145</v>
      </c>
      <c r="L207" t="s">
        <v>32</v>
      </c>
      <c r="M207">
        <v>22</v>
      </c>
      <c r="N207">
        <v>15003.56</v>
      </c>
      <c r="O207">
        <v>30.01</v>
      </c>
      <c r="P207">
        <v>157.96</v>
      </c>
      <c r="Q207" t="s">
        <v>97</v>
      </c>
      <c r="R207" t="s">
        <v>85</v>
      </c>
    </row>
    <row r="208" spans="1:18" x14ac:dyDescent="0.25">
      <c r="A208" t="s">
        <v>3868</v>
      </c>
      <c r="B208" t="s">
        <v>147</v>
      </c>
      <c r="C208" t="s">
        <v>115</v>
      </c>
      <c r="D208" t="s">
        <v>116</v>
      </c>
      <c r="E208" t="s">
        <v>117</v>
      </c>
      <c r="F208" t="s">
        <v>23</v>
      </c>
      <c r="G208">
        <v>3814.04</v>
      </c>
      <c r="H208">
        <v>3832.53</v>
      </c>
      <c r="I208">
        <v>3757.95</v>
      </c>
      <c r="J208">
        <v>3784.19</v>
      </c>
      <c r="K208">
        <v>482516</v>
      </c>
      <c r="L208" t="s">
        <v>32</v>
      </c>
      <c r="M208">
        <v>11</v>
      </c>
      <c r="N208">
        <v>41626.089999999997</v>
      </c>
      <c r="O208">
        <v>83.25</v>
      </c>
      <c r="P208">
        <v>-328.35</v>
      </c>
      <c r="Q208" t="s">
        <v>97</v>
      </c>
      <c r="R208" t="s">
        <v>85</v>
      </c>
    </row>
    <row r="209" spans="1:18" x14ac:dyDescent="0.25">
      <c r="A209" t="s">
        <v>3797</v>
      </c>
      <c r="B209" t="s">
        <v>1171</v>
      </c>
      <c r="C209" t="s">
        <v>115</v>
      </c>
      <c r="D209" t="s">
        <v>116</v>
      </c>
      <c r="E209" t="s">
        <v>117</v>
      </c>
      <c r="F209" t="s">
        <v>23</v>
      </c>
      <c r="G209">
        <v>2134.3000000000002</v>
      </c>
      <c r="H209">
        <v>2249.5</v>
      </c>
      <c r="I209">
        <v>2049.63</v>
      </c>
      <c r="J209">
        <v>2070.11</v>
      </c>
      <c r="K209">
        <v>307866</v>
      </c>
      <c r="L209" t="s">
        <v>32</v>
      </c>
      <c r="M209">
        <v>366</v>
      </c>
      <c r="N209">
        <v>757660.26</v>
      </c>
      <c r="O209">
        <v>1515.32</v>
      </c>
      <c r="P209">
        <v>-23493.54</v>
      </c>
      <c r="Q209" t="s">
        <v>97</v>
      </c>
      <c r="R209" t="s">
        <v>85</v>
      </c>
    </row>
    <row r="210" spans="1:18" x14ac:dyDescent="0.25">
      <c r="A210" t="s">
        <v>3762</v>
      </c>
      <c r="B210" t="s">
        <v>129</v>
      </c>
      <c r="C210" t="s">
        <v>115</v>
      </c>
      <c r="D210" t="s">
        <v>116</v>
      </c>
      <c r="E210" t="s">
        <v>117</v>
      </c>
      <c r="F210" t="s">
        <v>23</v>
      </c>
      <c r="G210">
        <v>3432.99</v>
      </c>
      <c r="H210">
        <v>3682.29</v>
      </c>
      <c r="I210">
        <v>3304.49</v>
      </c>
      <c r="J210">
        <v>3529.19</v>
      </c>
      <c r="K210">
        <v>149839</v>
      </c>
      <c r="L210" t="s">
        <v>32</v>
      </c>
      <c r="M210">
        <v>491</v>
      </c>
      <c r="N210">
        <v>1732832.29</v>
      </c>
      <c r="O210">
        <v>3465.66</v>
      </c>
      <c r="P210">
        <v>47234.2</v>
      </c>
      <c r="Q210" t="s">
        <v>97</v>
      </c>
      <c r="R210" t="s">
        <v>78</v>
      </c>
    </row>
    <row r="211" spans="1:18" x14ac:dyDescent="0.25">
      <c r="A211" t="s">
        <v>3293</v>
      </c>
      <c r="B211" t="s">
        <v>100</v>
      </c>
      <c r="C211" t="s">
        <v>115</v>
      </c>
      <c r="D211" t="s">
        <v>116</v>
      </c>
      <c r="E211" t="s">
        <v>117</v>
      </c>
      <c r="F211" t="s">
        <v>23</v>
      </c>
      <c r="G211">
        <v>1590.64</v>
      </c>
      <c r="H211">
        <v>1662.24</v>
      </c>
      <c r="I211">
        <v>1520.43</v>
      </c>
      <c r="J211">
        <v>1581.98</v>
      </c>
      <c r="K211">
        <v>12211</v>
      </c>
      <c r="L211" t="s">
        <v>32</v>
      </c>
      <c r="M211">
        <v>297</v>
      </c>
      <c r="N211">
        <v>469848.06</v>
      </c>
      <c r="O211">
        <v>939.7</v>
      </c>
      <c r="P211">
        <v>-2572.02</v>
      </c>
      <c r="Q211" t="s">
        <v>97</v>
      </c>
      <c r="R211" t="s">
        <v>78</v>
      </c>
    </row>
    <row r="212" spans="1:18" x14ac:dyDescent="0.25">
      <c r="A212" t="s">
        <v>3232</v>
      </c>
      <c r="B212" t="s">
        <v>1835</v>
      </c>
      <c r="C212" t="s">
        <v>124</v>
      </c>
      <c r="D212" t="s">
        <v>125</v>
      </c>
      <c r="E212" t="s">
        <v>117</v>
      </c>
      <c r="F212" t="s">
        <v>23</v>
      </c>
      <c r="G212">
        <v>2154.14</v>
      </c>
      <c r="H212">
        <v>2294.96</v>
      </c>
      <c r="I212">
        <v>2068.54</v>
      </c>
      <c r="J212">
        <v>2217.6999999999998</v>
      </c>
      <c r="K212">
        <v>359844</v>
      </c>
      <c r="L212" t="s">
        <v>32</v>
      </c>
      <c r="M212">
        <v>143</v>
      </c>
      <c r="N212">
        <v>317131.09999999998</v>
      </c>
      <c r="O212">
        <v>634.26</v>
      </c>
      <c r="P212">
        <v>9089.08</v>
      </c>
      <c r="Q212" t="s">
        <v>97</v>
      </c>
      <c r="R212" t="s">
        <v>91</v>
      </c>
    </row>
    <row r="213" spans="1:18" x14ac:dyDescent="0.25">
      <c r="A213" t="s">
        <v>3217</v>
      </c>
      <c r="B213" t="s">
        <v>334</v>
      </c>
      <c r="C213" t="s">
        <v>124</v>
      </c>
      <c r="D213" t="s">
        <v>125</v>
      </c>
      <c r="E213" t="s">
        <v>117</v>
      </c>
      <c r="F213" t="s">
        <v>23</v>
      </c>
      <c r="G213">
        <v>1810.99</v>
      </c>
      <c r="H213">
        <v>1863.61</v>
      </c>
      <c r="I213">
        <v>1768.59</v>
      </c>
      <c r="J213">
        <v>1797.24</v>
      </c>
      <c r="K213">
        <v>333646</v>
      </c>
      <c r="L213" t="s">
        <v>32</v>
      </c>
      <c r="M213">
        <v>33</v>
      </c>
      <c r="N213">
        <v>59308.92</v>
      </c>
      <c r="O213">
        <v>118.62</v>
      </c>
      <c r="P213">
        <v>-453.75</v>
      </c>
      <c r="Q213" t="s">
        <v>97</v>
      </c>
      <c r="R213" t="s">
        <v>26</v>
      </c>
    </row>
    <row r="214" spans="1:18" x14ac:dyDescent="0.25">
      <c r="A214" t="s">
        <v>3212</v>
      </c>
      <c r="B214" t="s">
        <v>775</v>
      </c>
      <c r="C214" t="s">
        <v>124</v>
      </c>
      <c r="D214" t="s">
        <v>125</v>
      </c>
      <c r="E214" t="s">
        <v>117</v>
      </c>
      <c r="F214" t="s">
        <v>23</v>
      </c>
      <c r="G214">
        <v>1910.34</v>
      </c>
      <c r="H214">
        <v>1936.33</v>
      </c>
      <c r="I214">
        <v>1800.36</v>
      </c>
      <c r="J214">
        <v>1805.44</v>
      </c>
      <c r="K214">
        <v>339303</v>
      </c>
      <c r="L214" t="s">
        <v>32</v>
      </c>
      <c r="M214">
        <v>207</v>
      </c>
      <c r="N214">
        <v>373726.08</v>
      </c>
      <c r="O214">
        <v>747.45</v>
      </c>
      <c r="P214">
        <v>-21714.3</v>
      </c>
      <c r="Q214" t="s">
        <v>97</v>
      </c>
      <c r="R214" t="s">
        <v>91</v>
      </c>
    </row>
    <row r="215" spans="1:18" x14ac:dyDescent="0.25">
      <c r="A215" t="s">
        <v>3210</v>
      </c>
      <c r="B215" t="s">
        <v>169</v>
      </c>
      <c r="C215" t="s">
        <v>115</v>
      </c>
      <c r="D215" t="s">
        <v>116</v>
      </c>
      <c r="E215" t="s">
        <v>117</v>
      </c>
      <c r="F215" t="s">
        <v>23</v>
      </c>
      <c r="G215">
        <v>1971.7</v>
      </c>
      <c r="H215">
        <v>2039.22</v>
      </c>
      <c r="I215">
        <v>1832.99</v>
      </c>
      <c r="J215">
        <v>1960.88</v>
      </c>
      <c r="K215">
        <v>163110</v>
      </c>
      <c r="L215" t="s">
        <v>32</v>
      </c>
      <c r="M215">
        <v>253</v>
      </c>
      <c r="N215">
        <v>496102.64</v>
      </c>
      <c r="O215">
        <v>992.21</v>
      </c>
      <c r="P215">
        <v>-2737.46</v>
      </c>
      <c r="Q215" t="s">
        <v>97</v>
      </c>
      <c r="R215" t="s">
        <v>26</v>
      </c>
    </row>
    <row r="216" spans="1:18" x14ac:dyDescent="0.25">
      <c r="A216" t="s">
        <v>2899</v>
      </c>
      <c r="B216" t="s">
        <v>1075</v>
      </c>
      <c r="C216" t="s">
        <v>124</v>
      </c>
      <c r="D216" t="s">
        <v>125</v>
      </c>
      <c r="E216" t="s">
        <v>117</v>
      </c>
      <c r="F216" t="s">
        <v>23</v>
      </c>
      <c r="G216">
        <v>3261.53</v>
      </c>
      <c r="H216">
        <v>3515.3</v>
      </c>
      <c r="I216">
        <v>3106.18</v>
      </c>
      <c r="J216">
        <v>3475.07</v>
      </c>
      <c r="K216">
        <v>380912</v>
      </c>
      <c r="L216" t="s">
        <v>32</v>
      </c>
      <c r="M216">
        <v>293</v>
      </c>
      <c r="N216">
        <v>1018195.51</v>
      </c>
      <c r="O216">
        <v>2036.39</v>
      </c>
      <c r="P216">
        <v>62567.22</v>
      </c>
      <c r="Q216" t="s">
        <v>97</v>
      </c>
      <c r="R216" t="s">
        <v>41</v>
      </c>
    </row>
    <row r="217" spans="1:18" x14ac:dyDescent="0.25">
      <c r="A217" t="s">
        <v>2814</v>
      </c>
      <c r="B217" t="s">
        <v>681</v>
      </c>
      <c r="C217" t="s">
        <v>115</v>
      </c>
      <c r="D217" t="s">
        <v>116</v>
      </c>
      <c r="E217" t="s">
        <v>117</v>
      </c>
      <c r="F217" t="s">
        <v>23</v>
      </c>
      <c r="G217">
        <v>3373.23</v>
      </c>
      <c r="H217">
        <v>3437.58</v>
      </c>
      <c r="I217">
        <v>3366.08</v>
      </c>
      <c r="J217">
        <v>3435.54</v>
      </c>
      <c r="K217">
        <v>77389</v>
      </c>
      <c r="L217" t="s">
        <v>32</v>
      </c>
      <c r="M217">
        <v>492</v>
      </c>
      <c r="N217">
        <v>1690285.68</v>
      </c>
      <c r="O217">
        <v>3380.57</v>
      </c>
      <c r="P217">
        <v>30656.52</v>
      </c>
      <c r="Q217" t="s">
        <v>97</v>
      </c>
      <c r="R217" t="s">
        <v>54</v>
      </c>
    </row>
    <row r="218" spans="1:18" x14ac:dyDescent="0.25">
      <c r="A218" t="s">
        <v>2682</v>
      </c>
      <c r="B218" t="s">
        <v>2460</v>
      </c>
      <c r="C218" t="s">
        <v>124</v>
      </c>
      <c r="D218" t="s">
        <v>125</v>
      </c>
      <c r="E218" t="s">
        <v>117</v>
      </c>
      <c r="F218" t="s">
        <v>23</v>
      </c>
      <c r="G218">
        <v>3473.91</v>
      </c>
      <c r="H218">
        <v>3501.67</v>
      </c>
      <c r="I218">
        <v>3364.74</v>
      </c>
      <c r="J218">
        <v>3383.56</v>
      </c>
      <c r="K218">
        <v>401317</v>
      </c>
      <c r="L218" t="s">
        <v>32</v>
      </c>
      <c r="M218">
        <v>92</v>
      </c>
      <c r="N218">
        <v>311287.52</v>
      </c>
      <c r="O218">
        <v>622.58000000000004</v>
      </c>
      <c r="P218">
        <v>-8312.2000000000007</v>
      </c>
      <c r="Q218" t="s">
        <v>97</v>
      </c>
      <c r="R218" t="s">
        <v>26</v>
      </c>
    </row>
    <row r="219" spans="1:18" x14ac:dyDescent="0.25">
      <c r="A219" t="s">
        <v>2542</v>
      </c>
      <c r="B219" t="s">
        <v>683</v>
      </c>
      <c r="C219" t="s">
        <v>124</v>
      </c>
      <c r="D219" t="s">
        <v>125</v>
      </c>
      <c r="E219" t="s">
        <v>117</v>
      </c>
      <c r="F219" t="s">
        <v>23</v>
      </c>
      <c r="G219">
        <v>3861.5</v>
      </c>
      <c r="H219">
        <v>3888.9</v>
      </c>
      <c r="I219">
        <v>3705.73</v>
      </c>
      <c r="J219">
        <v>3737.66</v>
      </c>
      <c r="K219">
        <v>53739</v>
      </c>
      <c r="L219" t="s">
        <v>32</v>
      </c>
      <c r="M219">
        <v>444</v>
      </c>
      <c r="N219">
        <v>1659521.04</v>
      </c>
      <c r="O219">
        <v>3319.04</v>
      </c>
      <c r="P219">
        <v>-54984.959999999999</v>
      </c>
      <c r="Q219" t="s">
        <v>97</v>
      </c>
      <c r="R219" t="s">
        <v>85</v>
      </c>
    </row>
    <row r="220" spans="1:18" x14ac:dyDescent="0.25">
      <c r="A220" t="s">
        <v>2500</v>
      </c>
      <c r="B220" t="s">
        <v>123</v>
      </c>
      <c r="C220" t="s">
        <v>124</v>
      </c>
      <c r="D220" t="s">
        <v>125</v>
      </c>
      <c r="E220" t="s">
        <v>117</v>
      </c>
      <c r="F220" t="s">
        <v>23</v>
      </c>
      <c r="G220">
        <v>3395.22</v>
      </c>
      <c r="H220">
        <v>3435.62</v>
      </c>
      <c r="I220">
        <v>3224.47</v>
      </c>
      <c r="J220">
        <v>3377.42</v>
      </c>
      <c r="K220">
        <v>361526</v>
      </c>
      <c r="L220" t="s">
        <v>32</v>
      </c>
      <c r="M220">
        <v>24</v>
      </c>
      <c r="N220">
        <v>81058.080000000002</v>
      </c>
      <c r="O220">
        <v>162.12</v>
      </c>
      <c r="P220">
        <v>-427.2</v>
      </c>
      <c r="Q220" t="s">
        <v>97</v>
      </c>
      <c r="R220" t="s">
        <v>152</v>
      </c>
    </row>
    <row r="221" spans="1:18" x14ac:dyDescent="0.25">
      <c r="A221" t="s">
        <v>2474</v>
      </c>
      <c r="B221" t="s">
        <v>2242</v>
      </c>
      <c r="C221" t="s">
        <v>115</v>
      </c>
      <c r="D221" t="s">
        <v>116</v>
      </c>
      <c r="E221" t="s">
        <v>117</v>
      </c>
      <c r="F221" t="s">
        <v>23</v>
      </c>
      <c r="G221">
        <v>3003.43</v>
      </c>
      <c r="H221">
        <v>3086.52</v>
      </c>
      <c r="I221">
        <v>2783.94</v>
      </c>
      <c r="J221">
        <v>3010.78</v>
      </c>
      <c r="K221">
        <v>407489</v>
      </c>
      <c r="L221" t="s">
        <v>32</v>
      </c>
      <c r="M221">
        <v>243</v>
      </c>
      <c r="N221">
        <v>731619.54</v>
      </c>
      <c r="O221">
        <v>1463.24</v>
      </c>
      <c r="P221">
        <v>1786.05</v>
      </c>
      <c r="Q221" t="s">
        <v>97</v>
      </c>
      <c r="R221" t="s">
        <v>85</v>
      </c>
    </row>
    <row r="222" spans="1:18" x14ac:dyDescent="0.25">
      <c r="A222" t="s">
        <v>2193</v>
      </c>
      <c r="B222" t="s">
        <v>185</v>
      </c>
      <c r="C222" t="s">
        <v>124</v>
      </c>
      <c r="D222" t="s">
        <v>125</v>
      </c>
      <c r="E222" t="s">
        <v>117</v>
      </c>
      <c r="F222" t="s">
        <v>23</v>
      </c>
      <c r="G222">
        <v>1698.11</v>
      </c>
      <c r="H222">
        <v>1820.21</v>
      </c>
      <c r="I222">
        <v>1584.33</v>
      </c>
      <c r="J222">
        <v>1744.92</v>
      </c>
      <c r="K222">
        <v>485309</v>
      </c>
      <c r="L222" t="s">
        <v>32</v>
      </c>
      <c r="M222">
        <v>430</v>
      </c>
      <c r="N222">
        <v>750315.6</v>
      </c>
      <c r="O222">
        <v>1500.63</v>
      </c>
      <c r="P222">
        <v>20128.3</v>
      </c>
      <c r="Q222" t="s">
        <v>97</v>
      </c>
      <c r="R222" t="s">
        <v>91</v>
      </c>
    </row>
    <row r="223" spans="1:18" x14ac:dyDescent="0.25">
      <c r="A223" t="s">
        <v>2108</v>
      </c>
      <c r="B223" t="s">
        <v>799</v>
      </c>
      <c r="C223" t="s">
        <v>124</v>
      </c>
      <c r="D223" t="s">
        <v>125</v>
      </c>
      <c r="E223" t="s">
        <v>117</v>
      </c>
      <c r="F223" t="s">
        <v>23</v>
      </c>
      <c r="G223">
        <v>660.86</v>
      </c>
      <c r="H223">
        <v>665.86</v>
      </c>
      <c r="I223">
        <v>659.77</v>
      </c>
      <c r="J223">
        <v>661.82</v>
      </c>
      <c r="K223">
        <v>485287</v>
      </c>
      <c r="L223" t="s">
        <v>32</v>
      </c>
      <c r="M223">
        <v>450</v>
      </c>
      <c r="N223">
        <v>297819</v>
      </c>
      <c r="O223">
        <v>595.64</v>
      </c>
      <c r="P223">
        <v>432</v>
      </c>
      <c r="Q223" t="s">
        <v>97</v>
      </c>
      <c r="R223" t="s">
        <v>85</v>
      </c>
    </row>
    <row r="224" spans="1:18" x14ac:dyDescent="0.25">
      <c r="A224" t="s">
        <v>2102</v>
      </c>
      <c r="B224" t="s">
        <v>877</v>
      </c>
      <c r="C224" t="s">
        <v>124</v>
      </c>
      <c r="D224" t="s">
        <v>125</v>
      </c>
      <c r="E224" t="s">
        <v>117</v>
      </c>
      <c r="F224" t="s">
        <v>23</v>
      </c>
      <c r="G224">
        <v>800.94</v>
      </c>
      <c r="H224">
        <v>858.6</v>
      </c>
      <c r="I224">
        <v>775.43</v>
      </c>
      <c r="J224">
        <v>825.39</v>
      </c>
      <c r="K224">
        <v>180719</v>
      </c>
      <c r="L224" t="s">
        <v>32</v>
      </c>
      <c r="M224">
        <v>244</v>
      </c>
      <c r="N224">
        <v>201395.16</v>
      </c>
      <c r="O224">
        <v>402.79</v>
      </c>
      <c r="P224">
        <v>5965.8</v>
      </c>
      <c r="Q224" t="s">
        <v>97</v>
      </c>
      <c r="R224" t="s">
        <v>152</v>
      </c>
    </row>
    <row r="225" spans="1:18" x14ac:dyDescent="0.25">
      <c r="A225" t="s">
        <v>2090</v>
      </c>
      <c r="B225" t="s">
        <v>1621</v>
      </c>
      <c r="C225" t="s">
        <v>124</v>
      </c>
      <c r="D225" t="s">
        <v>125</v>
      </c>
      <c r="E225" t="s">
        <v>117</v>
      </c>
      <c r="F225" t="s">
        <v>23</v>
      </c>
      <c r="G225">
        <v>1688.85</v>
      </c>
      <c r="H225">
        <v>1704.67</v>
      </c>
      <c r="I225">
        <v>1600.15</v>
      </c>
      <c r="J225">
        <v>1696.49</v>
      </c>
      <c r="K225">
        <v>129358</v>
      </c>
      <c r="L225" t="s">
        <v>32</v>
      </c>
      <c r="M225">
        <v>485</v>
      </c>
      <c r="N225">
        <v>822797.65</v>
      </c>
      <c r="O225">
        <v>1645.6</v>
      </c>
      <c r="P225">
        <v>3705.4</v>
      </c>
      <c r="Q225" t="s">
        <v>97</v>
      </c>
      <c r="R225" t="s">
        <v>152</v>
      </c>
    </row>
    <row r="226" spans="1:18" x14ac:dyDescent="0.25">
      <c r="A226" t="s">
        <v>2073</v>
      </c>
      <c r="B226" t="s">
        <v>988</v>
      </c>
      <c r="C226" t="s">
        <v>115</v>
      </c>
      <c r="D226" t="s">
        <v>116</v>
      </c>
      <c r="E226" t="s">
        <v>117</v>
      </c>
      <c r="F226" t="s">
        <v>23</v>
      </c>
      <c r="G226">
        <v>2935.5</v>
      </c>
      <c r="H226">
        <v>2941.39</v>
      </c>
      <c r="I226">
        <v>2817.15</v>
      </c>
      <c r="J226">
        <v>2935.27</v>
      </c>
      <c r="K226">
        <v>318167</v>
      </c>
      <c r="L226" t="s">
        <v>32</v>
      </c>
      <c r="M226">
        <v>276</v>
      </c>
      <c r="N226">
        <v>810134.52</v>
      </c>
      <c r="O226">
        <v>1620.27</v>
      </c>
      <c r="P226">
        <v>-63.48</v>
      </c>
      <c r="Q226" t="s">
        <v>97</v>
      </c>
      <c r="R226" t="s">
        <v>85</v>
      </c>
    </row>
    <row r="227" spans="1:18" x14ac:dyDescent="0.25">
      <c r="A227" t="s">
        <v>1158</v>
      </c>
      <c r="B227" t="s">
        <v>240</v>
      </c>
      <c r="C227" t="s">
        <v>124</v>
      </c>
      <c r="D227" t="s">
        <v>125</v>
      </c>
      <c r="E227" t="s">
        <v>117</v>
      </c>
      <c r="F227" t="s">
        <v>23</v>
      </c>
      <c r="G227">
        <v>331.92</v>
      </c>
      <c r="H227">
        <v>342.64</v>
      </c>
      <c r="I227">
        <v>322.68</v>
      </c>
      <c r="J227">
        <v>338.16</v>
      </c>
      <c r="K227">
        <v>158822</v>
      </c>
      <c r="L227" t="s">
        <v>32</v>
      </c>
      <c r="M227">
        <v>120</v>
      </c>
      <c r="N227">
        <v>40579.199999999997</v>
      </c>
      <c r="O227">
        <v>81.16</v>
      </c>
      <c r="P227">
        <v>748.8</v>
      </c>
      <c r="Q227" t="s">
        <v>97</v>
      </c>
      <c r="R227" t="s">
        <v>26</v>
      </c>
    </row>
    <row r="228" spans="1:18" x14ac:dyDescent="0.25">
      <c r="A228" t="s">
        <v>1137</v>
      </c>
      <c r="B228" t="s">
        <v>795</v>
      </c>
      <c r="C228" t="s">
        <v>115</v>
      </c>
      <c r="D228" t="s">
        <v>116</v>
      </c>
      <c r="E228" t="s">
        <v>117</v>
      </c>
      <c r="F228" t="s">
        <v>23</v>
      </c>
      <c r="G228">
        <v>815.28</v>
      </c>
      <c r="H228">
        <v>837.43</v>
      </c>
      <c r="I228">
        <v>782.18</v>
      </c>
      <c r="J228">
        <v>796.91</v>
      </c>
      <c r="K228">
        <v>64444</v>
      </c>
      <c r="L228" t="s">
        <v>32</v>
      </c>
      <c r="M228">
        <v>80</v>
      </c>
      <c r="N228">
        <v>63752.800000000003</v>
      </c>
      <c r="O228">
        <v>127.51</v>
      </c>
      <c r="P228">
        <v>-1469.6</v>
      </c>
      <c r="Q228" t="s">
        <v>97</v>
      </c>
      <c r="R228" t="s">
        <v>34</v>
      </c>
    </row>
    <row r="229" spans="1:18" x14ac:dyDescent="0.25">
      <c r="A229" t="s">
        <v>1048</v>
      </c>
      <c r="B229" t="s">
        <v>524</v>
      </c>
      <c r="C229" t="s">
        <v>124</v>
      </c>
      <c r="D229" t="s">
        <v>125</v>
      </c>
      <c r="E229" t="s">
        <v>117</v>
      </c>
      <c r="F229" t="s">
        <v>23</v>
      </c>
      <c r="G229">
        <v>3106.8</v>
      </c>
      <c r="H229">
        <v>3205.86</v>
      </c>
      <c r="I229">
        <v>2917.78</v>
      </c>
      <c r="J229">
        <v>3138.24</v>
      </c>
      <c r="K229">
        <v>484766</v>
      </c>
      <c r="L229" t="s">
        <v>32</v>
      </c>
      <c r="M229">
        <v>215</v>
      </c>
      <c r="N229">
        <v>674721.6</v>
      </c>
      <c r="O229">
        <v>1349.44</v>
      </c>
      <c r="P229">
        <v>6759.6</v>
      </c>
      <c r="Q229" t="s">
        <v>97</v>
      </c>
      <c r="R229" t="s">
        <v>91</v>
      </c>
    </row>
    <row r="230" spans="1:18" x14ac:dyDescent="0.25">
      <c r="A230" t="s">
        <v>957</v>
      </c>
      <c r="B230" t="s">
        <v>135</v>
      </c>
      <c r="C230" t="s">
        <v>115</v>
      </c>
      <c r="D230" t="s">
        <v>116</v>
      </c>
      <c r="E230" t="s">
        <v>117</v>
      </c>
      <c r="F230" t="s">
        <v>23</v>
      </c>
      <c r="G230">
        <v>3848.51</v>
      </c>
      <c r="H230">
        <v>3932.3</v>
      </c>
      <c r="I230">
        <v>3721.74</v>
      </c>
      <c r="J230">
        <v>3892.84</v>
      </c>
      <c r="K230">
        <v>344383</v>
      </c>
      <c r="L230" t="s">
        <v>32</v>
      </c>
      <c r="M230">
        <v>403</v>
      </c>
      <c r="N230">
        <v>1568814.52</v>
      </c>
      <c r="O230">
        <v>3137.63</v>
      </c>
      <c r="P230">
        <v>17864.990000000002</v>
      </c>
      <c r="Q230" t="s">
        <v>97</v>
      </c>
      <c r="R230" t="s">
        <v>51</v>
      </c>
    </row>
    <row r="231" spans="1:18" x14ac:dyDescent="0.25">
      <c r="A231" t="s">
        <v>609</v>
      </c>
      <c r="B231" t="s">
        <v>610</v>
      </c>
      <c r="C231" t="s">
        <v>124</v>
      </c>
      <c r="D231" t="s">
        <v>125</v>
      </c>
      <c r="E231" t="s">
        <v>117</v>
      </c>
      <c r="F231" t="s">
        <v>23</v>
      </c>
      <c r="G231">
        <v>182.62</v>
      </c>
      <c r="H231">
        <v>185.39</v>
      </c>
      <c r="I231">
        <v>173.38</v>
      </c>
      <c r="J231">
        <v>179.1</v>
      </c>
      <c r="K231">
        <v>425045</v>
      </c>
      <c r="L231" t="s">
        <v>32</v>
      </c>
      <c r="M231">
        <v>247</v>
      </c>
      <c r="N231">
        <v>44237.7</v>
      </c>
      <c r="O231">
        <v>88.48</v>
      </c>
      <c r="P231">
        <v>-869.44</v>
      </c>
      <c r="Q231" t="s">
        <v>97</v>
      </c>
      <c r="R231" t="s">
        <v>152</v>
      </c>
    </row>
    <row r="232" spans="1:18" x14ac:dyDescent="0.25">
      <c r="A232" t="s">
        <v>556</v>
      </c>
      <c r="B232" t="s">
        <v>344</v>
      </c>
      <c r="C232" t="s">
        <v>124</v>
      </c>
      <c r="D232" t="s">
        <v>125</v>
      </c>
      <c r="E232" t="s">
        <v>117</v>
      </c>
      <c r="F232" t="s">
        <v>23</v>
      </c>
      <c r="G232">
        <v>2256.91</v>
      </c>
      <c r="H232">
        <v>2299.44</v>
      </c>
      <c r="I232">
        <v>2118.98</v>
      </c>
      <c r="J232">
        <v>2130.2199999999998</v>
      </c>
      <c r="K232">
        <v>336328</v>
      </c>
      <c r="L232" t="s">
        <v>32</v>
      </c>
      <c r="M232">
        <v>46</v>
      </c>
      <c r="N232">
        <v>97990.12</v>
      </c>
      <c r="O232">
        <v>195.98</v>
      </c>
      <c r="P232">
        <v>-5827.74</v>
      </c>
      <c r="Q232" t="s">
        <v>97</v>
      </c>
      <c r="R232" t="s">
        <v>51</v>
      </c>
    </row>
    <row r="233" spans="1:18" x14ac:dyDescent="0.25">
      <c r="A233" t="s">
        <v>5544</v>
      </c>
      <c r="B233" t="s">
        <v>429</v>
      </c>
      <c r="C233" t="s">
        <v>29</v>
      </c>
      <c r="D233" t="s">
        <v>30</v>
      </c>
      <c r="E233" t="s">
        <v>31</v>
      </c>
      <c r="F233" t="s">
        <v>23</v>
      </c>
      <c r="G233">
        <v>1652.21</v>
      </c>
      <c r="H233">
        <v>1750.68</v>
      </c>
      <c r="I233">
        <v>1531.08</v>
      </c>
      <c r="J233">
        <v>1557.67</v>
      </c>
      <c r="K233">
        <v>296478</v>
      </c>
      <c r="L233" t="s">
        <v>32</v>
      </c>
      <c r="M233">
        <v>206</v>
      </c>
      <c r="N233">
        <v>320880.02</v>
      </c>
      <c r="O233">
        <v>641.76</v>
      </c>
      <c r="P233">
        <v>-19475.240000000002</v>
      </c>
      <c r="Q233" t="s">
        <v>97</v>
      </c>
      <c r="R233" t="s">
        <v>152</v>
      </c>
    </row>
    <row r="234" spans="1:18" x14ac:dyDescent="0.25">
      <c r="A234" t="s">
        <v>5088</v>
      </c>
      <c r="B234" t="s">
        <v>2460</v>
      </c>
      <c r="C234" t="s">
        <v>29</v>
      </c>
      <c r="D234" t="s">
        <v>30</v>
      </c>
      <c r="E234" t="s">
        <v>31</v>
      </c>
      <c r="F234" t="s">
        <v>23</v>
      </c>
      <c r="G234">
        <v>1427.13</v>
      </c>
      <c r="H234">
        <v>1451.1</v>
      </c>
      <c r="I234">
        <v>1425.53</v>
      </c>
      <c r="J234">
        <v>1442.52</v>
      </c>
      <c r="K234">
        <v>434721</v>
      </c>
      <c r="L234" t="s">
        <v>32</v>
      </c>
      <c r="M234">
        <v>47</v>
      </c>
      <c r="N234">
        <v>67798.44</v>
      </c>
      <c r="O234">
        <v>135.6</v>
      </c>
      <c r="P234">
        <v>723.33</v>
      </c>
      <c r="Q234" t="s">
        <v>97</v>
      </c>
      <c r="R234" t="s">
        <v>51</v>
      </c>
    </row>
    <row r="235" spans="1:18" x14ac:dyDescent="0.25">
      <c r="A235" t="s">
        <v>4959</v>
      </c>
      <c r="B235" t="s">
        <v>409</v>
      </c>
      <c r="C235" t="s">
        <v>29</v>
      </c>
      <c r="D235" t="s">
        <v>30</v>
      </c>
      <c r="E235" t="s">
        <v>31</v>
      </c>
      <c r="F235" t="s">
        <v>23</v>
      </c>
      <c r="G235">
        <v>1869.88</v>
      </c>
      <c r="H235">
        <v>2014.44</v>
      </c>
      <c r="I235">
        <v>1864.86</v>
      </c>
      <c r="J235">
        <v>1876.05</v>
      </c>
      <c r="K235">
        <v>208603</v>
      </c>
      <c r="L235" t="s">
        <v>32</v>
      </c>
      <c r="M235">
        <v>259</v>
      </c>
      <c r="N235">
        <v>485896.95</v>
      </c>
      <c r="O235">
        <v>971.79</v>
      </c>
      <c r="P235">
        <v>1598.03</v>
      </c>
      <c r="Q235" t="s">
        <v>97</v>
      </c>
      <c r="R235" t="s">
        <v>41</v>
      </c>
    </row>
    <row r="236" spans="1:18" x14ac:dyDescent="0.25">
      <c r="A236" t="s">
        <v>4672</v>
      </c>
      <c r="B236" t="s">
        <v>433</v>
      </c>
      <c r="C236" t="s">
        <v>29</v>
      </c>
      <c r="D236" t="s">
        <v>30</v>
      </c>
      <c r="E236" t="s">
        <v>31</v>
      </c>
      <c r="F236" t="s">
        <v>23</v>
      </c>
      <c r="G236">
        <v>1552.08</v>
      </c>
      <c r="H236">
        <v>1571.51</v>
      </c>
      <c r="I236">
        <v>1434.52</v>
      </c>
      <c r="J236">
        <v>1527.77</v>
      </c>
      <c r="K236">
        <v>240698</v>
      </c>
      <c r="L236" t="s">
        <v>32</v>
      </c>
      <c r="M236">
        <v>308</v>
      </c>
      <c r="N236">
        <v>470553.16</v>
      </c>
      <c r="O236">
        <v>941.11</v>
      </c>
      <c r="P236">
        <v>-7487.48</v>
      </c>
      <c r="Q236" t="s">
        <v>97</v>
      </c>
      <c r="R236" t="s">
        <v>78</v>
      </c>
    </row>
    <row r="237" spans="1:18" x14ac:dyDescent="0.25">
      <c r="A237" t="s">
        <v>4636</v>
      </c>
      <c r="B237" t="s">
        <v>1280</v>
      </c>
      <c r="C237" t="s">
        <v>29</v>
      </c>
      <c r="D237" t="s">
        <v>30</v>
      </c>
      <c r="E237" t="s">
        <v>31</v>
      </c>
      <c r="F237" t="s">
        <v>23</v>
      </c>
      <c r="G237">
        <v>1431.26</v>
      </c>
      <c r="H237">
        <v>1460.94</v>
      </c>
      <c r="I237">
        <v>1326.25</v>
      </c>
      <c r="J237">
        <v>1406.58</v>
      </c>
      <c r="K237">
        <v>264990</v>
      </c>
      <c r="L237" t="s">
        <v>32</v>
      </c>
      <c r="M237">
        <v>155</v>
      </c>
      <c r="N237">
        <v>218019.9</v>
      </c>
      <c r="O237">
        <v>436.04</v>
      </c>
      <c r="P237">
        <v>-3825.4</v>
      </c>
      <c r="Q237" t="s">
        <v>97</v>
      </c>
      <c r="R237" t="s">
        <v>41</v>
      </c>
    </row>
    <row r="238" spans="1:18" x14ac:dyDescent="0.25">
      <c r="A238" t="s">
        <v>4634</v>
      </c>
      <c r="B238" t="s">
        <v>352</v>
      </c>
      <c r="C238" t="s">
        <v>29</v>
      </c>
      <c r="D238" t="s">
        <v>30</v>
      </c>
      <c r="E238" t="s">
        <v>31</v>
      </c>
      <c r="F238" t="s">
        <v>23</v>
      </c>
      <c r="G238">
        <v>3382.72</v>
      </c>
      <c r="H238">
        <v>3591.77</v>
      </c>
      <c r="I238">
        <v>3373.05</v>
      </c>
      <c r="J238">
        <v>3451.62</v>
      </c>
      <c r="K238">
        <v>320729</v>
      </c>
      <c r="L238" t="s">
        <v>32</v>
      </c>
      <c r="M238">
        <v>85</v>
      </c>
      <c r="N238">
        <v>293387.7</v>
      </c>
      <c r="O238">
        <v>586.78</v>
      </c>
      <c r="P238">
        <v>5856.5</v>
      </c>
      <c r="Q238" t="s">
        <v>97</v>
      </c>
      <c r="R238" t="s">
        <v>85</v>
      </c>
    </row>
    <row r="239" spans="1:18" x14ac:dyDescent="0.25">
      <c r="A239" t="s">
        <v>4625</v>
      </c>
      <c r="B239" t="s">
        <v>908</v>
      </c>
      <c r="C239" t="s">
        <v>29</v>
      </c>
      <c r="D239" t="s">
        <v>30</v>
      </c>
      <c r="E239" t="s">
        <v>31</v>
      </c>
      <c r="F239" t="s">
        <v>23</v>
      </c>
      <c r="G239">
        <v>696.77</v>
      </c>
      <c r="H239">
        <v>738.34</v>
      </c>
      <c r="I239">
        <v>669.43</v>
      </c>
      <c r="J239">
        <v>729.87</v>
      </c>
      <c r="K239">
        <v>169915</v>
      </c>
      <c r="L239" t="s">
        <v>32</v>
      </c>
      <c r="M239">
        <v>55</v>
      </c>
      <c r="N239">
        <v>40142.85</v>
      </c>
      <c r="O239">
        <v>80.290000000000006</v>
      </c>
      <c r="P239">
        <v>1820.5</v>
      </c>
      <c r="Q239" t="s">
        <v>97</v>
      </c>
      <c r="R239" t="s">
        <v>85</v>
      </c>
    </row>
    <row r="240" spans="1:18" x14ac:dyDescent="0.25">
      <c r="A240" t="s">
        <v>4548</v>
      </c>
      <c r="B240" t="s">
        <v>1175</v>
      </c>
      <c r="C240" t="s">
        <v>29</v>
      </c>
      <c r="D240" t="s">
        <v>30</v>
      </c>
      <c r="E240" t="s">
        <v>31</v>
      </c>
      <c r="F240" t="s">
        <v>23</v>
      </c>
      <c r="G240">
        <v>1164.73</v>
      </c>
      <c r="H240">
        <v>1182.67</v>
      </c>
      <c r="I240">
        <v>1134.72</v>
      </c>
      <c r="J240">
        <v>1168.74</v>
      </c>
      <c r="K240">
        <v>221702</v>
      </c>
      <c r="L240" t="s">
        <v>32</v>
      </c>
      <c r="M240">
        <v>95</v>
      </c>
      <c r="N240">
        <v>111030.3</v>
      </c>
      <c r="O240">
        <v>222.06</v>
      </c>
      <c r="P240">
        <v>380.95</v>
      </c>
      <c r="Q240" t="s">
        <v>97</v>
      </c>
      <c r="R240" t="s">
        <v>91</v>
      </c>
    </row>
    <row r="241" spans="1:18" x14ac:dyDescent="0.25">
      <c r="A241" t="s">
        <v>4370</v>
      </c>
      <c r="B241" t="s">
        <v>610</v>
      </c>
      <c r="C241" t="s">
        <v>29</v>
      </c>
      <c r="D241" t="s">
        <v>30</v>
      </c>
      <c r="E241" t="s">
        <v>31</v>
      </c>
      <c r="F241" t="s">
        <v>23</v>
      </c>
      <c r="G241">
        <v>3248.21</v>
      </c>
      <c r="H241">
        <v>3479.37</v>
      </c>
      <c r="I241">
        <v>3110.92</v>
      </c>
      <c r="J241">
        <v>3463.75</v>
      </c>
      <c r="K241">
        <v>410053</v>
      </c>
      <c r="L241" t="s">
        <v>32</v>
      </c>
      <c r="M241">
        <v>488</v>
      </c>
      <c r="N241">
        <v>1690310</v>
      </c>
      <c r="O241">
        <v>3380.62</v>
      </c>
      <c r="P241">
        <v>105183.52</v>
      </c>
      <c r="Q241" t="s">
        <v>97</v>
      </c>
      <c r="R241" t="s">
        <v>41</v>
      </c>
    </row>
    <row r="242" spans="1:18" x14ac:dyDescent="0.25">
      <c r="A242" t="s">
        <v>4083</v>
      </c>
      <c r="B242" t="s">
        <v>1063</v>
      </c>
      <c r="C242" t="s">
        <v>29</v>
      </c>
      <c r="D242" t="s">
        <v>30</v>
      </c>
      <c r="E242" t="s">
        <v>31</v>
      </c>
      <c r="F242" t="s">
        <v>23</v>
      </c>
      <c r="G242">
        <v>548.09</v>
      </c>
      <c r="H242">
        <v>555.6</v>
      </c>
      <c r="I242">
        <v>516.32000000000005</v>
      </c>
      <c r="J242">
        <v>523.66999999999996</v>
      </c>
      <c r="K242">
        <v>253006</v>
      </c>
      <c r="L242" t="s">
        <v>32</v>
      </c>
      <c r="M242">
        <v>369</v>
      </c>
      <c r="N242">
        <v>193234.23</v>
      </c>
      <c r="O242">
        <v>386.47</v>
      </c>
      <c r="P242">
        <v>-9010.98</v>
      </c>
      <c r="Q242" t="s">
        <v>97</v>
      </c>
      <c r="R242" t="s">
        <v>51</v>
      </c>
    </row>
    <row r="243" spans="1:18" x14ac:dyDescent="0.25">
      <c r="A243" t="s">
        <v>4072</v>
      </c>
      <c r="B243" t="s">
        <v>375</v>
      </c>
      <c r="C243" t="s">
        <v>29</v>
      </c>
      <c r="D243" t="s">
        <v>30</v>
      </c>
      <c r="E243" t="s">
        <v>31</v>
      </c>
      <c r="F243" t="s">
        <v>23</v>
      </c>
      <c r="G243">
        <v>2599.3200000000002</v>
      </c>
      <c r="H243">
        <v>2785.78</v>
      </c>
      <c r="I243">
        <v>2469</v>
      </c>
      <c r="J243">
        <v>2494.4899999999998</v>
      </c>
      <c r="K243">
        <v>123847</v>
      </c>
      <c r="L243" t="s">
        <v>32</v>
      </c>
      <c r="M243">
        <v>140</v>
      </c>
      <c r="N243">
        <v>349228.6</v>
      </c>
      <c r="O243">
        <v>698.46</v>
      </c>
      <c r="P243">
        <v>-14676.2</v>
      </c>
      <c r="Q243" t="s">
        <v>97</v>
      </c>
      <c r="R243" t="s">
        <v>54</v>
      </c>
    </row>
    <row r="244" spans="1:18" x14ac:dyDescent="0.25">
      <c r="A244" t="s">
        <v>4007</v>
      </c>
      <c r="B244" t="s">
        <v>167</v>
      </c>
      <c r="C244" t="s">
        <v>29</v>
      </c>
      <c r="D244" t="s">
        <v>30</v>
      </c>
      <c r="E244" t="s">
        <v>31</v>
      </c>
      <c r="F244" t="s">
        <v>23</v>
      </c>
      <c r="G244">
        <v>348.78</v>
      </c>
      <c r="H244">
        <v>359.76</v>
      </c>
      <c r="I244">
        <v>328.89</v>
      </c>
      <c r="J244">
        <v>337.97</v>
      </c>
      <c r="K244">
        <v>363863</v>
      </c>
      <c r="L244" t="s">
        <v>32</v>
      </c>
      <c r="M244">
        <v>121</v>
      </c>
      <c r="N244">
        <v>40894.370000000003</v>
      </c>
      <c r="O244">
        <v>81.790000000000006</v>
      </c>
      <c r="P244">
        <v>-1308.01</v>
      </c>
      <c r="Q244" t="s">
        <v>97</v>
      </c>
      <c r="R244" t="s">
        <v>91</v>
      </c>
    </row>
    <row r="245" spans="1:18" x14ac:dyDescent="0.25">
      <c r="A245" t="s">
        <v>3959</v>
      </c>
      <c r="B245" t="s">
        <v>813</v>
      </c>
      <c r="C245" t="s">
        <v>29</v>
      </c>
      <c r="D245" t="s">
        <v>30</v>
      </c>
      <c r="E245" t="s">
        <v>31</v>
      </c>
      <c r="F245" t="s">
        <v>23</v>
      </c>
      <c r="G245">
        <v>372.92</v>
      </c>
      <c r="H245">
        <v>390.95</v>
      </c>
      <c r="I245">
        <v>360.44</v>
      </c>
      <c r="J245">
        <v>387.23</v>
      </c>
      <c r="K245">
        <v>213404</v>
      </c>
      <c r="L245" t="s">
        <v>32</v>
      </c>
      <c r="M245">
        <v>207</v>
      </c>
      <c r="N245">
        <v>80156.61</v>
      </c>
      <c r="O245">
        <v>160.31</v>
      </c>
      <c r="P245">
        <v>2962.17</v>
      </c>
      <c r="Q245" t="s">
        <v>97</v>
      </c>
      <c r="R245" t="s">
        <v>51</v>
      </c>
    </row>
    <row r="246" spans="1:18" x14ac:dyDescent="0.25">
      <c r="A246" t="s">
        <v>3956</v>
      </c>
      <c r="B246" t="s">
        <v>2304</v>
      </c>
      <c r="C246" t="s">
        <v>29</v>
      </c>
      <c r="D246" t="s">
        <v>30</v>
      </c>
      <c r="E246" t="s">
        <v>31</v>
      </c>
      <c r="F246" t="s">
        <v>23</v>
      </c>
      <c r="G246">
        <v>888.19</v>
      </c>
      <c r="H246">
        <v>916.76</v>
      </c>
      <c r="I246">
        <v>869.01</v>
      </c>
      <c r="J246">
        <v>910.59</v>
      </c>
      <c r="K246">
        <v>402032</v>
      </c>
      <c r="L246" t="s">
        <v>32</v>
      </c>
      <c r="M246">
        <v>24</v>
      </c>
      <c r="N246">
        <v>21854.16</v>
      </c>
      <c r="O246">
        <v>43.71</v>
      </c>
      <c r="P246">
        <v>537.6</v>
      </c>
      <c r="Q246" t="s">
        <v>97</v>
      </c>
      <c r="R246" t="s">
        <v>26</v>
      </c>
    </row>
    <row r="247" spans="1:18" x14ac:dyDescent="0.25">
      <c r="A247" t="s">
        <v>3581</v>
      </c>
      <c r="B247" t="s">
        <v>304</v>
      </c>
      <c r="C247" t="s">
        <v>29</v>
      </c>
      <c r="D247" t="s">
        <v>30</v>
      </c>
      <c r="E247" t="s">
        <v>31</v>
      </c>
      <c r="F247" t="s">
        <v>23</v>
      </c>
      <c r="G247">
        <v>1832.34</v>
      </c>
      <c r="H247">
        <v>1901.62</v>
      </c>
      <c r="I247">
        <v>1792.24</v>
      </c>
      <c r="J247">
        <v>1872.84</v>
      </c>
      <c r="K247">
        <v>467267</v>
      </c>
      <c r="L247" t="s">
        <v>32</v>
      </c>
      <c r="M247">
        <v>468</v>
      </c>
      <c r="N247">
        <v>876489.12</v>
      </c>
      <c r="O247">
        <v>1752.98</v>
      </c>
      <c r="P247">
        <v>18954</v>
      </c>
      <c r="Q247" t="s">
        <v>97</v>
      </c>
      <c r="R247" t="s">
        <v>54</v>
      </c>
    </row>
    <row r="248" spans="1:18" x14ac:dyDescent="0.25">
      <c r="A248" t="s">
        <v>3495</v>
      </c>
      <c r="B248" t="s">
        <v>185</v>
      </c>
      <c r="C248" t="s">
        <v>29</v>
      </c>
      <c r="D248" t="s">
        <v>30</v>
      </c>
      <c r="E248" t="s">
        <v>31</v>
      </c>
      <c r="F248" t="s">
        <v>23</v>
      </c>
      <c r="G248">
        <v>394.16</v>
      </c>
      <c r="H248">
        <v>413.65</v>
      </c>
      <c r="I248">
        <v>385.05</v>
      </c>
      <c r="J248">
        <v>413.04</v>
      </c>
      <c r="K248">
        <v>386993</v>
      </c>
      <c r="L248" t="s">
        <v>32</v>
      </c>
      <c r="M248">
        <v>32</v>
      </c>
      <c r="N248">
        <v>13217.28</v>
      </c>
      <c r="O248">
        <v>26.43</v>
      </c>
      <c r="P248">
        <v>604.16</v>
      </c>
      <c r="Q248" t="s">
        <v>97</v>
      </c>
      <c r="R248" t="s">
        <v>85</v>
      </c>
    </row>
    <row r="249" spans="1:18" x14ac:dyDescent="0.25">
      <c r="A249" t="s">
        <v>3479</v>
      </c>
      <c r="B249" t="s">
        <v>718</v>
      </c>
      <c r="C249" t="s">
        <v>29</v>
      </c>
      <c r="D249" t="s">
        <v>30</v>
      </c>
      <c r="E249" t="s">
        <v>31</v>
      </c>
      <c r="F249" t="s">
        <v>23</v>
      </c>
      <c r="G249">
        <v>1983.72</v>
      </c>
      <c r="H249">
        <v>2084.59</v>
      </c>
      <c r="I249">
        <v>1859.08</v>
      </c>
      <c r="J249">
        <v>2007.35</v>
      </c>
      <c r="K249">
        <v>72519</v>
      </c>
      <c r="L249" t="s">
        <v>32</v>
      </c>
      <c r="M249">
        <v>88</v>
      </c>
      <c r="N249">
        <v>176646.8</v>
      </c>
      <c r="O249">
        <v>353.29</v>
      </c>
      <c r="P249">
        <v>2079.44</v>
      </c>
      <c r="Q249" t="s">
        <v>97</v>
      </c>
      <c r="R249" t="s">
        <v>54</v>
      </c>
    </row>
    <row r="250" spans="1:18" x14ac:dyDescent="0.25">
      <c r="A250" t="s">
        <v>3275</v>
      </c>
      <c r="B250" t="s">
        <v>1972</v>
      </c>
      <c r="C250" t="s">
        <v>29</v>
      </c>
      <c r="D250" t="s">
        <v>30</v>
      </c>
      <c r="E250" t="s">
        <v>31</v>
      </c>
      <c r="F250" t="s">
        <v>23</v>
      </c>
      <c r="G250">
        <v>3624.39</v>
      </c>
      <c r="H250">
        <v>3630.63</v>
      </c>
      <c r="I250">
        <v>3509.85</v>
      </c>
      <c r="J250">
        <v>3553.75</v>
      </c>
      <c r="K250">
        <v>443786</v>
      </c>
      <c r="L250" t="s">
        <v>32</v>
      </c>
      <c r="M250">
        <v>18</v>
      </c>
      <c r="N250">
        <v>63967.5</v>
      </c>
      <c r="O250">
        <v>127.94</v>
      </c>
      <c r="P250">
        <v>-1271.52</v>
      </c>
      <c r="Q250" t="s">
        <v>97</v>
      </c>
      <c r="R250" t="s">
        <v>54</v>
      </c>
    </row>
    <row r="251" spans="1:18" x14ac:dyDescent="0.25">
      <c r="A251" t="s">
        <v>3256</v>
      </c>
      <c r="B251" t="s">
        <v>1359</v>
      </c>
      <c r="C251" t="s">
        <v>29</v>
      </c>
      <c r="D251" t="s">
        <v>30</v>
      </c>
      <c r="E251" t="s">
        <v>31</v>
      </c>
      <c r="F251" t="s">
        <v>23</v>
      </c>
      <c r="G251">
        <v>3967.96</v>
      </c>
      <c r="H251">
        <v>4111.6099999999997</v>
      </c>
      <c r="I251">
        <v>3685.68</v>
      </c>
      <c r="J251">
        <v>3819.59</v>
      </c>
      <c r="K251">
        <v>457978</v>
      </c>
      <c r="L251" t="s">
        <v>32</v>
      </c>
      <c r="M251">
        <v>141</v>
      </c>
      <c r="N251">
        <v>538562.18999999994</v>
      </c>
      <c r="O251">
        <v>1077.1199999999999</v>
      </c>
      <c r="P251">
        <v>-20920.169999999998</v>
      </c>
      <c r="Q251" t="s">
        <v>97</v>
      </c>
      <c r="R251" t="s">
        <v>34</v>
      </c>
    </row>
    <row r="252" spans="1:18" x14ac:dyDescent="0.25">
      <c r="A252" t="s">
        <v>2964</v>
      </c>
      <c r="B252" t="s">
        <v>741</v>
      </c>
      <c r="C252" t="s">
        <v>29</v>
      </c>
      <c r="D252" t="s">
        <v>30</v>
      </c>
      <c r="E252" t="s">
        <v>31</v>
      </c>
      <c r="F252" t="s">
        <v>23</v>
      </c>
      <c r="G252">
        <v>1187.8399999999999</v>
      </c>
      <c r="H252">
        <v>1258.28</v>
      </c>
      <c r="I252">
        <v>1139.54</v>
      </c>
      <c r="J252">
        <v>1158.24</v>
      </c>
      <c r="K252">
        <v>16204</v>
      </c>
      <c r="L252" t="s">
        <v>32</v>
      </c>
      <c r="M252">
        <v>76</v>
      </c>
      <c r="N252">
        <v>88026.240000000005</v>
      </c>
      <c r="O252">
        <v>176.05</v>
      </c>
      <c r="P252">
        <v>-2249.6</v>
      </c>
      <c r="Q252" t="s">
        <v>97</v>
      </c>
      <c r="R252" t="s">
        <v>78</v>
      </c>
    </row>
    <row r="253" spans="1:18" x14ac:dyDescent="0.25">
      <c r="A253" t="s">
        <v>385</v>
      </c>
      <c r="B253" t="s">
        <v>386</v>
      </c>
      <c r="C253" t="s">
        <v>29</v>
      </c>
      <c r="D253" t="s">
        <v>30</v>
      </c>
      <c r="E253" t="s">
        <v>31</v>
      </c>
      <c r="F253" t="s">
        <v>23</v>
      </c>
      <c r="G253">
        <v>2923.04</v>
      </c>
      <c r="H253">
        <v>2930.11</v>
      </c>
      <c r="I253">
        <v>2818.65</v>
      </c>
      <c r="J253">
        <v>2860.32</v>
      </c>
      <c r="K253">
        <v>10161</v>
      </c>
      <c r="L253" t="s">
        <v>32</v>
      </c>
      <c r="M253">
        <v>62</v>
      </c>
      <c r="N253">
        <v>177339.84</v>
      </c>
      <c r="O253">
        <v>354.68</v>
      </c>
      <c r="P253">
        <v>-3888.64</v>
      </c>
      <c r="Q253" t="s">
        <v>97</v>
      </c>
      <c r="R253" t="s">
        <v>41</v>
      </c>
    </row>
    <row r="254" spans="1:18" x14ac:dyDescent="0.25">
      <c r="A254" t="s">
        <v>2491</v>
      </c>
      <c r="B254" t="s">
        <v>1496</v>
      </c>
      <c r="C254" t="s">
        <v>29</v>
      </c>
      <c r="D254" t="s">
        <v>30</v>
      </c>
      <c r="E254" t="s">
        <v>31</v>
      </c>
      <c r="F254" t="s">
        <v>23</v>
      </c>
      <c r="G254">
        <v>3487.97</v>
      </c>
      <c r="H254">
        <v>3734.38</v>
      </c>
      <c r="I254">
        <v>3464.83</v>
      </c>
      <c r="J254">
        <v>3697.88</v>
      </c>
      <c r="K254">
        <v>304263</v>
      </c>
      <c r="L254" t="s">
        <v>32</v>
      </c>
      <c r="M254">
        <v>376</v>
      </c>
      <c r="N254">
        <v>1390402.88</v>
      </c>
      <c r="O254">
        <v>2780.81</v>
      </c>
      <c r="P254">
        <v>78926.16</v>
      </c>
      <c r="Q254" t="s">
        <v>97</v>
      </c>
      <c r="R254" t="s">
        <v>91</v>
      </c>
    </row>
    <row r="255" spans="1:18" x14ac:dyDescent="0.25">
      <c r="A255" t="s">
        <v>1918</v>
      </c>
      <c r="B255" t="s">
        <v>597</v>
      </c>
      <c r="C255" t="s">
        <v>29</v>
      </c>
      <c r="D255" t="s">
        <v>30</v>
      </c>
      <c r="E255" t="s">
        <v>31</v>
      </c>
      <c r="F255" t="s">
        <v>23</v>
      </c>
      <c r="G255">
        <v>436.47</v>
      </c>
      <c r="H255">
        <v>442.36</v>
      </c>
      <c r="I255">
        <v>410.82</v>
      </c>
      <c r="J255">
        <v>427.74</v>
      </c>
      <c r="K255">
        <v>104208</v>
      </c>
      <c r="L255" t="s">
        <v>32</v>
      </c>
      <c r="M255">
        <v>472</v>
      </c>
      <c r="N255">
        <v>201893.28</v>
      </c>
      <c r="O255">
        <v>403.79</v>
      </c>
      <c r="P255">
        <v>-4120.5600000000004</v>
      </c>
      <c r="Q255" t="s">
        <v>97</v>
      </c>
      <c r="R255" t="s">
        <v>54</v>
      </c>
    </row>
    <row r="256" spans="1:18" x14ac:dyDescent="0.25">
      <c r="A256" t="s">
        <v>1676</v>
      </c>
      <c r="B256" t="s">
        <v>1677</v>
      </c>
      <c r="C256" t="s">
        <v>29</v>
      </c>
      <c r="D256" t="s">
        <v>30</v>
      </c>
      <c r="E256" t="s">
        <v>31</v>
      </c>
      <c r="F256" t="s">
        <v>23</v>
      </c>
      <c r="G256">
        <v>2732.08</v>
      </c>
      <c r="H256">
        <v>2860.1</v>
      </c>
      <c r="I256">
        <v>2715.91</v>
      </c>
      <c r="J256">
        <v>2803.04</v>
      </c>
      <c r="K256">
        <v>334895</v>
      </c>
      <c r="L256" t="s">
        <v>32</v>
      </c>
      <c r="M256">
        <v>450</v>
      </c>
      <c r="N256">
        <v>1261368</v>
      </c>
      <c r="O256">
        <v>2522.7399999999998</v>
      </c>
      <c r="P256">
        <v>31932</v>
      </c>
      <c r="Q256" t="s">
        <v>97</v>
      </c>
      <c r="R256" t="s">
        <v>78</v>
      </c>
    </row>
    <row r="257" spans="1:18" x14ac:dyDescent="0.25">
      <c r="A257" t="s">
        <v>1506</v>
      </c>
      <c r="B257" t="s">
        <v>179</v>
      </c>
      <c r="C257" t="s">
        <v>29</v>
      </c>
      <c r="D257" t="s">
        <v>30</v>
      </c>
      <c r="E257" t="s">
        <v>31</v>
      </c>
      <c r="F257" t="s">
        <v>23</v>
      </c>
      <c r="G257">
        <v>1853.05</v>
      </c>
      <c r="H257">
        <v>1989.16</v>
      </c>
      <c r="I257">
        <v>1771.45</v>
      </c>
      <c r="J257">
        <v>1813.64</v>
      </c>
      <c r="K257">
        <v>440212</v>
      </c>
      <c r="L257" t="s">
        <v>32</v>
      </c>
      <c r="M257">
        <v>492</v>
      </c>
      <c r="N257">
        <v>892310.88</v>
      </c>
      <c r="O257">
        <v>1784.62</v>
      </c>
      <c r="P257">
        <v>-19389.72</v>
      </c>
      <c r="Q257" t="s">
        <v>97</v>
      </c>
      <c r="R257" t="s">
        <v>41</v>
      </c>
    </row>
    <row r="258" spans="1:18" x14ac:dyDescent="0.25">
      <c r="A258" t="s">
        <v>488</v>
      </c>
      <c r="B258" t="s">
        <v>489</v>
      </c>
      <c r="C258" t="s">
        <v>29</v>
      </c>
      <c r="D258" t="s">
        <v>30</v>
      </c>
      <c r="E258" t="s">
        <v>31</v>
      </c>
      <c r="F258" t="s">
        <v>23</v>
      </c>
      <c r="G258">
        <v>250.97</v>
      </c>
      <c r="H258">
        <v>263.94</v>
      </c>
      <c r="I258">
        <v>232.4</v>
      </c>
      <c r="J258">
        <v>248.74</v>
      </c>
      <c r="K258">
        <v>264750</v>
      </c>
      <c r="L258" t="s">
        <v>32</v>
      </c>
      <c r="M258">
        <v>300</v>
      </c>
      <c r="N258">
        <v>74622</v>
      </c>
      <c r="O258">
        <v>149.24</v>
      </c>
      <c r="P258">
        <v>-669</v>
      </c>
      <c r="Q258" t="s">
        <v>97</v>
      </c>
      <c r="R258" t="s">
        <v>54</v>
      </c>
    </row>
    <row r="259" spans="1:18" x14ac:dyDescent="0.25">
      <c r="A259" t="s">
        <v>1308</v>
      </c>
      <c r="B259" t="s">
        <v>1309</v>
      </c>
      <c r="C259" t="s">
        <v>29</v>
      </c>
      <c r="D259" t="s">
        <v>30</v>
      </c>
      <c r="E259" t="s">
        <v>31</v>
      </c>
      <c r="F259" t="s">
        <v>23</v>
      </c>
      <c r="G259">
        <v>2796.48</v>
      </c>
      <c r="H259">
        <v>2970.84</v>
      </c>
      <c r="I259">
        <v>2651.79</v>
      </c>
      <c r="J259">
        <v>2856.32</v>
      </c>
      <c r="K259">
        <v>493713</v>
      </c>
      <c r="L259" t="s">
        <v>32</v>
      </c>
      <c r="M259">
        <v>122</v>
      </c>
      <c r="N259">
        <v>348471.03999999998</v>
      </c>
      <c r="O259">
        <v>696.94</v>
      </c>
      <c r="P259">
        <v>7300.48</v>
      </c>
      <c r="Q259" t="s">
        <v>97</v>
      </c>
      <c r="R259" t="s">
        <v>26</v>
      </c>
    </row>
    <row r="260" spans="1:18" x14ac:dyDescent="0.25">
      <c r="A260" t="s">
        <v>1235</v>
      </c>
      <c r="B260" t="s">
        <v>1031</v>
      </c>
      <c r="C260" t="s">
        <v>29</v>
      </c>
      <c r="D260" t="s">
        <v>30</v>
      </c>
      <c r="E260" t="s">
        <v>31</v>
      </c>
      <c r="F260" t="s">
        <v>23</v>
      </c>
      <c r="G260">
        <v>1722.19</v>
      </c>
      <c r="H260">
        <v>1830.09</v>
      </c>
      <c r="I260">
        <v>1718.5</v>
      </c>
      <c r="J260">
        <v>1812.58</v>
      </c>
      <c r="K260">
        <v>344772</v>
      </c>
      <c r="L260" t="s">
        <v>32</v>
      </c>
      <c r="M260">
        <v>114</v>
      </c>
      <c r="N260">
        <v>206634.12</v>
      </c>
      <c r="O260">
        <v>413.27</v>
      </c>
      <c r="P260">
        <v>10304.459999999999</v>
      </c>
      <c r="Q260" t="s">
        <v>97</v>
      </c>
      <c r="R260" t="s">
        <v>91</v>
      </c>
    </row>
    <row r="261" spans="1:18" x14ac:dyDescent="0.25">
      <c r="A261" t="s">
        <v>1210</v>
      </c>
      <c r="B261" t="s">
        <v>865</v>
      </c>
      <c r="C261" t="s">
        <v>29</v>
      </c>
      <c r="D261" t="s">
        <v>30</v>
      </c>
      <c r="E261" t="s">
        <v>31</v>
      </c>
      <c r="F261" t="s">
        <v>23</v>
      </c>
      <c r="G261">
        <v>1187.05</v>
      </c>
      <c r="H261">
        <v>1281.48</v>
      </c>
      <c r="I261">
        <v>1173.27</v>
      </c>
      <c r="J261">
        <v>1204.78</v>
      </c>
      <c r="K261">
        <v>373917</v>
      </c>
      <c r="L261" t="s">
        <v>32</v>
      </c>
      <c r="M261">
        <v>484</v>
      </c>
      <c r="N261">
        <v>583113.52</v>
      </c>
      <c r="O261">
        <v>1166.23</v>
      </c>
      <c r="P261">
        <v>8581.32</v>
      </c>
      <c r="Q261" t="s">
        <v>97</v>
      </c>
      <c r="R261" t="s">
        <v>85</v>
      </c>
    </row>
    <row r="262" spans="1:18" x14ac:dyDescent="0.25">
      <c r="A262" t="s">
        <v>1095</v>
      </c>
      <c r="B262" t="s">
        <v>179</v>
      </c>
      <c r="C262" t="s">
        <v>29</v>
      </c>
      <c r="D262" t="s">
        <v>30</v>
      </c>
      <c r="E262" t="s">
        <v>31</v>
      </c>
      <c r="F262" t="s">
        <v>23</v>
      </c>
      <c r="G262">
        <v>3283.71</v>
      </c>
      <c r="H262">
        <v>3334.03</v>
      </c>
      <c r="I262">
        <v>3234.07</v>
      </c>
      <c r="J262">
        <v>3263.97</v>
      </c>
      <c r="K262">
        <v>186601</v>
      </c>
      <c r="L262" t="s">
        <v>32</v>
      </c>
      <c r="M262">
        <v>404</v>
      </c>
      <c r="N262">
        <v>1318643.8799999999</v>
      </c>
      <c r="O262">
        <v>2637.29</v>
      </c>
      <c r="P262">
        <v>-7974.96</v>
      </c>
      <c r="Q262" t="s">
        <v>97</v>
      </c>
      <c r="R262" t="s">
        <v>91</v>
      </c>
    </row>
    <row r="263" spans="1:18" x14ac:dyDescent="0.25">
      <c r="A263" t="s">
        <v>986</v>
      </c>
      <c r="B263" t="s">
        <v>185</v>
      </c>
      <c r="C263" t="s">
        <v>29</v>
      </c>
      <c r="D263" t="s">
        <v>30</v>
      </c>
      <c r="E263" t="s">
        <v>31</v>
      </c>
      <c r="F263" t="s">
        <v>23</v>
      </c>
      <c r="G263">
        <v>3485.29</v>
      </c>
      <c r="H263">
        <v>3725.08</v>
      </c>
      <c r="I263">
        <v>3362.14</v>
      </c>
      <c r="J263">
        <v>3450</v>
      </c>
      <c r="K263">
        <v>174040</v>
      </c>
      <c r="L263" t="s">
        <v>32</v>
      </c>
      <c r="M263">
        <v>83</v>
      </c>
      <c r="N263">
        <v>286350</v>
      </c>
      <c r="O263">
        <v>572.70000000000005</v>
      </c>
      <c r="P263">
        <v>-2929.07</v>
      </c>
      <c r="Q263" t="s">
        <v>97</v>
      </c>
      <c r="R263" t="s">
        <v>51</v>
      </c>
    </row>
    <row r="264" spans="1:18" x14ac:dyDescent="0.25">
      <c r="A264" t="s">
        <v>936</v>
      </c>
      <c r="B264" t="s">
        <v>937</v>
      </c>
      <c r="C264" t="s">
        <v>29</v>
      </c>
      <c r="D264" t="s">
        <v>30</v>
      </c>
      <c r="E264" t="s">
        <v>31</v>
      </c>
      <c r="F264" t="s">
        <v>23</v>
      </c>
      <c r="G264">
        <v>1395.54</v>
      </c>
      <c r="H264">
        <v>1402.49</v>
      </c>
      <c r="I264">
        <v>1323.53</v>
      </c>
      <c r="J264">
        <v>1356.25</v>
      </c>
      <c r="K264">
        <v>172433</v>
      </c>
      <c r="L264" t="s">
        <v>32</v>
      </c>
      <c r="M264">
        <v>79</v>
      </c>
      <c r="N264">
        <v>107143.75</v>
      </c>
      <c r="O264">
        <v>214.29</v>
      </c>
      <c r="P264">
        <v>-3103.91</v>
      </c>
      <c r="Q264" t="s">
        <v>97</v>
      </c>
      <c r="R264" t="s">
        <v>51</v>
      </c>
    </row>
    <row r="265" spans="1:18" x14ac:dyDescent="0.25">
      <c r="A265" t="s">
        <v>555</v>
      </c>
      <c r="B265" t="s">
        <v>114</v>
      </c>
      <c r="C265" t="s">
        <v>29</v>
      </c>
      <c r="D265" t="s">
        <v>30</v>
      </c>
      <c r="E265" t="s">
        <v>31</v>
      </c>
      <c r="F265" t="s">
        <v>23</v>
      </c>
      <c r="G265">
        <v>3833.9</v>
      </c>
      <c r="H265">
        <v>3872.42</v>
      </c>
      <c r="I265">
        <v>3704.57</v>
      </c>
      <c r="J265">
        <v>3752.08</v>
      </c>
      <c r="K265">
        <v>56226</v>
      </c>
      <c r="L265" t="s">
        <v>32</v>
      </c>
      <c r="M265">
        <v>463</v>
      </c>
      <c r="N265">
        <v>1737213.04</v>
      </c>
      <c r="O265">
        <v>3474.43</v>
      </c>
      <c r="P265">
        <v>-37882.660000000003</v>
      </c>
      <c r="Q265" t="s">
        <v>97</v>
      </c>
      <c r="R265" t="s">
        <v>78</v>
      </c>
    </row>
    <row r="266" spans="1:18" x14ac:dyDescent="0.25">
      <c r="A266" t="s">
        <v>550</v>
      </c>
      <c r="B266" t="s">
        <v>507</v>
      </c>
      <c r="C266" t="s">
        <v>29</v>
      </c>
      <c r="D266" t="s">
        <v>30</v>
      </c>
      <c r="E266" t="s">
        <v>31</v>
      </c>
      <c r="F266" t="s">
        <v>23</v>
      </c>
      <c r="G266">
        <v>1840.44</v>
      </c>
      <c r="H266">
        <v>1871.56</v>
      </c>
      <c r="I266">
        <v>1725.18</v>
      </c>
      <c r="J266">
        <v>1746.37</v>
      </c>
      <c r="K266">
        <v>311978</v>
      </c>
      <c r="L266" t="s">
        <v>32</v>
      </c>
      <c r="M266">
        <v>461</v>
      </c>
      <c r="N266">
        <v>805076.57</v>
      </c>
      <c r="O266">
        <v>1610.15</v>
      </c>
      <c r="P266">
        <v>-43366.27</v>
      </c>
      <c r="Q266" t="s">
        <v>97</v>
      </c>
      <c r="R266" t="s">
        <v>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D2D37-90D9-44BB-A08A-7B0229FA522A}">
  <dimension ref="A1:G27"/>
  <sheetViews>
    <sheetView zoomScaleNormal="100" workbookViewId="0">
      <selection activeCell="G4" sqref="G4"/>
    </sheetView>
  </sheetViews>
  <sheetFormatPr defaultRowHeight="15" x14ac:dyDescent="0.25"/>
  <cols>
    <col min="1" max="1" width="24" bestFit="1" customWidth="1"/>
    <col min="2" max="3" width="14.7109375" bestFit="1" customWidth="1"/>
    <col min="4" max="4" width="18.42578125" bestFit="1" customWidth="1"/>
    <col min="5" max="5" width="16.28515625" bestFit="1" customWidth="1"/>
    <col min="6" max="6" width="10.28515625" bestFit="1" customWidth="1"/>
    <col min="7" max="7" width="11.42578125" bestFit="1" customWidth="1"/>
    <col min="8" max="8" width="13.85546875" bestFit="1" customWidth="1"/>
    <col min="9" max="549" width="11.28515625" bestFit="1" customWidth="1"/>
  </cols>
  <sheetData>
    <row r="1" spans="1:5" x14ac:dyDescent="0.25">
      <c r="A1" s="3" t="s">
        <v>5609</v>
      </c>
      <c r="B1" t="s">
        <v>5611</v>
      </c>
    </row>
    <row r="2" spans="1:5" x14ac:dyDescent="0.25">
      <c r="A2" s="4" t="s">
        <v>78</v>
      </c>
      <c r="B2" s="6">
        <v>215701.15999999997</v>
      </c>
      <c r="D2" s="3" t="s">
        <v>5609</v>
      </c>
      <c r="E2" t="s">
        <v>5611</v>
      </c>
    </row>
    <row r="3" spans="1:5" x14ac:dyDescent="0.25">
      <c r="A3" s="4" t="s">
        <v>54</v>
      </c>
      <c r="B3" s="6">
        <v>12014.439999999999</v>
      </c>
      <c r="D3" s="4" t="s">
        <v>59</v>
      </c>
      <c r="E3">
        <v>649536.15000000142</v>
      </c>
    </row>
    <row r="4" spans="1:5" x14ac:dyDescent="0.25">
      <c r="A4" s="4" t="s">
        <v>152</v>
      </c>
      <c r="B4" s="6">
        <v>102643.96000000002</v>
      </c>
      <c r="D4" s="4" t="s">
        <v>67</v>
      </c>
      <c r="E4">
        <v>771472.1599999998</v>
      </c>
    </row>
    <row r="5" spans="1:5" x14ac:dyDescent="0.25">
      <c r="A5" s="4" t="s">
        <v>34</v>
      </c>
      <c r="B5" s="6">
        <v>-24620.450000000033</v>
      </c>
      <c r="D5" s="4" t="s">
        <v>33</v>
      </c>
      <c r="E5">
        <v>776281.54999999981</v>
      </c>
    </row>
    <row r="6" spans="1:5" x14ac:dyDescent="0.25">
      <c r="A6" s="4" t="s">
        <v>70</v>
      </c>
      <c r="B6" s="6">
        <v>23079.639999999978</v>
      </c>
      <c r="D6" s="4" t="s">
        <v>5610</v>
      </c>
      <c r="E6">
        <v>2197289.8600000008</v>
      </c>
    </row>
    <row r="7" spans="1:5" x14ac:dyDescent="0.25">
      <c r="A7" s="4" t="s">
        <v>51</v>
      </c>
      <c r="B7" s="6">
        <v>-73053.260000000009</v>
      </c>
    </row>
    <row r="8" spans="1:5" x14ac:dyDescent="0.25">
      <c r="A8" s="4" t="s">
        <v>91</v>
      </c>
      <c r="B8" s="6">
        <v>31311.590000000022</v>
      </c>
    </row>
    <row r="9" spans="1:5" x14ac:dyDescent="0.25">
      <c r="A9" s="4" t="s">
        <v>41</v>
      </c>
      <c r="B9" s="6">
        <v>355400.94000000012</v>
      </c>
    </row>
    <row r="10" spans="1:5" x14ac:dyDescent="0.25">
      <c r="A10" s="4" t="s">
        <v>26</v>
      </c>
      <c r="B10" s="6">
        <v>-92188.860000000015</v>
      </c>
    </row>
    <row r="11" spans="1:5" x14ac:dyDescent="0.25">
      <c r="A11" s="4" t="s">
        <v>85</v>
      </c>
      <c r="B11" s="6">
        <v>225992.3899999999</v>
      </c>
    </row>
    <row r="12" spans="1:5" x14ac:dyDescent="0.25">
      <c r="A12" s="4" t="s">
        <v>5610</v>
      </c>
      <c r="B12" s="7">
        <v>776281.54999999993</v>
      </c>
    </row>
    <row r="16" spans="1:5" x14ac:dyDescent="0.25">
      <c r="A16" s="3" t="s">
        <v>5609</v>
      </c>
      <c r="B16" t="s">
        <v>5612</v>
      </c>
      <c r="D16" s="3" t="s">
        <v>5613</v>
      </c>
      <c r="E16" s="3" t="s">
        <v>5614</v>
      </c>
    </row>
    <row r="17" spans="1:7" x14ac:dyDescent="0.25">
      <c r="A17" s="4" t="s">
        <v>112</v>
      </c>
      <c r="B17">
        <v>12889700</v>
      </c>
      <c r="D17" s="3" t="s">
        <v>5609</v>
      </c>
      <c r="E17" t="s">
        <v>32</v>
      </c>
      <c r="F17" t="s">
        <v>24</v>
      </c>
      <c r="G17" t="s">
        <v>5610</v>
      </c>
    </row>
    <row r="18" spans="1:7" x14ac:dyDescent="0.25">
      <c r="A18" s="4" t="s">
        <v>38</v>
      </c>
      <c r="B18">
        <v>11363645</v>
      </c>
      <c r="D18" s="4" t="s">
        <v>77</v>
      </c>
      <c r="E18" s="6">
        <v>9104812.3100000005</v>
      </c>
      <c r="F18" s="6">
        <v>5269239.25</v>
      </c>
      <c r="G18" s="6">
        <v>14374051.560000001</v>
      </c>
    </row>
    <row r="19" spans="1:7" x14ac:dyDescent="0.25">
      <c r="A19" s="4" t="s">
        <v>116</v>
      </c>
      <c r="B19">
        <v>9318984</v>
      </c>
      <c r="D19" s="4" t="s">
        <v>39</v>
      </c>
      <c r="E19" s="6">
        <v>34874594.909999989</v>
      </c>
      <c r="F19" s="6">
        <v>40455015.94000002</v>
      </c>
      <c r="G19" s="6">
        <v>75329610.850000009</v>
      </c>
    </row>
    <row r="20" spans="1:7" x14ac:dyDescent="0.25">
      <c r="A20" s="4" t="s">
        <v>21</v>
      </c>
      <c r="B20">
        <v>13585593</v>
      </c>
      <c r="D20" s="4" t="s">
        <v>66</v>
      </c>
      <c r="E20" s="6">
        <v>11919155.720000001</v>
      </c>
      <c r="F20" s="6">
        <v>12402217.479999999</v>
      </c>
      <c r="G20" s="6">
        <v>24321373.199999999</v>
      </c>
    </row>
    <row r="21" spans="1:7" x14ac:dyDescent="0.25">
      <c r="A21" s="4" t="s">
        <v>48</v>
      </c>
      <c r="B21">
        <v>15643605</v>
      </c>
      <c r="D21" s="4" t="s">
        <v>49</v>
      </c>
      <c r="E21" s="6">
        <v>17050993.890000001</v>
      </c>
      <c r="F21" s="6">
        <v>12347215.09</v>
      </c>
      <c r="G21" s="6">
        <v>29398208.98</v>
      </c>
    </row>
    <row r="22" spans="1:7" x14ac:dyDescent="0.25">
      <c r="A22" s="4" t="s">
        <v>65</v>
      </c>
      <c r="B22">
        <v>11476515</v>
      </c>
      <c r="D22" s="4" t="s">
        <v>22</v>
      </c>
      <c r="E22" s="6">
        <v>15240371.870000001</v>
      </c>
      <c r="F22" s="6">
        <v>17241328.66</v>
      </c>
      <c r="G22" s="6">
        <v>32481700.530000001</v>
      </c>
    </row>
    <row r="23" spans="1:7" x14ac:dyDescent="0.25">
      <c r="A23" s="4" t="s">
        <v>82</v>
      </c>
      <c r="B23">
        <v>13254376</v>
      </c>
      <c r="D23" s="4" t="s">
        <v>117</v>
      </c>
      <c r="E23" s="6">
        <v>27628013.57</v>
      </c>
      <c r="F23" s="6">
        <v>14173675.580000002</v>
      </c>
      <c r="G23" s="6">
        <v>41801689.150000006</v>
      </c>
    </row>
    <row r="24" spans="1:7" x14ac:dyDescent="0.25">
      <c r="A24" s="4" t="s">
        <v>30</v>
      </c>
      <c r="B24">
        <v>12581140</v>
      </c>
      <c r="D24" s="4" t="s">
        <v>31</v>
      </c>
      <c r="E24" s="6">
        <v>12243851.76</v>
      </c>
      <c r="F24" s="6">
        <v>14033486.589999996</v>
      </c>
      <c r="G24" s="6">
        <v>26277338.349999994</v>
      </c>
    </row>
    <row r="25" spans="1:7" x14ac:dyDescent="0.25">
      <c r="A25" s="4" t="s">
        <v>125</v>
      </c>
      <c r="B25">
        <v>12274552</v>
      </c>
      <c r="D25" s="4" t="s">
        <v>5610</v>
      </c>
      <c r="E25" s="7">
        <v>128061794.02999999</v>
      </c>
      <c r="F25" s="7">
        <v>115922178.59</v>
      </c>
      <c r="G25" s="6">
        <v>243983972.62</v>
      </c>
    </row>
    <row r="26" spans="1:7" x14ac:dyDescent="0.25">
      <c r="A26" s="4" t="s">
        <v>76</v>
      </c>
      <c r="B26">
        <v>9672409</v>
      </c>
    </row>
    <row r="27" spans="1:7" x14ac:dyDescent="0.25">
      <c r="A27" s="4" t="s">
        <v>5610</v>
      </c>
      <c r="B27">
        <v>122060519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B28E-7CC1-4677-889B-FDE1FC9A41D9}">
  <dimension ref="A1"/>
  <sheetViews>
    <sheetView tabSelected="1" topLeftCell="A7" zoomScale="120" zoomScaleNormal="12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DataSheet</vt:lpstr>
      <vt:lpstr>Detail1</vt:lpstr>
      <vt:lpstr>Detail2</vt:lpstr>
      <vt:lpstr>Pivot Table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G</cp:lastModifiedBy>
  <dcterms:created xsi:type="dcterms:W3CDTF">2026-07-25T06:56:24Z</dcterms:created>
  <dcterms:modified xsi:type="dcterms:W3CDTF">2026-10-07T14:31:54Z</dcterms:modified>
</cp:coreProperties>
</file>