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ATF\ATF\src\test\resources\testdata\BI\"/>
    </mc:Choice>
  </mc:AlternateContent>
  <bookViews>
    <workbookView xWindow="5760" yWindow="0" windowWidth="16965" windowHeight="7665" firstSheet="3" activeTab="4"/>
  </bookViews>
  <sheets>
    <sheet name="Browser" sheetId="2" r:id="rId1"/>
    <sheet name="Login" sheetId="3" r:id="rId2"/>
    <sheet name="AM_BI_AddNewPatient" sheetId="4" r:id="rId3"/>
    <sheet name="AM_BI_AddNewPatientBackup" sheetId="6" r:id="rId4"/>
    <sheet name="CreatePatient1" sheetId="5" r:id="rId5"/>
    <sheet name="CreatePatient2" sheetId="13" r:id="rId6"/>
    <sheet name="CreatePatient3" sheetId="14" r:id="rId7"/>
    <sheet name="CreatePatient4" sheetId="15" r:id="rId8"/>
    <sheet name="CreatePatient5" sheetId="16" r:id="rId9"/>
    <sheet name="CreatePatient6" sheetId="17" r:id="rId10"/>
    <sheet name="CreatePatient7" sheetId="18" r:id="rId11"/>
    <sheet name="CreatePatient8" sheetId="19" r:id="rId12"/>
    <sheet name="CreatePatient9" sheetId="21" r:id="rId13"/>
    <sheet name="CreatePatient10" sheetId="22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2" i="22" l="1"/>
  <c r="Y2" i="22"/>
  <c r="R2" i="22"/>
  <c r="BF2" i="21"/>
  <c r="Y2" i="21"/>
  <c r="R2" i="21"/>
  <c r="BF2" i="19"/>
  <c r="Y2" i="19"/>
  <c r="R2" i="19"/>
  <c r="BF2" i="18"/>
  <c r="Y2" i="18"/>
  <c r="R2" i="18"/>
  <c r="BF2" i="17"/>
  <c r="Y2" i="17"/>
  <c r="R2" i="17"/>
  <c r="BF2" i="16" l="1"/>
  <c r="Y2" i="16"/>
  <c r="R2" i="16"/>
  <c r="BF2" i="15"/>
  <c r="Y2" i="15"/>
  <c r="R2" i="15"/>
  <c r="BF2" i="14"/>
  <c r="Y2" i="14"/>
  <c r="R2" i="14"/>
  <c r="BF2" i="13"/>
  <c r="Y2" i="13"/>
  <c r="R2" i="13"/>
  <c r="BF2" i="5" l="1"/>
  <c r="Y2" i="5"/>
  <c r="R2" i="5"/>
  <c r="G2" i="6"/>
  <c r="C2" i="6"/>
  <c r="AC2" i="4"/>
  <c r="V2" i="4"/>
  <c r="R2" i="4"/>
  <c r="K2" i="4"/>
  <c r="J2" i="4"/>
  <c r="F2" i="4"/>
</calcChain>
</file>

<file path=xl/sharedStrings.xml><?xml version="1.0" encoding="utf-8"?>
<sst xmlns="http://schemas.openxmlformats.org/spreadsheetml/2006/main" count="1114" uniqueCount="152">
  <si>
    <t>Driver</t>
  </si>
  <si>
    <t>Type</t>
  </si>
  <si>
    <t>Url</t>
  </si>
  <si>
    <t>C:\Users\109302\Desktop\Drivers\chromedriver.exe</t>
  </si>
  <si>
    <t>chrome</t>
  </si>
  <si>
    <t>https://staging.kinnser.net/</t>
  </si>
  <si>
    <t>UserName</t>
  </si>
  <si>
    <t>Password</t>
  </si>
  <si>
    <t>uber.user.bill2</t>
  </si>
  <si>
    <t>mma4uber</t>
  </si>
  <si>
    <t>Yes</t>
  </si>
  <si>
    <t>mma4sig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</si>
  <si>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</si>
  <si>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</si>
  <si>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</si>
  <si>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</si>
  <si>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</si>
  <si>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</si>
  <si>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</si>
  <si>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</si>
  <si>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</si>
  <si>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OA_M0110_02</t>
  </si>
  <si>
    <t>OA_M0140_ETHNIC_AI_AN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</si>
  <si>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</si>
  <si>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</si>
  <si>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</si>
  <si>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</si>
  <si>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</si>
  <si>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</si>
  <si>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</si>
  <si>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PM_ShowC</t>
  </si>
  <si>
    <t>EM_Taskname</t>
  </si>
  <si>
    <t>EM_Assignto</t>
  </si>
  <si>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</si>
  <si>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</si>
  <si>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</si>
  <si>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</si>
  <si>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</si>
  <si>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</si>
  <si>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</si>
  <si>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</si>
  <si>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</si>
  <si>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</si>
  <si>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</si>
  <si>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</si>
  <si>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</si>
  <si>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</si>
  <si>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</si>
  <si>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</si>
  <si>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</si>
  <si>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</si>
  <si>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</si>
  <si>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</si>
  <si>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</si>
  <si>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</si>
  <si>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</si>
  <si>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</si>
  <si>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</si>
  <si>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</si>
  <si>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</si>
  <si>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</si>
  <si>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</si>
  <si>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</si>
  <si>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</si>
  <si>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</si>
  <si>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</si>
  <si>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</si>
  <si>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</si>
  <si>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</si>
  <si>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</si>
  <si>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</si>
  <si>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</si>
  <si>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</si>
  <si>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</si>
  <si>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</si>
  <si>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</si>
  <si>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</si>
  <si>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</si>
  <si>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</si>
  <si>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</si>
  <si>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</si>
  <si>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</si>
  <si>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</si>
  <si>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</si>
  <si>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</si>
  <si>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</si>
  <si>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</si>
  <si>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</si>
  <si>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</si>
  <si>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</si>
  <si>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10/19/2016</t>
  </si>
  <si>
    <t>Female</t>
  </si>
  <si>
    <t>(Q5002) Care provided in assisted living facility</t>
  </si>
  <si>
    <t>John</t>
  </si>
  <si>
    <t>Kennedy</t>
  </si>
  <si>
    <t>Virginia</t>
  </si>
  <si>
    <t>Wilkinson (25D5), Lorette (6273)</t>
  </si>
  <si>
    <t>(1) Non-Health Care Facility Point of Origin</t>
  </si>
  <si>
    <t>Gutierrez (498F), Kendria (AFA7) (test)</t>
  </si>
  <si>
    <t>(1) Emergency</t>
  </si>
  <si>
    <t>Not Applicable</t>
  </si>
  <si>
    <t>Los Angels</t>
  </si>
  <si>
    <t>022011020</t>
  </si>
  <si>
    <t>Boston</t>
  </si>
  <si>
    <t>MA</t>
  </si>
  <si>
    <t>5482641598</t>
  </si>
  <si>
    <t>2568947656</t>
  </si>
  <si>
    <t>sara@gmail.com</t>
  </si>
  <si>
    <t>Walgreens</t>
  </si>
  <si>
    <t>1 CITY HALL SQ</t>
  </si>
  <si>
    <t xml:space="preserve"> </t>
  </si>
  <si>
    <t>7452658424</t>
  </si>
  <si>
    <t>Self</t>
  </si>
  <si>
    <t>No</t>
  </si>
  <si>
    <t>New Episode</t>
  </si>
  <si>
    <t>Burt (0632), Melbourne (9DDC)</t>
  </si>
  <si>
    <t>CreatePatient</t>
  </si>
  <si>
    <t>Palmetto GBA</t>
  </si>
  <si>
    <t>RD_MrecordNumber</t>
  </si>
  <si>
    <t>PM_PatientName</t>
  </si>
  <si>
    <t>EM_Date</t>
  </si>
  <si>
    <t>EM_SubmitUpdateTasks</t>
  </si>
  <si>
    <t>PM_whattodo</t>
  </si>
  <si>
    <t>signatureRequired</t>
  </si>
  <si>
    <t>clinicianSignature</t>
  </si>
  <si>
    <t>signDate</t>
  </si>
  <si>
    <t>dynamicvalue</t>
  </si>
  <si>
    <t>OA_M1021_PatientDiagnosis</t>
  </si>
  <si>
    <t>OA_M1021_OE</t>
  </si>
  <si>
    <t>OA_M1021_OEDate</t>
  </si>
  <si>
    <t>V400XXA</t>
  </si>
  <si>
    <t>Onset</t>
  </si>
  <si>
    <t>OA_TN_M2200</t>
  </si>
  <si>
    <t>000</t>
  </si>
  <si>
    <t>BIAuto</t>
  </si>
  <si>
    <t>Patient1</t>
  </si>
  <si>
    <t>Patient2</t>
  </si>
  <si>
    <t>Patient3</t>
  </si>
  <si>
    <t>Patient4</t>
  </si>
  <si>
    <t>Patient5</t>
  </si>
  <si>
    <t>123456789Q</t>
  </si>
  <si>
    <t>123456789R</t>
  </si>
  <si>
    <t>987654321W</t>
  </si>
  <si>
    <t>123456789L</t>
  </si>
  <si>
    <t>987654321N</t>
  </si>
  <si>
    <t>Patient6</t>
  </si>
  <si>
    <t>10/19/1932</t>
  </si>
  <si>
    <t>Patient7</t>
  </si>
  <si>
    <t>Patient8</t>
  </si>
  <si>
    <t>Patient9</t>
  </si>
  <si>
    <t>Patient10</t>
  </si>
  <si>
    <t>BIIAuto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</si>
</sst>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b/>
      <sz val="10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1" applyBorder="1"/>
    <xf numFmtId="0" fontId="0" fillId="0" borderId="1" xfId="0" quotePrefix="1" applyBorder="1"/>
    <xf numFmtId="14" fontId="0" fillId="0" borderId="1" xfId="0" quotePrefix="1" applyNumberFormat="1" applyBorder="1"/>
    <xf numFmtId="0" fontId="0" fillId="0" borderId="1" xfId="0" applyFont="1" applyBorder="1"/>
    <xf numFmtId="20" fontId="0" fillId="0" borderId="1" xfId="0" quotePrefix="1" applyNumberFormat="1" applyBorder="1"/>
    <xf numFmtId="49" fontId="0" fillId="0" borderId="1" xfId="0" quotePrefix="1" applyNumberFormat="1" applyBorder="1"/>
    <xf numFmtId="1" fontId="0" fillId="0" borderId="1" xfId="0" applyNumberFormat="1" applyBorder="1"/>
    <xf numFmtId="0" fontId="0" fillId="0" borderId="1" xfId="0" applyNumberFormat="1" applyBorder="1"/>
    <xf numFmtId="0" fontId="4" fillId="0" borderId="1" xfId="0" applyFont="1" applyBorder="1"/>
    <xf numFmtId="0" fontId="4" fillId="0" borderId="0" xfId="0" applyFont="1"/>
    <xf numFmtId="0" fontId="0" fillId="0" borderId="1" xfId="0" applyFill="1" applyBorder="1"/>
    <xf numFmtId="0" fontId="0" fillId="0" borderId="1" xfId="0" quotePrefix="1" applyNumberFormat="1" applyBorder="1"/>
    <xf numFmtId="0" fontId="1" fillId="0" borderId="2" xfId="0" applyFont="1" applyBorder="1"/>
    <xf numFmtId="0" fontId="0" fillId="0" borderId="2" xfId="0" applyBorder="1"/>
    <xf numFmtId="0" fontId="3" fillId="0" borderId="1" xfId="0" applyFont="1" applyBorder="1"/>
    <xf numFmtId="0" fontId="5" fillId="0" borderId="1" xfId="0" applyFont="1" applyBorder="1"/>
    <xf numFmtId="0" fontId="1" fillId="0" borderId="1" xfId="0" applyFont="1" applyBorder="1"/>
    <xf numFmtId="0" fontId="0" fillId="0" borderId="1" xfId="0" applyBorder="1"/>
    <xf numFmtId="164" fontId="0" fillId="0" borderId="1" xfId="0" quotePrefix="1" applyNumberFormat="1" applyBorder="1"/>
    <xf numFmtId="164" fontId="0" fillId="0" borderId="1" xfId="0" applyNumberFormat="1" applyBorder="1"/>
    <xf numFmtId="0" fontId="1" fillId="0" borderId="0" xfId="0" applyFont="1"/>
    <xf numFmtId="0" fontId="0" fillId="0" borderId="3" xfId="0" quotePrefix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ing.kinnser.net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sara@gmail.co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sara@gmail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sara@gmail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sara@gmail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sara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sara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sara@gmail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sara@gmail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sara@gmail.com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sar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7" sqref="D7"/>
    </sheetView>
  </sheetViews>
  <sheetFormatPr defaultRowHeight="15" x14ac:dyDescent="0.25"/>
  <cols>
    <col min="1" max="1" width="48.5703125" bestFit="1" customWidth="1" collapsed="1"/>
    <col min="2" max="2" width="7.7109375" bestFit="1" customWidth="1" collapsed="1"/>
    <col min="3" max="3" width="26.28515625" bestFit="1" customWidth="1" collapsed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2" t="s">
        <v>4</v>
      </c>
      <c r="C2" s="3" t="s">
        <v>5</v>
      </c>
    </row>
  </sheetData>
  <hyperlinks>
    <hyperlink ref="C2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"/>
  <sheetViews>
    <sheetView topLeftCell="B1" workbookViewId="0">
      <selection activeCell="N2" sqref="N2"/>
    </sheetView>
  </sheetViews>
  <sheetFormatPr defaultRowHeight="15" x14ac:dyDescent="0.25"/>
  <cols>
    <col min="1" max="1" width="13.28515625" customWidth="1" collapsed="1"/>
    <col min="2" max="2" width="13.7109375" bestFit="1" customWidth="1" collapsed="1"/>
    <col min="3" max="3" width="16.140625" bestFit="1" customWidth="1" collapsed="1"/>
    <col min="4" max="4" width="12.85546875" bestFit="1" customWidth="1" collapsed="1"/>
    <col min="5" max="5" width="11.140625" bestFit="1" customWidth="1" collapsed="1"/>
    <col min="6" max="6" width="24.42578125" bestFit="1" customWidth="1" collapsed="1"/>
    <col min="7" max="7" width="20.42578125" bestFit="1" customWidth="1" collapsed="1"/>
    <col min="8" max="8" width="20.28515625" bestFit="1" customWidth="1" collapsed="1"/>
    <col min="9" max="9" width="19.5703125" bestFit="1" customWidth="1" collapsed="1"/>
    <col min="10" max="10" width="43.28515625" bestFit="1" customWidth="1" collapsed="1"/>
    <col min="11" max="11" width="16.28515625" bestFit="1" customWidth="1" collapsed="1"/>
    <col min="12" max="12" width="22.42578125" bestFit="1" customWidth="1" collapsed="1"/>
    <col min="13" max="13" width="18.28515625" bestFit="1" customWidth="1" collapsed="1"/>
    <col min="14" max="14" width="16.7109375" bestFit="1" customWidth="1" collapsed="1"/>
    <col min="15" max="15" width="33.85546875" bestFit="1" customWidth="1" collapsed="1"/>
    <col min="16" max="16" width="46.28515625" bestFit="1" customWidth="1" collapsed="1"/>
    <col min="17" max="17" width="19.7109375" bestFit="1" customWidth="1" collapsed="1"/>
    <col min="18" max="18" width="16.42578125" bestFit="1" customWidth="1" collapsed="1"/>
    <col min="19" max="19" width="41" bestFit="1" customWidth="1" collapsed="1"/>
    <col min="20" max="20" width="18.85546875" bestFit="1" customWidth="1" collapsed="1"/>
    <col min="21" max="21" width="11.42578125" bestFit="1" customWidth="1" collapsed="1"/>
    <col min="22" max="22" width="13.85546875" bestFit="1" customWidth="1" collapsed="1"/>
    <col min="23" max="23" width="14.28515625" bestFit="1" customWidth="1" collapsed="1"/>
    <col min="24" max="24" width="41" bestFit="1" customWidth="1" collapsed="1"/>
    <col min="25" max="25" width="11.85546875" bestFit="1" customWidth="1" collapsed="1"/>
    <col min="26" max="26" width="24.140625" bestFit="1" customWidth="1" collapsed="1"/>
    <col min="27" max="27" width="19.7109375" bestFit="1" customWidth="1" collapsed="1"/>
    <col min="28" max="32" width="41" bestFit="1" customWidth="1" collapsed="1"/>
    <col min="33" max="33" width="11.5703125" bestFit="1" customWidth="1" collapsed="1"/>
    <col min="34" max="34" width="11.7109375" bestFit="1" customWidth="1" collapsed="1"/>
    <col min="35" max="35" width="7.85546875" bestFit="1" customWidth="1" collapsed="1"/>
    <col min="36" max="36" width="9" bestFit="1" customWidth="1" collapsed="1"/>
    <col min="37" max="37" width="11" bestFit="1" customWidth="1" collapsed="1"/>
    <col min="38" max="38" width="15.42578125" bestFit="1" customWidth="1" collapsed="1"/>
    <col min="39" max="39" width="15.85546875" bestFit="1" customWidth="1" collapsed="1"/>
    <col min="40" max="40" width="19.7109375" bestFit="1" customWidth="1" collapsed="1"/>
    <col min="41" max="41" width="10.42578125" bestFit="1" customWidth="1" collapsed="1"/>
    <col min="42" max="43" width="15.42578125" bestFit="1" customWidth="1" collapsed="1"/>
    <col min="44" max="44" width="11.7109375" bestFit="1" customWidth="1" collapsed="1"/>
    <col min="45" max="45" width="7.85546875" bestFit="1" customWidth="1" collapsed="1"/>
    <col min="46" max="46" width="9" bestFit="1" customWidth="1" collapsed="1"/>
    <col min="47" max="47" width="11" bestFit="1" customWidth="1" collapsed="1"/>
    <col min="48" max="48" width="33.85546875" bestFit="1" customWidth="1" collapsed="1"/>
    <col min="49" max="49" width="35.28515625" bestFit="1" customWidth="1" collapsed="1"/>
    <col min="50" max="50" width="20.28515625" bestFit="1" customWidth="1" collapsed="1"/>
    <col min="51" max="51" width="15.28515625" bestFit="1" customWidth="1" collapsed="1"/>
    <col min="52" max="55" width="6" bestFit="1" customWidth="1" collapsed="1"/>
    <col min="56" max="56" width="18" bestFit="1" customWidth="1" collapsed="1"/>
    <col min="57" max="57" width="8" bestFit="1" customWidth="1" collapsed="1"/>
    <col min="58" max="58" width="14.85546875" bestFit="1" customWidth="1" collapsed="1"/>
    <col min="59" max="59" width="17.42578125" bestFit="1" customWidth="1" collapsed="1"/>
    <col min="60" max="60" width="17" bestFit="1" customWidth="1" collapsed="1"/>
    <col min="61" max="61" width="30.7109375" bestFit="1" customWidth="1" collapsed="1"/>
  </cols>
  <sheetData>
    <row r="1" spans="1:61" x14ac:dyDescent="0.25">
      <c r="A1" s="19" t="s">
        <v>33</v>
      </c>
      <c r="B1" s="19" t="s">
        <v>34</v>
      </c>
      <c r="C1" s="19" t="s">
        <v>35</v>
      </c>
      <c r="D1" s="19" t="s">
        <v>36</v>
      </c>
      <c r="E1" s="19" t="s">
        <v>37</v>
      </c>
      <c r="F1" s="19" t="s">
        <v>38</v>
      </c>
      <c r="G1" s="19" t="s">
        <v>39</v>
      </c>
      <c r="H1" s="19" t="s">
        <v>40</v>
      </c>
      <c r="I1" s="19" t="s">
        <v>41</v>
      </c>
      <c r="J1" s="19" t="s">
        <v>42</v>
      </c>
      <c r="K1" s="19" t="s">
        <v>43</v>
      </c>
      <c r="L1" s="19" t="s">
        <v>44</v>
      </c>
      <c r="M1" s="19" t="s">
        <v>45</v>
      </c>
      <c r="N1" s="19" t="s">
        <v>46</v>
      </c>
      <c r="O1" s="19" t="s">
        <v>47</v>
      </c>
      <c r="P1" s="19" t="s">
        <v>48</v>
      </c>
      <c r="Q1" s="19" t="s">
        <v>49</v>
      </c>
      <c r="R1" s="19" t="s">
        <v>50</v>
      </c>
      <c r="S1" s="19" t="s">
        <v>51</v>
      </c>
      <c r="T1" s="19" t="s">
        <v>52</v>
      </c>
      <c r="U1" s="19" t="s">
        <v>53</v>
      </c>
      <c r="V1" s="19" t="s">
        <v>54</v>
      </c>
      <c r="W1" s="19" t="s">
        <v>55</v>
      </c>
      <c r="X1" s="19" t="s">
        <v>56</v>
      </c>
      <c r="Y1" s="19" t="s">
        <v>57</v>
      </c>
      <c r="Z1" s="19" t="s">
        <v>58</v>
      </c>
      <c r="AA1" s="19" t="s">
        <v>59</v>
      </c>
      <c r="AB1" s="19" t="s">
        <v>60</v>
      </c>
      <c r="AC1" s="19" t="s">
        <v>61</v>
      </c>
      <c r="AD1" s="19" t="s">
        <v>62</v>
      </c>
      <c r="AE1" s="19" t="s">
        <v>63</v>
      </c>
      <c r="AF1" s="19" t="s">
        <v>64</v>
      </c>
      <c r="AG1" s="19" t="s">
        <v>65</v>
      </c>
      <c r="AH1" s="19" t="s">
        <v>66</v>
      </c>
      <c r="AI1" s="19" t="s">
        <v>67</v>
      </c>
      <c r="AJ1" s="19" t="s">
        <v>68</v>
      </c>
      <c r="AK1" s="19" t="s">
        <v>69</v>
      </c>
      <c r="AL1" s="19" t="s">
        <v>70</v>
      </c>
      <c r="AM1" s="19" t="s">
        <v>71</v>
      </c>
      <c r="AN1" s="19" t="s">
        <v>72</v>
      </c>
      <c r="AO1" s="19" t="s">
        <v>73</v>
      </c>
      <c r="AP1" s="19" t="s">
        <v>74</v>
      </c>
      <c r="AQ1" s="19" t="s">
        <v>75</v>
      </c>
      <c r="AR1" s="19" t="s">
        <v>76</v>
      </c>
      <c r="AS1" s="19" t="s">
        <v>77</v>
      </c>
      <c r="AT1" s="19" t="s">
        <v>78</v>
      </c>
      <c r="AU1" s="19" t="s">
        <v>79</v>
      </c>
      <c r="AV1" s="19" t="s">
        <v>80</v>
      </c>
      <c r="AW1" s="19" t="s">
        <v>81</v>
      </c>
      <c r="AX1" s="19" t="s">
        <v>82</v>
      </c>
      <c r="AY1" s="19" t="s">
        <v>83</v>
      </c>
      <c r="AZ1" s="19">
        <v>43654</v>
      </c>
      <c r="BA1" s="19">
        <v>43655</v>
      </c>
      <c r="BB1" s="19">
        <v>43656</v>
      </c>
      <c r="BC1" s="19">
        <v>43653</v>
      </c>
      <c r="BD1" s="19" t="s">
        <v>84</v>
      </c>
      <c r="BE1" s="19" t="s">
        <v>85</v>
      </c>
      <c r="BF1" s="19" t="s">
        <v>86</v>
      </c>
      <c r="BG1" s="19" t="s">
        <v>87</v>
      </c>
      <c r="BH1" s="19" t="s">
        <v>88</v>
      </c>
      <c r="BI1" s="19" t="s">
        <v>89</v>
      </c>
    </row>
    <row r="2" spans="1:61" x14ac:dyDescent="0.25">
      <c r="A2" s="20" t="s">
        <v>134</v>
      </c>
      <c r="B2" s="17" t="s">
        <v>145</v>
      </c>
      <c r="C2" s="20"/>
      <c r="D2" s="8" t="s">
        <v>146</v>
      </c>
      <c r="E2" s="20" t="s">
        <v>91</v>
      </c>
      <c r="F2" s="4">
        <v>987654321</v>
      </c>
      <c r="G2" s="9" t="s">
        <v>144</v>
      </c>
      <c r="H2" s="9">
        <v>8745982154</v>
      </c>
      <c r="I2" s="9" t="s">
        <v>126</v>
      </c>
      <c r="J2" s="20" t="s">
        <v>92</v>
      </c>
      <c r="K2" s="20" t="s">
        <v>93</v>
      </c>
      <c r="L2" s="20" t="s">
        <v>94</v>
      </c>
      <c r="M2" s="20" t="s">
        <v>95</v>
      </c>
      <c r="N2" s="10">
        <v>1234567897</v>
      </c>
      <c r="O2" s="11" t="s">
        <v>96</v>
      </c>
      <c r="P2" s="12" t="s">
        <v>97</v>
      </c>
      <c r="Q2" s="20"/>
      <c r="R2" s="21">
        <f ca="1">TODAY()-59</f>
        <v>42710</v>
      </c>
      <c r="S2" s="12" t="s">
        <v>98</v>
      </c>
      <c r="T2" s="20" t="s">
        <v>99</v>
      </c>
      <c r="U2" s="11" t="s">
        <v>117</v>
      </c>
      <c r="V2" s="20"/>
      <c r="W2" s="20" t="s">
        <v>100</v>
      </c>
      <c r="X2" s="12" t="s">
        <v>98</v>
      </c>
      <c r="Y2" s="21">
        <f ca="1">TODAY()-59</f>
        <v>42710</v>
      </c>
      <c r="Z2" s="4"/>
      <c r="AA2" s="4"/>
      <c r="AB2" s="12" t="s">
        <v>98</v>
      </c>
      <c r="AC2" s="12" t="s">
        <v>98</v>
      </c>
      <c r="AD2" s="12" t="s">
        <v>98</v>
      </c>
      <c r="AE2" s="12" t="s">
        <v>98</v>
      </c>
      <c r="AF2" s="12" t="s">
        <v>98</v>
      </c>
      <c r="AG2" s="13" t="s">
        <v>101</v>
      </c>
      <c r="AH2" s="14" t="s">
        <v>102</v>
      </c>
      <c r="AI2" s="20" t="s">
        <v>103</v>
      </c>
      <c r="AJ2" s="20" t="s">
        <v>104</v>
      </c>
      <c r="AK2" s="14" t="s">
        <v>105</v>
      </c>
      <c r="AL2" s="14" t="s">
        <v>106</v>
      </c>
      <c r="AM2" s="3" t="s">
        <v>107</v>
      </c>
      <c r="AN2" s="13" t="s">
        <v>10</v>
      </c>
      <c r="AO2" s="20" t="s">
        <v>108</v>
      </c>
      <c r="AP2" s="20" t="s">
        <v>109</v>
      </c>
      <c r="AQ2" s="20" t="s">
        <v>103</v>
      </c>
      <c r="AR2" s="4" t="s">
        <v>102</v>
      </c>
      <c r="AS2" s="20" t="s">
        <v>110</v>
      </c>
      <c r="AT2" s="20" t="s">
        <v>110</v>
      </c>
      <c r="AU2" s="14" t="s">
        <v>111</v>
      </c>
      <c r="AV2" s="12" t="s">
        <v>96</v>
      </c>
      <c r="AW2" s="20" t="s">
        <v>112</v>
      </c>
      <c r="AX2" s="13" t="s">
        <v>113</v>
      </c>
      <c r="AY2" s="13" t="s">
        <v>10</v>
      </c>
      <c r="AZ2" s="13" t="s">
        <v>10</v>
      </c>
      <c r="BA2" s="13" t="s">
        <v>10</v>
      </c>
      <c r="BB2" s="13" t="s">
        <v>10</v>
      </c>
      <c r="BC2" s="13" t="s">
        <v>113</v>
      </c>
      <c r="BD2" s="11" t="s">
        <v>114</v>
      </c>
      <c r="BE2" s="20">
        <v>1</v>
      </c>
      <c r="BF2" s="21">
        <f ca="1">TODAY()-59</f>
        <v>42710</v>
      </c>
      <c r="BG2" s="20"/>
      <c r="BH2" s="20"/>
      <c r="BI2" s="11" t="s">
        <v>115</v>
      </c>
    </row>
  </sheetData>
  <dataValidations count="1">
    <dataValidation type="list" allowBlank="1" showInputMessage="1" showErrorMessage="1" sqref="J2 Z2 E2 AW2:AX2">
      <formula1>#REF!</formula1>
    </dataValidation>
  </dataValidations>
  <hyperlinks>
    <hyperlink ref="AM4" r:id="rId1" display="sara@gmail.com"/>
  </hyperlinks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"/>
  <sheetViews>
    <sheetView topLeftCell="B1" workbookViewId="0">
      <selection activeCell="N2" sqref="N2"/>
    </sheetView>
  </sheetViews>
  <sheetFormatPr defaultRowHeight="15" x14ac:dyDescent="0.25"/>
  <cols>
    <col min="1" max="1" width="13.28515625" customWidth="1" collapsed="1"/>
    <col min="2" max="2" width="13.7109375" bestFit="1" customWidth="1" collapsed="1"/>
    <col min="3" max="3" width="16.140625" bestFit="1" customWidth="1" collapsed="1"/>
    <col min="4" max="4" width="12.85546875" bestFit="1" customWidth="1" collapsed="1"/>
    <col min="5" max="5" width="11.140625" bestFit="1" customWidth="1" collapsed="1"/>
    <col min="6" max="6" width="24.42578125" bestFit="1" customWidth="1" collapsed="1"/>
    <col min="7" max="7" width="20.42578125" bestFit="1" customWidth="1" collapsed="1"/>
    <col min="8" max="8" width="20.28515625" bestFit="1" customWidth="1" collapsed="1"/>
    <col min="9" max="9" width="19.5703125" bestFit="1" customWidth="1" collapsed="1"/>
    <col min="10" max="10" width="43.28515625" bestFit="1" customWidth="1" collapsed="1"/>
    <col min="11" max="11" width="16.28515625" bestFit="1" customWidth="1" collapsed="1"/>
    <col min="12" max="12" width="22.42578125" bestFit="1" customWidth="1" collapsed="1"/>
    <col min="13" max="13" width="18.28515625" bestFit="1" customWidth="1" collapsed="1"/>
    <col min="14" max="14" width="16.7109375" bestFit="1" customWidth="1" collapsed="1"/>
    <col min="15" max="15" width="33.85546875" bestFit="1" customWidth="1" collapsed="1"/>
    <col min="16" max="16" width="46.28515625" bestFit="1" customWidth="1" collapsed="1"/>
    <col min="17" max="17" width="19.7109375" bestFit="1" customWidth="1" collapsed="1"/>
    <col min="18" max="18" width="16.42578125" bestFit="1" customWidth="1" collapsed="1"/>
    <col min="19" max="19" width="41" bestFit="1" customWidth="1" collapsed="1"/>
    <col min="20" max="20" width="18.85546875" bestFit="1" customWidth="1" collapsed="1"/>
    <col min="21" max="21" width="11.42578125" bestFit="1" customWidth="1" collapsed="1"/>
    <col min="22" max="22" width="13.85546875" bestFit="1" customWidth="1" collapsed="1"/>
    <col min="23" max="23" width="14.28515625" bestFit="1" customWidth="1" collapsed="1"/>
    <col min="24" max="24" width="41" bestFit="1" customWidth="1" collapsed="1"/>
    <col min="25" max="25" width="11.85546875" bestFit="1" customWidth="1" collapsed="1"/>
    <col min="26" max="26" width="24.140625" bestFit="1" customWidth="1" collapsed="1"/>
    <col min="27" max="27" width="19.7109375" bestFit="1" customWidth="1" collapsed="1"/>
    <col min="28" max="32" width="41" bestFit="1" customWidth="1" collapsed="1"/>
    <col min="33" max="33" width="11.5703125" bestFit="1" customWidth="1" collapsed="1"/>
    <col min="34" max="34" width="11.7109375" bestFit="1" customWidth="1" collapsed="1"/>
    <col min="35" max="35" width="7.85546875" bestFit="1" customWidth="1" collapsed="1"/>
    <col min="36" max="36" width="9" bestFit="1" customWidth="1" collapsed="1"/>
    <col min="37" max="37" width="11" bestFit="1" customWidth="1" collapsed="1"/>
    <col min="38" max="38" width="15.42578125" bestFit="1" customWidth="1" collapsed="1"/>
    <col min="39" max="39" width="15.85546875" bestFit="1" customWidth="1" collapsed="1"/>
    <col min="40" max="40" width="19.7109375" bestFit="1" customWidth="1" collapsed="1"/>
    <col min="41" max="41" width="10.42578125" bestFit="1" customWidth="1" collapsed="1"/>
    <col min="42" max="43" width="15.42578125" bestFit="1" customWidth="1" collapsed="1"/>
    <col min="44" max="44" width="11.7109375" bestFit="1" customWidth="1" collapsed="1"/>
    <col min="45" max="45" width="7.85546875" bestFit="1" customWidth="1" collapsed="1"/>
    <col min="46" max="46" width="9" bestFit="1" customWidth="1" collapsed="1"/>
    <col min="47" max="47" width="11" bestFit="1" customWidth="1" collapsed="1"/>
    <col min="48" max="48" width="33.85546875" bestFit="1" customWidth="1" collapsed="1"/>
    <col min="49" max="49" width="35.28515625" bestFit="1" customWidth="1" collapsed="1"/>
    <col min="50" max="50" width="20.28515625" bestFit="1" customWidth="1" collapsed="1"/>
    <col min="51" max="51" width="15.28515625" bestFit="1" customWidth="1" collapsed="1"/>
    <col min="52" max="55" width="6" bestFit="1" customWidth="1" collapsed="1"/>
    <col min="56" max="56" width="18" bestFit="1" customWidth="1" collapsed="1"/>
    <col min="57" max="57" width="8" bestFit="1" customWidth="1" collapsed="1"/>
    <col min="58" max="58" width="14.85546875" bestFit="1" customWidth="1" collapsed="1"/>
    <col min="59" max="59" width="17.42578125" bestFit="1" customWidth="1" collapsed="1"/>
    <col min="60" max="60" width="17" bestFit="1" customWidth="1" collapsed="1"/>
    <col min="61" max="61" width="30.7109375" bestFit="1" customWidth="1" collapsed="1"/>
  </cols>
  <sheetData>
    <row r="1" spans="1:61" x14ac:dyDescent="0.25">
      <c r="A1" s="19" t="s">
        <v>33</v>
      </c>
      <c r="B1" s="19" t="s">
        <v>34</v>
      </c>
      <c r="C1" s="19" t="s">
        <v>35</v>
      </c>
      <c r="D1" s="19" t="s">
        <v>36</v>
      </c>
      <c r="E1" s="19" t="s">
        <v>37</v>
      </c>
      <c r="F1" s="19" t="s">
        <v>38</v>
      </c>
      <c r="G1" s="19" t="s">
        <v>39</v>
      </c>
      <c r="H1" s="19" t="s">
        <v>40</v>
      </c>
      <c r="I1" s="19" t="s">
        <v>41</v>
      </c>
      <c r="J1" s="19" t="s">
        <v>42</v>
      </c>
      <c r="K1" s="19" t="s">
        <v>43</v>
      </c>
      <c r="L1" s="19" t="s">
        <v>44</v>
      </c>
      <c r="M1" s="19" t="s">
        <v>45</v>
      </c>
      <c r="N1" s="19" t="s">
        <v>46</v>
      </c>
      <c r="O1" s="19" t="s">
        <v>47</v>
      </c>
      <c r="P1" s="19" t="s">
        <v>48</v>
      </c>
      <c r="Q1" s="19" t="s">
        <v>49</v>
      </c>
      <c r="R1" s="19" t="s">
        <v>50</v>
      </c>
      <c r="S1" s="19" t="s">
        <v>51</v>
      </c>
      <c r="T1" s="19" t="s">
        <v>52</v>
      </c>
      <c r="U1" s="19" t="s">
        <v>53</v>
      </c>
      <c r="V1" s="19" t="s">
        <v>54</v>
      </c>
      <c r="W1" s="19" t="s">
        <v>55</v>
      </c>
      <c r="X1" s="19" t="s">
        <v>56</v>
      </c>
      <c r="Y1" s="19" t="s">
        <v>57</v>
      </c>
      <c r="Z1" s="19" t="s">
        <v>58</v>
      </c>
      <c r="AA1" s="19" t="s">
        <v>59</v>
      </c>
      <c r="AB1" s="19" t="s">
        <v>60</v>
      </c>
      <c r="AC1" s="19" t="s">
        <v>61</v>
      </c>
      <c r="AD1" s="19" t="s">
        <v>62</v>
      </c>
      <c r="AE1" s="19" t="s">
        <v>63</v>
      </c>
      <c r="AF1" s="19" t="s">
        <v>64</v>
      </c>
      <c r="AG1" s="19" t="s">
        <v>65</v>
      </c>
      <c r="AH1" s="19" t="s">
        <v>66</v>
      </c>
      <c r="AI1" s="19" t="s">
        <v>67</v>
      </c>
      <c r="AJ1" s="19" t="s">
        <v>68</v>
      </c>
      <c r="AK1" s="19" t="s">
        <v>69</v>
      </c>
      <c r="AL1" s="19" t="s">
        <v>70</v>
      </c>
      <c r="AM1" s="19" t="s">
        <v>71</v>
      </c>
      <c r="AN1" s="19" t="s">
        <v>72</v>
      </c>
      <c r="AO1" s="19" t="s">
        <v>73</v>
      </c>
      <c r="AP1" s="19" t="s">
        <v>74</v>
      </c>
      <c r="AQ1" s="19" t="s">
        <v>75</v>
      </c>
      <c r="AR1" s="19" t="s">
        <v>76</v>
      </c>
      <c r="AS1" s="19" t="s">
        <v>77</v>
      </c>
      <c r="AT1" s="19" t="s">
        <v>78</v>
      </c>
      <c r="AU1" s="19" t="s">
        <v>79</v>
      </c>
      <c r="AV1" s="19" t="s">
        <v>80</v>
      </c>
      <c r="AW1" s="19" t="s">
        <v>81</v>
      </c>
      <c r="AX1" s="19" t="s">
        <v>82</v>
      </c>
      <c r="AY1" s="19" t="s">
        <v>83</v>
      </c>
      <c r="AZ1" s="19">
        <v>43654</v>
      </c>
      <c r="BA1" s="19">
        <v>43655</v>
      </c>
      <c r="BB1" s="19">
        <v>43656</v>
      </c>
      <c r="BC1" s="19">
        <v>43653</v>
      </c>
      <c r="BD1" s="19" t="s">
        <v>84</v>
      </c>
      <c r="BE1" s="19" t="s">
        <v>85</v>
      </c>
      <c r="BF1" s="19" t="s">
        <v>86</v>
      </c>
      <c r="BG1" s="19" t="s">
        <v>87</v>
      </c>
      <c r="BH1" s="19" t="s">
        <v>88</v>
      </c>
      <c r="BI1" s="19" t="s">
        <v>89</v>
      </c>
    </row>
    <row r="2" spans="1:61" x14ac:dyDescent="0.25">
      <c r="A2" s="20" t="s">
        <v>134</v>
      </c>
      <c r="B2" s="17" t="s">
        <v>147</v>
      </c>
      <c r="C2" s="20"/>
      <c r="D2" s="8" t="s">
        <v>146</v>
      </c>
      <c r="E2" s="20" t="s">
        <v>91</v>
      </c>
      <c r="F2" s="4">
        <v>987654321</v>
      </c>
      <c r="G2" s="9" t="s">
        <v>144</v>
      </c>
      <c r="H2" s="9">
        <v>8745982154</v>
      </c>
      <c r="I2" s="9" t="s">
        <v>126</v>
      </c>
      <c r="J2" s="20" t="s">
        <v>92</v>
      </c>
      <c r="K2" s="20" t="s">
        <v>93</v>
      </c>
      <c r="L2" s="20" t="s">
        <v>94</v>
      </c>
      <c r="M2" s="20" t="s">
        <v>95</v>
      </c>
      <c r="N2" s="10">
        <v>1234567897</v>
      </c>
      <c r="O2" s="11" t="s">
        <v>96</v>
      </c>
      <c r="P2" s="12" t="s">
        <v>97</v>
      </c>
      <c r="Q2" s="20"/>
      <c r="R2" s="21">
        <f ca="1">TODAY()-59</f>
        <v>42710</v>
      </c>
      <c r="S2" s="12" t="s">
        <v>98</v>
      </c>
      <c r="T2" s="20" t="s">
        <v>99</v>
      </c>
      <c r="U2" s="11" t="s">
        <v>117</v>
      </c>
      <c r="V2" s="20"/>
      <c r="W2" s="20" t="s">
        <v>100</v>
      </c>
      <c r="X2" s="12" t="s">
        <v>98</v>
      </c>
      <c r="Y2" s="21">
        <f ca="1">TODAY()-59</f>
        <v>42710</v>
      </c>
      <c r="Z2" s="4"/>
      <c r="AA2" s="4"/>
      <c r="AB2" s="12" t="s">
        <v>98</v>
      </c>
      <c r="AC2" s="12" t="s">
        <v>98</v>
      </c>
      <c r="AD2" s="12" t="s">
        <v>98</v>
      </c>
      <c r="AE2" s="12" t="s">
        <v>98</v>
      </c>
      <c r="AF2" s="12" t="s">
        <v>98</v>
      </c>
      <c r="AG2" s="13" t="s">
        <v>101</v>
      </c>
      <c r="AH2" s="14" t="s">
        <v>102</v>
      </c>
      <c r="AI2" s="20" t="s">
        <v>103</v>
      </c>
      <c r="AJ2" s="20" t="s">
        <v>104</v>
      </c>
      <c r="AK2" s="14" t="s">
        <v>105</v>
      </c>
      <c r="AL2" s="14" t="s">
        <v>106</v>
      </c>
      <c r="AM2" s="3" t="s">
        <v>107</v>
      </c>
      <c r="AN2" s="13" t="s">
        <v>10</v>
      </c>
      <c r="AO2" s="20" t="s">
        <v>108</v>
      </c>
      <c r="AP2" s="20" t="s">
        <v>109</v>
      </c>
      <c r="AQ2" s="20" t="s">
        <v>103</v>
      </c>
      <c r="AR2" s="4" t="s">
        <v>102</v>
      </c>
      <c r="AS2" s="20" t="s">
        <v>110</v>
      </c>
      <c r="AT2" s="20" t="s">
        <v>110</v>
      </c>
      <c r="AU2" s="14" t="s">
        <v>111</v>
      </c>
      <c r="AV2" s="12" t="s">
        <v>96</v>
      </c>
      <c r="AW2" s="20" t="s">
        <v>112</v>
      </c>
      <c r="AX2" s="13" t="s">
        <v>113</v>
      </c>
      <c r="AY2" s="13" t="s">
        <v>10</v>
      </c>
      <c r="AZ2" s="13" t="s">
        <v>10</v>
      </c>
      <c r="BA2" s="13" t="s">
        <v>10</v>
      </c>
      <c r="BB2" s="13" t="s">
        <v>10</v>
      </c>
      <c r="BC2" s="13" t="s">
        <v>113</v>
      </c>
      <c r="BD2" s="11" t="s">
        <v>114</v>
      </c>
      <c r="BE2" s="20">
        <v>1</v>
      </c>
      <c r="BF2" s="21">
        <f ca="1">TODAY()-59</f>
        <v>42710</v>
      </c>
      <c r="BG2" s="20"/>
      <c r="BH2" s="20"/>
      <c r="BI2" s="11" t="s">
        <v>115</v>
      </c>
    </row>
  </sheetData>
  <dataValidations count="1">
    <dataValidation type="list" allowBlank="1" showInputMessage="1" showErrorMessage="1" sqref="J2 Z2 E2 AW2:AX2">
      <formula1>#REF!</formula1>
    </dataValidation>
  </dataValidations>
  <hyperlinks>
    <hyperlink ref="AM4" r:id="rId1" display="sara@gmail.com"/>
  </hyperlinks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"/>
  <sheetViews>
    <sheetView workbookViewId="0">
      <selection activeCell="N2" sqref="N2"/>
    </sheetView>
  </sheetViews>
  <sheetFormatPr defaultRowHeight="15" x14ac:dyDescent="0.25"/>
  <cols>
    <col min="1" max="1" width="13.28515625" customWidth="1" collapsed="1"/>
    <col min="2" max="2" width="13.7109375" bestFit="1" customWidth="1" collapsed="1"/>
    <col min="3" max="3" width="16.140625" bestFit="1" customWidth="1" collapsed="1"/>
    <col min="4" max="4" width="12.85546875" bestFit="1" customWidth="1" collapsed="1"/>
    <col min="5" max="5" width="11.140625" bestFit="1" customWidth="1" collapsed="1"/>
    <col min="6" max="6" width="24.42578125" bestFit="1" customWidth="1" collapsed="1"/>
    <col min="7" max="7" width="20.42578125" bestFit="1" customWidth="1" collapsed="1"/>
    <col min="8" max="8" width="20.28515625" bestFit="1" customWidth="1" collapsed="1"/>
    <col min="9" max="9" width="19.5703125" bestFit="1" customWidth="1" collapsed="1"/>
    <col min="10" max="10" width="43.28515625" bestFit="1" customWidth="1" collapsed="1"/>
    <col min="11" max="11" width="16.28515625" bestFit="1" customWidth="1" collapsed="1"/>
    <col min="12" max="12" width="22.42578125" bestFit="1" customWidth="1" collapsed="1"/>
    <col min="13" max="13" width="18.28515625" bestFit="1" customWidth="1" collapsed="1"/>
    <col min="14" max="14" width="16.7109375" bestFit="1" customWidth="1" collapsed="1"/>
    <col min="15" max="15" width="33.85546875" bestFit="1" customWidth="1" collapsed="1"/>
    <col min="16" max="16" width="46.28515625" bestFit="1" customWidth="1" collapsed="1"/>
    <col min="17" max="17" width="19.7109375" bestFit="1" customWidth="1" collapsed="1"/>
    <col min="18" max="18" width="16.42578125" bestFit="1" customWidth="1" collapsed="1"/>
    <col min="19" max="19" width="41" bestFit="1" customWidth="1" collapsed="1"/>
    <col min="20" max="20" width="18.85546875" bestFit="1" customWidth="1" collapsed="1"/>
    <col min="21" max="21" width="11.42578125" bestFit="1" customWidth="1" collapsed="1"/>
    <col min="22" max="22" width="13.85546875" bestFit="1" customWidth="1" collapsed="1"/>
    <col min="23" max="23" width="14.28515625" bestFit="1" customWidth="1" collapsed="1"/>
    <col min="24" max="24" width="41" bestFit="1" customWidth="1" collapsed="1"/>
    <col min="25" max="25" width="11.85546875" bestFit="1" customWidth="1" collapsed="1"/>
    <col min="26" max="26" width="24.140625" bestFit="1" customWidth="1" collapsed="1"/>
    <col min="27" max="27" width="19.7109375" bestFit="1" customWidth="1" collapsed="1"/>
    <col min="28" max="32" width="41" bestFit="1" customWidth="1" collapsed="1"/>
    <col min="33" max="33" width="11.5703125" bestFit="1" customWidth="1" collapsed="1"/>
    <col min="34" max="34" width="11.7109375" bestFit="1" customWidth="1" collapsed="1"/>
    <col min="35" max="35" width="7.85546875" bestFit="1" customWidth="1" collapsed="1"/>
    <col min="36" max="36" width="9" bestFit="1" customWidth="1" collapsed="1"/>
    <col min="37" max="37" width="11" bestFit="1" customWidth="1" collapsed="1"/>
    <col min="38" max="38" width="15.42578125" bestFit="1" customWidth="1" collapsed="1"/>
    <col min="39" max="39" width="15.85546875" bestFit="1" customWidth="1" collapsed="1"/>
    <col min="40" max="40" width="19.7109375" bestFit="1" customWidth="1" collapsed="1"/>
    <col min="41" max="41" width="10.42578125" bestFit="1" customWidth="1" collapsed="1"/>
    <col min="42" max="43" width="15.42578125" bestFit="1" customWidth="1" collapsed="1"/>
    <col min="44" max="44" width="11.7109375" bestFit="1" customWidth="1" collapsed="1"/>
    <col min="45" max="45" width="7.85546875" bestFit="1" customWidth="1" collapsed="1"/>
    <col min="46" max="46" width="9" bestFit="1" customWidth="1" collapsed="1"/>
    <col min="47" max="47" width="11" bestFit="1" customWidth="1" collapsed="1"/>
    <col min="48" max="48" width="33.85546875" bestFit="1" customWidth="1" collapsed="1"/>
    <col min="49" max="49" width="35.28515625" bestFit="1" customWidth="1" collapsed="1"/>
    <col min="50" max="50" width="20.28515625" bestFit="1" customWidth="1" collapsed="1"/>
    <col min="51" max="51" width="15.28515625" bestFit="1" customWidth="1" collapsed="1"/>
    <col min="52" max="55" width="6" bestFit="1" customWidth="1" collapsed="1"/>
    <col min="56" max="56" width="18" bestFit="1" customWidth="1" collapsed="1"/>
    <col min="57" max="57" width="8" bestFit="1" customWidth="1" collapsed="1"/>
    <col min="58" max="58" width="14.85546875" bestFit="1" customWidth="1" collapsed="1"/>
    <col min="59" max="59" width="17.42578125" bestFit="1" customWidth="1" collapsed="1"/>
    <col min="60" max="60" width="17" bestFit="1" customWidth="1" collapsed="1"/>
    <col min="61" max="61" width="30.7109375" bestFit="1" customWidth="1" collapsed="1"/>
  </cols>
  <sheetData>
    <row r="1" spans="1:61" x14ac:dyDescent="0.25">
      <c r="A1" s="19" t="s">
        <v>33</v>
      </c>
      <c r="B1" s="19" t="s">
        <v>34</v>
      </c>
      <c r="C1" s="19" t="s">
        <v>35</v>
      </c>
      <c r="D1" s="19" t="s">
        <v>36</v>
      </c>
      <c r="E1" s="19" t="s">
        <v>37</v>
      </c>
      <c r="F1" s="19" t="s">
        <v>38</v>
      </c>
      <c r="G1" s="19" t="s">
        <v>39</v>
      </c>
      <c r="H1" s="19" t="s">
        <v>40</v>
      </c>
      <c r="I1" s="19" t="s">
        <v>41</v>
      </c>
      <c r="J1" s="19" t="s">
        <v>42</v>
      </c>
      <c r="K1" s="19" t="s">
        <v>43</v>
      </c>
      <c r="L1" s="19" t="s">
        <v>44</v>
      </c>
      <c r="M1" s="19" t="s">
        <v>45</v>
      </c>
      <c r="N1" s="19" t="s">
        <v>46</v>
      </c>
      <c r="O1" s="19" t="s">
        <v>47</v>
      </c>
      <c r="P1" s="19" t="s">
        <v>48</v>
      </c>
      <c r="Q1" s="19" t="s">
        <v>49</v>
      </c>
      <c r="R1" s="19" t="s">
        <v>50</v>
      </c>
      <c r="S1" s="19" t="s">
        <v>51</v>
      </c>
      <c r="T1" s="19" t="s">
        <v>52</v>
      </c>
      <c r="U1" s="19" t="s">
        <v>53</v>
      </c>
      <c r="V1" s="19" t="s">
        <v>54</v>
      </c>
      <c r="W1" s="19" t="s">
        <v>55</v>
      </c>
      <c r="X1" s="19" t="s">
        <v>56</v>
      </c>
      <c r="Y1" s="19" t="s">
        <v>57</v>
      </c>
      <c r="Z1" s="19" t="s">
        <v>58</v>
      </c>
      <c r="AA1" s="19" t="s">
        <v>59</v>
      </c>
      <c r="AB1" s="19" t="s">
        <v>60</v>
      </c>
      <c r="AC1" s="19" t="s">
        <v>61</v>
      </c>
      <c r="AD1" s="19" t="s">
        <v>62</v>
      </c>
      <c r="AE1" s="19" t="s">
        <v>63</v>
      </c>
      <c r="AF1" s="19" t="s">
        <v>64</v>
      </c>
      <c r="AG1" s="19" t="s">
        <v>65</v>
      </c>
      <c r="AH1" s="19" t="s">
        <v>66</v>
      </c>
      <c r="AI1" s="19" t="s">
        <v>67</v>
      </c>
      <c r="AJ1" s="19" t="s">
        <v>68</v>
      </c>
      <c r="AK1" s="19" t="s">
        <v>69</v>
      </c>
      <c r="AL1" s="19" t="s">
        <v>70</v>
      </c>
      <c r="AM1" s="19" t="s">
        <v>71</v>
      </c>
      <c r="AN1" s="19" t="s">
        <v>72</v>
      </c>
      <c r="AO1" s="19" t="s">
        <v>73</v>
      </c>
      <c r="AP1" s="19" t="s">
        <v>74</v>
      </c>
      <c r="AQ1" s="19" t="s">
        <v>75</v>
      </c>
      <c r="AR1" s="19" t="s">
        <v>76</v>
      </c>
      <c r="AS1" s="19" t="s">
        <v>77</v>
      </c>
      <c r="AT1" s="19" t="s">
        <v>78</v>
      </c>
      <c r="AU1" s="19" t="s">
        <v>79</v>
      </c>
      <c r="AV1" s="19" t="s">
        <v>80</v>
      </c>
      <c r="AW1" s="19" t="s">
        <v>81</v>
      </c>
      <c r="AX1" s="19" t="s">
        <v>82</v>
      </c>
      <c r="AY1" s="19" t="s">
        <v>83</v>
      </c>
      <c r="AZ1" s="19">
        <v>43654</v>
      </c>
      <c r="BA1" s="19">
        <v>43655</v>
      </c>
      <c r="BB1" s="19">
        <v>43656</v>
      </c>
      <c r="BC1" s="19">
        <v>43653</v>
      </c>
      <c r="BD1" s="19" t="s">
        <v>84</v>
      </c>
      <c r="BE1" s="19" t="s">
        <v>85</v>
      </c>
      <c r="BF1" s="19" t="s">
        <v>86</v>
      </c>
      <c r="BG1" s="19" t="s">
        <v>87</v>
      </c>
      <c r="BH1" s="19" t="s">
        <v>88</v>
      </c>
      <c r="BI1" s="19" t="s">
        <v>89</v>
      </c>
    </row>
    <row r="2" spans="1:61" x14ac:dyDescent="0.25">
      <c r="A2" s="20" t="s">
        <v>134</v>
      </c>
      <c r="B2" s="17" t="s">
        <v>148</v>
      </c>
      <c r="C2" s="20"/>
      <c r="D2" s="8" t="s">
        <v>146</v>
      </c>
      <c r="E2" s="20" t="s">
        <v>91</v>
      </c>
      <c r="F2" s="4">
        <v>987654321</v>
      </c>
      <c r="G2" s="9" t="s">
        <v>144</v>
      </c>
      <c r="H2" s="9">
        <v>8745982154</v>
      </c>
      <c r="I2" s="9" t="s">
        <v>126</v>
      </c>
      <c r="J2" s="20" t="s">
        <v>92</v>
      </c>
      <c r="K2" s="20" t="s">
        <v>93</v>
      </c>
      <c r="L2" s="20" t="s">
        <v>94</v>
      </c>
      <c r="M2" s="20" t="s">
        <v>95</v>
      </c>
      <c r="N2" s="10">
        <v>1234567897</v>
      </c>
      <c r="O2" s="11" t="s">
        <v>96</v>
      </c>
      <c r="P2" s="12" t="s">
        <v>97</v>
      </c>
      <c r="Q2" s="20"/>
      <c r="R2" s="21">
        <f ca="1">TODAY()-59</f>
        <v>42710</v>
      </c>
      <c r="S2" s="12" t="s">
        <v>98</v>
      </c>
      <c r="T2" s="20" t="s">
        <v>99</v>
      </c>
      <c r="U2" s="11" t="s">
        <v>117</v>
      </c>
      <c r="V2" s="20"/>
      <c r="W2" s="20" t="s">
        <v>100</v>
      </c>
      <c r="X2" s="12" t="s">
        <v>98</v>
      </c>
      <c r="Y2" s="21">
        <f ca="1">TODAY()-59</f>
        <v>42710</v>
      </c>
      <c r="Z2" s="4"/>
      <c r="AA2" s="4"/>
      <c r="AB2" s="12" t="s">
        <v>98</v>
      </c>
      <c r="AC2" s="12" t="s">
        <v>98</v>
      </c>
      <c r="AD2" s="12" t="s">
        <v>98</v>
      </c>
      <c r="AE2" s="12" t="s">
        <v>98</v>
      </c>
      <c r="AF2" s="12" t="s">
        <v>98</v>
      </c>
      <c r="AG2" s="13" t="s">
        <v>101</v>
      </c>
      <c r="AH2" s="14" t="s">
        <v>102</v>
      </c>
      <c r="AI2" s="20" t="s">
        <v>103</v>
      </c>
      <c r="AJ2" s="20" t="s">
        <v>104</v>
      </c>
      <c r="AK2" s="14" t="s">
        <v>105</v>
      </c>
      <c r="AL2" s="14" t="s">
        <v>106</v>
      </c>
      <c r="AM2" s="3" t="s">
        <v>107</v>
      </c>
      <c r="AN2" s="13" t="s">
        <v>10</v>
      </c>
      <c r="AO2" s="20" t="s">
        <v>108</v>
      </c>
      <c r="AP2" s="20" t="s">
        <v>109</v>
      </c>
      <c r="AQ2" s="20" t="s">
        <v>103</v>
      </c>
      <c r="AR2" s="4" t="s">
        <v>102</v>
      </c>
      <c r="AS2" s="20" t="s">
        <v>110</v>
      </c>
      <c r="AT2" s="20" t="s">
        <v>110</v>
      </c>
      <c r="AU2" s="14" t="s">
        <v>111</v>
      </c>
      <c r="AV2" s="12" t="s">
        <v>96</v>
      </c>
      <c r="AW2" s="20" t="s">
        <v>112</v>
      </c>
      <c r="AX2" s="13" t="s">
        <v>113</v>
      </c>
      <c r="AY2" s="13" t="s">
        <v>10</v>
      </c>
      <c r="AZ2" s="13" t="s">
        <v>10</v>
      </c>
      <c r="BA2" s="13" t="s">
        <v>10</v>
      </c>
      <c r="BB2" s="13" t="s">
        <v>10</v>
      </c>
      <c r="BC2" s="13" t="s">
        <v>113</v>
      </c>
      <c r="BD2" s="11" t="s">
        <v>114</v>
      </c>
      <c r="BE2" s="20">
        <v>1</v>
      </c>
      <c r="BF2" s="21">
        <f ca="1">TODAY()-59</f>
        <v>42710</v>
      </c>
      <c r="BG2" s="20"/>
      <c r="BH2" s="20"/>
      <c r="BI2" s="11" t="s">
        <v>115</v>
      </c>
    </row>
  </sheetData>
  <dataValidations count="1">
    <dataValidation type="list" allowBlank="1" showInputMessage="1" showErrorMessage="1" sqref="J2 Z2 E2 AW2:AX2">
      <formula1>#REF!</formula1>
    </dataValidation>
  </dataValidations>
  <hyperlinks>
    <hyperlink ref="AM4" r:id="rId1" display="sara@gmail.com"/>
  </hyperlinks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"/>
  <sheetViews>
    <sheetView topLeftCell="B1" workbookViewId="0">
      <selection activeCell="N2" sqref="N2"/>
    </sheetView>
  </sheetViews>
  <sheetFormatPr defaultRowHeight="15" x14ac:dyDescent="0.25"/>
  <cols>
    <col min="1" max="1" width="13.28515625" customWidth="1" collapsed="1"/>
    <col min="2" max="2" width="13.7109375" bestFit="1" customWidth="1" collapsed="1"/>
    <col min="3" max="3" width="16.140625" bestFit="1" customWidth="1" collapsed="1"/>
    <col min="4" max="4" width="12.85546875" bestFit="1" customWidth="1" collapsed="1"/>
    <col min="5" max="5" width="11.140625" bestFit="1" customWidth="1" collapsed="1"/>
    <col min="6" max="6" width="24.42578125" bestFit="1" customWidth="1" collapsed="1"/>
    <col min="7" max="7" width="20.42578125" bestFit="1" customWidth="1" collapsed="1"/>
    <col min="8" max="8" width="20.28515625" bestFit="1" customWidth="1" collapsed="1"/>
    <col min="9" max="9" width="19.5703125" bestFit="1" customWidth="1" collapsed="1"/>
    <col min="10" max="10" width="43.28515625" bestFit="1" customWidth="1" collapsed="1"/>
    <col min="11" max="11" width="16.28515625" bestFit="1" customWidth="1" collapsed="1"/>
    <col min="12" max="12" width="22.42578125" bestFit="1" customWidth="1" collapsed="1"/>
    <col min="13" max="13" width="18.28515625" bestFit="1" customWidth="1" collapsed="1"/>
    <col min="14" max="14" width="16.7109375" bestFit="1" customWidth="1" collapsed="1"/>
    <col min="15" max="15" width="33.85546875" bestFit="1" customWidth="1" collapsed="1"/>
    <col min="16" max="16" width="46.28515625" bestFit="1" customWidth="1" collapsed="1"/>
    <col min="17" max="17" width="19.7109375" bestFit="1" customWidth="1" collapsed="1"/>
    <col min="18" max="18" width="16.42578125" bestFit="1" customWidth="1" collapsed="1"/>
    <col min="19" max="19" width="41" bestFit="1" customWidth="1" collapsed="1"/>
    <col min="20" max="20" width="18.85546875" bestFit="1" customWidth="1" collapsed="1"/>
    <col min="21" max="21" width="11.42578125" bestFit="1" customWidth="1" collapsed="1"/>
    <col min="22" max="22" width="13.85546875" bestFit="1" customWidth="1" collapsed="1"/>
    <col min="23" max="23" width="14.28515625" bestFit="1" customWidth="1" collapsed="1"/>
    <col min="24" max="24" width="41" bestFit="1" customWidth="1" collapsed="1"/>
    <col min="25" max="25" width="11.85546875" bestFit="1" customWidth="1" collapsed="1"/>
    <col min="26" max="26" width="24.140625" bestFit="1" customWidth="1" collapsed="1"/>
    <col min="27" max="27" width="19.7109375" bestFit="1" customWidth="1" collapsed="1"/>
    <col min="28" max="32" width="41" bestFit="1" customWidth="1" collapsed="1"/>
    <col min="33" max="33" width="11.5703125" bestFit="1" customWidth="1" collapsed="1"/>
    <col min="34" max="34" width="11.7109375" bestFit="1" customWidth="1" collapsed="1"/>
    <col min="35" max="35" width="7.85546875" bestFit="1" customWidth="1" collapsed="1"/>
    <col min="36" max="36" width="9" bestFit="1" customWidth="1" collapsed="1"/>
    <col min="37" max="37" width="11" bestFit="1" customWidth="1" collapsed="1"/>
    <col min="38" max="38" width="15.42578125" bestFit="1" customWidth="1" collapsed="1"/>
    <col min="39" max="39" width="15.85546875" bestFit="1" customWidth="1" collapsed="1"/>
    <col min="40" max="40" width="19.7109375" bestFit="1" customWidth="1" collapsed="1"/>
    <col min="41" max="41" width="10.42578125" bestFit="1" customWidth="1" collapsed="1"/>
    <col min="42" max="43" width="15.42578125" bestFit="1" customWidth="1" collapsed="1"/>
    <col min="44" max="44" width="11.7109375" bestFit="1" customWidth="1" collapsed="1"/>
    <col min="45" max="45" width="7.85546875" bestFit="1" customWidth="1" collapsed="1"/>
    <col min="46" max="46" width="9" bestFit="1" customWidth="1" collapsed="1"/>
    <col min="47" max="47" width="11" bestFit="1" customWidth="1" collapsed="1"/>
    <col min="48" max="48" width="33.85546875" bestFit="1" customWidth="1" collapsed="1"/>
    <col min="49" max="49" width="35.28515625" bestFit="1" customWidth="1" collapsed="1"/>
    <col min="50" max="50" width="20.28515625" bestFit="1" customWidth="1" collapsed="1"/>
    <col min="51" max="51" width="15.28515625" bestFit="1" customWidth="1" collapsed="1"/>
    <col min="52" max="55" width="6" bestFit="1" customWidth="1" collapsed="1"/>
    <col min="56" max="56" width="18" bestFit="1" customWidth="1" collapsed="1"/>
    <col min="57" max="57" width="8" bestFit="1" customWidth="1" collapsed="1"/>
    <col min="58" max="58" width="14.85546875" bestFit="1" customWidth="1" collapsed="1"/>
    <col min="59" max="59" width="17.42578125" bestFit="1" customWidth="1" collapsed="1"/>
    <col min="60" max="60" width="17" bestFit="1" customWidth="1" collapsed="1"/>
    <col min="61" max="61" width="30.7109375" bestFit="1" customWidth="1" collapsed="1"/>
  </cols>
  <sheetData>
    <row r="1" spans="1:61" x14ac:dyDescent="0.25">
      <c r="A1" s="19" t="s">
        <v>33</v>
      </c>
      <c r="B1" s="19" t="s">
        <v>34</v>
      </c>
      <c r="C1" s="19" t="s">
        <v>35</v>
      </c>
      <c r="D1" s="19" t="s">
        <v>36</v>
      </c>
      <c r="E1" s="19" t="s">
        <v>37</v>
      </c>
      <c r="F1" s="19" t="s">
        <v>38</v>
      </c>
      <c r="G1" s="19" t="s">
        <v>39</v>
      </c>
      <c r="H1" s="19" t="s">
        <v>40</v>
      </c>
      <c r="I1" s="19" t="s">
        <v>41</v>
      </c>
      <c r="J1" s="19" t="s">
        <v>42</v>
      </c>
      <c r="K1" s="19" t="s">
        <v>43</v>
      </c>
      <c r="L1" s="19" t="s">
        <v>44</v>
      </c>
      <c r="M1" s="19" t="s">
        <v>45</v>
      </c>
      <c r="N1" s="19" t="s">
        <v>46</v>
      </c>
      <c r="O1" s="19" t="s">
        <v>47</v>
      </c>
      <c r="P1" s="19" t="s">
        <v>48</v>
      </c>
      <c r="Q1" s="19" t="s">
        <v>49</v>
      </c>
      <c r="R1" s="19" t="s">
        <v>50</v>
      </c>
      <c r="S1" s="19" t="s">
        <v>51</v>
      </c>
      <c r="T1" s="19" t="s">
        <v>52</v>
      </c>
      <c r="U1" s="19" t="s">
        <v>53</v>
      </c>
      <c r="V1" s="19" t="s">
        <v>54</v>
      </c>
      <c r="W1" s="19" t="s">
        <v>55</v>
      </c>
      <c r="X1" s="19" t="s">
        <v>56</v>
      </c>
      <c r="Y1" s="19" t="s">
        <v>57</v>
      </c>
      <c r="Z1" s="19" t="s">
        <v>58</v>
      </c>
      <c r="AA1" s="19" t="s">
        <v>59</v>
      </c>
      <c r="AB1" s="19" t="s">
        <v>60</v>
      </c>
      <c r="AC1" s="19" t="s">
        <v>61</v>
      </c>
      <c r="AD1" s="19" t="s">
        <v>62</v>
      </c>
      <c r="AE1" s="19" t="s">
        <v>63</v>
      </c>
      <c r="AF1" s="19" t="s">
        <v>64</v>
      </c>
      <c r="AG1" s="19" t="s">
        <v>65</v>
      </c>
      <c r="AH1" s="19" t="s">
        <v>66</v>
      </c>
      <c r="AI1" s="19" t="s">
        <v>67</v>
      </c>
      <c r="AJ1" s="19" t="s">
        <v>68</v>
      </c>
      <c r="AK1" s="19" t="s">
        <v>69</v>
      </c>
      <c r="AL1" s="19" t="s">
        <v>70</v>
      </c>
      <c r="AM1" s="19" t="s">
        <v>71</v>
      </c>
      <c r="AN1" s="19" t="s">
        <v>72</v>
      </c>
      <c r="AO1" s="19" t="s">
        <v>73</v>
      </c>
      <c r="AP1" s="19" t="s">
        <v>74</v>
      </c>
      <c r="AQ1" s="19" t="s">
        <v>75</v>
      </c>
      <c r="AR1" s="19" t="s">
        <v>76</v>
      </c>
      <c r="AS1" s="19" t="s">
        <v>77</v>
      </c>
      <c r="AT1" s="19" t="s">
        <v>78</v>
      </c>
      <c r="AU1" s="19" t="s">
        <v>79</v>
      </c>
      <c r="AV1" s="19" t="s">
        <v>80</v>
      </c>
      <c r="AW1" s="19" t="s">
        <v>81</v>
      </c>
      <c r="AX1" s="19" t="s">
        <v>82</v>
      </c>
      <c r="AY1" s="19" t="s">
        <v>83</v>
      </c>
      <c r="AZ1" s="19">
        <v>43654</v>
      </c>
      <c r="BA1" s="19">
        <v>43655</v>
      </c>
      <c r="BB1" s="19">
        <v>43656</v>
      </c>
      <c r="BC1" s="19">
        <v>43653</v>
      </c>
      <c r="BD1" s="19" t="s">
        <v>84</v>
      </c>
      <c r="BE1" s="19" t="s">
        <v>85</v>
      </c>
      <c r="BF1" s="19" t="s">
        <v>86</v>
      </c>
      <c r="BG1" s="19" t="s">
        <v>87</v>
      </c>
      <c r="BH1" s="19" t="s">
        <v>88</v>
      </c>
      <c r="BI1" s="19" t="s">
        <v>89</v>
      </c>
    </row>
    <row r="2" spans="1:61" x14ac:dyDescent="0.25">
      <c r="A2" s="20" t="s">
        <v>134</v>
      </c>
      <c r="B2" s="17" t="s">
        <v>149</v>
      </c>
      <c r="C2" s="20"/>
      <c r="D2" s="8" t="s">
        <v>146</v>
      </c>
      <c r="E2" s="20" t="s">
        <v>91</v>
      </c>
      <c r="F2" s="4">
        <v>987654321</v>
      </c>
      <c r="G2" s="9" t="s">
        <v>144</v>
      </c>
      <c r="H2" s="9">
        <v>8745982154</v>
      </c>
      <c r="I2" s="9" t="s">
        <v>126</v>
      </c>
      <c r="J2" s="20" t="s">
        <v>92</v>
      </c>
      <c r="K2" s="20" t="s">
        <v>93</v>
      </c>
      <c r="L2" s="20" t="s">
        <v>94</v>
      </c>
      <c r="M2" s="20" t="s">
        <v>95</v>
      </c>
      <c r="N2" s="10">
        <v>1234567897</v>
      </c>
      <c r="O2" s="11" t="s">
        <v>96</v>
      </c>
      <c r="P2" s="12" t="s">
        <v>97</v>
      </c>
      <c r="Q2" s="20"/>
      <c r="R2" s="21">
        <f ca="1">TODAY()-59</f>
        <v>42710</v>
      </c>
      <c r="S2" s="12" t="s">
        <v>98</v>
      </c>
      <c r="T2" s="20" t="s">
        <v>99</v>
      </c>
      <c r="U2" s="11" t="s">
        <v>117</v>
      </c>
      <c r="V2" s="20"/>
      <c r="W2" s="20" t="s">
        <v>100</v>
      </c>
      <c r="X2" s="12" t="s">
        <v>98</v>
      </c>
      <c r="Y2" s="21">
        <f ca="1">TODAY()-59</f>
        <v>42710</v>
      </c>
      <c r="Z2" s="4"/>
      <c r="AA2" s="4"/>
      <c r="AB2" s="12" t="s">
        <v>98</v>
      </c>
      <c r="AC2" s="12" t="s">
        <v>98</v>
      </c>
      <c r="AD2" s="12" t="s">
        <v>98</v>
      </c>
      <c r="AE2" s="12" t="s">
        <v>98</v>
      </c>
      <c r="AF2" s="12" t="s">
        <v>98</v>
      </c>
      <c r="AG2" s="13" t="s">
        <v>101</v>
      </c>
      <c r="AH2" s="14" t="s">
        <v>102</v>
      </c>
      <c r="AI2" s="20" t="s">
        <v>103</v>
      </c>
      <c r="AJ2" s="20" t="s">
        <v>104</v>
      </c>
      <c r="AK2" s="14" t="s">
        <v>105</v>
      </c>
      <c r="AL2" s="14" t="s">
        <v>106</v>
      </c>
      <c r="AM2" s="3" t="s">
        <v>107</v>
      </c>
      <c r="AN2" s="13" t="s">
        <v>10</v>
      </c>
      <c r="AO2" s="20" t="s">
        <v>108</v>
      </c>
      <c r="AP2" s="20" t="s">
        <v>109</v>
      </c>
      <c r="AQ2" s="20" t="s">
        <v>103</v>
      </c>
      <c r="AR2" s="4" t="s">
        <v>102</v>
      </c>
      <c r="AS2" s="20" t="s">
        <v>110</v>
      </c>
      <c r="AT2" s="20" t="s">
        <v>110</v>
      </c>
      <c r="AU2" s="14" t="s">
        <v>111</v>
      </c>
      <c r="AV2" s="12" t="s">
        <v>96</v>
      </c>
      <c r="AW2" s="20" t="s">
        <v>112</v>
      </c>
      <c r="AX2" s="13" t="s">
        <v>113</v>
      </c>
      <c r="AY2" s="13" t="s">
        <v>10</v>
      </c>
      <c r="AZ2" s="13" t="s">
        <v>10</v>
      </c>
      <c r="BA2" s="13" t="s">
        <v>10</v>
      </c>
      <c r="BB2" s="13" t="s">
        <v>10</v>
      </c>
      <c r="BC2" s="13" t="s">
        <v>113</v>
      </c>
      <c r="BD2" s="11" t="s">
        <v>114</v>
      </c>
      <c r="BE2" s="20">
        <v>1</v>
      </c>
      <c r="BF2" s="21">
        <f ca="1">TODAY()-59</f>
        <v>42710</v>
      </c>
      <c r="BG2" s="20"/>
      <c r="BH2" s="20"/>
      <c r="BI2" s="11" t="s">
        <v>115</v>
      </c>
    </row>
  </sheetData>
  <dataValidations count="1">
    <dataValidation type="list" allowBlank="1" showInputMessage="1" showErrorMessage="1" sqref="J2 Z2 E2 AW2:AX2">
      <formula1>#REF!</formula1>
    </dataValidation>
  </dataValidations>
  <hyperlinks>
    <hyperlink ref="AM4" r:id="rId1" display="sara@gmail.com"/>
  </hyperlinks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"/>
  <sheetViews>
    <sheetView topLeftCell="F1" workbookViewId="0">
      <selection activeCell="AO1" sqref="AO1"/>
    </sheetView>
  </sheetViews>
  <sheetFormatPr defaultRowHeight="15" x14ac:dyDescent="0.25"/>
  <cols>
    <col min="1" max="1" width="13.28515625" customWidth="1" collapsed="1"/>
    <col min="2" max="2" width="13.7109375" bestFit="1" customWidth="1" collapsed="1"/>
    <col min="3" max="3" width="16.140625" bestFit="1" customWidth="1" collapsed="1"/>
    <col min="4" max="4" width="12.85546875" bestFit="1" customWidth="1" collapsed="1"/>
    <col min="5" max="5" width="11.140625" bestFit="1" customWidth="1" collapsed="1"/>
    <col min="6" max="6" width="24.42578125" bestFit="1" customWidth="1" collapsed="1"/>
    <col min="7" max="7" width="20.42578125" bestFit="1" customWidth="1" collapsed="1"/>
    <col min="8" max="8" width="20.28515625" bestFit="1" customWidth="1" collapsed="1"/>
    <col min="9" max="9" width="19.5703125" bestFit="1" customWidth="1" collapsed="1"/>
    <col min="10" max="10" width="43.28515625" bestFit="1" customWidth="1" collapsed="1"/>
    <col min="11" max="11" width="16.28515625" bestFit="1" customWidth="1" collapsed="1"/>
    <col min="12" max="12" width="22.42578125" bestFit="1" customWidth="1" collapsed="1"/>
    <col min="13" max="13" width="18.28515625" bestFit="1" customWidth="1" collapsed="1"/>
    <col min="14" max="14" width="16.7109375" bestFit="1" customWidth="1" collapsed="1"/>
    <col min="15" max="15" width="33.85546875" bestFit="1" customWidth="1" collapsed="1"/>
    <col min="16" max="16" width="46.28515625" bestFit="1" customWidth="1" collapsed="1"/>
    <col min="17" max="17" width="19.7109375" bestFit="1" customWidth="1" collapsed="1"/>
    <col min="18" max="18" width="16.42578125" bestFit="1" customWidth="1" collapsed="1"/>
    <col min="19" max="19" width="41" bestFit="1" customWidth="1" collapsed="1"/>
    <col min="20" max="20" width="18.85546875" bestFit="1" customWidth="1" collapsed="1"/>
    <col min="21" max="21" width="11.42578125" bestFit="1" customWidth="1" collapsed="1"/>
    <col min="22" max="22" width="13.85546875" bestFit="1" customWidth="1" collapsed="1"/>
    <col min="23" max="23" width="14.28515625" bestFit="1" customWidth="1" collapsed="1"/>
    <col min="24" max="24" width="41" bestFit="1" customWidth="1" collapsed="1"/>
    <col min="25" max="25" width="11.85546875" bestFit="1" customWidth="1" collapsed="1"/>
    <col min="26" max="26" width="24.140625" bestFit="1" customWidth="1" collapsed="1"/>
    <col min="27" max="27" width="19.7109375" bestFit="1" customWidth="1" collapsed="1"/>
    <col min="28" max="32" width="41" bestFit="1" customWidth="1" collapsed="1"/>
    <col min="33" max="33" width="11.5703125" bestFit="1" customWidth="1" collapsed="1"/>
    <col min="34" max="34" width="11.7109375" bestFit="1" customWidth="1" collapsed="1"/>
    <col min="35" max="35" width="7.85546875" bestFit="1" customWidth="1" collapsed="1"/>
    <col min="36" max="36" width="9" bestFit="1" customWidth="1" collapsed="1"/>
    <col min="37" max="37" width="11" bestFit="1" customWidth="1" collapsed="1"/>
    <col min="38" max="38" width="15.42578125" bestFit="1" customWidth="1" collapsed="1"/>
    <col min="39" max="39" width="15.85546875" bestFit="1" customWidth="1" collapsed="1"/>
    <col min="40" max="40" width="19.7109375" bestFit="1" customWidth="1" collapsed="1"/>
    <col min="41" max="41" width="10.42578125" bestFit="1" customWidth="1" collapsed="1"/>
    <col min="42" max="43" width="15.42578125" bestFit="1" customWidth="1" collapsed="1"/>
    <col min="44" max="44" width="11.7109375" bestFit="1" customWidth="1" collapsed="1"/>
    <col min="45" max="45" width="7.85546875" bestFit="1" customWidth="1" collapsed="1"/>
    <col min="46" max="46" width="9" bestFit="1" customWidth="1" collapsed="1"/>
    <col min="47" max="47" width="11" bestFit="1" customWidth="1" collapsed="1"/>
    <col min="48" max="48" width="33.85546875" bestFit="1" customWidth="1" collapsed="1"/>
    <col min="49" max="49" width="35.28515625" bestFit="1" customWidth="1" collapsed="1"/>
    <col min="50" max="50" width="20.28515625" bestFit="1" customWidth="1" collapsed="1"/>
    <col min="51" max="51" width="15.28515625" bestFit="1" customWidth="1" collapsed="1"/>
    <col min="52" max="55" width="6" bestFit="1" customWidth="1" collapsed="1"/>
    <col min="56" max="56" width="18" bestFit="1" customWidth="1" collapsed="1"/>
    <col min="57" max="57" width="8" bestFit="1" customWidth="1" collapsed="1"/>
    <col min="58" max="58" width="14.85546875" bestFit="1" customWidth="1" collapsed="1"/>
    <col min="59" max="59" width="17.42578125" bestFit="1" customWidth="1" collapsed="1"/>
    <col min="60" max="60" width="17" bestFit="1" customWidth="1" collapsed="1"/>
    <col min="61" max="61" width="30.7109375" bestFit="1" customWidth="1" collapsed="1"/>
  </cols>
  <sheetData>
    <row r="1" spans="1:61" x14ac:dyDescent="0.25">
      <c r="A1" s="19" t="s">
        <v>33</v>
      </c>
      <c r="B1" s="19" t="s">
        <v>34</v>
      </c>
      <c r="C1" s="19" t="s">
        <v>35</v>
      </c>
      <c r="D1" s="19" t="s">
        <v>36</v>
      </c>
      <c r="E1" s="19" t="s">
        <v>37</v>
      </c>
      <c r="F1" s="19" t="s">
        <v>38</v>
      </c>
      <c r="G1" s="19" t="s">
        <v>39</v>
      </c>
      <c r="H1" s="19" t="s">
        <v>40</v>
      </c>
      <c r="I1" s="19" t="s">
        <v>41</v>
      </c>
      <c r="J1" s="19" t="s">
        <v>42</v>
      </c>
      <c r="K1" s="19" t="s">
        <v>43</v>
      </c>
      <c r="L1" s="19" t="s">
        <v>44</v>
      </c>
      <c r="M1" s="19" t="s">
        <v>45</v>
      </c>
      <c r="N1" s="19" t="s">
        <v>46</v>
      </c>
      <c r="O1" s="19" t="s">
        <v>47</v>
      </c>
      <c r="P1" s="19" t="s">
        <v>48</v>
      </c>
      <c r="Q1" s="19" t="s">
        <v>49</v>
      </c>
      <c r="R1" s="19" t="s">
        <v>50</v>
      </c>
      <c r="S1" s="19" t="s">
        <v>51</v>
      </c>
      <c r="T1" s="19" t="s">
        <v>52</v>
      </c>
      <c r="U1" s="19" t="s">
        <v>53</v>
      </c>
      <c r="V1" s="19" t="s">
        <v>54</v>
      </c>
      <c r="W1" s="19" t="s">
        <v>55</v>
      </c>
      <c r="X1" s="19" t="s">
        <v>56</v>
      </c>
      <c r="Y1" s="19" t="s">
        <v>57</v>
      </c>
      <c r="Z1" s="19" t="s">
        <v>58</v>
      </c>
      <c r="AA1" s="19" t="s">
        <v>59</v>
      </c>
      <c r="AB1" s="19" t="s">
        <v>60</v>
      </c>
      <c r="AC1" s="19" t="s">
        <v>61</v>
      </c>
      <c r="AD1" s="19" t="s">
        <v>62</v>
      </c>
      <c r="AE1" s="19" t="s">
        <v>63</v>
      </c>
      <c r="AF1" s="19" t="s">
        <v>64</v>
      </c>
      <c r="AG1" s="19" t="s">
        <v>65</v>
      </c>
      <c r="AH1" s="19" t="s">
        <v>66</v>
      </c>
      <c r="AI1" s="19" t="s">
        <v>67</v>
      </c>
      <c r="AJ1" s="19" t="s">
        <v>68</v>
      </c>
      <c r="AK1" s="19" t="s">
        <v>69</v>
      </c>
      <c r="AL1" s="19" t="s">
        <v>70</v>
      </c>
      <c r="AM1" s="19" t="s">
        <v>71</v>
      </c>
      <c r="AN1" s="19" t="s">
        <v>72</v>
      </c>
      <c r="AO1" s="19" t="s">
        <v>73</v>
      </c>
      <c r="AP1" s="19" t="s">
        <v>74</v>
      </c>
      <c r="AQ1" s="19" t="s">
        <v>75</v>
      </c>
      <c r="AR1" s="19" t="s">
        <v>76</v>
      </c>
      <c r="AS1" s="19" t="s">
        <v>77</v>
      </c>
      <c r="AT1" s="19" t="s">
        <v>78</v>
      </c>
      <c r="AU1" s="19" t="s">
        <v>79</v>
      </c>
      <c r="AV1" s="19" t="s">
        <v>80</v>
      </c>
      <c r="AW1" s="19" t="s">
        <v>81</v>
      </c>
      <c r="AX1" s="19" t="s">
        <v>82</v>
      </c>
      <c r="AY1" s="19" t="s">
        <v>83</v>
      </c>
      <c r="AZ1" s="19">
        <v>43654</v>
      </c>
      <c r="BA1" s="19">
        <v>43655</v>
      </c>
      <c r="BB1" s="19">
        <v>43656</v>
      </c>
      <c r="BC1" s="19">
        <v>43653</v>
      </c>
      <c r="BD1" s="19" t="s">
        <v>84</v>
      </c>
      <c r="BE1" s="19" t="s">
        <v>85</v>
      </c>
      <c r="BF1" s="19" t="s">
        <v>86</v>
      </c>
      <c r="BG1" s="19" t="s">
        <v>87</v>
      </c>
      <c r="BH1" s="19" t="s">
        <v>88</v>
      </c>
      <c r="BI1" s="19" t="s">
        <v>89</v>
      </c>
    </row>
    <row r="2" spans="1:61" x14ac:dyDescent="0.25">
      <c r="A2" s="20" t="s">
        <v>134</v>
      </c>
      <c r="B2" s="17" t="s">
        <v>150</v>
      </c>
      <c r="C2" s="20"/>
      <c r="D2" s="8" t="s">
        <v>146</v>
      </c>
      <c r="E2" s="20" t="s">
        <v>91</v>
      </c>
      <c r="F2" s="4">
        <v>987654321</v>
      </c>
      <c r="G2" s="9" t="s">
        <v>144</v>
      </c>
      <c r="H2" s="9">
        <v>8745982154</v>
      </c>
      <c r="I2" s="9" t="s">
        <v>126</v>
      </c>
      <c r="J2" s="20" t="s">
        <v>92</v>
      </c>
      <c r="K2" s="20" t="s">
        <v>93</v>
      </c>
      <c r="L2" s="20" t="s">
        <v>94</v>
      </c>
      <c r="M2" s="20" t="s">
        <v>95</v>
      </c>
      <c r="N2" s="10">
        <v>1234567897</v>
      </c>
      <c r="O2" s="11" t="s">
        <v>96</v>
      </c>
      <c r="P2" s="12" t="s">
        <v>97</v>
      </c>
      <c r="Q2" s="20"/>
      <c r="R2" s="21">
        <f ca="1">TODAY()-59</f>
        <v>42710</v>
      </c>
      <c r="S2" s="12" t="s">
        <v>98</v>
      </c>
      <c r="T2" s="20" t="s">
        <v>99</v>
      </c>
      <c r="U2" s="11" t="s">
        <v>117</v>
      </c>
      <c r="V2" s="20"/>
      <c r="W2" s="20" t="s">
        <v>100</v>
      </c>
      <c r="X2" s="12" t="s">
        <v>98</v>
      </c>
      <c r="Y2" s="21">
        <f ca="1">TODAY()-59</f>
        <v>42710</v>
      </c>
      <c r="Z2" s="4"/>
      <c r="AA2" s="4"/>
      <c r="AB2" s="12" t="s">
        <v>98</v>
      </c>
      <c r="AC2" s="12" t="s">
        <v>98</v>
      </c>
      <c r="AD2" s="12" t="s">
        <v>98</v>
      </c>
      <c r="AE2" s="12" t="s">
        <v>98</v>
      </c>
      <c r="AF2" s="12" t="s">
        <v>98</v>
      </c>
      <c r="AG2" s="13" t="s">
        <v>101</v>
      </c>
      <c r="AH2" s="14" t="s">
        <v>102</v>
      </c>
      <c r="AI2" s="20" t="s">
        <v>103</v>
      </c>
      <c r="AJ2" s="20" t="s">
        <v>104</v>
      </c>
      <c r="AK2" s="14" t="s">
        <v>105</v>
      </c>
      <c r="AL2" s="14" t="s">
        <v>106</v>
      </c>
      <c r="AM2" s="3" t="s">
        <v>107</v>
      </c>
      <c r="AN2" s="13" t="s">
        <v>10</v>
      </c>
      <c r="AO2" s="20" t="s">
        <v>108</v>
      </c>
      <c r="AP2" s="20" t="s">
        <v>109</v>
      </c>
      <c r="AQ2" s="20" t="s">
        <v>103</v>
      </c>
      <c r="AR2" s="4" t="s">
        <v>102</v>
      </c>
      <c r="AS2" s="20" t="s">
        <v>110</v>
      </c>
      <c r="AT2" s="20" t="s">
        <v>110</v>
      </c>
      <c r="AU2" s="14" t="s">
        <v>111</v>
      </c>
      <c r="AV2" s="12" t="s">
        <v>96</v>
      </c>
      <c r="AW2" s="20" t="s">
        <v>112</v>
      </c>
      <c r="AX2" s="13" t="s">
        <v>113</v>
      </c>
      <c r="AY2" s="13" t="s">
        <v>10</v>
      </c>
      <c r="AZ2" s="13" t="s">
        <v>10</v>
      </c>
      <c r="BA2" s="13" t="s">
        <v>10</v>
      </c>
      <c r="BB2" s="13" t="s">
        <v>10</v>
      </c>
      <c r="BC2" s="13" t="s">
        <v>113</v>
      </c>
      <c r="BD2" s="11" t="s">
        <v>114</v>
      </c>
      <c r="BE2" s="20">
        <v>1</v>
      </c>
      <c r="BF2" s="21">
        <f ca="1">TODAY()-59</f>
        <v>42710</v>
      </c>
      <c r="BG2" s="20"/>
      <c r="BH2" s="20"/>
      <c r="BI2" s="11" t="s">
        <v>115</v>
      </c>
    </row>
  </sheetData>
  <dataValidations count="1">
    <dataValidation type="list" allowBlank="1" showInputMessage="1" showErrorMessage="1" sqref="J2 Z2 E2 AW2:AX2">
      <formula1>#REF!</formula1>
    </dataValidation>
  </dataValidations>
  <hyperlinks>
    <hyperlink ref="AM4" r:id="rId1" display="sara@gmail.com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14.140625" bestFit="1" customWidth="1" collapsed="1"/>
    <col min="2" max="2" width="10.5703125" bestFit="1" customWidth="1" collapsed="1"/>
  </cols>
  <sheetData>
    <row r="1" spans="1:2" x14ac:dyDescent="0.25">
      <c r="A1" s="1" t="s">
        <v>6</v>
      </c>
      <c r="B1" s="1" t="s">
        <v>7</v>
      </c>
    </row>
    <row r="2" spans="1:2" x14ac:dyDescent="0.25">
      <c r="A2" s="2" t="s">
        <v>8</v>
      </c>
      <c r="B2" s="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activeCell="AD1" sqref="AA1:AD2"/>
    </sheetView>
  </sheetViews>
  <sheetFormatPr defaultRowHeight="15" x14ac:dyDescent="0.25"/>
  <cols>
    <col min="1" max="1" width="13.42578125" bestFit="1" customWidth="1" collapsed="1"/>
    <col min="2" max="2" width="11" bestFit="1" customWidth="1" collapsed="1"/>
    <col min="3" max="3" width="22.85546875" customWidth="1" collapsed="1"/>
    <col min="4" max="4" width="15" bestFit="1" customWidth="1" collapsed="1"/>
    <col min="5" max="5" width="16.28515625" bestFit="1" customWidth="1" collapsed="1"/>
    <col min="6" max="6" width="16.85546875" bestFit="1" customWidth="1" collapsed="1"/>
    <col min="7" max="7" width="21.7109375" bestFit="1" customWidth="1" collapsed="1"/>
    <col min="8" max="8" width="18.85546875" bestFit="1" customWidth="1" collapsed="1"/>
    <col min="9" max="9" width="22.7109375" bestFit="1" customWidth="1" collapsed="1"/>
    <col min="10" max="10" width="35.42578125" bestFit="1" customWidth="1" collapsed="1"/>
    <col min="11" max="11" width="37.28515625" bestFit="1" customWidth="1" collapsed="1"/>
    <col min="12" max="12" width="26.5703125" bestFit="1" customWidth="1" collapsed="1"/>
    <col min="13" max="13" width="13.7109375" bestFit="1" customWidth="1" collapsed="1"/>
    <col min="14" max="14" width="25" bestFit="1" customWidth="1" collapsed="1"/>
    <col min="15" max="15" width="19.5703125" bestFit="1" customWidth="1" collapsed="1"/>
    <col min="16" max="16" width="20.7109375" bestFit="1" customWidth="1" collapsed="1"/>
    <col min="17" max="17" width="12.42578125" bestFit="1" customWidth="1" collapsed="1"/>
    <col min="18" max="18" width="10.7109375" bestFit="1" customWidth="1" collapsed="1"/>
    <col min="19" max="19" width="22.7109375" bestFit="1" customWidth="1" collapsed="1"/>
    <col min="20" max="21" width="20.7109375" bestFit="1" customWidth="1" collapsed="1"/>
    <col min="22" max="22" width="12.42578125" bestFit="1" customWidth="1" collapsed="1"/>
    <col min="23" max="23" width="13.42578125" bestFit="1" customWidth="1" collapsed="1"/>
    <col min="24" max="24" width="13.7109375" bestFit="1" customWidth="1" collapsed="1"/>
    <col min="25" max="25" width="12.28515625" bestFit="1" customWidth="1" collapsed="1"/>
    <col min="26" max="26" width="19.5703125" bestFit="1" customWidth="1" collapsed="1"/>
    <col min="27" max="27" width="27" bestFit="1" customWidth="1"/>
    <col min="28" max="28" width="14.140625" bestFit="1" customWidth="1"/>
    <col min="29" max="29" width="18.42578125" bestFit="1" customWidth="1"/>
  </cols>
  <sheetData>
    <row r="1" spans="1:30" x14ac:dyDescent="0.25">
      <c r="A1" s="1" t="s">
        <v>116</v>
      </c>
      <c r="B1" s="15" t="s">
        <v>30</v>
      </c>
      <c r="C1" s="1" t="s">
        <v>119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24</v>
      </c>
      <c r="V1" s="1" t="s">
        <v>25</v>
      </c>
      <c r="W1" s="1" t="s">
        <v>29</v>
      </c>
      <c r="X1" s="1" t="s">
        <v>31</v>
      </c>
      <c r="Y1" s="1" t="s">
        <v>32</v>
      </c>
      <c r="Z1" s="1" t="s">
        <v>118</v>
      </c>
      <c r="AA1" s="19" t="s">
        <v>127</v>
      </c>
      <c r="AB1" s="19" t="s">
        <v>128</v>
      </c>
      <c r="AC1" s="19" t="s">
        <v>129</v>
      </c>
      <c r="AD1" s="23" t="s">
        <v>132</v>
      </c>
    </row>
    <row r="2" spans="1:30" x14ac:dyDescent="0.25">
      <c r="A2" s="2" t="s">
        <v>10</v>
      </c>
      <c r="B2" s="16" t="s">
        <v>10</v>
      </c>
      <c r="C2" s="2" t="s">
        <v>126</v>
      </c>
      <c r="D2" s="7">
        <v>0.41666666666666669</v>
      </c>
      <c r="E2" s="7">
        <v>0.5</v>
      </c>
      <c r="F2" s="21">
        <f ca="1">TODAY()-59</f>
        <v>42710</v>
      </c>
      <c r="G2" s="2">
        <v>1</v>
      </c>
      <c r="H2" s="2"/>
      <c r="I2" s="2" t="s">
        <v>10</v>
      </c>
      <c r="J2" s="21">
        <f ca="1">TODAY()-59</f>
        <v>42710</v>
      </c>
      <c r="K2" s="21">
        <f ca="1">TODAY()-59</f>
        <v>42710</v>
      </c>
      <c r="L2" s="5"/>
      <c r="M2" s="2" t="s">
        <v>10</v>
      </c>
      <c r="N2" s="2" t="s">
        <v>10</v>
      </c>
      <c r="O2" s="2" t="s">
        <v>10</v>
      </c>
      <c r="P2" s="2" t="s">
        <v>11</v>
      </c>
      <c r="Q2" s="2"/>
      <c r="R2" s="21">
        <f ca="1">TODAY()-59</f>
        <v>42710</v>
      </c>
      <c r="S2" s="2" t="s">
        <v>10</v>
      </c>
      <c r="T2" s="6" t="s">
        <v>10</v>
      </c>
      <c r="U2" s="2" t="s">
        <v>11</v>
      </c>
      <c r="V2" s="21">
        <f ca="1">TODAY()-59</f>
        <v>42710</v>
      </c>
      <c r="W2" s="2" t="s">
        <v>10</v>
      </c>
      <c r="X2" s="2"/>
      <c r="Y2" s="2"/>
      <c r="Z2" s="2" t="s">
        <v>126</v>
      </c>
      <c r="AA2" s="20" t="s">
        <v>130</v>
      </c>
      <c r="AB2" s="20" t="s">
        <v>131</v>
      </c>
      <c r="AC2" s="22">
        <f ca="1">TODAY()-59</f>
        <v>42710</v>
      </c>
      <c r="AD2" s="24" t="s">
        <v>133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B2" sqref="B2"/>
    </sheetView>
  </sheetViews>
  <sheetFormatPr defaultRowHeight="15" x14ac:dyDescent="0.25"/>
  <cols>
    <col min="1" max="1" width="11" bestFit="1" customWidth="1" collapsed="1"/>
    <col min="2" max="2" width="22" customWidth="1" collapsed="1"/>
    <col min="3" max="3" width="10.7109375" bestFit="1" customWidth="1" collapsed="1"/>
    <col min="4" max="4" width="22.5703125" bestFit="1" customWidth="1" collapsed="1"/>
    <col min="5" max="5" width="16.28515625" customWidth="1" collapsed="1"/>
    <col min="6" max="6" width="15.7109375" customWidth="1" collapsed="1"/>
    <col min="7" max="7" width="11.7109375" customWidth="1" collapsed="1"/>
    <col min="8" max="8" width="13.5703125" bestFit="1" customWidth="1" collapsed="1"/>
    <col min="9" max="9" width="13.7109375" bestFit="1" customWidth="1" collapsed="1"/>
    <col min="10" max="10" width="12.28515625" bestFit="1" customWidth="1" collapsed="1"/>
    <col min="11" max="11" width="19.42578125" bestFit="1" customWidth="1" collapsed="1"/>
  </cols>
  <sheetData>
    <row r="1" spans="1:11" x14ac:dyDescent="0.25">
      <c r="A1" s="1" t="s">
        <v>30</v>
      </c>
      <c r="B1" s="1" t="s">
        <v>119</v>
      </c>
      <c r="C1" s="1" t="s">
        <v>120</v>
      </c>
      <c r="D1" s="1" t="s">
        <v>121</v>
      </c>
      <c r="E1" s="18" t="s">
        <v>123</v>
      </c>
      <c r="F1" s="18" t="s">
        <v>124</v>
      </c>
      <c r="G1" s="18" t="s">
        <v>125</v>
      </c>
      <c r="H1" s="1" t="s">
        <v>122</v>
      </c>
      <c r="I1" s="1" t="s">
        <v>31</v>
      </c>
      <c r="J1" s="1" t="s">
        <v>32</v>
      </c>
      <c r="K1" s="1" t="s">
        <v>118</v>
      </c>
    </row>
    <row r="2" spans="1:11" x14ac:dyDescent="0.25">
      <c r="A2" s="2" t="s">
        <v>10</v>
      </c>
      <c r="B2" s="2" t="s">
        <v>126</v>
      </c>
      <c r="C2" s="21">
        <f ca="1">TODAY()-59</f>
        <v>42710</v>
      </c>
      <c r="D2" s="2" t="s">
        <v>10</v>
      </c>
      <c r="E2" s="2" t="s">
        <v>10</v>
      </c>
      <c r="F2" s="2" t="s">
        <v>11</v>
      </c>
      <c r="G2" s="21">
        <f ca="1">TODAY()-59</f>
        <v>42710</v>
      </c>
      <c r="H2" s="2" t="s">
        <v>10</v>
      </c>
      <c r="I2" s="2"/>
      <c r="J2" s="2"/>
      <c r="K2" s="2" t="s">
        <v>126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"/>
  <sheetViews>
    <sheetView tabSelected="1" topLeftCell="Q1" workbookViewId="0">
      <selection activeCell="AA2" sqref="AA2"/>
    </sheetView>
  </sheetViews>
  <sheetFormatPr defaultRowHeight="15" x14ac:dyDescent="0.25"/>
  <cols>
    <col min="1" max="1" width="13.28515625" customWidth="1" collapsed="1"/>
    <col min="2" max="2" width="13.7109375" bestFit="1" customWidth="1" collapsed="1"/>
    <col min="3" max="3" width="16.140625" bestFit="1" customWidth="1" collapsed="1"/>
    <col min="4" max="4" width="12.85546875" bestFit="1" customWidth="1" collapsed="1"/>
    <col min="5" max="5" width="11.140625" bestFit="1" customWidth="1" collapsed="1"/>
    <col min="6" max="6" width="24.42578125" bestFit="1" customWidth="1" collapsed="1"/>
    <col min="7" max="7" width="20.42578125" bestFit="1" customWidth="1" collapsed="1"/>
    <col min="8" max="8" width="20.28515625" bestFit="1" customWidth="1" collapsed="1"/>
    <col min="9" max="9" width="19.5703125" bestFit="1" customWidth="1" collapsed="1"/>
    <col min="10" max="10" width="43.28515625" bestFit="1" customWidth="1" collapsed="1"/>
    <col min="11" max="11" width="16.28515625" bestFit="1" customWidth="1" collapsed="1"/>
    <col min="12" max="12" width="22.42578125" bestFit="1" customWidth="1" collapsed="1"/>
    <col min="13" max="13" width="18.28515625" bestFit="1" customWidth="1" collapsed="1"/>
    <col min="14" max="14" width="16.7109375" bestFit="1" customWidth="1" collapsed="1"/>
    <col min="15" max="15" width="33.85546875" bestFit="1" customWidth="1" collapsed="1"/>
    <col min="16" max="16" width="46.28515625" bestFit="1" customWidth="1" collapsed="1"/>
    <col min="17" max="17" width="19.7109375" bestFit="1" customWidth="1" collapsed="1"/>
    <col min="18" max="18" width="16.42578125" bestFit="1" customWidth="1" collapsed="1"/>
    <col min="19" max="19" width="41" bestFit="1" customWidth="1" collapsed="1"/>
    <col min="20" max="20" width="18.85546875" bestFit="1" customWidth="1" collapsed="1"/>
    <col min="21" max="21" width="11.42578125" bestFit="1" customWidth="1" collapsed="1"/>
    <col min="22" max="22" width="13.85546875" bestFit="1" customWidth="1" collapsed="1"/>
    <col min="23" max="23" width="14.28515625" bestFit="1" customWidth="1" collapsed="1"/>
    <col min="24" max="24" width="41" bestFit="1" customWidth="1" collapsed="1"/>
    <col min="25" max="25" width="11.85546875" bestFit="1" customWidth="1" collapsed="1"/>
    <col min="26" max="26" width="24.140625" bestFit="1" customWidth="1" collapsed="1"/>
    <col min="27" max="27" width="19.7109375" bestFit="1" customWidth="1" collapsed="1"/>
    <col min="28" max="32" width="41" bestFit="1" customWidth="1" collapsed="1"/>
    <col min="33" max="33" width="11.5703125" bestFit="1" customWidth="1" collapsed="1"/>
    <col min="34" max="34" width="11.7109375" bestFit="1" customWidth="1" collapsed="1"/>
    <col min="35" max="35" width="7.85546875" bestFit="1" customWidth="1" collapsed="1"/>
    <col min="36" max="36" width="9" bestFit="1" customWidth="1" collapsed="1"/>
    <col min="37" max="37" width="11" bestFit="1" customWidth="1" collapsed="1"/>
    <col min="38" max="38" width="15.42578125" bestFit="1" customWidth="1" collapsed="1"/>
    <col min="39" max="39" width="15.85546875" bestFit="1" customWidth="1" collapsed="1"/>
    <col min="40" max="40" width="19.7109375" bestFit="1" customWidth="1" collapsed="1"/>
    <col min="41" max="41" width="10.42578125" bestFit="1" customWidth="1" collapsed="1"/>
    <col min="42" max="43" width="15.42578125" bestFit="1" customWidth="1" collapsed="1"/>
    <col min="44" max="44" width="11.7109375" bestFit="1" customWidth="1" collapsed="1"/>
    <col min="45" max="45" width="7.85546875" bestFit="1" customWidth="1" collapsed="1"/>
    <col min="46" max="46" width="9" bestFit="1" customWidth="1" collapsed="1"/>
    <col min="47" max="47" width="11" bestFit="1" customWidth="1" collapsed="1"/>
    <col min="48" max="48" width="33.85546875" bestFit="1" customWidth="1" collapsed="1"/>
    <col min="49" max="49" width="35.28515625" bestFit="1" customWidth="1" collapsed="1"/>
    <col min="50" max="50" width="20.28515625" bestFit="1" customWidth="1" collapsed="1"/>
    <col min="51" max="51" width="15.28515625" bestFit="1" customWidth="1" collapsed="1"/>
    <col min="52" max="55" width="6" bestFit="1" customWidth="1" collapsed="1"/>
    <col min="56" max="56" width="18" bestFit="1" customWidth="1" collapsed="1"/>
    <col min="57" max="57" width="8" bestFit="1" customWidth="1" collapsed="1"/>
    <col min="58" max="58" width="14.85546875" bestFit="1" customWidth="1" collapsed="1"/>
    <col min="59" max="59" width="17.42578125" bestFit="1" customWidth="1" collapsed="1"/>
    <col min="60" max="60" width="17" bestFit="1" customWidth="1" collapsed="1"/>
    <col min="61" max="61" width="30.7109375" bestFit="1" customWidth="1" collapsed="1"/>
  </cols>
  <sheetData>
    <row r="1" spans="1:61" x14ac:dyDescent="0.25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  <c r="Q1" s="1" t="s">
        <v>49</v>
      </c>
      <c r="R1" s="1" t="s">
        <v>50</v>
      </c>
      <c r="S1" s="1" t="s">
        <v>51</v>
      </c>
      <c r="T1" s="1" t="s">
        <v>52</v>
      </c>
      <c r="U1" s="1" t="s">
        <v>53</v>
      </c>
      <c r="V1" s="1" t="s">
        <v>54</v>
      </c>
      <c r="W1" s="1" t="s">
        <v>55</v>
      </c>
      <c r="X1" s="1" t="s">
        <v>56</v>
      </c>
      <c r="Y1" s="1" t="s">
        <v>57</v>
      </c>
      <c r="Z1" s="1" t="s">
        <v>58</v>
      </c>
      <c r="AA1" s="1" t="s">
        <v>59</v>
      </c>
      <c r="AB1" s="1" t="s">
        <v>60</v>
      </c>
      <c r="AC1" s="1" t="s">
        <v>61</v>
      </c>
      <c r="AD1" s="1" t="s">
        <v>62</v>
      </c>
      <c r="AE1" s="1" t="s">
        <v>63</v>
      </c>
      <c r="AF1" s="1" t="s">
        <v>64</v>
      </c>
      <c r="AG1" s="1" t="s">
        <v>65</v>
      </c>
      <c r="AH1" s="1" t="s">
        <v>66</v>
      </c>
      <c r="AI1" s="1" t="s">
        <v>67</v>
      </c>
      <c r="AJ1" s="1" t="s">
        <v>68</v>
      </c>
      <c r="AK1" s="1" t="s">
        <v>69</v>
      </c>
      <c r="AL1" s="1" t="s">
        <v>70</v>
      </c>
      <c r="AM1" s="1" t="s">
        <v>71</v>
      </c>
      <c r="AN1" s="1" t="s">
        <v>72</v>
      </c>
      <c r="AO1" s="1" t="s">
        <v>73</v>
      </c>
      <c r="AP1" s="1" t="s">
        <v>74</v>
      </c>
      <c r="AQ1" s="1" t="s">
        <v>75</v>
      </c>
      <c r="AR1" s="1" t="s">
        <v>76</v>
      </c>
      <c r="AS1" s="1" t="s">
        <v>77</v>
      </c>
      <c r="AT1" s="1" t="s">
        <v>78</v>
      </c>
      <c r="AU1" s="1" t="s">
        <v>79</v>
      </c>
      <c r="AV1" s="1" t="s">
        <v>80</v>
      </c>
      <c r="AW1" s="1" t="s">
        <v>81</v>
      </c>
      <c r="AX1" s="1" t="s">
        <v>82</v>
      </c>
      <c r="AY1" s="1" t="s">
        <v>83</v>
      </c>
      <c r="AZ1" s="1">
        <v>43654</v>
      </c>
      <c r="BA1" s="1">
        <v>43655</v>
      </c>
      <c r="BB1" s="1">
        <v>43656</v>
      </c>
      <c r="BC1" s="1">
        <v>43653</v>
      </c>
      <c r="BD1" s="1" t="s">
        <v>84</v>
      </c>
      <c r="BE1" s="1" t="s">
        <v>85</v>
      </c>
      <c r="BF1" s="1" t="s">
        <v>86</v>
      </c>
      <c r="BG1" s="1" t="s">
        <v>87</v>
      </c>
      <c r="BH1" s="1" t="s">
        <v>88</v>
      </c>
      <c r="BI1" s="1" t="s">
        <v>89</v>
      </c>
    </row>
    <row r="2" spans="1:61" x14ac:dyDescent="0.25">
      <c r="A2" s="2" t="s">
        <v>151</v>
      </c>
      <c r="B2" s="17" t="s">
        <v>135</v>
      </c>
      <c r="C2" s="2"/>
      <c r="D2" s="8" t="s">
        <v>90</v>
      </c>
      <c r="E2" s="2" t="s">
        <v>91</v>
      </c>
      <c r="F2" s="4">
        <v>123456789</v>
      </c>
      <c r="G2" s="9" t="s">
        <v>141</v>
      </c>
      <c r="H2" s="9">
        <v>8745982154</v>
      </c>
      <c r="I2" s="9" t="s">
        <v>126</v>
      </c>
      <c r="J2" s="2" t="s">
        <v>92</v>
      </c>
      <c r="K2" s="2" t="s">
        <v>93</v>
      </c>
      <c r="L2" s="2" t="s">
        <v>94</v>
      </c>
      <c r="M2" s="2" t="s">
        <v>95</v>
      </c>
      <c r="N2" s="10">
        <v>1234567897</v>
      </c>
      <c r="O2" s="11" t="s">
        <v>96</v>
      </c>
      <c r="P2" s="12" t="s">
        <v>97</v>
      </c>
      <c r="Q2" s="2"/>
      <c r="R2" s="21">
        <f ca="1">TODAY()-59</f>
        <v>42710</v>
      </c>
      <c r="S2" s="12" t="s">
        <v>98</v>
      </c>
      <c r="T2" s="2" t="s">
        <v>99</v>
      </c>
      <c r="U2" s="11" t="s">
        <v>117</v>
      </c>
      <c r="V2" s="2"/>
      <c r="W2" s="2" t="s">
        <v>100</v>
      </c>
      <c r="X2" s="12" t="s">
        <v>98</v>
      </c>
      <c r="Y2" s="21">
        <f ca="1">TODAY()-59</f>
        <v>42710</v>
      </c>
      <c r="Z2" s="4"/>
      <c r="AA2" s="4"/>
      <c r="AB2" s="12" t="s">
        <v>98</v>
      </c>
      <c r="AC2" s="12" t="s">
        <v>98</v>
      </c>
      <c r="AD2" s="12" t="s">
        <v>98</v>
      </c>
      <c r="AE2" s="12" t="s">
        <v>98</v>
      </c>
      <c r="AF2" s="12" t="s">
        <v>98</v>
      </c>
      <c r="AG2" s="13" t="s">
        <v>101</v>
      </c>
      <c r="AH2" s="14" t="s">
        <v>102</v>
      </c>
      <c r="AI2" s="2" t="s">
        <v>103</v>
      </c>
      <c r="AJ2" s="2" t="s">
        <v>104</v>
      </c>
      <c r="AK2" s="14" t="s">
        <v>105</v>
      </c>
      <c r="AL2" s="14" t="s">
        <v>106</v>
      </c>
      <c r="AM2" s="3" t="s">
        <v>107</v>
      </c>
      <c r="AN2" s="13" t="s">
        <v>10</v>
      </c>
      <c r="AO2" s="2" t="s">
        <v>108</v>
      </c>
      <c r="AP2" s="2" t="s">
        <v>109</v>
      </c>
      <c r="AQ2" s="2" t="s">
        <v>103</v>
      </c>
      <c r="AR2" s="4" t="s">
        <v>102</v>
      </c>
      <c r="AS2" s="2" t="s">
        <v>110</v>
      </c>
      <c r="AT2" s="2" t="s">
        <v>110</v>
      </c>
      <c r="AU2" s="14" t="s">
        <v>111</v>
      </c>
      <c r="AV2" s="12" t="s">
        <v>96</v>
      </c>
      <c r="AW2" s="2" t="s">
        <v>112</v>
      </c>
      <c r="AX2" s="13" t="s">
        <v>113</v>
      </c>
      <c r="AY2" s="13" t="s">
        <v>10</v>
      </c>
      <c r="AZ2" s="13" t="s">
        <v>10</v>
      </c>
      <c r="BA2" s="13" t="s">
        <v>10</v>
      </c>
      <c r="BB2" s="13" t="s">
        <v>10</v>
      </c>
      <c r="BC2" s="13" t="s">
        <v>113</v>
      </c>
      <c r="BD2" s="11" t="s">
        <v>114</v>
      </c>
      <c r="BE2" s="2">
        <v>1</v>
      </c>
      <c r="BF2" s="21">
        <f ca="1">TODAY()-59</f>
        <v>42710</v>
      </c>
      <c r="BG2" s="2"/>
      <c r="BH2" s="2"/>
      <c r="BI2" s="11" t="s">
        <v>115</v>
      </c>
    </row>
  </sheetData>
  <dataValidations count="1">
    <dataValidation type="list" allowBlank="1" showInputMessage="1" showErrorMessage="1" sqref="J2 Z2 E2 AW2:AX2">
      <formula1>#REF!</formula1>
    </dataValidation>
  </dataValidations>
  <hyperlinks>
    <hyperlink ref="AM4" r:id="rId1" display="sara@gmail.com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"/>
  <sheetViews>
    <sheetView topLeftCell="B1" workbookViewId="0">
      <selection activeCell="N2" sqref="N2"/>
    </sheetView>
  </sheetViews>
  <sheetFormatPr defaultRowHeight="15" x14ac:dyDescent="0.25"/>
  <cols>
    <col min="1" max="1" width="13.28515625" customWidth="1" collapsed="1"/>
    <col min="2" max="2" width="13.7109375" bestFit="1" customWidth="1" collapsed="1"/>
    <col min="3" max="3" width="16.140625" bestFit="1" customWidth="1" collapsed="1"/>
    <col min="4" max="4" width="12.85546875" bestFit="1" customWidth="1" collapsed="1"/>
    <col min="5" max="5" width="11.140625" bestFit="1" customWidth="1" collapsed="1"/>
    <col min="6" max="6" width="24.42578125" bestFit="1" customWidth="1" collapsed="1"/>
    <col min="7" max="7" width="20.42578125" bestFit="1" customWidth="1" collapsed="1"/>
    <col min="8" max="8" width="20.28515625" bestFit="1" customWidth="1" collapsed="1"/>
    <col min="9" max="9" width="19.5703125" bestFit="1" customWidth="1" collapsed="1"/>
    <col min="10" max="10" width="43.28515625" bestFit="1" customWidth="1" collapsed="1"/>
    <col min="11" max="11" width="16.28515625" bestFit="1" customWidth="1" collapsed="1"/>
    <col min="12" max="12" width="22.42578125" bestFit="1" customWidth="1" collapsed="1"/>
    <col min="13" max="13" width="18.28515625" bestFit="1" customWidth="1" collapsed="1"/>
    <col min="14" max="14" width="16.7109375" bestFit="1" customWidth="1" collapsed="1"/>
    <col min="15" max="15" width="33.85546875" bestFit="1" customWidth="1" collapsed="1"/>
    <col min="16" max="16" width="46.28515625" bestFit="1" customWidth="1" collapsed="1"/>
    <col min="17" max="17" width="19.7109375" bestFit="1" customWidth="1" collapsed="1"/>
    <col min="18" max="18" width="16.42578125" bestFit="1" customWidth="1" collapsed="1"/>
    <col min="19" max="19" width="41" bestFit="1" customWidth="1" collapsed="1"/>
    <col min="20" max="20" width="18.85546875" bestFit="1" customWidth="1" collapsed="1"/>
    <col min="21" max="21" width="11.42578125" bestFit="1" customWidth="1" collapsed="1"/>
    <col min="22" max="22" width="13.85546875" bestFit="1" customWidth="1" collapsed="1"/>
    <col min="23" max="23" width="14.28515625" bestFit="1" customWidth="1" collapsed="1"/>
    <col min="24" max="24" width="41" bestFit="1" customWidth="1" collapsed="1"/>
    <col min="25" max="25" width="11.85546875" bestFit="1" customWidth="1" collapsed="1"/>
    <col min="26" max="26" width="24.140625" bestFit="1" customWidth="1" collapsed="1"/>
    <col min="27" max="27" width="19.7109375" bestFit="1" customWidth="1" collapsed="1"/>
    <col min="28" max="32" width="41" bestFit="1" customWidth="1" collapsed="1"/>
    <col min="33" max="33" width="11.5703125" bestFit="1" customWidth="1" collapsed="1"/>
    <col min="34" max="34" width="11.7109375" bestFit="1" customWidth="1" collapsed="1"/>
    <col min="35" max="35" width="7.85546875" bestFit="1" customWidth="1" collapsed="1"/>
    <col min="36" max="36" width="9" bestFit="1" customWidth="1" collapsed="1"/>
    <col min="37" max="37" width="11" bestFit="1" customWidth="1" collapsed="1"/>
    <col min="38" max="38" width="15.42578125" bestFit="1" customWidth="1" collapsed="1"/>
    <col min="39" max="39" width="15.85546875" bestFit="1" customWidth="1" collapsed="1"/>
    <col min="40" max="40" width="19.7109375" bestFit="1" customWidth="1" collapsed="1"/>
    <col min="41" max="41" width="10.42578125" bestFit="1" customWidth="1" collapsed="1"/>
    <col min="42" max="43" width="15.42578125" bestFit="1" customWidth="1" collapsed="1"/>
    <col min="44" max="44" width="11.7109375" bestFit="1" customWidth="1" collapsed="1"/>
    <col min="45" max="45" width="7.85546875" bestFit="1" customWidth="1" collapsed="1"/>
    <col min="46" max="46" width="9" bestFit="1" customWidth="1" collapsed="1"/>
    <col min="47" max="47" width="11" bestFit="1" customWidth="1" collapsed="1"/>
    <col min="48" max="48" width="33.85546875" bestFit="1" customWidth="1" collapsed="1"/>
    <col min="49" max="49" width="35.28515625" bestFit="1" customWidth="1" collapsed="1"/>
    <col min="50" max="50" width="20.28515625" bestFit="1" customWidth="1" collapsed="1"/>
    <col min="51" max="51" width="15.28515625" bestFit="1" customWidth="1" collapsed="1"/>
    <col min="52" max="55" width="6" bestFit="1" customWidth="1" collapsed="1"/>
    <col min="56" max="56" width="18" bestFit="1" customWidth="1" collapsed="1"/>
    <col min="57" max="57" width="8" bestFit="1" customWidth="1" collapsed="1"/>
    <col min="58" max="58" width="14.85546875" bestFit="1" customWidth="1" collapsed="1"/>
    <col min="59" max="59" width="17.42578125" bestFit="1" customWidth="1" collapsed="1"/>
    <col min="60" max="60" width="17" bestFit="1" customWidth="1" collapsed="1"/>
    <col min="61" max="61" width="30.7109375" bestFit="1" customWidth="1" collapsed="1"/>
  </cols>
  <sheetData>
    <row r="1" spans="1:61" x14ac:dyDescent="0.25">
      <c r="A1" s="19" t="s">
        <v>33</v>
      </c>
      <c r="B1" s="19" t="s">
        <v>34</v>
      </c>
      <c r="C1" s="19" t="s">
        <v>35</v>
      </c>
      <c r="D1" s="19" t="s">
        <v>36</v>
      </c>
      <c r="E1" s="19" t="s">
        <v>37</v>
      </c>
      <c r="F1" s="19" t="s">
        <v>38</v>
      </c>
      <c r="G1" s="19" t="s">
        <v>39</v>
      </c>
      <c r="H1" s="19" t="s">
        <v>40</v>
      </c>
      <c r="I1" s="19" t="s">
        <v>41</v>
      </c>
      <c r="J1" s="19" t="s">
        <v>42</v>
      </c>
      <c r="K1" s="19" t="s">
        <v>43</v>
      </c>
      <c r="L1" s="19" t="s">
        <v>44</v>
      </c>
      <c r="M1" s="19" t="s">
        <v>45</v>
      </c>
      <c r="N1" s="19" t="s">
        <v>46</v>
      </c>
      <c r="O1" s="19" t="s">
        <v>47</v>
      </c>
      <c r="P1" s="19" t="s">
        <v>48</v>
      </c>
      <c r="Q1" s="19" t="s">
        <v>49</v>
      </c>
      <c r="R1" s="19" t="s">
        <v>50</v>
      </c>
      <c r="S1" s="19" t="s">
        <v>51</v>
      </c>
      <c r="T1" s="19" t="s">
        <v>52</v>
      </c>
      <c r="U1" s="19" t="s">
        <v>53</v>
      </c>
      <c r="V1" s="19" t="s">
        <v>54</v>
      </c>
      <c r="W1" s="19" t="s">
        <v>55</v>
      </c>
      <c r="X1" s="19" t="s">
        <v>56</v>
      </c>
      <c r="Y1" s="19" t="s">
        <v>57</v>
      </c>
      <c r="Z1" s="19" t="s">
        <v>58</v>
      </c>
      <c r="AA1" s="19" t="s">
        <v>59</v>
      </c>
      <c r="AB1" s="19" t="s">
        <v>60</v>
      </c>
      <c r="AC1" s="19" t="s">
        <v>61</v>
      </c>
      <c r="AD1" s="19" t="s">
        <v>62</v>
      </c>
      <c r="AE1" s="19" t="s">
        <v>63</v>
      </c>
      <c r="AF1" s="19" t="s">
        <v>64</v>
      </c>
      <c r="AG1" s="19" t="s">
        <v>65</v>
      </c>
      <c r="AH1" s="19" t="s">
        <v>66</v>
      </c>
      <c r="AI1" s="19" t="s">
        <v>67</v>
      </c>
      <c r="AJ1" s="19" t="s">
        <v>68</v>
      </c>
      <c r="AK1" s="19" t="s">
        <v>69</v>
      </c>
      <c r="AL1" s="19" t="s">
        <v>70</v>
      </c>
      <c r="AM1" s="19" t="s">
        <v>71</v>
      </c>
      <c r="AN1" s="19" t="s">
        <v>72</v>
      </c>
      <c r="AO1" s="19" t="s">
        <v>73</v>
      </c>
      <c r="AP1" s="19" t="s">
        <v>74</v>
      </c>
      <c r="AQ1" s="19" t="s">
        <v>75</v>
      </c>
      <c r="AR1" s="19" t="s">
        <v>76</v>
      </c>
      <c r="AS1" s="19" t="s">
        <v>77</v>
      </c>
      <c r="AT1" s="19" t="s">
        <v>78</v>
      </c>
      <c r="AU1" s="19" t="s">
        <v>79</v>
      </c>
      <c r="AV1" s="19" t="s">
        <v>80</v>
      </c>
      <c r="AW1" s="19" t="s">
        <v>81</v>
      </c>
      <c r="AX1" s="19" t="s">
        <v>82</v>
      </c>
      <c r="AY1" s="19" t="s">
        <v>83</v>
      </c>
      <c r="AZ1" s="19">
        <v>43654</v>
      </c>
      <c r="BA1" s="19">
        <v>43655</v>
      </c>
      <c r="BB1" s="19">
        <v>43656</v>
      </c>
      <c r="BC1" s="19">
        <v>43653</v>
      </c>
      <c r="BD1" s="19" t="s">
        <v>84</v>
      </c>
      <c r="BE1" s="19" t="s">
        <v>85</v>
      </c>
      <c r="BF1" s="19" t="s">
        <v>86</v>
      </c>
      <c r="BG1" s="19" t="s">
        <v>87</v>
      </c>
      <c r="BH1" s="19" t="s">
        <v>88</v>
      </c>
      <c r="BI1" s="19" t="s">
        <v>89</v>
      </c>
    </row>
    <row r="2" spans="1:61" x14ac:dyDescent="0.25">
      <c r="A2" s="20" t="s">
        <v>134</v>
      </c>
      <c r="B2" s="17" t="s">
        <v>136</v>
      </c>
      <c r="C2" s="20"/>
      <c r="D2" s="8" t="s">
        <v>90</v>
      </c>
      <c r="E2" s="20" t="s">
        <v>91</v>
      </c>
      <c r="F2" s="4">
        <v>123456789</v>
      </c>
      <c r="G2" s="9" t="s">
        <v>140</v>
      </c>
      <c r="H2" s="9">
        <v>8745982154</v>
      </c>
      <c r="I2" s="9" t="s">
        <v>126</v>
      </c>
      <c r="J2" s="20" t="s">
        <v>92</v>
      </c>
      <c r="K2" s="20" t="s">
        <v>93</v>
      </c>
      <c r="L2" s="20" t="s">
        <v>94</v>
      </c>
      <c r="M2" s="20" t="s">
        <v>95</v>
      </c>
      <c r="N2" s="10">
        <v>1234567897</v>
      </c>
      <c r="O2" s="11" t="s">
        <v>96</v>
      </c>
      <c r="P2" s="12" t="s">
        <v>97</v>
      </c>
      <c r="Q2" s="20"/>
      <c r="R2" s="21">
        <f ca="1">TODAY()-59</f>
        <v>42710</v>
      </c>
      <c r="S2" s="12" t="s">
        <v>98</v>
      </c>
      <c r="T2" s="20" t="s">
        <v>99</v>
      </c>
      <c r="U2" s="11" t="s">
        <v>117</v>
      </c>
      <c r="V2" s="20"/>
      <c r="W2" s="20" t="s">
        <v>100</v>
      </c>
      <c r="X2" s="12" t="s">
        <v>98</v>
      </c>
      <c r="Y2" s="21">
        <f ca="1">TODAY()-59</f>
        <v>42710</v>
      </c>
      <c r="Z2" s="4"/>
      <c r="AA2" s="4"/>
      <c r="AB2" s="12" t="s">
        <v>98</v>
      </c>
      <c r="AC2" s="12" t="s">
        <v>98</v>
      </c>
      <c r="AD2" s="12" t="s">
        <v>98</v>
      </c>
      <c r="AE2" s="12" t="s">
        <v>98</v>
      </c>
      <c r="AF2" s="12" t="s">
        <v>98</v>
      </c>
      <c r="AG2" s="13" t="s">
        <v>101</v>
      </c>
      <c r="AH2" s="14" t="s">
        <v>102</v>
      </c>
      <c r="AI2" s="20" t="s">
        <v>103</v>
      </c>
      <c r="AJ2" s="20" t="s">
        <v>104</v>
      </c>
      <c r="AK2" s="14" t="s">
        <v>105</v>
      </c>
      <c r="AL2" s="14" t="s">
        <v>106</v>
      </c>
      <c r="AM2" s="3" t="s">
        <v>107</v>
      </c>
      <c r="AN2" s="13" t="s">
        <v>10</v>
      </c>
      <c r="AO2" s="20" t="s">
        <v>108</v>
      </c>
      <c r="AP2" s="20" t="s">
        <v>109</v>
      </c>
      <c r="AQ2" s="20" t="s">
        <v>103</v>
      </c>
      <c r="AR2" s="4" t="s">
        <v>102</v>
      </c>
      <c r="AS2" s="20" t="s">
        <v>110</v>
      </c>
      <c r="AT2" s="20" t="s">
        <v>110</v>
      </c>
      <c r="AU2" s="14" t="s">
        <v>111</v>
      </c>
      <c r="AV2" s="12" t="s">
        <v>96</v>
      </c>
      <c r="AW2" s="20" t="s">
        <v>112</v>
      </c>
      <c r="AX2" s="13" t="s">
        <v>113</v>
      </c>
      <c r="AY2" s="13" t="s">
        <v>10</v>
      </c>
      <c r="AZ2" s="13" t="s">
        <v>10</v>
      </c>
      <c r="BA2" s="13" t="s">
        <v>10</v>
      </c>
      <c r="BB2" s="13" t="s">
        <v>10</v>
      </c>
      <c r="BC2" s="13" t="s">
        <v>113</v>
      </c>
      <c r="BD2" s="11" t="s">
        <v>114</v>
      </c>
      <c r="BE2" s="20">
        <v>1</v>
      </c>
      <c r="BF2" s="21">
        <f ca="1">TODAY()-59</f>
        <v>42710</v>
      </c>
      <c r="BG2" s="20"/>
      <c r="BH2" s="20"/>
      <c r="BI2" s="11" t="s">
        <v>115</v>
      </c>
    </row>
  </sheetData>
  <dataValidations count="1">
    <dataValidation type="list" allowBlank="1" showInputMessage="1" showErrorMessage="1" sqref="J2 Z2 E2 AW2:AX2">
      <formula1>#REF!</formula1>
    </dataValidation>
  </dataValidations>
  <hyperlinks>
    <hyperlink ref="AM4" r:id="rId1" display="sara@gmail.com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"/>
  <sheetViews>
    <sheetView topLeftCell="B1" workbookViewId="0">
      <selection activeCell="N2" sqref="N2"/>
    </sheetView>
  </sheetViews>
  <sheetFormatPr defaultRowHeight="15" x14ac:dyDescent="0.25"/>
  <cols>
    <col min="1" max="1" width="13.28515625" customWidth="1" collapsed="1"/>
    <col min="2" max="2" width="13.7109375" bestFit="1" customWidth="1" collapsed="1"/>
    <col min="3" max="3" width="16.140625" bestFit="1" customWidth="1" collapsed="1"/>
    <col min="4" max="4" width="12.85546875" bestFit="1" customWidth="1" collapsed="1"/>
    <col min="5" max="5" width="11.140625" bestFit="1" customWidth="1" collapsed="1"/>
    <col min="6" max="6" width="24.42578125" bestFit="1" customWidth="1" collapsed="1"/>
    <col min="7" max="7" width="20.42578125" bestFit="1" customWidth="1" collapsed="1"/>
    <col min="8" max="8" width="20.28515625" bestFit="1" customWidth="1" collapsed="1"/>
    <col min="9" max="9" width="19.5703125" bestFit="1" customWidth="1" collapsed="1"/>
    <col min="10" max="10" width="43.28515625" bestFit="1" customWidth="1" collapsed="1"/>
    <col min="11" max="11" width="16.28515625" bestFit="1" customWidth="1" collapsed="1"/>
    <col min="12" max="12" width="22.42578125" bestFit="1" customWidth="1" collapsed="1"/>
    <col min="13" max="13" width="18.28515625" bestFit="1" customWidth="1" collapsed="1"/>
    <col min="14" max="14" width="16.7109375" bestFit="1" customWidth="1" collapsed="1"/>
    <col min="15" max="15" width="33.85546875" bestFit="1" customWidth="1" collapsed="1"/>
    <col min="16" max="16" width="46.28515625" bestFit="1" customWidth="1" collapsed="1"/>
    <col min="17" max="17" width="19.7109375" bestFit="1" customWidth="1" collapsed="1"/>
    <col min="18" max="18" width="16.42578125" bestFit="1" customWidth="1" collapsed="1"/>
    <col min="19" max="19" width="41" bestFit="1" customWidth="1" collapsed="1"/>
    <col min="20" max="20" width="18.85546875" bestFit="1" customWidth="1" collapsed="1"/>
    <col min="21" max="21" width="11.42578125" bestFit="1" customWidth="1" collapsed="1"/>
    <col min="22" max="22" width="13.85546875" bestFit="1" customWidth="1" collapsed="1"/>
    <col min="23" max="23" width="14.28515625" bestFit="1" customWidth="1" collapsed="1"/>
    <col min="24" max="24" width="41" bestFit="1" customWidth="1" collapsed="1"/>
    <col min="25" max="25" width="11.85546875" bestFit="1" customWidth="1" collapsed="1"/>
    <col min="26" max="26" width="24.140625" bestFit="1" customWidth="1" collapsed="1"/>
    <col min="27" max="27" width="19.7109375" bestFit="1" customWidth="1" collapsed="1"/>
    <col min="28" max="32" width="41" bestFit="1" customWidth="1" collapsed="1"/>
    <col min="33" max="33" width="11.5703125" bestFit="1" customWidth="1" collapsed="1"/>
    <col min="34" max="34" width="11.7109375" bestFit="1" customWidth="1" collapsed="1"/>
    <col min="35" max="35" width="7.85546875" bestFit="1" customWidth="1" collapsed="1"/>
    <col min="36" max="36" width="9" bestFit="1" customWidth="1" collapsed="1"/>
    <col min="37" max="37" width="11" bestFit="1" customWidth="1" collapsed="1"/>
    <col min="38" max="38" width="15.42578125" bestFit="1" customWidth="1" collapsed="1"/>
    <col min="39" max="39" width="15.85546875" bestFit="1" customWidth="1" collapsed="1"/>
    <col min="40" max="40" width="19.7109375" bestFit="1" customWidth="1" collapsed="1"/>
    <col min="41" max="41" width="10.42578125" bestFit="1" customWidth="1" collapsed="1"/>
    <col min="42" max="43" width="15.42578125" bestFit="1" customWidth="1" collapsed="1"/>
    <col min="44" max="44" width="11.7109375" bestFit="1" customWidth="1" collapsed="1"/>
    <col min="45" max="45" width="7.85546875" bestFit="1" customWidth="1" collapsed="1"/>
    <col min="46" max="46" width="9" bestFit="1" customWidth="1" collapsed="1"/>
    <col min="47" max="47" width="11" bestFit="1" customWidth="1" collapsed="1"/>
    <col min="48" max="48" width="33.85546875" bestFit="1" customWidth="1" collapsed="1"/>
    <col min="49" max="49" width="35.28515625" bestFit="1" customWidth="1" collapsed="1"/>
    <col min="50" max="50" width="20.28515625" bestFit="1" customWidth="1" collapsed="1"/>
    <col min="51" max="51" width="15.28515625" bestFit="1" customWidth="1" collapsed="1"/>
    <col min="52" max="55" width="6" bestFit="1" customWidth="1" collapsed="1"/>
    <col min="56" max="56" width="18" bestFit="1" customWidth="1" collapsed="1"/>
    <col min="57" max="57" width="8" bestFit="1" customWidth="1" collapsed="1"/>
    <col min="58" max="58" width="14.85546875" bestFit="1" customWidth="1" collapsed="1"/>
    <col min="59" max="59" width="17.42578125" bestFit="1" customWidth="1" collapsed="1"/>
    <col min="60" max="60" width="17" bestFit="1" customWidth="1" collapsed="1"/>
    <col min="61" max="61" width="30.7109375" bestFit="1" customWidth="1" collapsed="1"/>
  </cols>
  <sheetData>
    <row r="1" spans="1:61" x14ac:dyDescent="0.25">
      <c r="A1" s="19" t="s">
        <v>33</v>
      </c>
      <c r="B1" s="19" t="s">
        <v>34</v>
      </c>
      <c r="C1" s="19" t="s">
        <v>35</v>
      </c>
      <c r="D1" s="19" t="s">
        <v>36</v>
      </c>
      <c r="E1" s="19" t="s">
        <v>37</v>
      </c>
      <c r="F1" s="19" t="s">
        <v>38</v>
      </c>
      <c r="G1" s="19" t="s">
        <v>39</v>
      </c>
      <c r="H1" s="19" t="s">
        <v>40</v>
      </c>
      <c r="I1" s="19" t="s">
        <v>41</v>
      </c>
      <c r="J1" s="19" t="s">
        <v>42</v>
      </c>
      <c r="K1" s="19" t="s">
        <v>43</v>
      </c>
      <c r="L1" s="19" t="s">
        <v>44</v>
      </c>
      <c r="M1" s="19" t="s">
        <v>45</v>
      </c>
      <c r="N1" s="19" t="s">
        <v>46</v>
      </c>
      <c r="O1" s="19" t="s">
        <v>47</v>
      </c>
      <c r="P1" s="19" t="s">
        <v>48</v>
      </c>
      <c r="Q1" s="19" t="s">
        <v>49</v>
      </c>
      <c r="R1" s="19" t="s">
        <v>50</v>
      </c>
      <c r="S1" s="19" t="s">
        <v>51</v>
      </c>
      <c r="T1" s="19" t="s">
        <v>52</v>
      </c>
      <c r="U1" s="19" t="s">
        <v>53</v>
      </c>
      <c r="V1" s="19" t="s">
        <v>54</v>
      </c>
      <c r="W1" s="19" t="s">
        <v>55</v>
      </c>
      <c r="X1" s="19" t="s">
        <v>56</v>
      </c>
      <c r="Y1" s="19" t="s">
        <v>57</v>
      </c>
      <c r="Z1" s="19" t="s">
        <v>58</v>
      </c>
      <c r="AA1" s="19" t="s">
        <v>59</v>
      </c>
      <c r="AB1" s="19" t="s">
        <v>60</v>
      </c>
      <c r="AC1" s="19" t="s">
        <v>61</v>
      </c>
      <c r="AD1" s="19" t="s">
        <v>62</v>
      </c>
      <c r="AE1" s="19" t="s">
        <v>63</v>
      </c>
      <c r="AF1" s="19" t="s">
        <v>64</v>
      </c>
      <c r="AG1" s="19" t="s">
        <v>65</v>
      </c>
      <c r="AH1" s="19" t="s">
        <v>66</v>
      </c>
      <c r="AI1" s="19" t="s">
        <v>67</v>
      </c>
      <c r="AJ1" s="19" t="s">
        <v>68</v>
      </c>
      <c r="AK1" s="19" t="s">
        <v>69</v>
      </c>
      <c r="AL1" s="19" t="s">
        <v>70</v>
      </c>
      <c r="AM1" s="19" t="s">
        <v>71</v>
      </c>
      <c r="AN1" s="19" t="s">
        <v>72</v>
      </c>
      <c r="AO1" s="19" t="s">
        <v>73</v>
      </c>
      <c r="AP1" s="19" t="s">
        <v>74</v>
      </c>
      <c r="AQ1" s="19" t="s">
        <v>75</v>
      </c>
      <c r="AR1" s="19" t="s">
        <v>76</v>
      </c>
      <c r="AS1" s="19" t="s">
        <v>77</v>
      </c>
      <c r="AT1" s="19" t="s">
        <v>78</v>
      </c>
      <c r="AU1" s="19" t="s">
        <v>79</v>
      </c>
      <c r="AV1" s="19" t="s">
        <v>80</v>
      </c>
      <c r="AW1" s="19" t="s">
        <v>81</v>
      </c>
      <c r="AX1" s="19" t="s">
        <v>82</v>
      </c>
      <c r="AY1" s="19" t="s">
        <v>83</v>
      </c>
      <c r="AZ1" s="19">
        <v>43654</v>
      </c>
      <c r="BA1" s="19">
        <v>43655</v>
      </c>
      <c r="BB1" s="19">
        <v>43656</v>
      </c>
      <c r="BC1" s="19">
        <v>43653</v>
      </c>
      <c r="BD1" s="19" t="s">
        <v>84</v>
      </c>
      <c r="BE1" s="19" t="s">
        <v>85</v>
      </c>
      <c r="BF1" s="19" t="s">
        <v>86</v>
      </c>
      <c r="BG1" s="19" t="s">
        <v>87</v>
      </c>
      <c r="BH1" s="19" t="s">
        <v>88</v>
      </c>
      <c r="BI1" s="19" t="s">
        <v>89</v>
      </c>
    </row>
    <row r="2" spans="1:61" x14ac:dyDescent="0.25">
      <c r="A2" s="20" t="s">
        <v>134</v>
      </c>
      <c r="B2" s="17" t="s">
        <v>137</v>
      </c>
      <c r="C2" s="20"/>
      <c r="D2" s="8" t="s">
        <v>90</v>
      </c>
      <c r="E2" s="20" t="s">
        <v>91</v>
      </c>
      <c r="F2" s="4">
        <v>987654321</v>
      </c>
      <c r="G2" s="4" t="s">
        <v>142</v>
      </c>
      <c r="H2" s="9">
        <v>8745982154</v>
      </c>
      <c r="I2" s="9" t="s">
        <v>126</v>
      </c>
      <c r="J2" s="20" t="s">
        <v>92</v>
      </c>
      <c r="K2" s="20" t="s">
        <v>93</v>
      </c>
      <c r="L2" s="20" t="s">
        <v>94</v>
      </c>
      <c r="M2" s="20" t="s">
        <v>95</v>
      </c>
      <c r="N2" s="10">
        <v>1234567897</v>
      </c>
      <c r="O2" s="11" t="s">
        <v>96</v>
      </c>
      <c r="P2" s="12" t="s">
        <v>97</v>
      </c>
      <c r="Q2" s="20"/>
      <c r="R2" s="21">
        <f ca="1">TODAY()-59</f>
        <v>42710</v>
      </c>
      <c r="S2" s="12" t="s">
        <v>98</v>
      </c>
      <c r="T2" s="20" t="s">
        <v>99</v>
      </c>
      <c r="U2" s="11" t="s">
        <v>117</v>
      </c>
      <c r="V2" s="20"/>
      <c r="W2" s="20" t="s">
        <v>100</v>
      </c>
      <c r="X2" s="12" t="s">
        <v>98</v>
      </c>
      <c r="Y2" s="21">
        <f ca="1">TODAY()-59</f>
        <v>42710</v>
      </c>
      <c r="Z2" s="4"/>
      <c r="AA2" s="4"/>
      <c r="AB2" s="12" t="s">
        <v>98</v>
      </c>
      <c r="AC2" s="12" t="s">
        <v>98</v>
      </c>
      <c r="AD2" s="12" t="s">
        <v>98</v>
      </c>
      <c r="AE2" s="12" t="s">
        <v>98</v>
      </c>
      <c r="AF2" s="12" t="s">
        <v>98</v>
      </c>
      <c r="AG2" s="13" t="s">
        <v>101</v>
      </c>
      <c r="AH2" s="14" t="s">
        <v>102</v>
      </c>
      <c r="AI2" s="20" t="s">
        <v>103</v>
      </c>
      <c r="AJ2" s="20" t="s">
        <v>104</v>
      </c>
      <c r="AK2" s="14" t="s">
        <v>105</v>
      </c>
      <c r="AL2" s="14" t="s">
        <v>106</v>
      </c>
      <c r="AM2" s="3" t="s">
        <v>107</v>
      </c>
      <c r="AN2" s="13" t="s">
        <v>10</v>
      </c>
      <c r="AO2" s="20" t="s">
        <v>108</v>
      </c>
      <c r="AP2" s="20" t="s">
        <v>109</v>
      </c>
      <c r="AQ2" s="20" t="s">
        <v>103</v>
      </c>
      <c r="AR2" s="4" t="s">
        <v>102</v>
      </c>
      <c r="AS2" s="20" t="s">
        <v>110</v>
      </c>
      <c r="AT2" s="20" t="s">
        <v>110</v>
      </c>
      <c r="AU2" s="14" t="s">
        <v>111</v>
      </c>
      <c r="AV2" s="12" t="s">
        <v>96</v>
      </c>
      <c r="AW2" s="20" t="s">
        <v>112</v>
      </c>
      <c r="AX2" s="13" t="s">
        <v>113</v>
      </c>
      <c r="AY2" s="13" t="s">
        <v>10</v>
      </c>
      <c r="AZ2" s="13" t="s">
        <v>10</v>
      </c>
      <c r="BA2" s="13" t="s">
        <v>10</v>
      </c>
      <c r="BB2" s="13" t="s">
        <v>10</v>
      </c>
      <c r="BC2" s="13" t="s">
        <v>113</v>
      </c>
      <c r="BD2" s="11" t="s">
        <v>114</v>
      </c>
      <c r="BE2" s="20">
        <v>1</v>
      </c>
      <c r="BF2" s="21">
        <f ca="1">TODAY()-59</f>
        <v>42710</v>
      </c>
      <c r="BG2" s="20"/>
      <c r="BH2" s="20"/>
      <c r="BI2" s="11" t="s">
        <v>115</v>
      </c>
    </row>
  </sheetData>
  <dataValidations count="1">
    <dataValidation type="list" allowBlank="1" showInputMessage="1" showErrorMessage="1" sqref="J2 Z2 E2 AW2:AX2">
      <formula1>#REF!</formula1>
    </dataValidation>
  </dataValidations>
  <hyperlinks>
    <hyperlink ref="AM4" r:id="rId1" display="sara@gmail.com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"/>
  <sheetViews>
    <sheetView topLeftCell="B1" workbookViewId="0">
      <selection activeCell="N2" sqref="N2"/>
    </sheetView>
  </sheetViews>
  <sheetFormatPr defaultRowHeight="15" x14ac:dyDescent="0.25"/>
  <cols>
    <col min="1" max="1" width="13.28515625" customWidth="1" collapsed="1"/>
    <col min="2" max="2" width="13.7109375" bestFit="1" customWidth="1" collapsed="1"/>
    <col min="3" max="3" width="16.140625" bestFit="1" customWidth="1" collapsed="1"/>
    <col min="4" max="4" width="12.85546875" bestFit="1" customWidth="1" collapsed="1"/>
    <col min="5" max="5" width="11.140625" bestFit="1" customWidth="1" collapsed="1"/>
    <col min="6" max="6" width="24.42578125" bestFit="1" customWidth="1" collapsed="1"/>
    <col min="7" max="7" width="20.42578125" bestFit="1" customWidth="1" collapsed="1"/>
    <col min="8" max="8" width="20.28515625" bestFit="1" customWidth="1" collapsed="1"/>
    <col min="9" max="9" width="19.5703125" bestFit="1" customWidth="1" collapsed="1"/>
    <col min="10" max="10" width="43.28515625" bestFit="1" customWidth="1" collapsed="1"/>
    <col min="11" max="11" width="16.28515625" bestFit="1" customWidth="1" collapsed="1"/>
    <col min="12" max="12" width="22.42578125" bestFit="1" customWidth="1" collapsed="1"/>
    <col min="13" max="13" width="18.28515625" bestFit="1" customWidth="1" collapsed="1"/>
    <col min="14" max="14" width="16.7109375" bestFit="1" customWidth="1" collapsed="1"/>
    <col min="15" max="15" width="33.85546875" bestFit="1" customWidth="1" collapsed="1"/>
    <col min="16" max="16" width="46.28515625" bestFit="1" customWidth="1" collapsed="1"/>
    <col min="17" max="17" width="19.7109375" bestFit="1" customWidth="1" collapsed="1"/>
    <col min="18" max="18" width="16.42578125" bestFit="1" customWidth="1" collapsed="1"/>
    <col min="19" max="19" width="41" bestFit="1" customWidth="1" collapsed="1"/>
    <col min="20" max="20" width="18.85546875" bestFit="1" customWidth="1" collapsed="1"/>
    <col min="21" max="21" width="11.42578125" bestFit="1" customWidth="1" collapsed="1"/>
    <col min="22" max="22" width="13.85546875" bestFit="1" customWidth="1" collapsed="1"/>
    <col min="23" max="23" width="14.28515625" bestFit="1" customWidth="1" collapsed="1"/>
    <col min="24" max="24" width="41" bestFit="1" customWidth="1" collapsed="1"/>
    <col min="25" max="25" width="11.85546875" bestFit="1" customWidth="1" collapsed="1"/>
    <col min="26" max="26" width="24.140625" bestFit="1" customWidth="1" collapsed="1"/>
    <col min="27" max="27" width="19.7109375" bestFit="1" customWidth="1" collapsed="1"/>
    <col min="28" max="32" width="41" bestFit="1" customWidth="1" collapsed="1"/>
    <col min="33" max="33" width="11.5703125" bestFit="1" customWidth="1" collapsed="1"/>
    <col min="34" max="34" width="11.7109375" bestFit="1" customWidth="1" collapsed="1"/>
    <col min="35" max="35" width="7.85546875" bestFit="1" customWidth="1" collapsed="1"/>
    <col min="36" max="36" width="9" bestFit="1" customWidth="1" collapsed="1"/>
    <col min="37" max="37" width="11" bestFit="1" customWidth="1" collapsed="1"/>
    <col min="38" max="38" width="15.42578125" bestFit="1" customWidth="1" collapsed="1"/>
    <col min="39" max="39" width="15.85546875" bestFit="1" customWidth="1" collapsed="1"/>
    <col min="40" max="40" width="19.7109375" bestFit="1" customWidth="1" collapsed="1"/>
    <col min="41" max="41" width="10.42578125" bestFit="1" customWidth="1" collapsed="1"/>
    <col min="42" max="43" width="15.42578125" bestFit="1" customWidth="1" collapsed="1"/>
    <col min="44" max="44" width="11.7109375" bestFit="1" customWidth="1" collapsed="1"/>
    <col min="45" max="45" width="7.85546875" bestFit="1" customWidth="1" collapsed="1"/>
    <col min="46" max="46" width="9" bestFit="1" customWidth="1" collapsed="1"/>
    <col min="47" max="47" width="11" bestFit="1" customWidth="1" collapsed="1"/>
    <col min="48" max="48" width="33.85546875" bestFit="1" customWidth="1" collapsed="1"/>
    <col min="49" max="49" width="35.28515625" bestFit="1" customWidth="1" collapsed="1"/>
    <col min="50" max="50" width="20.28515625" bestFit="1" customWidth="1" collapsed="1"/>
    <col min="51" max="51" width="15.28515625" bestFit="1" customWidth="1" collapsed="1"/>
    <col min="52" max="55" width="6" bestFit="1" customWidth="1" collapsed="1"/>
    <col min="56" max="56" width="18" bestFit="1" customWidth="1" collapsed="1"/>
    <col min="57" max="57" width="8" bestFit="1" customWidth="1" collapsed="1"/>
    <col min="58" max="58" width="14.85546875" bestFit="1" customWidth="1" collapsed="1"/>
    <col min="59" max="59" width="17.42578125" bestFit="1" customWidth="1" collapsed="1"/>
    <col min="60" max="60" width="17" bestFit="1" customWidth="1" collapsed="1"/>
    <col min="61" max="61" width="30.7109375" bestFit="1" customWidth="1" collapsed="1"/>
  </cols>
  <sheetData>
    <row r="1" spans="1:61" x14ac:dyDescent="0.25">
      <c r="A1" s="19" t="s">
        <v>33</v>
      </c>
      <c r="B1" s="19" t="s">
        <v>34</v>
      </c>
      <c r="C1" s="19" t="s">
        <v>35</v>
      </c>
      <c r="D1" s="19" t="s">
        <v>36</v>
      </c>
      <c r="E1" s="19" t="s">
        <v>37</v>
      </c>
      <c r="F1" s="19" t="s">
        <v>38</v>
      </c>
      <c r="G1" s="19" t="s">
        <v>39</v>
      </c>
      <c r="H1" s="19" t="s">
        <v>40</v>
      </c>
      <c r="I1" s="19" t="s">
        <v>41</v>
      </c>
      <c r="J1" s="19" t="s">
        <v>42</v>
      </c>
      <c r="K1" s="19" t="s">
        <v>43</v>
      </c>
      <c r="L1" s="19" t="s">
        <v>44</v>
      </c>
      <c r="M1" s="19" t="s">
        <v>45</v>
      </c>
      <c r="N1" s="19" t="s">
        <v>46</v>
      </c>
      <c r="O1" s="19" t="s">
        <v>47</v>
      </c>
      <c r="P1" s="19" t="s">
        <v>48</v>
      </c>
      <c r="Q1" s="19" t="s">
        <v>49</v>
      </c>
      <c r="R1" s="19" t="s">
        <v>50</v>
      </c>
      <c r="S1" s="19" t="s">
        <v>51</v>
      </c>
      <c r="T1" s="19" t="s">
        <v>52</v>
      </c>
      <c r="U1" s="19" t="s">
        <v>53</v>
      </c>
      <c r="V1" s="19" t="s">
        <v>54</v>
      </c>
      <c r="W1" s="19" t="s">
        <v>55</v>
      </c>
      <c r="X1" s="19" t="s">
        <v>56</v>
      </c>
      <c r="Y1" s="19" t="s">
        <v>57</v>
      </c>
      <c r="Z1" s="19" t="s">
        <v>58</v>
      </c>
      <c r="AA1" s="19" t="s">
        <v>59</v>
      </c>
      <c r="AB1" s="19" t="s">
        <v>60</v>
      </c>
      <c r="AC1" s="19" t="s">
        <v>61</v>
      </c>
      <c r="AD1" s="19" t="s">
        <v>62</v>
      </c>
      <c r="AE1" s="19" t="s">
        <v>63</v>
      </c>
      <c r="AF1" s="19" t="s">
        <v>64</v>
      </c>
      <c r="AG1" s="19" t="s">
        <v>65</v>
      </c>
      <c r="AH1" s="19" t="s">
        <v>66</v>
      </c>
      <c r="AI1" s="19" t="s">
        <v>67</v>
      </c>
      <c r="AJ1" s="19" t="s">
        <v>68</v>
      </c>
      <c r="AK1" s="19" t="s">
        <v>69</v>
      </c>
      <c r="AL1" s="19" t="s">
        <v>70</v>
      </c>
      <c r="AM1" s="19" t="s">
        <v>71</v>
      </c>
      <c r="AN1" s="19" t="s">
        <v>72</v>
      </c>
      <c r="AO1" s="19" t="s">
        <v>73</v>
      </c>
      <c r="AP1" s="19" t="s">
        <v>74</v>
      </c>
      <c r="AQ1" s="19" t="s">
        <v>75</v>
      </c>
      <c r="AR1" s="19" t="s">
        <v>76</v>
      </c>
      <c r="AS1" s="19" t="s">
        <v>77</v>
      </c>
      <c r="AT1" s="19" t="s">
        <v>78</v>
      </c>
      <c r="AU1" s="19" t="s">
        <v>79</v>
      </c>
      <c r="AV1" s="19" t="s">
        <v>80</v>
      </c>
      <c r="AW1" s="19" t="s">
        <v>81</v>
      </c>
      <c r="AX1" s="19" t="s">
        <v>82</v>
      </c>
      <c r="AY1" s="19" t="s">
        <v>83</v>
      </c>
      <c r="AZ1" s="19">
        <v>43654</v>
      </c>
      <c r="BA1" s="19">
        <v>43655</v>
      </c>
      <c r="BB1" s="19">
        <v>43656</v>
      </c>
      <c r="BC1" s="19">
        <v>43653</v>
      </c>
      <c r="BD1" s="19" t="s">
        <v>84</v>
      </c>
      <c r="BE1" s="19" t="s">
        <v>85</v>
      </c>
      <c r="BF1" s="19" t="s">
        <v>86</v>
      </c>
      <c r="BG1" s="19" t="s">
        <v>87</v>
      </c>
      <c r="BH1" s="19" t="s">
        <v>88</v>
      </c>
      <c r="BI1" s="19" t="s">
        <v>89</v>
      </c>
    </row>
    <row r="2" spans="1:61" x14ac:dyDescent="0.25">
      <c r="A2" s="20" t="s">
        <v>134</v>
      </c>
      <c r="B2" s="17" t="s">
        <v>138</v>
      </c>
      <c r="C2" s="20"/>
      <c r="D2" s="8" t="s">
        <v>90</v>
      </c>
      <c r="E2" s="20" t="s">
        <v>91</v>
      </c>
      <c r="F2" s="4">
        <v>123456789</v>
      </c>
      <c r="G2" s="4" t="s">
        <v>143</v>
      </c>
      <c r="H2" s="9">
        <v>8745982154</v>
      </c>
      <c r="I2" s="9" t="s">
        <v>126</v>
      </c>
      <c r="J2" s="20" t="s">
        <v>92</v>
      </c>
      <c r="K2" s="20" t="s">
        <v>93</v>
      </c>
      <c r="L2" s="20" t="s">
        <v>94</v>
      </c>
      <c r="M2" s="20" t="s">
        <v>95</v>
      </c>
      <c r="N2" s="10">
        <v>1234567897</v>
      </c>
      <c r="O2" s="11" t="s">
        <v>96</v>
      </c>
      <c r="P2" s="12" t="s">
        <v>97</v>
      </c>
      <c r="Q2" s="20"/>
      <c r="R2" s="21">
        <f ca="1">TODAY()-59</f>
        <v>42710</v>
      </c>
      <c r="S2" s="12" t="s">
        <v>98</v>
      </c>
      <c r="T2" s="20" t="s">
        <v>99</v>
      </c>
      <c r="U2" s="11" t="s">
        <v>117</v>
      </c>
      <c r="V2" s="20"/>
      <c r="W2" s="20" t="s">
        <v>100</v>
      </c>
      <c r="X2" s="12" t="s">
        <v>98</v>
      </c>
      <c r="Y2" s="21">
        <f ca="1">TODAY()-59</f>
        <v>42710</v>
      </c>
      <c r="Z2" s="4"/>
      <c r="AA2" s="4"/>
      <c r="AB2" s="12" t="s">
        <v>98</v>
      </c>
      <c r="AC2" s="12" t="s">
        <v>98</v>
      </c>
      <c r="AD2" s="12" t="s">
        <v>98</v>
      </c>
      <c r="AE2" s="12" t="s">
        <v>98</v>
      </c>
      <c r="AF2" s="12" t="s">
        <v>98</v>
      </c>
      <c r="AG2" s="13" t="s">
        <v>101</v>
      </c>
      <c r="AH2" s="14" t="s">
        <v>102</v>
      </c>
      <c r="AI2" s="20" t="s">
        <v>103</v>
      </c>
      <c r="AJ2" s="20" t="s">
        <v>104</v>
      </c>
      <c r="AK2" s="14" t="s">
        <v>105</v>
      </c>
      <c r="AL2" s="14" t="s">
        <v>106</v>
      </c>
      <c r="AM2" s="3" t="s">
        <v>107</v>
      </c>
      <c r="AN2" s="13" t="s">
        <v>10</v>
      </c>
      <c r="AO2" s="20" t="s">
        <v>108</v>
      </c>
      <c r="AP2" s="20" t="s">
        <v>109</v>
      </c>
      <c r="AQ2" s="20" t="s">
        <v>103</v>
      </c>
      <c r="AR2" s="4" t="s">
        <v>102</v>
      </c>
      <c r="AS2" s="20" t="s">
        <v>110</v>
      </c>
      <c r="AT2" s="20" t="s">
        <v>110</v>
      </c>
      <c r="AU2" s="14" t="s">
        <v>111</v>
      </c>
      <c r="AV2" s="12" t="s">
        <v>96</v>
      </c>
      <c r="AW2" s="20" t="s">
        <v>112</v>
      </c>
      <c r="AX2" s="13" t="s">
        <v>113</v>
      </c>
      <c r="AY2" s="13" t="s">
        <v>10</v>
      </c>
      <c r="AZ2" s="13" t="s">
        <v>10</v>
      </c>
      <c r="BA2" s="13" t="s">
        <v>10</v>
      </c>
      <c r="BB2" s="13" t="s">
        <v>10</v>
      </c>
      <c r="BC2" s="13" t="s">
        <v>113</v>
      </c>
      <c r="BD2" s="11" t="s">
        <v>114</v>
      </c>
      <c r="BE2" s="20">
        <v>1</v>
      </c>
      <c r="BF2" s="21">
        <f ca="1">TODAY()-59</f>
        <v>42710</v>
      </c>
      <c r="BG2" s="20"/>
      <c r="BH2" s="20"/>
      <c r="BI2" s="11" t="s">
        <v>115</v>
      </c>
    </row>
  </sheetData>
  <dataValidations count="1">
    <dataValidation type="list" allowBlank="1" showInputMessage="1" showErrorMessage="1" sqref="J2 Z2 E2 AW2:AX2">
      <formula1>#REF!</formula1>
    </dataValidation>
  </dataValidations>
  <hyperlinks>
    <hyperlink ref="AM4" r:id="rId1" display="sara@gmail.com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"/>
  <sheetViews>
    <sheetView topLeftCell="B1" workbookViewId="0">
      <selection activeCell="N2" sqref="N2"/>
    </sheetView>
  </sheetViews>
  <sheetFormatPr defaultRowHeight="15" x14ac:dyDescent="0.25"/>
  <cols>
    <col min="1" max="1" width="13.28515625" customWidth="1" collapsed="1"/>
    <col min="2" max="2" width="13.7109375" bestFit="1" customWidth="1" collapsed="1"/>
    <col min="3" max="3" width="16.140625" bestFit="1" customWidth="1" collapsed="1"/>
    <col min="4" max="4" width="12.85546875" bestFit="1" customWidth="1" collapsed="1"/>
    <col min="5" max="5" width="11.140625" bestFit="1" customWidth="1" collapsed="1"/>
    <col min="6" max="6" width="24.42578125" bestFit="1" customWidth="1" collapsed="1"/>
    <col min="7" max="7" width="20.42578125" bestFit="1" customWidth="1" collapsed="1"/>
    <col min="8" max="8" width="20.28515625" bestFit="1" customWidth="1" collapsed="1"/>
    <col min="9" max="9" width="19.5703125" bestFit="1" customWidth="1" collapsed="1"/>
    <col min="10" max="10" width="43.28515625" bestFit="1" customWidth="1" collapsed="1"/>
    <col min="11" max="11" width="16.28515625" bestFit="1" customWidth="1" collapsed="1"/>
    <col min="12" max="12" width="22.42578125" bestFit="1" customWidth="1" collapsed="1"/>
    <col min="13" max="13" width="18.28515625" bestFit="1" customWidth="1" collapsed="1"/>
    <col min="14" max="14" width="16.7109375" bestFit="1" customWidth="1" collapsed="1"/>
    <col min="15" max="15" width="33.85546875" bestFit="1" customWidth="1" collapsed="1"/>
    <col min="16" max="16" width="46.28515625" bestFit="1" customWidth="1" collapsed="1"/>
    <col min="17" max="17" width="19.7109375" bestFit="1" customWidth="1" collapsed="1"/>
    <col min="18" max="18" width="16.42578125" bestFit="1" customWidth="1" collapsed="1"/>
    <col min="19" max="19" width="41" bestFit="1" customWidth="1" collapsed="1"/>
    <col min="20" max="20" width="18.85546875" bestFit="1" customWidth="1" collapsed="1"/>
    <col min="21" max="21" width="11.42578125" bestFit="1" customWidth="1" collapsed="1"/>
    <col min="22" max="22" width="13.85546875" bestFit="1" customWidth="1" collapsed="1"/>
    <col min="23" max="23" width="14.28515625" bestFit="1" customWidth="1" collapsed="1"/>
    <col min="24" max="24" width="41" bestFit="1" customWidth="1" collapsed="1"/>
    <col min="25" max="25" width="11.85546875" bestFit="1" customWidth="1" collapsed="1"/>
    <col min="26" max="26" width="24.140625" bestFit="1" customWidth="1" collapsed="1"/>
    <col min="27" max="27" width="19.7109375" bestFit="1" customWidth="1" collapsed="1"/>
    <col min="28" max="32" width="41" bestFit="1" customWidth="1" collapsed="1"/>
    <col min="33" max="33" width="11.5703125" bestFit="1" customWidth="1" collapsed="1"/>
    <col min="34" max="34" width="11.7109375" bestFit="1" customWidth="1" collapsed="1"/>
    <col min="35" max="35" width="7.85546875" bestFit="1" customWidth="1" collapsed="1"/>
    <col min="36" max="36" width="9" bestFit="1" customWidth="1" collapsed="1"/>
    <col min="37" max="37" width="11" bestFit="1" customWidth="1" collapsed="1"/>
    <col min="38" max="38" width="15.42578125" bestFit="1" customWidth="1" collapsed="1"/>
    <col min="39" max="39" width="15.85546875" bestFit="1" customWidth="1" collapsed="1"/>
    <col min="40" max="40" width="19.7109375" bestFit="1" customWidth="1" collapsed="1"/>
    <col min="41" max="41" width="10.42578125" bestFit="1" customWidth="1" collapsed="1"/>
    <col min="42" max="43" width="15.42578125" bestFit="1" customWidth="1" collapsed="1"/>
    <col min="44" max="44" width="11.7109375" bestFit="1" customWidth="1" collapsed="1"/>
    <col min="45" max="45" width="7.85546875" bestFit="1" customWidth="1" collapsed="1"/>
    <col min="46" max="46" width="9" bestFit="1" customWidth="1" collapsed="1"/>
    <col min="47" max="47" width="11" bestFit="1" customWidth="1" collapsed="1"/>
    <col min="48" max="48" width="33.85546875" bestFit="1" customWidth="1" collapsed="1"/>
    <col min="49" max="49" width="35.28515625" bestFit="1" customWidth="1" collapsed="1"/>
    <col min="50" max="50" width="20.28515625" bestFit="1" customWidth="1" collapsed="1"/>
    <col min="51" max="51" width="15.28515625" bestFit="1" customWidth="1" collapsed="1"/>
    <col min="52" max="55" width="6" bestFit="1" customWidth="1" collapsed="1"/>
    <col min="56" max="56" width="18" bestFit="1" customWidth="1" collapsed="1"/>
    <col min="57" max="57" width="8" bestFit="1" customWidth="1" collapsed="1"/>
    <col min="58" max="58" width="14.85546875" bestFit="1" customWidth="1" collapsed="1"/>
    <col min="59" max="59" width="17.42578125" bestFit="1" customWidth="1" collapsed="1"/>
    <col min="60" max="60" width="17" bestFit="1" customWidth="1" collapsed="1"/>
    <col min="61" max="61" width="30.7109375" bestFit="1" customWidth="1" collapsed="1"/>
  </cols>
  <sheetData>
    <row r="1" spans="1:61" x14ac:dyDescent="0.25">
      <c r="A1" s="19" t="s">
        <v>33</v>
      </c>
      <c r="B1" s="19" t="s">
        <v>34</v>
      </c>
      <c r="C1" s="19" t="s">
        <v>35</v>
      </c>
      <c r="D1" s="19" t="s">
        <v>36</v>
      </c>
      <c r="E1" s="19" t="s">
        <v>37</v>
      </c>
      <c r="F1" s="19" t="s">
        <v>38</v>
      </c>
      <c r="G1" s="19" t="s">
        <v>39</v>
      </c>
      <c r="H1" s="19" t="s">
        <v>40</v>
      </c>
      <c r="I1" s="19" t="s">
        <v>41</v>
      </c>
      <c r="J1" s="19" t="s">
        <v>42</v>
      </c>
      <c r="K1" s="19" t="s">
        <v>43</v>
      </c>
      <c r="L1" s="19" t="s">
        <v>44</v>
      </c>
      <c r="M1" s="19" t="s">
        <v>45</v>
      </c>
      <c r="N1" s="19" t="s">
        <v>46</v>
      </c>
      <c r="O1" s="19" t="s">
        <v>47</v>
      </c>
      <c r="P1" s="19" t="s">
        <v>48</v>
      </c>
      <c r="Q1" s="19" t="s">
        <v>49</v>
      </c>
      <c r="R1" s="19" t="s">
        <v>50</v>
      </c>
      <c r="S1" s="19" t="s">
        <v>51</v>
      </c>
      <c r="T1" s="19" t="s">
        <v>52</v>
      </c>
      <c r="U1" s="19" t="s">
        <v>53</v>
      </c>
      <c r="V1" s="19" t="s">
        <v>54</v>
      </c>
      <c r="W1" s="19" t="s">
        <v>55</v>
      </c>
      <c r="X1" s="19" t="s">
        <v>56</v>
      </c>
      <c r="Y1" s="19" t="s">
        <v>57</v>
      </c>
      <c r="Z1" s="19" t="s">
        <v>58</v>
      </c>
      <c r="AA1" s="19" t="s">
        <v>59</v>
      </c>
      <c r="AB1" s="19" t="s">
        <v>60</v>
      </c>
      <c r="AC1" s="19" t="s">
        <v>61</v>
      </c>
      <c r="AD1" s="19" t="s">
        <v>62</v>
      </c>
      <c r="AE1" s="19" t="s">
        <v>63</v>
      </c>
      <c r="AF1" s="19" t="s">
        <v>64</v>
      </c>
      <c r="AG1" s="19" t="s">
        <v>65</v>
      </c>
      <c r="AH1" s="19" t="s">
        <v>66</v>
      </c>
      <c r="AI1" s="19" t="s">
        <v>67</v>
      </c>
      <c r="AJ1" s="19" t="s">
        <v>68</v>
      </c>
      <c r="AK1" s="19" t="s">
        <v>69</v>
      </c>
      <c r="AL1" s="19" t="s">
        <v>70</v>
      </c>
      <c r="AM1" s="19" t="s">
        <v>71</v>
      </c>
      <c r="AN1" s="19" t="s">
        <v>72</v>
      </c>
      <c r="AO1" s="19" t="s">
        <v>73</v>
      </c>
      <c r="AP1" s="19" t="s">
        <v>74</v>
      </c>
      <c r="AQ1" s="19" t="s">
        <v>75</v>
      </c>
      <c r="AR1" s="19" t="s">
        <v>76</v>
      </c>
      <c r="AS1" s="19" t="s">
        <v>77</v>
      </c>
      <c r="AT1" s="19" t="s">
        <v>78</v>
      </c>
      <c r="AU1" s="19" t="s">
        <v>79</v>
      </c>
      <c r="AV1" s="19" t="s">
        <v>80</v>
      </c>
      <c r="AW1" s="19" t="s">
        <v>81</v>
      </c>
      <c r="AX1" s="19" t="s">
        <v>82</v>
      </c>
      <c r="AY1" s="19" t="s">
        <v>83</v>
      </c>
      <c r="AZ1" s="19">
        <v>43654</v>
      </c>
      <c r="BA1" s="19">
        <v>43655</v>
      </c>
      <c r="BB1" s="19">
        <v>43656</v>
      </c>
      <c r="BC1" s="19">
        <v>43653</v>
      </c>
      <c r="BD1" s="19" t="s">
        <v>84</v>
      </c>
      <c r="BE1" s="19" t="s">
        <v>85</v>
      </c>
      <c r="BF1" s="19" t="s">
        <v>86</v>
      </c>
      <c r="BG1" s="19" t="s">
        <v>87</v>
      </c>
      <c r="BH1" s="19" t="s">
        <v>88</v>
      </c>
      <c r="BI1" s="19" t="s">
        <v>89</v>
      </c>
    </row>
    <row r="2" spans="1:61" x14ac:dyDescent="0.25">
      <c r="A2" s="20" t="s">
        <v>134</v>
      </c>
      <c r="B2" s="17" t="s">
        <v>139</v>
      </c>
      <c r="C2" s="20"/>
      <c r="D2" s="8" t="s">
        <v>90</v>
      </c>
      <c r="E2" s="20" t="s">
        <v>91</v>
      </c>
      <c r="F2" s="4">
        <v>987654321</v>
      </c>
      <c r="G2" s="9" t="s">
        <v>144</v>
      </c>
      <c r="H2" s="9">
        <v>8745982154</v>
      </c>
      <c r="I2" s="9" t="s">
        <v>126</v>
      </c>
      <c r="J2" s="20" t="s">
        <v>92</v>
      </c>
      <c r="K2" s="20" t="s">
        <v>93</v>
      </c>
      <c r="L2" s="20" t="s">
        <v>94</v>
      </c>
      <c r="M2" s="20" t="s">
        <v>95</v>
      </c>
      <c r="N2" s="10">
        <v>1234567897</v>
      </c>
      <c r="O2" s="11" t="s">
        <v>96</v>
      </c>
      <c r="P2" s="12" t="s">
        <v>97</v>
      </c>
      <c r="Q2" s="20"/>
      <c r="R2" s="21">
        <f ca="1">TODAY()-59</f>
        <v>42710</v>
      </c>
      <c r="S2" s="12" t="s">
        <v>98</v>
      </c>
      <c r="T2" s="20" t="s">
        <v>99</v>
      </c>
      <c r="U2" s="11" t="s">
        <v>117</v>
      </c>
      <c r="V2" s="20"/>
      <c r="W2" s="20" t="s">
        <v>100</v>
      </c>
      <c r="X2" s="12" t="s">
        <v>98</v>
      </c>
      <c r="Y2" s="21">
        <f ca="1">TODAY()-59</f>
        <v>42710</v>
      </c>
      <c r="Z2" s="4"/>
      <c r="AA2" s="4"/>
      <c r="AB2" s="12" t="s">
        <v>98</v>
      </c>
      <c r="AC2" s="12" t="s">
        <v>98</v>
      </c>
      <c r="AD2" s="12" t="s">
        <v>98</v>
      </c>
      <c r="AE2" s="12" t="s">
        <v>98</v>
      </c>
      <c r="AF2" s="12" t="s">
        <v>98</v>
      </c>
      <c r="AG2" s="13" t="s">
        <v>101</v>
      </c>
      <c r="AH2" s="14" t="s">
        <v>102</v>
      </c>
      <c r="AI2" s="20" t="s">
        <v>103</v>
      </c>
      <c r="AJ2" s="20" t="s">
        <v>104</v>
      </c>
      <c r="AK2" s="14" t="s">
        <v>105</v>
      </c>
      <c r="AL2" s="14" t="s">
        <v>106</v>
      </c>
      <c r="AM2" s="3" t="s">
        <v>107</v>
      </c>
      <c r="AN2" s="13" t="s">
        <v>10</v>
      </c>
      <c r="AO2" s="20" t="s">
        <v>108</v>
      </c>
      <c r="AP2" s="20" t="s">
        <v>109</v>
      </c>
      <c r="AQ2" s="20" t="s">
        <v>103</v>
      </c>
      <c r="AR2" s="4" t="s">
        <v>102</v>
      </c>
      <c r="AS2" s="20" t="s">
        <v>110</v>
      </c>
      <c r="AT2" s="20" t="s">
        <v>110</v>
      </c>
      <c r="AU2" s="14" t="s">
        <v>111</v>
      </c>
      <c r="AV2" s="12" t="s">
        <v>96</v>
      </c>
      <c r="AW2" s="20" t="s">
        <v>112</v>
      </c>
      <c r="AX2" s="13" t="s">
        <v>113</v>
      </c>
      <c r="AY2" s="13" t="s">
        <v>10</v>
      </c>
      <c r="AZ2" s="13" t="s">
        <v>10</v>
      </c>
      <c r="BA2" s="13" t="s">
        <v>10</v>
      </c>
      <c r="BB2" s="13" t="s">
        <v>10</v>
      </c>
      <c r="BC2" s="13" t="s">
        <v>113</v>
      </c>
      <c r="BD2" s="11" t="s">
        <v>114</v>
      </c>
      <c r="BE2" s="20">
        <v>1</v>
      </c>
      <c r="BF2" s="21">
        <f ca="1">TODAY()-59</f>
        <v>42710</v>
      </c>
      <c r="BG2" s="20"/>
      <c r="BH2" s="20"/>
      <c r="BI2" s="11" t="s">
        <v>115</v>
      </c>
    </row>
  </sheetData>
  <dataValidations count="1">
    <dataValidation type="list" allowBlank="1" showInputMessage="1" showErrorMessage="1" sqref="J2 Z2 E2 AW2:AX2">
      <formula1>#REF!</formula1>
    </dataValidation>
  </dataValidations>
  <hyperlinks>
    <hyperlink ref="AM4" r:id="rId1" display="sara@gmail.com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Browser</vt:lpstr>
      <vt:lpstr>Login</vt:lpstr>
      <vt:lpstr>AM_BI_AddNewPatient</vt:lpstr>
      <vt:lpstr>AM_BI_AddNewPatientBackup</vt:lpstr>
      <vt:lpstr>CreatePatient1</vt:lpstr>
      <vt:lpstr>CreatePatient2</vt:lpstr>
      <vt:lpstr>CreatePatient3</vt:lpstr>
      <vt:lpstr>CreatePatient4</vt:lpstr>
      <vt:lpstr>CreatePatient5</vt:lpstr>
      <vt:lpstr>CreatePatient6</vt:lpstr>
      <vt:lpstr>CreatePatient7</vt:lpstr>
      <vt:lpstr>CreatePatient8</vt:lpstr>
      <vt:lpstr>CreatePatient9</vt:lpstr>
      <vt:lpstr>CreatePatient10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Abbas, Mohammad</dc:creator>
  <cp:lastModifiedBy>Michelle Adkins</cp:lastModifiedBy>
  <dcterms:created xsi:type="dcterms:W3CDTF">2016-11-08T11:52:46Z</dcterms:created>
  <dcterms:modified xsi:type="dcterms:W3CDTF">2017-02-06T16:34:45Z</dcterms:modified>
</cp:coreProperties>
</file>