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60" windowHeight="7665" activeTab="1"/>
  </bookViews>
  <sheets>
    <sheet name="CreatePatient" sheetId="1" r:id="rId1"/>
    <sheet name="AM_BM2_ManagedCare_HH35" sheetId="6" r:id="rId2"/>
    <sheet name="AM_BM2_VerifyOasis" sheetId="4" r:id="rId3"/>
    <sheet name="AM_BM2_VerifyCMS485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D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<sst xmlns="http://schemas.openxmlformats.org/spreadsheetml/2006/main" count="170" uniqueCount="129">
  <si>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</si>
  <si>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</si>
  <si>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</si>
  <si>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</si>
  <si>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</si>
  <si>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</si>
  <si>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</si>
  <si>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</si>
  <si>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</si>
  <si>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</si>
  <si>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</si>
  <si>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</si>
  <si>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</si>
  <si>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</si>
  <si>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</si>
  <si>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</si>
  <si>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</si>
  <si>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</si>
  <si>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</si>
  <si>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</si>
  <si>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</si>
  <si>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</si>
  <si>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</si>
  <si>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</si>
  <si>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</si>
  <si>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</si>
  <si>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</si>
  <si>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</si>
  <si>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</si>
  <si>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</si>
  <si>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</si>
  <si>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</si>
  <si>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</si>
  <si>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</si>
  <si>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</si>
  <si>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</si>
  <si>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</si>
  <si>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</si>
  <si>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</si>
  <si>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</si>
  <si>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</si>
  <si>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</si>
  <si>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</si>
  <si>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</si>
  <si>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</si>
  <si>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</si>
  <si>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</si>
  <si>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</si>
  <si>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</si>
  <si>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</si>
  <si>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</si>
  <si>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</si>
  <si>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</si>
  <si>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</si>
  <si>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</si>
  <si>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</si>
  <si>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</si>
  <si>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</si>
  <si>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</si>
  <si>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</si>
  <si>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</si>
  <si>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</si>
  <si>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</si>
  <si>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</si>
  <si>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</si>
  <si>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</si>
  <si>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</si>
  <si>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</si>
  <si>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</si>
  <si>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</si>
  <si>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</si>
  <si>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</si>
  <si>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</si>
  <si>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</si>
  <si>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</si>
  <si>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</si>
  <si>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</si>
  <si>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</si>
  <si>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</si>
  <si>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</si>
  <si>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</si>
  <si>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</si>
  <si>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</si>
  <si>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</si>
  <si>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</si>
  <si>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</si>
  <si>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</si>
  <si>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</si>
  <si>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</si>
  <si>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</si>
  <si>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</si>
  <si>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</si>
  <si>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</si>
  <si>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</si>
  <si>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</si>
  <si>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</si>
  <si>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</si>
  <si>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</si>
  <si>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</si>
  <si>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</si>
  <si>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</si>
  <si>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</si>
  <si>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</si>
  <si>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</si>
  <si>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</si>
  <si>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</si>
  <si>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</si>
  <si>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</si>
  <si>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</si>
  <si>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</si>
  <si>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</si>
  <si>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</si>
  <si>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</si>
  <si>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</si>
  <si>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</si>
  <si>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</si>
  <si>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</si>
  <si>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</si>
  <si>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</si>
  <si>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</si>
  <si>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</si>
  <si>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</si>
  <si>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</si>
  <si>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</si>
  <si>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</si>
  <si>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</si>
  <si>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</si>
  <si>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MHMO Advantage Plan</t>
  </si>
  <si>
    <t>ManagedCareAuto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</si>
</sst>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3" sqref="A3"/>
    </sheetView>
  </sheetViews>
  <sheetFormatPr defaultRowHeight="1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128</v>
      </c>
      <c r="B2" s="16" t="s">
        <v>116</v>
      </c>
      <c r="C2" s="2"/>
      <c r="D2" s="17" t="s">
        <v>115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116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42730</v>
      </c>
      <c r="S2" s="7" t="s">
        <v>66</v>
      </c>
      <c r="T2" s="2" t="s">
        <v>67</v>
      </c>
      <c r="U2" s="6" t="s">
        <v>127</v>
      </c>
      <c r="V2" s="2"/>
      <c r="W2" s="2" t="s">
        <v>68</v>
      </c>
      <c r="X2" s="7" t="s">
        <v>66</v>
      </c>
      <c r="Y2" s="19">
        <f ca="1">TODAY()-59</f>
        <v>42730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124</v>
      </c>
      <c r="AJ2" s="16" t="s">
        <v>125</v>
      </c>
      <c r="AK2" s="9" t="s">
        <v>69</v>
      </c>
      <c r="AL2" s="9" t="s">
        <v>70</v>
      </c>
      <c r="AM2" s="10" t="s">
        <v>71</v>
      </c>
      <c r="AN2" s="8" t="s">
        <v>72</v>
      </c>
      <c r="AO2" s="2" t="s">
        <v>73</v>
      </c>
      <c r="AP2" s="2" t="s">
        <v>74</v>
      </c>
      <c r="AQ2" s="16" t="s">
        <v>126</v>
      </c>
      <c r="AR2" s="3">
        <v>78746</v>
      </c>
      <c r="AS2" s="16" t="s">
        <v>124</v>
      </c>
      <c r="AT2" s="16" t="s">
        <v>125</v>
      </c>
      <c r="AU2" s="9" t="s">
        <v>75</v>
      </c>
      <c r="AV2" s="7" t="s">
        <v>64</v>
      </c>
      <c r="AW2" s="2"/>
      <c r="AX2" s="8" t="s">
        <v>76</v>
      </c>
      <c r="AY2" s="8" t="s">
        <v>72</v>
      </c>
      <c r="AZ2" s="8" t="s">
        <v>72</v>
      </c>
      <c r="BA2" s="8" t="s">
        <v>72</v>
      </c>
      <c r="BB2" s="8" t="s">
        <v>72</v>
      </c>
      <c r="BC2" s="8" t="s">
        <v>76</v>
      </c>
      <c r="BD2" s="6" t="s">
        <v>77</v>
      </c>
      <c r="BE2" s="2">
        <v>1</v>
      </c>
      <c r="BF2" s="19">
        <f ca="1">TODAY()-59</f>
        <v>42730</v>
      </c>
      <c r="BG2" s="2"/>
      <c r="BH2" s="2"/>
      <c r="BI2" s="6" t="s">
        <v>78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82</v>
      </c>
    </row>
    <row r="2" spans="1:1">
      <c r="A2" s="16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113</v>
      </c>
      <c r="B1" s="15" t="s">
        <v>82</v>
      </c>
      <c r="C1" s="15" t="s">
        <v>84</v>
      </c>
      <c r="D1" s="1" t="s">
        <v>83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97</v>
      </c>
      <c r="W1" s="1" t="s">
        <v>98</v>
      </c>
      <c r="X1" s="1" t="s">
        <v>102</v>
      </c>
      <c r="Y1" s="1" t="s">
        <v>79</v>
      </c>
      <c r="Z1" s="1" t="s">
        <v>80</v>
      </c>
      <c r="AA1" s="1" t="s">
        <v>103</v>
      </c>
      <c r="AB1" s="15" t="s">
        <v>117</v>
      </c>
      <c r="AC1" s="15" t="s">
        <v>118</v>
      </c>
      <c r="AD1" s="15" t="s">
        <v>119</v>
      </c>
      <c r="AE1" s="20" t="s">
        <v>120</v>
      </c>
    </row>
    <row r="2" spans="1:31">
      <c r="A2" s="16" t="s">
        <v>72</v>
      </c>
      <c r="B2" s="16" t="s">
        <v>72</v>
      </c>
      <c r="C2" s="16" t="s">
        <v>72</v>
      </c>
      <c r="D2" s="2" t="s">
        <v>104</v>
      </c>
      <c r="E2" s="11">
        <v>0.41666666666666669</v>
      </c>
      <c r="F2" s="11">
        <v>0.5</v>
      </c>
      <c r="G2" s="19">
        <f ca="1">TODAY()-59</f>
        <v>42730</v>
      </c>
      <c r="H2" s="2">
        <v>1</v>
      </c>
      <c r="I2" s="2"/>
      <c r="J2" s="2" t="s">
        <v>72</v>
      </c>
      <c r="K2" s="19">
        <f ca="1">TODAY()-59</f>
        <v>42730</v>
      </c>
      <c r="L2" s="19">
        <f ca="1">TODAY()-59</f>
        <v>42730</v>
      </c>
      <c r="M2" s="12"/>
      <c r="N2" s="2" t="s">
        <v>72</v>
      </c>
      <c r="O2" s="2" t="s">
        <v>72</v>
      </c>
      <c r="P2" s="2" t="s">
        <v>72</v>
      </c>
      <c r="Q2" s="2" t="s">
        <v>105</v>
      </c>
      <c r="R2" s="2"/>
      <c r="S2" s="19">
        <f ca="1">TODAY()-59</f>
        <v>42730</v>
      </c>
      <c r="T2" s="2" t="s">
        <v>72</v>
      </c>
      <c r="U2" s="13" t="s">
        <v>72</v>
      </c>
      <c r="V2" s="2" t="s">
        <v>105</v>
      </c>
      <c r="W2" s="19">
        <f ca="1">TODAY()-59</f>
        <v>42730</v>
      </c>
      <c r="X2" s="2" t="s">
        <v>72</v>
      </c>
      <c r="Y2" s="2"/>
      <c r="Z2" s="2"/>
      <c r="AA2" s="2" t="s">
        <v>106</v>
      </c>
      <c r="AB2" s="16" t="s">
        <v>121</v>
      </c>
      <c r="AC2" s="16" t="s">
        <v>122</v>
      </c>
      <c r="AD2" s="21">
        <f ca="1">TODAY()-59</f>
        <v>42730</v>
      </c>
      <c r="AE2" s="22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>
      <c r="A1" s="15" t="s">
        <v>114</v>
      </c>
      <c r="B1" s="15" t="s">
        <v>84</v>
      </c>
      <c r="C1" s="15" t="s">
        <v>83</v>
      </c>
      <c r="D1" s="1" t="s">
        <v>81</v>
      </c>
      <c r="E1" s="1" t="s">
        <v>107</v>
      </c>
      <c r="F1" s="14" t="s">
        <v>108</v>
      </c>
      <c r="G1" s="14" t="s">
        <v>109</v>
      </c>
      <c r="H1" s="14" t="s">
        <v>110</v>
      </c>
      <c r="I1" s="1" t="s">
        <v>111</v>
      </c>
      <c r="J1" s="1" t="s">
        <v>79</v>
      </c>
      <c r="K1" s="1" t="s">
        <v>80</v>
      </c>
      <c r="L1" s="1" t="s">
        <v>103</v>
      </c>
    </row>
    <row r="2" spans="1:12">
      <c r="A2" s="16" t="s">
        <v>72</v>
      </c>
      <c r="B2" s="16" t="s">
        <v>72</v>
      </c>
      <c r="C2" s="16" t="s">
        <v>112</v>
      </c>
      <c r="D2" s="19">
        <f ca="1">TODAY()-59</f>
        <v>42730</v>
      </c>
      <c r="E2" s="2" t="s">
        <v>72</v>
      </c>
      <c r="F2" s="2" t="s">
        <v>72</v>
      </c>
      <c r="G2" s="2" t="s">
        <v>105</v>
      </c>
      <c r="H2" s="19">
        <f ca="1">TODAY()-59</f>
        <v>42730</v>
      </c>
      <c r="I2" s="2" t="s">
        <v>72</v>
      </c>
      <c r="J2" s="2"/>
      <c r="K2" s="2"/>
      <c r="L2" s="2">
        <v>1112998</v>
      </c>
    </row>
    <row r="8" spans="1:12">
      <c r="K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AM_BM2_ManagedCare_HH35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james.loser</cp:lastModifiedBy>
  <dcterms:created xsi:type="dcterms:W3CDTF">2016-11-23T09:48:27Z</dcterms:created>
  <dcterms:modified xsi:type="dcterms:W3CDTF">2017-02-23T14:03:55Z</dcterms:modified>
</cp:coreProperties>
</file>