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codeName="ThisWorkbook" hidePivotFieldList="1" showPivotChartFilter="1" defaultThemeVersion="123820"/>
  <mc:AlternateContent xmlns:mc="http://schemas.openxmlformats.org/markup-compatibility/2006">
    <mc:Choice Requires="x15">
      <x15ac:absPath xmlns:x15ac="http://schemas.microsoft.com/office/spreadsheetml/2010/11/ac" url="https://d.docs.live.net/45c1c14fa64aaa25/Desktop/"/>
    </mc:Choice>
  </mc:AlternateContent>
  <xr:revisionPtr revIDLastSave="17" documentId="8_{E0FBFB26-2D1B-4730-8507-603DCC6ACA71}" xr6:coauthVersionLast="45" xr6:coauthVersionMax="45" xr10:uidLastSave="{B64AB520-7CE5-4BBA-B946-FB9D36A218AF}"/>
  <bookViews>
    <workbookView xWindow="-120" yWindow="-120" windowWidth="15600" windowHeight="11160" xr2:uid="{00000000-000D-0000-FFFF-FFFF00000000}"/>
  </bookViews>
  <sheets>
    <sheet name="Sheet1" sheetId="3" r:id="rId1"/>
    <sheet name="data" sheetId="1" r:id="rId2"/>
    <sheet name="Sales Summary" sheetId="2" r:id="rId3"/>
  </sheets>
  <definedNames>
    <definedName name="Slicer_Date">#N/A</definedName>
    <definedName name="Slicer_Quarters">#N/A</definedName>
    <definedName name="Slicer_Years">#N/A</definedName>
    <definedName name="Slicer_Years1">#N/A</definedName>
    <definedName name="tab_Sales">data!$A:$B</definedName>
  </definedNames>
  <calcPr calcId="145621"/>
  <pivotCaches>
    <pivotCache cacheId="0" r:id="rId4"/>
  </pivotCaches>
  <webPublishing codePage="1252"/>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<sst xmlns="http://schemas.openxmlformats.org/spreadsheetml/2006/main" count="45" uniqueCount="29">
  <si>
    <t>Date</t>
  </si>
  <si>
    <t>Sales</t>
  </si>
  <si>
    <t>Automatic grouping examples</t>
  </si>
  <si>
    <t>Grouping by date</t>
  </si>
  <si>
    <t>Topics</t>
  </si>
  <si>
    <t>Sum of Sales</t>
  </si>
  <si>
    <t>Row Labels</t>
  </si>
  <si>
    <t>Grand Total</t>
  </si>
  <si>
    <t>2008</t>
  </si>
  <si>
    <t>Qtr1</t>
  </si>
  <si>
    <t>Jan</t>
  </si>
  <si>
    <t>Feb</t>
  </si>
  <si>
    <t>Mar</t>
  </si>
  <si>
    <t>Qtr2</t>
  </si>
  <si>
    <t>Apr</t>
  </si>
  <si>
    <t>May</t>
  </si>
  <si>
    <t>Jun</t>
  </si>
  <si>
    <t>Qtr3</t>
  </si>
  <si>
    <t>Jul</t>
  </si>
  <si>
    <t>Aug</t>
  </si>
  <si>
    <t>Sep</t>
  </si>
  <si>
    <t>Qtr4</t>
  </si>
  <si>
    <t>Oct</t>
  </si>
  <si>
    <t>Nov</t>
  </si>
  <si>
    <t>Dec</t>
  </si>
  <si>
    <t>2009</t>
  </si>
  <si>
    <t>Column Labels</t>
  </si>
  <si>
    <t>Years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</si>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</sst>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gt;=1000]#,##0,&quot;K&quot;;0"/>
  </numFmts>
  <fonts count="3" x14ac:knownFonts="1">
    <font>
      <sz val="11"/>
      <color theme="1"/>
      <name val="Calibri"/>
      <family val="2"/>
      <scheme val="minor"/>
    </font>
    <font>
      <sz val="8"/>
      <name val="Arial"/>
      <family val="2"/>
    </font>
    <font>
      <b/>
      <sz val="11"/>
      <color theme="0"/>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10">
    <xf numFmtId="0" fontId="0" fillId="0" borderId="0" xfId="0"/>
    <xf numFmtId="14" fontId="0" fillId="0" borderId="1" xfId="0" applyNumberFormat="1" applyBorder="1"/>
    <xf numFmtId="3" fontId="0" fillId="0" borderId="1" xfId="0" applyNumberFormat="1" applyBorder="1"/>
    <xf numFmtId="0" fontId="2" fillId="2" borderId="0" xfId="0" applyFont="1" applyFill="1" applyBorder="1" applyAlignment="1">
      <alignment horizontal="center"/>
    </xf>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4" fontId="0" fillId="0" borderId="0" xfId="0" applyNumberFormat="1" applyAlignment="1">
      <alignment horizontal="left"/>
    </xf>
    <xf numFmtId="165" fontId="0" fillId="0" borderId="0" xfId="0" applyNumberFormat="1"/>
  </cellXfs>
  <cellStyles count="1">
    <cellStyle name="Normal" xfId="0" builtinId="0"/>
  </cellStyles>
  <dxfs count="24">
    <dxf>
      <numFmt numFmtId="3" formatCode="#,##0"/>
    </dxf>
    <dxf>
      <numFmt numFmtId="3" formatCode="#,##0"/>
    </dxf>
    <dxf>
      <numFmt numFmtId="3" formatCode="#,##0"/>
    </dxf>
    <dxf>
      <numFmt numFmtId="3" formatCode="#,##0"/>
    </dxf>
    <dxf>
      <numFmt numFmtId="3" formatCode="#,##0"/>
    </dxf>
    <dxf>
      <numFmt numFmtId="3" formatCode="#,##0"/>
    </dxf>
    <dxf>
      <numFmt numFmtId="165" formatCode="[&gt;=1000]#,##0,&quot;K&quot;;0"/>
    </dxf>
    <dxf>
      <numFmt numFmtId="3" formatCode="#,##0"/>
    </dxf>
    <dxf>
      <numFmt numFmtId="3" formatCode="#,##0"/>
    </dxf>
    <dxf>
      <numFmt numFmtId="3" formatCode="#,##0"/>
    </dxf>
    <dxf>
      <numFmt numFmtId="3" formatCode="#,##0"/>
    </dxf>
    <dxf>
      <numFmt numFmtId="3" formatCode="#,##0"/>
    </dxf>
    <dxf>
      <numFmt numFmtId="3" formatCode="#,##0"/>
    </dxf>
    <dxf>
      <numFmt numFmtId="165" formatCode="[&gt;=1000]#,##0,&quot;K&quot;;0"/>
    </dxf>
    <dxf>
      <numFmt numFmtId="3" formatCode="#,##0"/>
    </dxf>
    <dxf>
      <numFmt numFmtId="3" formatCode="#,##0"/>
    </dxf>
    <dxf>
      <numFmt numFmtId="3" formatCode="#,##0"/>
    </dxf>
    <dxf>
      <numFmt numFmtId="3" formatCode="#,##0"/>
    </dxf>
    <dxf>
      <numFmt numFmtId="3" formatCode="#,##0"/>
    </dxf>
    <dxf>
      <numFmt numFmtId="3" formatCode="#,##0"/>
    </dxf>
    <dxf>
      <numFmt numFmtId="165" formatCode="[&gt;=1000]#,##0,&quot;K&quot;;0"/>
    </dxf>
    <dxf>
      <numFmt numFmtId="3" formatCode="#,##0"/>
      <border diagonalUp="0" diagonalDown="0">
        <left style="thin">
          <color theme="0" tint="-0.34998626667073579"/>
        </left>
        <right style="thin">
          <color theme="0" tint="-0.34998626667073579"/>
        </right>
        <top style="thin">
          <color theme="0" tint="-0.34998626667073579"/>
        </top>
        <bottom style="thin">
          <color theme="0" tint="-0.34998626667073579"/>
        </bottom>
      </border>
    </dxf>
    <dxf>
      <numFmt numFmtId="19" formatCode="m/d/yyyy"/>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strike val="0"/>
        <outline val="0"/>
        <shadow val="0"/>
        <u val="none"/>
        <vertAlign val="baseline"/>
        <sz val="11"/>
        <color theme="0"/>
        <name val="Calibri"/>
        <scheme val="minor"/>
      </font>
      <fill>
        <patternFill patternType="solid">
          <fgColor indexed="64"/>
          <bgColor theme="4"/>
        </patternFill>
      </fill>
      <alignment horizontal="center" vertical="bottom" textRotation="0" wrapText="0"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2.sales by date(Dashboard).xlsx]Sheet1!PivotTable2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39000" dist="25400" dir="5400000">
              <a:srgbClr val="000000">
                <a:alpha val="35000"/>
              </a:srgbClr>
            </a:outerShdw>
          </a:effectLst>
        </c:spPr>
        <c:marker>
          <c:symbol val="circle"/>
          <c:size val="6"/>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9525">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39000" dist="25400" dir="5400000">
              <a:srgbClr val="000000">
                <a:alpha val="35000"/>
              </a:srgbClr>
            </a:outerShdw>
          </a:effectLst>
        </c:spPr>
        <c:marker>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9525">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39000" dist="25400" dir="5400000">
              <a:srgbClr val="000000">
                <a:alpha val="35000"/>
              </a:srgbClr>
            </a:outerShdw>
          </a:effectLst>
        </c:spPr>
        <c:marker>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9525">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39000" dist="25400" dir="5400000">
                <a:srgbClr val="000000">
                  <a:alpha val="35000"/>
                </a:srgbClr>
              </a:outerShdw>
            </a:effectLst>
          </c:spPr>
          <c:marker>
            <c:symbol val="circle"/>
            <c:size val="6"/>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9525">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[&gt;=1000]#,##0,"K";0</c:formatCode>
                <c:ptCount val="12"/>
                <c:pt idx="0">
                  <c:v>1142249</c:v>
                </c:pt>
                <c:pt idx="1">
                  <c:v>1107521</c:v>
                </c:pt>
                <c:pt idx="2">
                  <c:v>1296492</c:v>
                </c:pt>
                <c:pt idx="3">
                  <c:v>1084178</c:v>
                </c:pt>
                <c:pt idx="4">
                  <c:v>1202327</c:v>
                </c:pt>
                <c:pt idx="5">
                  <c:v>1047725</c:v>
                </c:pt>
                <c:pt idx="6">
                  <c:v>1256805</c:v>
                </c:pt>
                <c:pt idx="7">
                  <c:v>1457399</c:v>
                </c:pt>
                <c:pt idx="8">
                  <c:v>1588176</c:v>
                </c:pt>
                <c:pt idx="9">
                  <c:v>1647974</c:v>
                </c:pt>
                <c:pt idx="10">
                  <c:v>1813578</c:v>
                </c:pt>
                <c:pt idx="11">
                  <c:v>1876830</c:v>
                </c:pt>
              </c:numCache>
            </c:numRef>
          </c:val>
          <c:smooth val="0"/>
          <c:extLst>
            <c:ext xmlns:c16="http://schemas.microsoft.com/office/drawing/2014/chart" uri="{C3380CC4-5D6E-409C-BE32-E72D297353CC}">
              <c16:uniqueId val="{00000000-18FB-4BE2-9A71-780DE3166B37}"/>
            </c:ext>
          </c:extLst>
        </c:ser>
        <c:dLbls>
          <c:showLegendKey val="0"/>
          <c:showVal val="0"/>
          <c:showCatName val="0"/>
          <c:showSerName val="0"/>
          <c:showPercent val="0"/>
          <c:showBubbleSize val="0"/>
        </c:dLbls>
        <c:marker val="1"/>
        <c:smooth val="0"/>
        <c:axId val="537568143"/>
        <c:axId val="538226591"/>
      </c:lineChart>
      <c:catAx>
        <c:axId val="5375681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226591"/>
        <c:crosses val="autoZero"/>
        <c:auto val="1"/>
        <c:lblAlgn val="ctr"/>
        <c:lblOffset val="100"/>
        <c:noMultiLvlLbl val="0"/>
      </c:catAx>
      <c:valAx>
        <c:axId val="538226591"/>
        <c:scaling>
          <c:orientation val="minMax"/>
        </c:scaling>
        <c:delete val="0"/>
        <c:axPos val="l"/>
        <c:majorGridlines>
          <c:spPr>
            <a:ln w="9525" cap="flat" cmpd="sng" algn="ctr">
              <a:solidFill>
                <a:schemeClr val="lt1">
                  <a:lumMod val="95000"/>
                  <a:alpha val="10000"/>
                </a:schemeClr>
              </a:solidFill>
              <a:round/>
            </a:ln>
            <a:effectLst/>
          </c:spPr>
        </c:majorGridlines>
        <c:numFmt formatCode="[&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56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2.sales by date(Dashboard).xlsx]Sales Summary!PivotTable1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Summary'!$B$3:$B$4</c:f>
              <c:strCache>
                <c:ptCount val="1"/>
                <c:pt idx="0">
                  <c:v>2008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Summary'!$A$5:$A$21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 Summary'!$B$5:$B$21</c:f>
              <c:numCache>
                <c:formatCode>"$"#,##0.00</c:formatCode>
                <c:ptCount val="12"/>
                <c:pt idx="0">
                  <c:v>167624</c:v>
                </c:pt>
                <c:pt idx="1">
                  <c:v>137825</c:v>
                </c:pt>
                <c:pt idx="2">
                  <c:v>214896</c:v>
                </c:pt>
                <c:pt idx="3">
                  <c:v>100872</c:v>
                </c:pt>
                <c:pt idx="4">
                  <c:v>158005</c:v>
                </c:pt>
                <c:pt idx="5">
                  <c:v>117649</c:v>
                </c:pt>
                <c:pt idx="6">
                  <c:v>295248</c:v>
                </c:pt>
                <c:pt idx="7">
                  <c:v>518966</c:v>
                </c:pt>
                <c:pt idx="8">
                  <c:v>612673</c:v>
                </c:pt>
                <c:pt idx="9">
                  <c:v>699854</c:v>
                </c:pt>
                <c:pt idx="10">
                  <c:v>863085</c:v>
                </c:pt>
                <c:pt idx="11">
                  <c:v>970441</c:v>
                </c:pt>
              </c:numCache>
            </c:numRef>
          </c:val>
          <c:smooth val="0"/>
          <c:extLst>
            <c:ext xmlns:c16="http://schemas.microsoft.com/office/drawing/2014/chart" uri="{C3380CC4-5D6E-409C-BE32-E72D297353CC}">
              <c16:uniqueId val="{00000000-21FB-4641-AB26-33DF3D5BC3A7}"/>
            </c:ext>
          </c:extLst>
        </c:ser>
        <c:ser>
          <c:idx val="1"/>
          <c:order val="1"/>
          <c:tx>
            <c:strRef>
              <c:f>'Sales Summary'!$C$3:$C$4</c:f>
              <c:strCache>
                <c:ptCount val="1"/>
                <c:pt idx="0">
                  <c:v>2009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 Summary'!$A$5:$A$21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 Summary'!$C$5:$C$21</c:f>
              <c:numCache>
                <c:formatCode>"$"#,##0.00</c:formatCode>
                <c:ptCount val="12"/>
                <c:pt idx="0">
                  <c:v>974625</c:v>
                </c:pt>
                <c:pt idx="1">
                  <c:v>969696</c:v>
                </c:pt>
                <c:pt idx="2">
                  <c:v>1081596</c:v>
                </c:pt>
                <c:pt idx="3">
                  <c:v>983306</c:v>
                </c:pt>
                <c:pt idx="4">
                  <c:v>1044322</c:v>
                </c:pt>
                <c:pt idx="5">
                  <c:v>930076</c:v>
                </c:pt>
                <c:pt idx="6">
                  <c:v>961557</c:v>
                </c:pt>
                <c:pt idx="7">
                  <c:v>938433</c:v>
                </c:pt>
                <c:pt idx="8">
                  <c:v>975503</c:v>
                </c:pt>
                <c:pt idx="9">
                  <c:v>948120</c:v>
                </c:pt>
                <c:pt idx="10">
                  <c:v>950493</c:v>
                </c:pt>
                <c:pt idx="11">
                  <c:v>906389</c:v>
                </c:pt>
              </c:numCache>
            </c:numRef>
          </c:val>
          <c:smooth val="0"/>
          <c:extLst>
            <c:ext xmlns:c16="http://schemas.microsoft.com/office/drawing/2014/chart" uri="{C3380CC4-5D6E-409C-BE32-E72D297353CC}">
              <c16:uniqueId val="{00000003-21FB-4641-AB26-33DF3D5BC3A7}"/>
            </c:ext>
          </c:extLst>
        </c:ser>
        <c:dLbls>
          <c:showLegendKey val="0"/>
          <c:showVal val="0"/>
          <c:showCatName val="0"/>
          <c:showSerName val="0"/>
          <c:showPercent val="0"/>
          <c:showBubbleSize val="0"/>
        </c:dLbls>
        <c:marker val="1"/>
        <c:smooth val="0"/>
        <c:axId val="967916111"/>
        <c:axId val="1023790367"/>
      </c:lineChart>
      <c:catAx>
        <c:axId val="96791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90367"/>
        <c:crosses val="autoZero"/>
        <c:auto val="1"/>
        <c:lblAlgn val="ctr"/>
        <c:lblOffset val="100"/>
        <c:noMultiLvlLbl val="0"/>
      </c:catAx>
      <c:valAx>
        <c:axId val="1023790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1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447675</xdr:colOff>
      <xdr:row>2</xdr:row>
      <xdr:rowOff>14287</xdr:rowOff>
    </xdr:from>
    <xdr:to>
      <xdr:col>14</xdr:col>
      <xdr:colOff>104775</xdr:colOff>
      <xdr:row>16</xdr:row>
      <xdr:rowOff>19050</xdr:rowOff>
    </xdr:to>
    <xdr:graphicFrame macro="">
      <xdr:nvGraphicFramePr>
        <xdr:cNvPr id="2" name="Chart 1">
          <a:extLst>
            <a:ext uri="{FF2B5EF4-FFF2-40B4-BE49-F238E27FC236}">
              <a16:creationId xmlns:a16="http://schemas.microsoft.com/office/drawing/2014/main" id="{D38A3299-8E6B-4F4F-B11E-336AA76E4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142875</xdr:colOff>
      <xdr:row>1</xdr:row>
      <xdr:rowOff>9525</xdr:rowOff>
    </xdr:from>
    <xdr:to>
      <xdr:col>5</xdr:col>
      <xdr:colOff>95250</xdr:colOff>
      <xdr:row>14</xdr:row>
      <xdr:rowOff>57150</xdr:rowOff>
    </xdr:to>
    <mc:AlternateContent xmlns:mc="http://schemas.openxmlformats.org/markup-compatibility/2006">
      <mc:Choice xmlns:a14="http://schemas.microsoft.com/office/drawing/2010/main" Requires="a14">
        <xdr:graphicFrame macro="">
          <xdr:nvGraphicFramePr>
            <xdr:cNvPr id="3" name="Years 1">
              <a:extLst>
                <a:ext uri="{FF2B5EF4-FFF2-40B4-BE49-F238E27FC236}">
                  <a16:creationId xmlns:a16="http://schemas.microsoft.com/office/drawing/2014/main" id="{462BE1DF-A9F6-44CB-BFF7-F5540D0B8CED}"/>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828800"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171449</xdr:colOff>
      <xdr:row>1</xdr:row>
      <xdr:rowOff>190499</xdr:rowOff>
    </xdr:from>
    <xdr:to>
      <xdr:col>11</xdr:col>
      <xdr:colOff>571500</xdr:colOff>
      <xdr:row>20</xdr:row>
      <xdr:rowOff>180975</xdr:rowOff>
    </xdr:to>
    <xdr:graphicFrame macro="">
      <xdr:nvGraphicFramePr>
        <xdr:cNvPr id="2" name="Chart 1">
          <a:extLst>
            <a:ext uri="{FF2B5EF4-FFF2-40B4-BE49-F238E27FC236}">
              <a16:creationId xmlns:a16="http://schemas.microsoft.com/office/drawing/2014/main" id="{49A2AF74-592C-4638-B95B-200351F89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180975</xdr:colOff>
      <xdr:row>0</xdr:row>
      <xdr:rowOff>47625</xdr:rowOff>
    </xdr:from>
    <xdr:to>
      <xdr:col>4</xdr:col>
      <xdr:colOff>344805</xdr:colOff>
      <xdr:row>0</xdr:row>
      <xdr:rowOff>2150745</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3CE4EA03-C4A3-4A20-8EEE-F7828E362E4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143125" y="47625"/>
              <a:ext cx="2011680" cy="2103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228600</xdr:colOff>
      <xdr:row>0</xdr:row>
      <xdr:rowOff>57150</xdr:rowOff>
    </xdr:from>
    <xdr:to>
      <xdr:col>2</xdr:col>
      <xdr:colOff>148590</xdr:colOff>
      <xdr:row>0</xdr:row>
      <xdr:rowOff>2160270</xdr:rowOff>
    </xdr:to>
    <mc:AlternateContent xmlns:mc="http://schemas.openxmlformats.org/markup-compatibility/2006" xmlns:a14="http://schemas.microsoft.com/office/drawing/2010/main">
      <mc:Choice Requires="a14">
        <xdr:graphicFrame macro="">
          <xdr:nvGraphicFramePr>
            <xdr:cNvPr id="4" name="Quarters">
              <a:extLst>
                <a:ext uri="{FF2B5EF4-FFF2-40B4-BE49-F238E27FC236}">
                  <a16:creationId xmlns:a16="http://schemas.microsoft.com/office/drawing/2014/main" id="{5F879E9F-462D-41C9-8401-9C6DD2AC237C}"/>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104900" y="57150"/>
              <a:ext cx="1005840" cy="2103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66673</xdr:rowOff>
    </xdr:from>
    <xdr:to>
      <xdr:col>1</xdr:col>
      <xdr:colOff>205740</xdr:colOff>
      <xdr:row>1</xdr:row>
      <xdr:rowOff>7618</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BF78BC4C-33E4-447D-AF2F-5523F704D2B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6200" y="66673"/>
              <a:ext cx="1005840" cy="2103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upta" refreshedDate="43913.590181018517" createdVersion="6" refreshedVersion="6" minRefreshableVersion="3" recordCount="730" xr:uid="{52E53591-37AB-4FB9-8455-6A4344606CB9}">
  <cacheSource type="worksheet">
    <worksheetSource name="Table1"/>
  </cacheSource>
  <cacheFields count="4">
    <cacheField name="Date" numFmtId="14">
      <sharedItems containsSemiMixedTypes="0" containsNonDate="0" containsDate="1" containsString="0" minDate="2008-01-01T00:00:00" maxDate="2010-01-01T00:00:00" count="730">
        <d v="2008-01-01T00:00:00"/>
        <d v="2008-01-02T00:00:00"/>
        <d v="2008-01-03T00:00:00"/>
        <d v="2008-01-04T00:00:00"/>
        <d v="2008-01-05T00:00:00"/>
        <d v="2008-01-06T00:00:00"/>
        <d v="2008-01-07T00:00:00"/>
        <d v="2008-01-08T00:00:00"/>
        <d v="2008-01-09T00:00:00"/>
        <d v="2008-01-10T00:00:00"/>
        <d v="2008-01-11T00:00:00"/>
        <d v="2008-01-12T00:00:00"/>
        <d v="2008-01-13T00:00:00"/>
        <d v="2008-01-14T00:00:00"/>
        <d v="2008-01-15T00:00:00"/>
        <d v="2008-01-16T00:00:00"/>
        <d v="2008-01-17T00:00:00"/>
        <d v="2008-01-18T00:00:00"/>
        <d v="2008-01-19T00:00:00"/>
        <d v="2008-01-20T00:00:00"/>
        <d v="2008-01-21T00:00:00"/>
        <d v="2008-01-22T00:00:00"/>
        <d v="2008-01-23T00:00:00"/>
        <d v="2008-01-24T00:00:00"/>
        <d v="2008-01-25T00:00:00"/>
        <d v="2008-01-26T00:00:00"/>
        <d v="2008-01-27T00:00:00"/>
        <d v="2008-01-28T00:00:00"/>
        <d v="2008-01-29T00:00:00"/>
        <d v="2008-01-30T00:00:00"/>
        <d v="2008-01-31T00:00:00"/>
        <d v="2008-02-01T00:00:00"/>
        <d v="2008-02-02T00:00:00"/>
        <d v="2008-02-03T00:00:00"/>
        <d v="2008-02-04T00:00:00"/>
        <d v="2008-02-05T00:00:00"/>
        <d v="2008-02-06T00:00:00"/>
        <d v="2008-02-07T00:00:00"/>
        <d v="2008-02-08T00:00:00"/>
        <d v="2008-02-09T00:00:00"/>
        <d v="2008-02-10T00:00:00"/>
        <d v="2008-02-11T00:00:00"/>
        <d v="2008-02-12T00:00:00"/>
        <d v="2008-02-13T00:00:00"/>
        <d v="2008-02-14T00:00:00"/>
        <d v="2008-02-15T00:00:00"/>
        <d v="2008-02-16T00:00:00"/>
        <d v="2008-02-17T00:00:00"/>
        <d v="2008-02-18T00:00:00"/>
        <d v="2008-02-19T00:00:00"/>
        <d v="2008-02-20T00:00:00"/>
        <d v="2008-02-21T00:00:00"/>
        <d v="2008-02-22T00:00:00"/>
        <d v="2008-02-23T00:00:00"/>
        <d v="2008-02-24T00:00:00"/>
        <d v="2008-02-25T00:00:00"/>
        <d v="2008-02-26T00:00:00"/>
        <d v="2008-02-27T00:00:00"/>
        <d v="2008-02-28T00:00:00"/>
        <d v="2008-03-01T00:00:00"/>
        <d v="2008-03-02T00:00:00"/>
        <d v="2008-03-03T00:00:00"/>
        <d v="2008-03-04T00:00:00"/>
        <d v="2008-03-05T00:00:00"/>
        <d v="2008-03-06T00:00:00"/>
        <d v="2008-03-07T00:00:00"/>
        <d v="2008-03-08T00:00:00"/>
        <d v="2008-03-09T00:00:00"/>
        <d v="2008-03-10T00:00:00"/>
        <d v="2008-03-11T00:00:00"/>
        <d v="2008-03-12T00:00:00"/>
        <d v="2008-03-13T00:00:00"/>
        <d v="2008-03-14T00:00:00"/>
        <d v="2008-03-15T00:00:00"/>
        <d v="2008-03-16T00:00:00"/>
        <d v="2008-03-17T00:00:00"/>
        <d v="2008-03-18T00:00:00"/>
        <d v="2008-03-19T00:00:00"/>
        <d v="2008-03-20T00:00:00"/>
        <d v="2008-03-21T00:00:00"/>
        <d v="2008-03-22T00:00:00"/>
        <d v="2008-03-23T00:00:00"/>
        <d v="2008-03-24T00:00:00"/>
        <d v="2008-03-25T00:00:00"/>
        <d v="2008-03-26T00:00:00"/>
        <d v="2008-03-27T00:00:00"/>
        <d v="2008-03-28T00:00:00"/>
        <d v="2008-03-29T00:00:00"/>
        <d v="2008-03-30T00:00:00"/>
        <d v="2008-03-31T00:00:00"/>
        <d v="2008-04-01T00:00:00"/>
        <d v="2008-04-02T00:00:00"/>
        <d v="2008-04-03T00:00:00"/>
        <d v="2008-04-04T00:00:00"/>
        <d v="2008-04-05T00:00:00"/>
        <d v="2008-04-06T00:00:00"/>
        <d v="2008-04-07T00:00:00"/>
        <d v="2008-04-08T00:00:00"/>
        <d v="2008-04-09T00:00:00"/>
        <d v="2008-04-10T00:00:00"/>
        <d v="2008-04-11T00:00:00"/>
        <d v="2008-04-12T00:00:00"/>
        <d v="2008-04-13T00:00:00"/>
        <d v="2008-04-14T00:00:00"/>
        <d v="2008-04-15T00:00:00"/>
        <d v="2008-04-16T00:00:00"/>
        <d v="2008-04-17T00:00:0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2T00:00:00"/>
        <d v="2008-05-23T00:00:00"/>
        <d v="2008-05-24T00:00:00"/>
        <d v="2008-05-25T00:00:00"/>
        <d v="2008-05-26T00:00:00"/>
        <d v="2008-05-27T00:00:00"/>
        <d v="2008-05-28T00:00:00"/>
        <d v="2008-05-29T00:00:00"/>
        <d v="2008-05-30T00:00:00"/>
        <d v="2008-05-31T00:00:00"/>
        <d v="2008-06-01T00:00:00"/>
        <d v="2008-06-02T00:00:00"/>
        <d v="2008-06-03T00:00:00"/>
        <d v="2008-06-04T00:00:00"/>
        <d v="2008-06-05T00:00:00"/>
        <d v="2008-06-06T00:00:00"/>
        <d v="2008-06-07T00:00:00"/>
        <d v="2008-06-08T00:00:00"/>
        <d v="2008-06-09T00:00:00"/>
        <d v="2008-06-10T00:00:00"/>
        <d v="2008-06-11T00:00:00"/>
        <d v="2008-06-12T00:00:00"/>
        <d v="2008-06-13T00:00:00"/>
        <d v="2008-06-14T00:00:00"/>
        <d v="2008-06-15T00:00:00"/>
        <d v="2008-06-16T00:00:00"/>
        <d v="2008-06-17T00:00:00"/>
        <d v="2008-06-18T00:00:00"/>
        <d v="2008-06-19T00:00:00"/>
        <d v="2008-06-20T00:00:00"/>
        <d v="2008-06-21T00:00:00"/>
        <d v="2008-06-22T00:00:00"/>
        <d v="2008-06-23T00:00:00"/>
        <d v="2008-06-24T00:00:00"/>
        <d v="2008-06-25T00:00:00"/>
        <d v="2008-06-26T00:00:00"/>
        <d v="2008-06-27T00:00:00"/>
        <d v="2008-06-28T00:00:00"/>
        <d v="2008-06-29T00:00:00"/>
        <d v="2008-06-30T00:00:00"/>
        <d v="2008-07-01T00:00:00"/>
        <d v="2008-07-02T00:00:00"/>
        <d v="2008-07-03T00:00:00"/>
        <d v="2008-07-04T00:00:00"/>
        <d v="2008-07-05T00:00:00"/>
        <d v="2008-07-06T00:00:00"/>
        <d v="2008-07-07T00:00:00"/>
        <d v="2008-07-08T00:00:00"/>
        <d v="2008-07-09T00:00:00"/>
        <d v="2008-07-10T00:00:00"/>
        <d v="2008-07-11T00:00:00"/>
        <d v="2008-07-12T00:00:00"/>
        <d v="2008-07-13T00:00:00"/>
        <d v="2008-07-14T00:00:00"/>
        <d v="2008-07-15T00:00:00"/>
        <d v="2008-07-16T00:00:00"/>
        <d v="2008-07-17T00:00:00"/>
        <d v="2008-07-18T00:00:00"/>
        <d v="2008-07-19T00:00:00"/>
        <d v="2008-07-20T00:00:00"/>
        <d v="2008-07-21T00:00:00"/>
        <d v="2008-07-22T00:00:00"/>
        <d v="2008-07-23T00:00:00"/>
        <d v="2008-07-24T00:00:00"/>
        <d v="2008-07-25T00:00:00"/>
        <d v="2008-07-26T00:00:00"/>
        <d v="2008-07-27T00:00:00"/>
        <d v="2008-07-28T00:00:00"/>
        <d v="2008-07-29T00:00:00"/>
        <d v="2008-07-30T00:00:00"/>
        <d v="2008-07-31T00:00:00"/>
        <d v="2008-08-01T00:00:00"/>
        <d v="2008-08-02T00:00:00"/>
        <d v="2008-08-03T00:00:00"/>
        <d v="2008-08-04T00:00:00"/>
        <d v="2008-08-05T00:00:00"/>
        <d v="2008-08-06T00:00:00"/>
        <d v="2008-08-07T00:00:00"/>
        <d v="2008-08-08T00:00:00"/>
        <d v="2008-08-09T00:00:00"/>
        <d v="2008-08-10T00:00:00"/>
        <d v="2008-08-11T00:00:00"/>
        <d v="2008-08-12T00:00:00"/>
        <d v="2008-08-13T00:00:00"/>
        <d v="2008-08-14T00:00:00"/>
        <d v="2008-08-15T00:00:00"/>
        <d v="2008-08-16T00:00:00"/>
        <d v="2008-08-17T00:00:00"/>
        <d v="2008-08-18T00:00:00"/>
        <d v="2008-08-19T00:00:00"/>
        <d v="2008-08-20T00:00:00"/>
        <d v="2008-08-21T00:00:00"/>
        <d v="2008-08-22T00:00:00"/>
        <d v="2008-08-23T00:00:00"/>
        <d v="2008-08-24T00:00:00"/>
        <d v="2008-08-25T00:00:00"/>
        <d v="2008-08-26T00:00:00"/>
        <d v="2008-08-27T00:00:00"/>
        <d v="2008-08-28T00:00:00"/>
        <d v="2008-08-29T00:00:00"/>
        <d v="2008-08-30T00:00:00"/>
        <d v="2008-08-31T00:00:00"/>
        <d v="2008-09-01T00:00:00"/>
        <d v="2008-09-02T00:00:00"/>
        <d v="2008-09-03T00:00:00"/>
        <d v="2008-09-04T00:00:00"/>
        <d v="2008-09-05T00:00:00"/>
        <d v="2008-09-06T00:00:00"/>
        <d v="2008-09-07T00:00:00"/>
        <d v="2008-09-08T00:00:00"/>
        <d v="2008-09-09T00:00:00"/>
        <d v="2008-09-10T00:00:00"/>
        <d v="2008-09-11T00:00:00"/>
        <d v="2008-09-12T00:00:00"/>
        <d v="2008-09-13T00:00:00"/>
        <d v="2008-09-14T00:00:00"/>
        <d v="2008-09-15T00:00:00"/>
        <d v="2008-09-16T00:00:00"/>
        <d v="2008-09-17T00:00:00"/>
        <d v="2008-09-18T00:00:00"/>
        <d v="2008-09-19T00:00:00"/>
        <d v="2008-09-20T00:00:00"/>
        <d v="2008-09-21T00:00:00"/>
        <d v="2008-09-22T00:00:00"/>
        <d v="2008-09-23T00:00:00"/>
        <d v="2008-09-24T00:00:00"/>
        <d v="2008-09-25T00:00:00"/>
        <d v="2008-09-26T00:00:00"/>
        <d v="2008-09-27T00:00:00"/>
        <d v="2008-09-28T00:00:00"/>
        <d v="2008-09-29T00:00:00"/>
        <d v="2008-09-30T00:00:00"/>
        <d v="2008-10-01T00:00:00"/>
        <d v="2008-10-02T00:00:00"/>
        <d v="2008-10-03T00:00:00"/>
        <d v="2008-10-04T00:00:00"/>
        <d v="2008-10-05T00:00:00"/>
        <d v="2008-10-06T00:00:00"/>
        <d v="2008-10-07T00:00:00"/>
        <d v="2008-10-08T00:00:00"/>
        <d v="2008-10-09T00:00:00"/>
        <d v="2008-10-10T00:00:00"/>
        <d v="2008-10-11T00:00:00"/>
        <d v="2008-10-12T00:00:00"/>
        <d v="2008-10-13T00:00:00"/>
        <d v="2008-10-14T00:00:00"/>
        <d v="2008-10-15T00:00:00"/>
        <d v="2008-10-16T00:00:00"/>
        <d v="2008-10-17T00:00:00"/>
        <d v="2008-10-18T00:00:00"/>
        <d v="2008-10-19T00:00:00"/>
        <d v="2008-10-20T00:00:00"/>
        <d v="2008-10-21T00:00:00"/>
        <d v="2008-10-22T00:00:00"/>
        <d v="2008-10-23T00:00:00"/>
        <d v="2008-10-24T00:00:00"/>
        <d v="2008-10-25T00:00:00"/>
        <d v="2008-10-26T00:00:00"/>
        <d v="2008-10-27T00:00:00"/>
        <d v="2008-10-28T00:00:00"/>
        <d v="2008-10-29T00:00:00"/>
        <d v="2008-10-30T00:00:00"/>
        <d v="2008-10-31T00:00:00"/>
        <d v="2008-11-01T00:00:00"/>
        <d v="2008-11-02T00:00:00"/>
        <d v="2008-11-03T00:00:00"/>
        <d v="2008-11-04T00:00:00"/>
        <d v="2008-11-05T00:00:00"/>
        <d v="2008-11-06T00:00:00"/>
        <d v="2008-11-07T00:00:00"/>
        <d v="2008-11-08T00:00:00"/>
        <d v="2008-11-09T00:00:00"/>
        <d v="2008-11-10T00:00:00"/>
        <d v="2008-11-11T00:00:00"/>
        <d v="2008-11-12T00:00:00"/>
        <d v="2008-11-13T00:00:00"/>
        <d v="2008-11-14T00:00:00"/>
        <d v="2008-11-15T00:00:00"/>
        <d v="2008-11-16T00:00:00"/>
        <d v="2008-11-17T00:00:00"/>
        <d v="2008-11-18T00:00:00"/>
        <d v="2008-11-19T00:00:00"/>
        <d v="2008-11-20T00:00:00"/>
        <d v="2008-11-21T00:00:00"/>
        <d v="2008-11-22T00:00:00"/>
        <d v="2008-11-23T00:00:00"/>
        <d v="2008-11-24T00:00:00"/>
        <d v="2008-11-25T00:00:00"/>
        <d v="2008-11-26T00:00:00"/>
        <d v="2008-11-27T00:00:00"/>
        <d v="2008-11-28T00:00:00"/>
        <d v="2008-11-29T00:00:00"/>
        <d v="2008-11-30T00:00:00"/>
        <d v="2008-12-01T00:00:00"/>
        <d v="2008-12-02T00:00:00"/>
        <d v="2008-12-03T00:00:00"/>
        <d v="2008-12-04T00:00:00"/>
        <d v="2008-12-05T00:00:00"/>
        <d v="2008-12-06T00:00:00"/>
        <d v="2008-12-07T00:00:00"/>
        <d v="2008-12-08T00:00:00"/>
        <d v="2008-12-09T00:00:00"/>
        <d v="2008-12-10T00:00:00"/>
        <d v="2008-12-11T00:00:00"/>
        <d v="2008-12-12T00:00:00"/>
        <d v="2008-12-13T00:00:00"/>
        <d v="2008-12-14T00:00:00"/>
        <d v="2008-12-15T00:00:00"/>
        <d v="2008-12-16T00:00:00"/>
        <d v="2008-12-17T00:00:00"/>
        <d v="2008-12-18T00:00:00"/>
        <d v="2008-12-19T00:00:00"/>
        <d v="2008-12-20T00:00:00"/>
        <d v="2008-12-21T00:00:00"/>
        <d v="2008-12-22T00:00:00"/>
        <d v="2008-12-23T00:00:00"/>
        <d v="2008-12-24T00:00:00"/>
        <d v="2008-12-25T00:00:00"/>
        <d v="2008-12-26T00:00:00"/>
        <d v="2008-12-27T00:00:00"/>
        <d v="2008-12-28T00:00:00"/>
        <d v="2008-12-29T00:00:00"/>
        <d v="2008-12-30T00:00:00"/>
        <d v="2008-12-31T00:00:00"/>
        <d v="2009-01-01T00:00:00"/>
        <d v="2009-01-02T00:00:00"/>
        <d v="2009-01-03T00:00:00"/>
        <d v="2009-01-04T00:00:00"/>
        <d v="2009-01-05T00:00:00"/>
        <d v="2009-01-06T00:00:00"/>
        <d v="2009-01-07T00:00:00"/>
        <d v="2009-01-08T00:00:00"/>
        <d v="2009-01-09T00:00:00"/>
        <d v="2009-01-10T00:00:00"/>
        <d v="2009-01-11T00:00:00"/>
        <d v="2009-01-12T00:00:00"/>
        <d v="2009-01-13T00:00:00"/>
        <d v="2009-01-14T00:00:00"/>
        <d v="2009-01-15T00:00:00"/>
        <d v="2009-01-16T00:00:00"/>
        <d v="2009-01-17T00:00:00"/>
        <d v="2009-01-18T00:00:00"/>
        <d v="2009-01-19T00:00:00"/>
        <d v="2009-01-20T00:00:00"/>
        <d v="2009-01-21T00:00:00"/>
        <d v="2009-01-22T00:00:00"/>
        <d v="2009-01-23T00:00:00"/>
        <d v="2009-01-24T00:00:00"/>
        <d v="2009-01-25T00:00:00"/>
        <d v="2009-01-26T00:00:00"/>
        <d v="2009-01-27T00:00:00"/>
        <d v="2009-01-28T00:00:00"/>
        <d v="2009-01-29T00:00:00"/>
        <d v="2009-01-30T00:00:00"/>
        <d v="2009-01-31T00:00:00"/>
        <d v="2009-02-01T00:00:00"/>
        <d v="2009-02-02T00:00:00"/>
        <d v="2009-02-03T00:00:00"/>
        <d v="2009-02-04T00:00:00"/>
        <d v="2009-02-05T00:00:00"/>
        <d v="2009-02-06T00:00:00"/>
        <d v="2009-02-07T00:00:00"/>
        <d v="2009-02-08T00:00:00"/>
        <d v="2009-02-09T00:00:00"/>
        <d v="2009-02-10T00:00:00"/>
        <d v="2009-02-11T00:00:00"/>
        <d v="2009-02-12T00:00:00"/>
        <d v="2009-02-13T00:00:00"/>
        <d v="2009-02-14T00:00:00"/>
        <d v="2009-02-15T00:00:00"/>
        <d v="2009-02-16T00:00:00"/>
        <d v="2009-02-17T00:00:00"/>
        <d v="2009-02-18T00:00:00"/>
        <d v="2009-02-19T00:00:00"/>
        <d v="2009-02-20T00:00:00"/>
        <d v="2009-02-21T00:00:00"/>
        <d v="2009-02-22T00:00:00"/>
        <d v="2009-02-23T00:00:00"/>
        <d v="2009-02-24T00:00:00"/>
        <d v="2009-02-25T00:00:00"/>
        <d v="2009-02-26T00:00:00"/>
        <d v="2009-02-27T00:00:00"/>
        <d v="2009-02-28T00:00:00"/>
        <d v="2009-03-01T00:00:00"/>
        <d v="2009-03-02T00:00:00"/>
        <d v="2009-03-03T00:00:00"/>
        <d v="2009-03-04T00:00:00"/>
        <d v="2009-03-05T00:00:00"/>
        <d v="2009-03-06T00:00:00"/>
        <d v="2009-03-07T00:00:00"/>
        <d v="2009-03-08T00:00:00"/>
        <d v="2009-03-09T00:00:00"/>
        <d v="2009-03-10T00:00:00"/>
        <d v="2009-03-11T00:00:00"/>
        <d v="2009-03-12T00:00:00"/>
        <d v="2009-03-13T00:00:00"/>
        <d v="2009-03-14T00:00:00"/>
        <d v="2009-03-15T00:00:00"/>
        <d v="2009-03-16T00:00:00"/>
        <d v="2009-03-17T00:00:00"/>
        <d v="2009-03-18T00:00:00"/>
        <d v="2009-03-19T00:00:00"/>
        <d v="2009-03-20T00:00:00"/>
        <d v="2009-03-21T00:00:00"/>
        <d v="2009-03-22T00:00:00"/>
        <d v="2009-03-23T00:00:00"/>
        <d v="2009-03-24T00:00:00"/>
        <d v="2009-03-25T00:00:00"/>
        <d v="2009-03-26T00:00:00"/>
        <d v="2009-03-27T00:00:00"/>
        <d v="2009-03-28T00:00:00"/>
        <d v="2009-03-29T00:00:00"/>
        <d v="2009-03-30T00:00:00"/>
        <d v="2009-03-31T00:00:00"/>
        <d v="2009-04-01T00:00:00"/>
        <d v="2009-04-02T00:00:00"/>
        <d v="2009-04-03T00:00:00"/>
        <d v="2009-04-04T00:00:00"/>
        <d v="2009-04-05T00:00:00"/>
        <d v="2009-04-06T00:00:00"/>
        <d v="2009-04-07T00:00:00"/>
        <d v="2009-04-08T00:00:00"/>
        <d v="2009-04-09T00:00:00"/>
        <d v="2009-04-10T00:00:00"/>
        <d v="2009-04-11T00:00:00"/>
        <d v="2009-04-12T00:00:00"/>
        <d v="2009-04-13T00:00:00"/>
        <d v="2009-04-14T00:00:00"/>
        <d v="2009-04-15T00:00:00"/>
        <d v="2009-04-16T00:00:00"/>
        <d v="2009-04-17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09-05-25T00:00:00"/>
        <d v="2009-05-26T00:00:00"/>
        <d v="2009-05-27T00:00:00"/>
        <d v="2009-05-28T00:00:00"/>
        <d v="2009-05-29T00:00:00"/>
        <d v="2009-05-30T00:00:00"/>
        <d v="2009-05-31T00:00:00"/>
        <d v="2009-06-01T00:00:00"/>
        <d v="2009-06-02T00:00:00"/>
        <d v="2009-06-03T00:00:00"/>
        <d v="2009-06-04T00:00:00"/>
        <d v="2009-06-05T00:00:00"/>
        <d v="2009-06-06T00:00:00"/>
        <d v="2009-06-07T00:00:00"/>
        <d v="2009-06-08T00:00:00"/>
        <d v="2009-06-09T00:00:00"/>
        <d v="2009-06-10T00:00:00"/>
        <d v="2009-06-11T00:00:00"/>
        <d v="2009-06-12T00:00:00"/>
        <d v="2009-06-13T00:00:00"/>
        <d v="2009-06-14T00:00:00"/>
        <d v="2009-06-15T00:00:00"/>
        <d v="2009-06-16T00:00:00"/>
        <d v="2009-06-17T00:00:00"/>
        <d v="2009-06-18T00:00:00"/>
        <d v="2009-06-19T00:00:00"/>
        <d v="2009-06-20T00:00:00"/>
        <d v="2009-06-21T00:00:00"/>
        <d v="2009-06-22T00:00:00"/>
        <d v="2009-06-23T00:00:00"/>
        <d v="2009-06-24T00:00:00"/>
        <d v="2009-06-25T00:00:00"/>
        <d v="2009-06-26T00:00:00"/>
        <d v="2009-06-27T00:00:00"/>
        <d v="2009-06-28T00:00:00"/>
        <d v="2009-06-29T00:00:00"/>
        <d v="2009-06-30T00:00:00"/>
        <d v="2009-07-01T00:00:00"/>
        <d v="2009-07-02T00:00:00"/>
        <d v="2009-07-03T00:00:00"/>
        <d v="2009-07-04T00:00:00"/>
        <d v="2009-07-05T00:00:00"/>
        <d v="2009-07-06T00:00:00"/>
        <d v="2009-07-07T00:00:00"/>
        <d v="2009-07-08T00:00:00"/>
        <d v="2009-07-09T00:00:00"/>
        <d v="2009-07-10T00:00:00"/>
        <d v="2009-07-11T00:00:00"/>
        <d v="2009-07-12T00:00:00"/>
        <d v="2009-07-13T00:00:00"/>
        <d v="2009-07-14T00:00:00"/>
        <d v="2009-07-15T00:00:00"/>
        <d v="2009-07-16T00:00:00"/>
        <d v="2009-07-17T00:00:00"/>
        <d v="2009-07-18T00:00:00"/>
        <d v="2009-07-19T00:00:00"/>
        <d v="2009-07-20T00:00:00"/>
        <d v="2009-07-21T00:00:00"/>
        <d v="2009-07-22T00:00:00"/>
        <d v="2009-07-23T00:00:00"/>
        <d v="2009-07-24T00:00:00"/>
        <d v="2009-07-25T00:00:00"/>
        <d v="2009-07-26T00:00:00"/>
        <d v="2009-07-27T00:00:00"/>
        <d v="2009-07-28T00:00:00"/>
        <d v="2009-07-29T00:00:00"/>
        <d v="2009-07-30T00:00:00"/>
        <d v="2009-07-31T00:00:00"/>
        <d v="2009-08-01T00:00:00"/>
        <d v="2009-08-02T00:00:00"/>
        <d v="2009-08-03T00:00:00"/>
        <d v="2009-08-04T00:00:00"/>
        <d v="2009-08-05T00:00:00"/>
        <d v="2009-08-06T00:00:00"/>
        <d v="2009-08-07T00:00:00"/>
        <d v="2009-08-08T00:00:00"/>
        <d v="2009-08-09T00:00:00"/>
        <d v="2009-08-10T00:00:00"/>
        <d v="2009-08-11T00:00:00"/>
        <d v="2009-08-12T00:00:00"/>
        <d v="2009-08-13T00:00:00"/>
        <d v="2009-08-14T00:00:00"/>
        <d v="2009-08-15T00:00:00"/>
        <d v="2009-08-16T00:00:00"/>
        <d v="2009-08-17T00:00:00"/>
        <d v="2009-08-18T00:00:00"/>
        <d v="2009-08-19T00:00:00"/>
        <d v="2009-08-20T00:00:00"/>
        <d v="2009-08-21T00:00:00"/>
        <d v="2009-08-22T00:00:00"/>
        <d v="2009-08-23T00:00:00"/>
        <d v="2009-08-24T00:00:00"/>
        <d v="2009-08-25T00:00:00"/>
        <d v="2009-08-26T00:00:00"/>
        <d v="2009-08-27T00:00:00"/>
        <d v="2009-08-28T00:00:00"/>
        <d v="2009-08-29T00:00:00"/>
        <d v="2009-08-30T00:00:00"/>
        <d v="2009-08-31T00:00:00"/>
        <d v="2009-09-01T00:00:00"/>
        <d v="2009-09-02T00:00:00"/>
        <d v="2009-09-03T00:00:00"/>
        <d v="2009-09-04T00:00:00"/>
        <d v="2009-09-05T00:00:00"/>
        <d v="2009-09-06T00:00:00"/>
        <d v="2009-09-07T00:00:00"/>
        <d v="2009-09-08T00:00:00"/>
        <d v="2009-09-09T00:00:00"/>
        <d v="2009-09-10T00:00:00"/>
        <d v="2009-09-11T00:00:00"/>
        <d v="2009-09-12T00:00:00"/>
        <d v="2009-09-13T00:00:00"/>
        <d v="2009-09-14T00:00:00"/>
        <d v="2009-09-15T00:00:00"/>
        <d v="2009-09-16T00:00:00"/>
        <d v="2009-09-17T00:00:00"/>
        <d v="2009-09-18T00:00:00"/>
        <d v="2009-09-19T00:00:00"/>
        <d v="2009-09-20T00:00:00"/>
        <d v="2009-09-21T00:00:00"/>
        <d v="2009-09-22T00:00:00"/>
        <d v="2009-09-23T00:00:00"/>
        <d v="2009-09-24T00:00:00"/>
        <d v="2009-09-25T00:00:00"/>
        <d v="2009-09-26T00:00:00"/>
        <d v="2009-09-27T00:00:00"/>
        <d v="2009-09-28T00:00:00"/>
        <d v="2009-09-29T00:00:00"/>
        <d v="2009-09-30T00:00:00"/>
        <d v="2009-10-01T00:00:00"/>
        <d v="2009-10-02T00:00:00"/>
        <d v="2009-10-03T00:00:00"/>
        <d v="2009-10-04T00:00:00"/>
        <d v="2009-10-05T00:00:00"/>
        <d v="2009-10-06T00:00:00"/>
        <d v="2009-10-07T00:00:00"/>
        <d v="2009-10-08T00:00:00"/>
        <d v="2009-10-09T00:00:00"/>
        <d v="2009-10-10T00:00:00"/>
        <d v="2009-10-11T00:00:00"/>
        <d v="2009-10-12T00:00:00"/>
        <d v="2009-10-13T00:00:00"/>
        <d v="2009-10-14T00:00:00"/>
        <d v="2009-10-15T00:00:00"/>
        <d v="2009-10-16T00:00:00"/>
        <d v="2009-10-17T00:00:00"/>
        <d v="2009-10-18T00:00:00"/>
        <d v="2009-10-19T00:00:00"/>
        <d v="2009-10-20T00:00:00"/>
        <d v="2009-10-21T00:00:00"/>
        <d v="2009-10-22T00:00:00"/>
        <d v="2009-10-23T00:00:00"/>
        <d v="2009-10-24T00:00:00"/>
        <d v="2009-10-25T00:00:00"/>
        <d v="2009-10-26T00:00:00"/>
        <d v="2009-10-27T00:00:00"/>
        <d v="2009-10-28T00:00:00"/>
        <d v="2009-10-29T00:00:00"/>
        <d v="2009-10-30T00:00:00"/>
        <d v="2009-10-31T00:00:00"/>
        <d v="2009-11-01T00:00:00"/>
        <d v="2009-11-02T00:00:00"/>
        <d v="2009-11-03T00:00:00"/>
        <d v="2009-11-04T00:00:00"/>
        <d v="2009-11-05T00:00:00"/>
        <d v="2009-11-06T00:00:00"/>
        <d v="2009-11-07T00:00:00"/>
        <d v="2009-11-08T00:00:00"/>
        <d v="2009-11-09T00:00:00"/>
        <d v="2009-11-10T00:00:00"/>
        <d v="2009-11-11T00:00:00"/>
        <d v="2009-11-12T00:00:00"/>
        <d v="2009-11-13T00:00:00"/>
        <d v="2009-11-14T00:00:00"/>
        <d v="2009-11-15T00:00:00"/>
        <d v="2009-11-16T00:00:00"/>
        <d v="2009-11-17T00:00:00"/>
        <d v="2009-11-18T00:00:00"/>
        <d v="2009-11-19T00:00:00"/>
        <d v="2009-11-20T00:00:00"/>
        <d v="2009-11-21T00:00:00"/>
        <d v="2009-11-22T00:00:00"/>
        <d v="2009-11-23T00:00:00"/>
        <d v="2009-11-24T00:00:00"/>
        <d v="2009-11-25T00:00:00"/>
        <d v="2009-11-26T00:00:00"/>
        <d v="2009-11-27T00:00:00"/>
        <d v="2009-11-28T00:00:00"/>
        <d v="2009-11-29T00:00:00"/>
        <d v="2009-11-30T00:00:00"/>
        <d v="2009-12-01T00:00:00"/>
        <d v="2009-12-02T00:00:00"/>
        <d v="2009-12-03T00:00:00"/>
        <d v="2009-12-04T00:00:00"/>
        <d v="2009-12-05T00:00:00"/>
        <d v="2009-12-06T00:00:00"/>
        <d v="2009-12-07T00:00:00"/>
        <d v="2009-12-08T00:00:00"/>
        <d v="2009-12-09T00:00:00"/>
        <d v="2009-12-10T00:00:00"/>
        <d v="2009-12-11T00:00:00"/>
        <d v="2009-12-12T00:00:00"/>
        <d v="2009-12-13T00:00:00"/>
        <d v="2009-12-14T00:00:00"/>
        <d v="2009-12-15T00:00:00"/>
        <d v="2009-12-16T00:00:00"/>
        <d v="2009-12-17T00:00:00"/>
        <d v="2009-12-18T00:00:00"/>
        <d v="2009-12-19T00:00:00"/>
        <d v="2009-12-20T00:00:00"/>
        <d v="2009-12-21T00:00:00"/>
        <d v="2009-12-22T00:00:00"/>
        <d v="2009-12-23T00:00:00"/>
        <d v="2009-12-24T00:00:00"/>
        <d v="2009-12-25T00:00:00"/>
        <d v="2009-12-26T00:00:00"/>
        <d v="2009-12-27T00:00:00"/>
        <d v="2009-12-28T00:00:00"/>
        <d v="2009-12-29T00:00:00"/>
        <d v="2009-12-30T00:00:00"/>
        <d v="2009-12-31T00:00:00"/>
      </sharedItems>
      <fieldGroup par="3" base="0">
        <rangePr groupBy="months" startDate="2008-01-01T00:00:00" endDate="2010-01-01T00:00:00"/>
        <groupItems count="14">
          <s v="&lt;1/1/2008"/>
          <s v="Jan"/>
          <s v="Feb"/>
          <s v="Mar"/>
          <s v="Apr"/>
          <s v="May"/>
          <s v="Jun"/>
          <s v="Jul"/>
          <s v="Aug"/>
          <s v="Sep"/>
          <s v="Oct"/>
          <s v="Nov"/>
          <s v="Dec"/>
          <s v="&gt;1/1/2010"/>
        </groupItems>
      </fieldGroup>
    </cacheField>
    <cacheField name="Sales" numFmtId="3">
      <sharedItems containsSemiMixedTypes="0" containsString="0" containsNumber="1" containsInteger="1" minValue="1752" maxValue="37254"/>
    </cacheField>
    <cacheField name="Quarters" numFmtId="0" databaseField="0">
      <fieldGroup base="0">
        <rangePr groupBy="quarters" startDate="2008-01-01T00:00:00" endDate="2010-01-01T00:00:00"/>
        <groupItems count="6">
          <s v="&lt;1/1/2008"/>
          <s v="Qtr1"/>
          <s v="Qtr2"/>
          <s v="Qtr3"/>
          <s v="Qtr4"/>
          <s v="&gt;1/1/2010"/>
        </groupItems>
      </fieldGroup>
    </cacheField>
    <cacheField name="Years" numFmtId="0" databaseField="0">
      <fieldGroup base="0">
        <rangePr groupBy="years" startDate="2008-01-01T00:00:00" endDate="2010-01-01T00:00:00"/>
        <groupItems count="5">
          <s v="&lt;1/1/2008"/>
          <s v="2008"/>
          <s v="2009"/>
          <s v="2010"/>
          <s v="&gt;1/1/2010"/>
        </groupItems>
      </fieldGroup>
    </cacheField>
  </cacheFields>
  <extLst>
    <ext xmlns:x14="http://schemas.microsoft.com/office/spreadsheetml/2009/9/main" uri="{725AE2AE-9491-48be-B2B4-4EB974FC3084}">
      <x14:pivotCacheDefinition pivotCacheId="1000560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x v="0"/>
    <n v="3830"/>
  </r>
  <r>
    <x v="1"/>
    <n v="3763"/>
  </r>
  <r>
    <x v="2"/>
    <n v="4362"/>
  </r>
  <r>
    <x v="3"/>
    <n v="3669"/>
  </r>
  <r>
    <x v="4"/>
    <n v="3942"/>
  </r>
  <r>
    <x v="5"/>
    <n v="4488"/>
  </r>
  <r>
    <x v="6"/>
    <n v="4416"/>
  </r>
  <r>
    <x v="7"/>
    <n v="3371"/>
  </r>
  <r>
    <x v="8"/>
    <n v="3628"/>
  </r>
  <r>
    <x v="9"/>
    <n v="4548"/>
  </r>
  <r>
    <x v="10"/>
    <n v="5493"/>
  </r>
  <r>
    <x v="11"/>
    <n v="5706"/>
  </r>
  <r>
    <x v="12"/>
    <n v="6579"/>
  </r>
  <r>
    <x v="13"/>
    <n v="6333"/>
  </r>
  <r>
    <x v="14"/>
    <n v="6101"/>
  </r>
  <r>
    <x v="15"/>
    <n v="5289"/>
  </r>
  <r>
    <x v="16"/>
    <n v="5349"/>
  </r>
  <r>
    <x v="17"/>
    <n v="5814"/>
  </r>
  <r>
    <x v="18"/>
    <n v="6501"/>
  </r>
  <r>
    <x v="19"/>
    <n v="6513"/>
  </r>
  <r>
    <x v="20"/>
    <n v="5970"/>
  </r>
  <r>
    <x v="21"/>
    <n v="5791"/>
  </r>
  <r>
    <x v="22"/>
    <n v="5478"/>
  </r>
  <r>
    <x v="23"/>
    <n v="6564"/>
  </r>
  <r>
    <x v="24"/>
    <n v="6642"/>
  </r>
  <r>
    <x v="25"/>
    <n v="7083"/>
  </r>
  <r>
    <x v="26"/>
    <n v="6468"/>
  </r>
  <r>
    <x v="27"/>
    <n v="6801"/>
  </r>
  <r>
    <x v="28"/>
    <n v="5651"/>
  </r>
  <r>
    <x v="29"/>
    <n v="4941"/>
  </r>
  <r>
    <x v="30"/>
    <n v="6540"/>
  </r>
  <r>
    <x v="31"/>
    <n v="6369"/>
  </r>
  <r>
    <x v="32"/>
    <n v="5454"/>
  </r>
  <r>
    <x v="33"/>
    <n v="5379"/>
  </r>
  <r>
    <x v="34"/>
    <n v="5544"/>
  </r>
  <r>
    <x v="35"/>
    <n v="5708"/>
  </r>
  <r>
    <x v="36"/>
    <n v="5764"/>
  </r>
  <r>
    <x v="37"/>
    <n v="5847"/>
  </r>
  <r>
    <x v="38"/>
    <n v="6168"/>
  </r>
  <r>
    <x v="39"/>
    <n v="5268"/>
  </r>
  <r>
    <x v="40"/>
    <n v="5325"/>
  </r>
  <r>
    <x v="41"/>
    <n v="6030"/>
  </r>
  <r>
    <x v="42"/>
    <n v="6099"/>
  </r>
  <r>
    <x v="43"/>
    <n v="5537"/>
  </r>
  <r>
    <x v="44"/>
    <n v="5121"/>
  </r>
  <r>
    <x v="45"/>
    <n v="5082"/>
  </r>
  <r>
    <x v="46"/>
    <n v="4749"/>
  </r>
  <r>
    <x v="47"/>
    <n v="5223"/>
  </r>
  <r>
    <x v="48"/>
    <n v="5124"/>
  </r>
  <r>
    <x v="49"/>
    <n v="4383"/>
  </r>
  <r>
    <x v="50"/>
    <n v="3283"/>
  </r>
  <r>
    <x v="51"/>
    <n v="3360"/>
  </r>
  <r>
    <x v="52"/>
    <n v="2598"/>
  </r>
  <r>
    <x v="53"/>
    <n v="3219"/>
  </r>
  <r>
    <x v="54"/>
    <n v="3528"/>
  </r>
  <r>
    <x v="55"/>
    <n v="4005"/>
  </r>
  <r>
    <x v="56"/>
    <n v="4092"/>
  </r>
  <r>
    <x v="57"/>
    <n v="4133"/>
  </r>
  <r>
    <x v="58"/>
    <n v="5433"/>
  </r>
  <r>
    <x v="59"/>
    <n v="6465"/>
  </r>
  <r>
    <x v="60"/>
    <n v="7062"/>
  </r>
  <r>
    <x v="61"/>
    <n v="7290"/>
  </r>
  <r>
    <x v="62"/>
    <n v="7962"/>
  </r>
  <r>
    <x v="63"/>
    <n v="7127"/>
  </r>
  <r>
    <x v="64"/>
    <n v="6566"/>
  </r>
  <r>
    <x v="65"/>
    <n v="7053"/>
  </r>
  <r>
    <x v="66"/>
    <n v="6951"/>
  </r>
  <r>
    <x v="67"/>
    <n v="7977"/>
  </r>
  <r>
    <x v="68"/>
    <n v="7908"/>
  </r>
  <r>
    <x v="69"/>
    <n v="8586"/>
  </r>
  <r>
    <x v="70"/>
    <n v="7942"/>
  </r>
  <r>
    <x v="71"/>
    <n v="8237"/>
  </r>
  <r>
    <x v="72"/>
    <n v="8346"/>
  </r>
  <r>
    <x v="73"/>
    <n v="7749"/>
  </r>
  <r>
    <x v="74"/>
    <n v="7437"/>
  </r>
  <r>
    <x v="75"/>
    <n v="7443"/>
  </r>
  <r>
    <x v="76"/>
    <n v="6765"/>
  </r>
  <r>
    <x v="77"/>
    <n v="6409"/>
  </r>
  <r>
    <x v="78"/>
    <n v="5402"/>
  </r>
  <r>
    <x v="79"/>
    <n v="6486"/>
  </r>
  <r>
    <x v="80"/>
    <n v="6843"/>
  </r>
  <r>
    <x v="81"/>
    <n v="5925"/>
  </r>
  <r>
    <x v="82"/>
    <n v="5736"/>
  </r>
  <r>
    <x v="83"/>
    <n v="5370"/>
  </r>
  <r>
    <x v="84"/>
    <n v="5919"/>
  </r>
  <r>
    <x v="85"/>
    <n v="5783"/>
  </r>
  <r>
    <x v="86"/>
    <n v="6759"/>
  </r>
  <r>
    <x v="87"/>
    <n v="6039"/>
  </r>
  <r>
    <x v="88"/>
    <n v="6645"/>
  </r>
  <r>
    <x v="89"/>
    <n v="6714"/>
  </r>
  <r>
    <x v="90"/>
    <n v="6471"/>
  </r>
  <r>
    <x v="91"/>
    <n v="5432"/>
  </r>
  <r>
    <x v="92"/>
    <n v="4419"/>
  </r>
  <r>
    <x v="93"/>
    <n v="4092"/>
  </r>
  <r>
    <x v="94"/>
    <n v="4383"/>
  </r>
  <r>
    <x v="95"/>
    <n v="3996"/>
  </r>
  <r>
    <x v="96"/>
    <n v="3120"/>
  </r>
  <r>
    <x v="97"/>
    <n v="2412"/>
  </r>
  <r>
    <x v="98"/>
    <n v="1980"/>
  </r>
  <r>
    <x v="99"/>
    <n v="1933"/>
  </r>
  <r>
    <x v="100"/>
    <n v="2664"/>
  </r>
  <r>
    <x v="101"/>
    <n v="2664"/>
  </r>
  <r>
    <x v="102"/>
    <n v="2712"/>
  </r>
  <r>
    <x v="103"/>
    <n v="3549"/>
  </r>
  <r>
    <x v="104"/>
    <n v="2922"/>
  </r>
  <r>
    <x v="105"/>
    <n v="3645"/>
  </r>
  <r>
    <x v="106"/>
    <n v="3150"/>
  </r>
  <r>
    <x v="107"/>
    <n v="4065"/>
  </r>
  <r>
    <x v="108"/>
    <n v="4341"/>
  </r>
  <r>
    <x v="109"/>
    <n v="3324"/>
  </r>
  <r>
    <x v="110"/>
    <n v="2406"/>
  </r>
  <r>
    <x v="111"/>
    <n v="2868"/>
  </r>
  <r>
    <x v="112"/>
    <n v="1752"/>
  </r>
  <r>
    <x v="113"/>
    <n v="2357"/>
  </r>
  <r>
    <x v="114"/>
    <n v="2370"/>
  </r>
  <r>
    <x v="115"/>
    <n v="2940"/>
  </r>
  <r>
    <x v="116"/>
    <n v="3405"/>
  </r>
  <r>
    <x v="117"/>
    <n v="4359"/>
  </r>
  <r>
    <x v="118"/>
    <n v="4101"/>
  </r>
  <r>
    <x v="119"/>
    <n v="3040"/>
  </r>
  <r>
    <x v="120"/>
    <n v="3709"/>
  </r>
  <r>
    <x v="121"/>
    <n v="4032"/>
  </r>
  <r>
    <x v="122"/>
    <n v="4929"/>
  </r>
  <r>
    <x v="123"/>
    <n v="4167"/>
  </r>
  <r>
    <x v="124"/>
    <n v="5232"/>
  </r>
  <r>
    <x v="125"/>
    <n v="5304"/>
  </r>
  <r>
    <x v="126"/>
    <n v="5819"/>
  </r>
  <r>
    <x v="127"/>
    <n v="6120"/>
  </r>
  <r>
    <x v="128"/>
    <n v="6039"/>
  </r>
  <r>
    <x v="129"/>
    <n v="6816"/>
  </r>
  <r>
    <x v="130"/>
    <n v="6819"/>
  </r>
  <r>
    <x v="131"/>
    <n v="7371"/>
  </r>
  <r>
    <x v="132"/>
    <n v="6774"/>
  </r>
  <r>
    <x v="133"/>
    <n v="6175"/>
  </r>
  <r>
    <x v="134"/>
    <n v="5967"/>
  </r>
  <r>
    <x v="135"/>
    <n v="5628"/>
  </r>
  <r>
    <x v="136"/>
    <n v="6654"/>
  </r>
  <r>
    <x v="137"/>
    <n v="6948"/>
  </r>
  <r>
    <x v="138"/>
    <n v="6219"/>
  </r>
  <r>
    <x v="139"/>
    <n v="5574"/>
  </r>
  <r>
    <x v="140"/>
    <n v="4420"/>
  </r>
  <r>
    <x v="141"/>
    <n v="3369"/>
  </r>
  <r>
    <x v="142"/>
    <n v="3588"/>
  </r>
  <r>
    <x v="143"/>
    <n v="2562"/>
  </r>
  <r>
    <x v="144"/>
    <n v="3207"/>
  </r>
  <r>
    <x v="145"/>
    <n v="2610"/>
  </r>
  <r>
    <x v="146"/>
    <n v="3225"/>
  </r>
  <r>
    <x v="147"/>
    <n v="3938"/>
  </r>
  <r>
    <x v="148"/>
    <n v="4533"/>
  </r>
  <r>
    <x v="149"/>
    <n v="5640"/>
  </r>
  <r>
    <x v="150"/>
    <n v="4617"/>
  </r>
  <r>
    <x v="151"/>
    <n v="3642"/>
  </r>
  <r>
    <x v="152"/>
    <n v="4149"/>
  </r>
  <r>
    <x v="153"/>
    <n v="3324"/>
  </r>
  <r>
    <x v="154"/>
    <n v="4027"/>
  </r>
  <r>
    <x v="155"/>
    <n v="4584"/>
  </r>
  <r>
    <x v="156"/>
    <n v="5223"/>
  </r>
  <r>
    <x v="157"/>
    <n v="4761"/>
  </r>
  <r>
    <x v="158"/>
    <n v="3867"/>
  </r>
  <r>
    <x v="159"/>
    <n v="3024"/>
  </r>
  <r>
    <x v="160"/>
    <n v="2874"/>
  </r>
  <r>
    <x v="161"/>
    <n v="2359"/>
  </r>
  <r>
    <x v="162"/>
    <n v="2340"/>
  </r>
  <r>
    <x v="163"/>
    <n v="2712"/>
  </r>
  <r>
    <x v="164"/>
    <n v="1983"/>
  </r>
  <r>
    <x v="165"/>
    <n v="2517"/>
  </r>
  <r>
    <x v="166"/>
    <n v="2676"/>
  </r>
  <r>
    <x v="167"/>
    <n v="2853"/>
  </r>
  <r>
    <x v="168"/>
    <n v="2716"/>
  </r>
  <r>
    <x v="169"/>
    <n v="2230"/>
  </r>
  <r>
    <x v="170"/>
    <n v="2499"/>
  </r>
  <r>
    <x v="171"/>
    <n v="3498"/>
  </r>
  <r>
    <x v="172"/>
    <n v="4101"/>
  </r>
  <r>
    <x v="173"/>
    <n v="3726"/>
  </r>
  <r>
    <x v="174"/>
    <n v="4257"/>
  </r>
  <r>
    <x v="175"/>
    <n v="5035"/>
  </r>
  <r>
    <x v="176"/>
    <n v="5321"/>
  </r>
  <r>
    <x v="177"/>
    <n v="6387"/>
  </r>
  <r>
    <x v="178"/>
    <n v="6444"/>
  </r>
  <r>
    <x v="179"/>
    <n v="7137"/>
  </r>
  <r>
    <x v="180"/>
    <n v="7383"/>
  </r>
  <r>
    <x v="181"/>
    <n v="7227"/>
  </r>
  <r>
    <x v="182"/>
    <n v="6623"/>
  </r>
  <r>
    <x v="183"/>
    <n v="6868"/>
  </r>
  <r>
    <x v="184"/>
    <n v="8343"/>
  </r>
  <r>
    <x v="185"/>
    <n v="8799"/>
  </r>
  <r>
    <x v="186"/>
    <n v="8073"/>
  </r>
  <r>
    <x v="187"/>
    <n v="8202"/>
  </r>
  <r>
    <x v="188"/>
    <n v="8538"/>
  </r>
  <r>
    <x v="189"/>
    <n v="7281"/>
  </r>
  <r>
    <x v="190"/>
    <n v="7068"/>
  </r>
  <r>
    <x v="191"/>
    <n v="8829"/>
  </r>
  <r>
    <x v="192"/>
    <n v="8172"/>
  </r>
  <r>
    <x v="193"/>
    <n v="8154"/>
  </r>
  <r>
    <x v="194"/>
    <n v="8568"/>
  </r>
  <r>
    <x v="195"/>
    <n v="8898"/>
  </r>
  <r>
    <x v="196"/>
    <n v="8755"/>
  </r>
  <r>
    <x v="197"/>
    <n v="7751"/>
  </r>
  <r>
    <x v="198"/>
    <n v="8853"/>
  </r>
  <r>
    <x v="199"/>
    <n v="8100"/>
  </r>
  <r>
    <x v="200"/>
    <n v="8607"/>
  </r>
  <r>
    <x v="201"/>
    <n v="9618"/>
  </r>
  <r>
    <x v="202"/>
    <n v="10530"/>
  </r>
  <r>
    <x v="203"/>
    <n v="10901"/>
  </r>
  <r>
    <x v="204"/>
    <n v="11248"/>
  </r>
  <r>
    <x v="205"/>
    <n v="13017"/>
  </r>
  <r>
    <x v="206"/>
    <n v="13974"/>
  </r>
  <r>
    <x v="207"/>
    <n v="13368"/>
  </r>
  <r>
    <x v="208"/>
    <n v="13917"/>
  </r>
  <r>
    <x v="209"/>
    <n v="13563"/>
  </r>
  <r>
    <x v="210"/>
    <n v="12001"/>
  </r>
  <r>
    <x v="211"/>
    <n v="11402"/>
  </r>
  <r>
    <x v="212"/>
    <n v="13599"/>
  </r>
  <r>
    <x v="213"/>
    <n v="14433"/>
  </r>
  <r>
    <x v="214"/>
    <n v="14967"/>
  </r>
  <r>
    <x v="215"/>
    <n v="15474"/>
  </r>
  <r>
    <x v="216"/>
    <n v="16164"/>
  </r>
  <r>
    <x v="217"/>
    <n v="15655"/>
  </r>
  <r>
    <x v="218"/>
    <n v="14256"/>
  </r>
  <r>
    <x v="219"/>
    <n v="16893"/>
  </r>
  <r>
    <x v="220"/>
    <n v="17922"/>
  </r>
  <r>
    <x v="221"/>
    <n v="17556"/>
  </r>
  <r>
    <x v="222"/>
    <n v="17292"/>
  </r>
  <r>
    <x v="223"/>
    <n v="16410"/>
  </r>
  <r>
    <x v="224"/>
    <n v="15415"/>
  </r>
  <r>
    <x v="225"/>
    <n v="15500"/>
  </r>
  <r>
    <x v="226"/>
    <n v="17817"/>
  </r>
  <r>
    <x v="227"/>
    <n v="18144"/>
  </r>
  <r>
    <x v="228"/>
    <n v="18411"/>
  </r>
  <r>
    <x v="229"/>
    <n v="17691"/>
  </r>
  <r>
    <x v="230"/>
    <n v="18294"/>
  </r>
  <r>
    <x v="231"/>
    <n v="16809"/>
  </r>
  <r>
    <x v="232"/>
    <n v="15468"/>
  </r>
  <r>
    <x v="233"/>
    <n v="16269"/>
  </r>
  <r>
    <x v="234"/>
    <n v="17298"/>
  </r>
  <r>
    <x v="235"/>
    <n v="17952"/>
  </r>
  <r>
    <x v="236"/>
    <n v="18783"/>
  </r>
  <r>
    <x v="237"/>
    <n v="17766"/>
  </r>
  <r>
    <x v="238"/>
    <n v="16230"/>
  </r>
  <r>
    <x v="239"/>
    <n v="15514"/>
  </r>
  <r>
    <x v="240"/>
    <n v="17781"/>
  </r>
  <r>
    <x v="241"/>
    <n v="18099"/>
  </r>
  <r>
    <x v="242"/>
    <n v="19104"/>
  </r>
  <r>
    <x v="243"/>
    <n v="19029"/>
  </r>
  <r>
    <x v="244"/>
    <n v="19725"/>
  </r>
  <r>
    <x v="245"/>
    <n v="18787"/>
  </r>
  <r>
    <x v="246"/>
    <n v="18308"/>
  </r>
  <r>
    <x v="247"/>
    <n v="20511"/>
  </r>
  <r>
    <x v="248"/>
    <n v="20616"/>
  </r>
  <r>
    <x v="249"/>
    <n v="19896"/>
  </r>
  <r>
    <x v="250"/>
    <n v="19644"/>
  </r>
  <r>
    <x v="251"/>
    <n v="19968"/>
  </r>
  <r>
    <x v="252"/>
    <n v="19362"/>
  </r>
  <r>
    <x v="253"/>
    <n v="18810"/>
  </r>
  <r>
    <x v="254"/>
    <n v="19965"/>
  </r>
  <r>
    <x v="255"/>
    <n v="20862"/>
  </r>
  <r>
    <x v="256"/>
    <n v="21891"/>
  </r>
  <r>
    <x v="257"/>
    <n v="21225"/>
  </r>
  <r>
    <x v="258"/>
    <n v="21432"/>
  </r>
  <r>
    <x v="259"/>
    <n v="19724"/>
  </r>
  <r>
    <x v="260"/>
    <n v="18719"/>
  </r>
  <r>
    <x v="261"/>
    <n v="21003"/>
  </r>
  <r>
    <x v="262"/>
    <n v="20898"/>
  </r>
  <r>
    <x v="263"/>
    <n v="20370"/>
  </r>
  <r>
    <x v="264"/>
    <n v="20934"/>
  </r>
  <r>
    <x v="265"/>
    <n v="21870"/>
  </r>
  <r>
    <x v="266"/>
    <n v="19821"/>
  </r>
  <r>
    <x v="267"/>
    <n v="19035"/>
  </r>
  <r>
    <x v="268"/>
    <n v="21762"/>
  </r>
  <r>
    <x v="269"/>
    <n v="20883"/>
  </r>
  <r>
    <x v="270"/>
    <n v="21744"/>
  </r>
  <r>
    <x v="271"/>
    <n v="22797"/>
  </r>
  <r>
    <x v="272"/>
    <n v="23082"/>
  </r>
  <r>
    <x v="273"/>
    <n v="22574"/>
  </r>
  <r>
    <x v="274"/>
    <n v="21016"/>
  </r>
  <r>
    <x v="275"/>
    <n v="23358"/>
  </r>
  <r>
    <x v="276"/>
    <n v="22584"/>
  </r>
  <r>
    <x v="277"/>
    <n v="22443"/>
  </r>
  <r>
    <x v="278"/>
    <n v="21465"/>
  </r>
  <r>
    <x v="279"/>
    <n v="22002"/>
  </r>
  <r>
    <x v="280"/>
    <n v="21249"/>
  </r>
  <r>
    <x v="281"/>
    <n v="19504"/>
  </r>
  <r>
    <x v="282"/>
    <n v="21996"/>
  </r>
  <r>
    <x v="283"/>
    <n v="22212"/>
  </r>
  <r>
    <x v="284"/>
    <n v="22026"/>
  </r>
  <r>
    <x v="285"/>
    <n v="22470"/>
  </r>
  <r>
    <x v="286"/>
    <n v="22575"/>
  </r>
  <r>
    <x v="287"/>
    <n v="20557"/>
  </r>
  <r>
    <x v="288"/>
    <n v="20093"/>
  </r>
  <r>
    <x v="289"/>
    <n v="22998"/>
  </r>
  <r>
    <x v="290"/>
    <n v="23547"/>
  </r>
  <r>
    <x v="291"/>
    <n v="22812"/>
  </r>
  <r>
    <x v="292"/>
    <n v="23655"/>
  </r>
  <r>
    <x v="293"/>
    <n v="23229"/>
  </r>
  <r>
    <x v="294"/>
    <n v="22141"/>
  </r>
  <r>
    <x v="295"/>
    <n v="20158"/>
  </r>
  <r>
    <x v="296"/>
    <n v="23448"/>
  </r>
  <r>
    <x v="297"/>
    <n v="24507"/>
  </r>
  <r>
    <x v="298"/>
    <n v="24294"/>
  </r>
  <r>
    <x v="299"/>
    <n v="24204"/>
  </r>
  <r>
    <x v="300"/>
    <n v="24576"/>
  </r>
  <r>
    <x v="301"/>
    <n v="23578"/>
  </r>
  <r>
    <x v="302"/>
    <n v="23122"/>
  </r>
  <r>
    <x v="303"/>
    <n v="25461"/>
  </r>
  <r>
    <x v="304"/>
    <n v="26247"/>
  </r>
  <r>
    <x v="305"/>
    <n v="26691"/>
  </r>
  <r>
    <x v="306"/>
    <n v="27738"/>
  </r>
  <r>
    <x v="307"/>
    <n v="27213"/>
  </r>
  <r>
    <x v="308"/>
    <n v="26074"/>
  </r>
  <r>
    <x v="309"/>
    <n v="25380"/>
  </r>
  <r>
    <x v="310"/>
    <n v="28524"/>
  </r>
  <r>
    <x v="311"/>
    <n v="29196"/>
  </r>
  <r>
    <x v="312"/>
    <n v="29682"/>
  </r>
  <r>
    <x v="313"/>
    <n v="29625"/>
  </r>
  <r>
    <x v="314"/>
    <n v="30465"/>
  </r>
  <r>
    <x v="315"/>
    <n v="28847"/>
  </r>
  <r>
    <x v="316"/>
    <n v="27456"/>
  </r>
  <r>
    <x v="317"/>
    <n v="31095"/>
  </r>
  <r>
    <x v="318"/>
    <n v="30921"/>
  </r>
  <r>
    <x v="319"/>
    <n v="30846"/>
  </r>
  <r>
    <x v="320"/>
    <n v="29919"/>
  </r>
  <r>
    <x v="321"/>
    <n v="30318"/>
  </r>
  <r>
    <x v="322"/>
    <n v="29486"/>
  </r>
  <r>
    <x v="323"/>
    <n v="27429"/>
  </r>
  <r>
    <x v="324"/>
    <n v="30012"/>
  </r>
  <r>
    <x v="325"/>
    <n v="29520"/>
  </r>
  <r>
    <x v="326"/>
    <n v="29484"/>
  </r>
  <r>
    <x v="327"/>
    <n v="29022"/>
  </r>
  <r>
    <x v="328"/>
    <n v="29013"/>
  </r>
  <r>
    <x v="329"/>
    <n v="28425"/>
  </r>
  <r>
    <x v="330"/>
    <n v="27070"/>
  </r>
  <r>
    <x v="331"/>
    <n v="29052"/>
  </r>
  <r>
    <x v="332"/>
    <n v="28653"/>
  </r>
  <r>
    <x v="333"/>
    <n v="29682"/>
  </r>
  <r>
    <x v="334"/>
    <n v="29286"/>
  </r>
  <r>
    <x v="335"/>
    <n v="30141"/>
  </r>
  <r>
    <x v="336"/>
    <n v="28639"/>
  </r>
  <r>
    <x v="337"/>
    <n v="27175"/>
  </r>
  <r>
    <x v="338"/>
    <n v="30648"/>
  </r>
  <r>
    <x v="339"/>
    <n v="29622"/>
  </r>
  <r>
    <x v="340"/>
    <n v="30108"/>
  </r>
  <r>
    <x v="341"/>
    <n v="30378"/>
  </r>
  <r>
    <x v="342"/>
    <n v="31224"/>
  </r>
  <r>
    <x v="343"/>
    <n v="30081"/>
  </r>
  <r>
    <x v="344"/>
    <n v="28938"/>
  </r>
  <r>
    <x v="345"/>
    <n v="32622"/>
  </r>
  <r>
    <x v="346"/>
    <n v="32121"/>
  </r>
  <r>
    <x v="347"/>
    <n v="32832"/>
  </r>
  <r>
    <x v="348"/>
    <n v="32685"/>
  </r>
  <r>
    <x v="349"/>
    <n v="33264"/>
  </r>
  <r>
    <x v="350"/>
    <n v="30985"/>
  </r>
  <r>
    <x v="351"/>
    <n v="29608"/>
  </r>
  <r>
    <x v="352"/>
    <n v="33165"/>
  </r>
  <r>
    <x v="353"/>
    <n v="33171"/>
  </r>
  <r>
    <x v="354"/>
    <n v="32307"/>
  </r>
  <r>
    <x v="355"/>
    <n v="32160"/>
  </r>
  <r>
    <x v="356"/>
    <n v="33138"/>
  </r>
  <r>
    <x v="357"/>
    <n v="30899"/>
  </r>
  <r>
    <x v="358"/>
    <n v="28914"/>
  </r>
  <r>
    <x v="359"/>
    <n v="32832"/>
  </r>
  <r>
    <x v="360"/>
    <n v="32658"/>
  </r>
  <r>
    <x v="361"/>
    <n v="33336"/>
  </r>
  <r>
    <x v="362"/>
    <n v="32850"/>
  </r>
  <r>
    <x v="363"/>
    <n v="33561"/>
  </r>
  <r>
    <x v="364"/>
    <n v="31093"/>
  </r>
  <r>
    <x v="365"/>
    <n v="30307"/>
  </r>
  <r>
    <x v="366"/>
    <n v="32727"/>
  </r>
  <r>
    <x v="367"/>
    <n v="32283"/>
  </r>
  <r>
    <x v="368"/>
    <n v="31371"/>
  </r>
  <r>
    <x v="369"/>
    <n v="31866"/>
  </r>
  <r>
    <x v="370"/>
    <n v="31758"/>
  </r>
  <r>
    <x v="371"/>
    <n v="29947"/>
  </r>
  <r>
    <x v="372"/>
    <n v="28039"/>
  </r>
  <r>
    <x v="373"/>
    <n v="31737"/>
  </r>
  <r>
    <x v="374"/>
    <n v="31701"/>
  </r>
  <r>
    <x v="375"/>
    <n v="31668"/>
  </r>
  <r>
    <x v="376"/>
    <n v="32526"/>
  </r>
  <r>
    <x v="377"/>
    <n v="33090"/>
  </r>
  <r>
    <x v="378"/>
    <n v="32093"/>
  </r>
  <r>
    <x v="379"/>
    <n v="29670"/>
  </r>
  <r>
    <x v="380"/>
    <n v="32703"/>
  </r>
  <r>
    <x v="381"/>
    <n v="32124"/>
  </r>
  <r>
    <x v="382"/>
    <n v="32424"/>
  </r>
  <r>
    <x v="383"/>
    <n v="32928"/>
  </r>
  <r>
    <x v="384"/>
    <n v="32325"/>
  </r>
  <r>
    <x v="385"/>
    <n v="29893"/>
  </r>
  <r>
    <x v="386"/>
    <n v="28509"/>
  </r>
  <r>
    <x v="387"/>
    <n v="31980"/>
  </r>
  <r>
    <x v="388"/>
    <n v="30996"/>
  </r>
  <r>
    <x v="389"/>
    <n v="31356"/>
  </r>
  <r>
    <x v="390"/>
    <n v="32256"/>
  </r>
  <r>
    <x v="391"/>
    <n v="31572"/>
  </r>
  <r>
    <x v="392"/>
    <n v="30888"/>
  </r>
  <r>
    <x v="393"/>
    <n v="29481"/>
  </r>
  <r>
    <x v="394"/>
    <n v="32364"/>
  </r>
  <r>
    <x v="395"/>
    <n v="32043"/>
  </r>
  <r>
    <x v="396"/>
    <n v="33039"/>
  </r>
  <r>
    <x v="397"/>
    <n v="34053"/>
  </r>
  <r>
    <x v="398"/>
    <n v="34977"/>
  </r>
  <r>
    <x v="399"/>
    <n v="33903"/>
  </r>
  <r>
    <x v="400"/>
    <n v="32232"/>
  </r>
  <r>
    <x v="401"/>
    <n v="35973"/>
  </r>
  <r>
    <x v="402"/>
    <n v="35622"/>
  </r>
  <r>
    <x v="403"/>
    <n v="35805"/>
  </r>
  <r>
    <x v="404"/>
    <n v="35496"/>
  </r>
  <r>
    <x v="405"/>
    <n v="36210"/>
  </r>
  <r>
    <x v="406"/>
    <n v="35029"/>
  </r>
  <r>
    <x v="407"/>
    <n v="33393"/>
  </r>
  <r>
    <x v="408"/>
    <n v="37254"/>
  </r>
  <r>
    <x v="409"/>
    <n v="37152"/>
  </r>
  <r>
    <x v="410"/>
    <n v="36708"/>
  </r>
  <r>
    <x v="411"/>
    <n v="35967"/>
  </r>
  <r>
    <x v="412"/>
    <n v="35049"/>
  </r>
  <r>
    <x v="413"/>
    <n v="33191"/>
  </r>
  <r>
    <x v="414"/>
    <n v="31144"/>
  </r>
  <r>
    <x v="415"/>
    <n v="33804"/>
  </r>
  <r>
    <x v="416"/>
    <n v="34530"/>
  </r>
  <r>
    <x v="417"/>
    <n v="34425"/>
  </r>
  <r>
    <x v="418"/>
    <n v="34566"/>
  </r>
  <r>
    <x v="419"/>
    <n v="35106"/>
  </r>
  <r>
    <x v="420"/>
    <n v="33792"/>
  </r>
  <r>
    <x v="421"/>
    <n v="31139"/>
  </r>
  <r>
    <x v="422"/>
    <n v="34605"/>
  </r>
  <r>
    <x v="423"/>
    <n v="35532"/>
  </r>
  <r>
    <x v="424"/>
    <n v="35064"/>
  </r>
  <r>
    <x v="425"/>
    <n v="35859"/>
  </r>
  <r>
    <x v="426"/>
    <n v="35388"/>
  </r>
  <r>
    <x v="427"/>
    <n v="33131"/>
  </r>
  <r>
    <x v="428"/>
    <n v="31754"/>
  </r>
  <r>
    <x v="429"/>
    <n v="35985"/>
  </r>
  <r>
    <x v="430"/>
    <n v="35403"/>
  </r>
  <r>
    <x v="431"/>
    <n v="35133"/>
  </r>
  <r>
    <x v="432"/>
    <n v="35430"/>
  </r>
  <r>
    <x v="433"/>
    <n v="35196"/>
  </r>
  <r>
    <x v="434"/>
    <n v="33618"/>
  </r>
  <r>
    <x v="435"/>
    <n v="31568"/>
  </r>
  <r>
    <x v="436"/>
    <n v="35097"/>
  </r>
  <r>
    <x v="437"/>
    <n v="34149"/>
  </r>
  <r>
    <x v="438"/>
    <n v="34767"/>
  </r>
  <r>
    <x v="439"/>
    <n v="34326"/>
  </r>
  <r>
    <x v="440"/>
    <n v="35061"/>
  </r>
  <r>
    <x v="441"/>
    <n v="33661"/>
  </r>
  <r>
    <x v="442"/>
    <n v="32837"/>
  </r>
  <r>
    <x v="443"/>
    <n v="36804"/>
  </r>
  <r>
    <x v="444"/>
    <n v="36615"/>
  </r>
  <r>
    <x v="445"/>
    <n v="36642"/>
  </r>
  <r>
    <x v="446"/>
    <n v="36525"/>
  </r>
  <r>
    <x v="447"/>
    <n v="37080"/>
  </r>
  <r>
    <x v="448"/>
    <n v="35870"/>
  </r>
  <r>
    <x v="449"/>
    <n v="33091"/>
  </r>
  <r>
    <x v="450"/>
    <n v="36318"/>
  </r>
  <r>
    <x v="451"/>
    <n v="36108"/>
  </r>
  <r>
    <x v="452"/>
    <n v="35364"/>
  </r>
  <r>
    <x v="453"/>
    <n v="34341"/>
  </r>
  <r>
    <x v="454"/>
    <n v="33411"/>
  </r>
  <r>
    <x v="455"/>
    <n v="31110"/>
  </r>
  <r>
    <x v="456"/>
    <n v="30223"/>
  </r>
  <r>
    <x v="457"/>
    <n v="33231"/>
  </r>
  <r>
    <x v="458"/>
    <n v="34074"/>
  </r>
  <r>
    <x v="459"/>
    <n v="34965"/>
  </r>
  <r>
    <x v="460"/>
    <n v="34290"/>
  </r>
  <r>
    <x v="461"/>
    <n v="33774"/>
  </r>
  <r>
    <x v="462"/>
    <n v="31996"/>
  </r>
  <r>
    <x v="463"/>
    <n v="30553"/>
  </r>
  <r>
    <x v="464"/>
    <n v="33768"/>
  </r>
  <r>
    <x v="465"/>
    <n v="33882"/>
  </r>
  <r>
    <x v="466"/>
    <n v="33945"/>
  </r>
  <r>
    <x v="467"/>
    <n v="33126"/>
  </r>
  <r>
    <x v="468"/>
    <n v="32256"/>
  </r>
  <r>
    <x v="469"/>
    <n v="31147"/>
  </r>
  <r>
    <x v="470"/>
    <n v="30245"/>
  </r>
  <r>
    <x v="471"/>
    <n v="33504"/>
  </r>
  <r>
    <x v="472"/>
    <n v="33108"/>
  </r>
  <r>
    <x v="473"/>
    <n v="33015"/>
  </r>
  <r>
    <x v="474"/>
    <n v="33228"/>
  </r>
  <r>
    <x v="475"/>
    <n v="33297"/>
  </r>
  <r>
    <x v="476"/>
    <n v="31261"/>
  </r>
  <r>
    <x v="477"/>
    <n v="30110"/>
  </r>
  <r>
    <x v="478"/>
    <n v="34107"/>
  </r>
  <r>
    <x v="479"/>
    <n v="33855"/>
  </r>
  <r>
    <x v="480"/>
    <n v="33381"/>
  </r>
  <r>
    <x v="481"/>
    <n v="33828"/>
  </r>
  <r>
    <x v="482"/>
    <n v="33918"/>
  </r>
  <r>
    <x v="483"/>
    <n v="32965"/>
  </r>
  <r>
    <x v="484"/>
    <n v="31144"/>
  </r>
  <r>
    <x v="485"/>
    <n v="34299"/>
  </r>
  <r>
    <x v="486"/>
    <n v="33909"/>
  </r>
  <r>
    <x v="487"/>
    <n v="33912"/>
  </r>
  <r>
    <x v="488"/>
    <n v="33534"/>
  </r>
  <r>
    <x v="489"/>
    <n v="34401"/>
  </r>
  <r>
    <x v="490"/>
    <n v="32581"/>
  </r>
  <r>
    <x v="491"/>
    <n v="31422"/>
  </r>
  <r>
    <x v="492"/>
    <n v="34125"/>
  </r>
  <r>
    <x v="493"/>
    <n v="33396"/>
  </r>
  <r>
    <x v="494"/>
    <n v="33822"/>
  </r>
  <r>
    <x v="495"/>
    <n v="34194"/>
  </r>
  <r>
    <x v="496"/>
    <n v="34731"/>
  </r>
  <r>
    <x v="497"/>
    <n v="33957"/>
  </r>
  <r>
    <x v="498"/>
    <n v="32634"/>
  </r>
  <r>
    <x v="499"/>
    <n v="35541"/>
  </r>
  <r>
    <x v="500"/>
    <n v="36000"/>
  </r>
  <r>
    <x v="501"/>
    <n v="36270"/>
  </r>
  <r>
    <x v="502"/>
    <n v="35559"/>
  </r>
  <r>
    <x v="503"/>
    <n v="34620"/>
  </r>
  <r>
    <x v="504"/>
    <n v="32601"/>
  </r>
  <r>
    <x v="505"/>
    <n v="31179"/>
  </r>
  <r>
    <x v="506"/>
    <n v="33828"/>
  </r>
  <r>
    <x v="507"/>
    <n v="33102"/>
  </r>
  <r>
    <x v="508"/>
    <n v="33399"/>
  </r>
  <r>
    <x v="509"/>
    <n v="33756"/>
  </r>
  <r>
    <x v="510"/>
    <n v="34479"/>
  </r>
  <r>
    <x v="511"/>
    <n v="32062"/>
  </r>
  <r>
    <x v="512"/>
    <n v="30194"/>
  </r>
  <r>
    <x v="513"/>
    <n v="34116"/>
  </r>
  <r>
    <x v="514"/>
    <n v="33270"/>
  </r>
  <r>
    <x v="515"/>
    <n v="33429"/>
  </r>
  <r>
    <x v="516"/>
    <n v="32892"/>
  </r>
  <r>
    <x v="517"/>
    <n v="32004"/>
  </r>
  <r>
    <x v="518"/>
    <n v="29548"/>
  </r>
  <r>
    <x v="519"/>
    <n v="28034"/>
  </r>
  <r>
    <x v="520"/>
    <n v="32091"/>
  </r>
  <r>
    <x v="521"/>
    <n v="32910"/>
  </r>
  <r>
    <x v="522"/>
    <n v="32127"/>
  </r>
  <r>
    <x v="523"/>
    <n v="33159"/>
  </r>
  <r>
    <x v="524"/>
    <n v="32895"/>
  </r>
  <r>
    <x v="525"/>
    <n v="30999"/>
  </r>
  <r>
    <x v="526"/>
    <n v="29664"/>
  </r>
  <r>
    <x v="527"/>
    <n v="33534"/>
  </r>
  <r>
    <x v="528"/>
    <n v="32898"/>
  </r>
  <r>
    <x v="529"/>
    <n v="33729"/>
  </r>
  <r>
    <x v="530"/>
    <n v="32715"/>
  </r>
  <r>
    <x v="531"/>
    <n v="32424"/>
  </r>
  <r>
    <x v="532"/>
    <n v="30318"/>
  </r>
  <r>
    <x v="533"/>
    <n v="28279"/>
  </r>
  <r>
    <x v="534"/>
    <n v="30792"/>
  </r>
  <r>
    <x v="535"/>
    <n v="31305"/>
  </r>
  <r>
    <x v="536"/>
    <n v="30531"/>
  </r>
  <r>
    <x v="537"/>
    <n v="30942"/>
  </r>
  <r>
    <x v="538"/>
    <n v="30300"/>
  </r>
  <r>
    <x v="539"/>
    <n v="27932"/>
  </r>
  <r>
    <x v="540"/>
    <n v="27175"/>
  </r>
  <r>
    <x v="541"/>
    <n v="29571"/>
  </r>
  <r>
    <x v="542"/>
    <n v="29070"/>
  </r>
  <r>
    <x v="543"/>
    <n v="29976"/>
  </r>
  <r>
    <x v="544"/>
    <n v="30972"/>
  </r>
  <r>
    <x v="545"/>
    <n v="31290"/>
  </r>
  <r>
    <x v="546"/>
    <n v="28830"/>
  </r>
  <r>
    <x v="547"/>
    <n v="26962"/>
  </r>
  <r>
    <x v="548"/>
    <n v="30285"/>
  </r>
  <r>
    <x v="549"/>
    <n v="30207"/>
  </r>
  <r>
    <x v="550"/>
    <n v="30555"/>
  </r>
  <r>
    <x v="551"/>
    <n v="31089"/>
  </r>
  <r>
    <x v="552"/>
    <n v="31668"/>
  </r>
  <r>
    <x v="553"/>
    <n v="29181"/>
  </r>
  <r>
    <x v="554"/>
    <n v="28525"/>
  </r>
  <r>
    <x v="555"/>
    <n v="31062"/>
  </r>
  <r>
    <x v="556"/>
    <n v="31941"/>
  </r>
  <r>
    <x v="557"/>
    <n v="31572"/>
  </r>
  <r>
    <x v="558"/>
    <n v="31548"/>
  </r>
  <r>
    <x v="559"/>
    <n v="32298"/>
  </r>
  <r>
    <x v="560"/>
    <n v="30566"/>
  </r>
  <r>
    <x v="561"/>
    <n v="28293"/>
  </r>
  <r>
    <x v="562"/>
    <n v="30606"/>
  </r>
  <r>
    <x v="563"/>
    <n v="30741"/>
  </r>
  <r>
    <x v="564"/>
    <n v="31779"/>
  </r>
  <r>
    <x v="565"/>
    <n v="31353"/>
  </r>
  <r>
    <x v="566"/>
    <n v="31572"/>
  </r>
  <r>
    <x v="567"/>
    <n v="30703"/>
  </r>
  <r>
    <x v="568"/>
    <n v="28987"/>
  </r>
  <r>
    <x v="569"/>
    <n v="32907"/>
  </r>
  <r>
    <x v="570"/>
    <n v="32007"/>
  </r>
  <r>
    <x v="571"/>
    <n v="33057"/>
  </r>
  <r>
    <x v="572"/>
    <n v="33123"/>
  </r>
  <r>
    <x v="573"/>
    <n v="33984"/>
  </r>
  <r>
    <x v="574"/>
    <n v="32889"/>
  </r>
  <r>
    <x v="575"/>
    <n v="30267"/>
  </r>
  <r>
    <x v="576"/>
    <n v="33000"/>
  </r>
  <r>
    <x v="577"/>
    <n v="32601"/>
  </r>
  <r>
    <x v="578"/>
    <n v="32148"/>
  </r>
  <r>
    <x v="579"/>
    <n v="31212"/>
  </r>
  <r>
    <x v="580"/>
    <n v="30264"/>
  </r>
  <r>
    <x v="581"/>
    <n v="28123"/>
  </r>
  <r>
    <x v="582"/>
    <n v="26071"/>
  </r>
  <r>
    <x v="583"/>
    <n v="29580"/>
  </r>
  <r>
    <x v="584"/>
    <n v="29433"/>
  </r>
  <r>
    <x v="585"/>
    <n v="29355"/>
  </r>
  <r>
    <x v="586"/>
    <n v="28998"/>
  </r>
  <r>
    <x v="587"/>
    <n v="28758"/>
  </r>
  <r>
    <x v="588"/>
    <n v="26995"/>
  </r>
  <r>
    <x v="589"/>
    <n v="26451"/>
  </r>
  <r>
    <x v="590"/>
    <n v="30174"/>
  </r>
  <r>
    <x v="591"/>
    <n v="30207"/>
  </r>
  <r>
    <x v="592"/>
    <n v="29796"/>
  </r>
  <r>
    <x v="593"/>
    <n v="30660"/>
  </r>
  <r>
    <x v="594"/>
    <n v="30687"/>
  </r>
  <r>
    <x v="595"/>
    <n v="29429"/>
  </r>
  <r>
    <x v="596"/>
    <n v="28134"/>
  </r>
  <r>
    <x v="597"/>
    <n v="31923"/>
  </r>
  <r>
    <x v="598"/>
    <n v="31539"/>
  </r>
  <r>
    <x v="599"/>
    <n v="30609"/>
  </r>
  <r>
    <x v="600"/>
    <n v="31074"/>
  </r>
  <r>
    <x v="601"/>
    <n v="31689"/>
  </r>
  <r>
    <x v="602"/>
    <n v="31016"/>
  </r>
  <r>
    <x v="603"/>
    <n v="29732"/>
  </r>
  <r>
    <x v="604"/>
    <n v="33213"/>
  </r>
  <r>
    <x v="605"/>
    <n v="32274"/>
  </r>
  <r>
    <x v="606"/>
    <n v="33012"/>
  </r>
  <r>
    <x v="607"/>
    <n v="33276"/>
  </r>
  <r>
    <x v="608"/>
    <n v="33261"/>
  </r>
  <r>
    <x v="609"/>
    <n v="30762"/>
  </r>
  <r>
    <x v="610"/>
    <n v="29567"/>
  </r>
  <r>
    <x v="611"/>
    <n v="32754"/>
  </r>
  <r>
    <x v="612"/>
    <n v="33804"/>
  </r>
  <r>
    <x v="613"/>
    <n v="33798"/>
  </r>
  <r>
    <x v="614"/>
    <n v="32871"/>
  </r>
  <r>
    <x v="615"/>
    <n v="32403"/>
  </r>
  <r>
    <x v="616"/>
    <n v="31096"/>
  </r>
  <r>
    <x v="617"/>
    <n v="30380"/>
  </r>
  <r>
    <x v="618"/>
    <n v="33984"/>
  </r>
  <r>
    <x v="619"/>
    <n v="33051"/>
  </r>
  <r>
    <x v="620"/>
    <n v="32970"/>
  </r>
  <r>
    <x v="621"/>
    <n v="32673"/>
  </r>
  <r>
    <x v="622"/>
    <n v="33507"/>
  </r>
  <r>
    <x v="623"/>
    <n v="32618"/>
  </r>
  <r>
    <x v="624"/>
    <n v="30696"/>
  </r>
  <r>
    <x v="625"/>
    <n v="34845"/>
  </r>
  <r>
    <x v="626"/>
    <n v="34731"/>
  </r>
  <r>
    <x v="627"/>
    <n v="34311"/>
  </r>
  <r>
    <x v="628"/>
    <n v="34458"/>
  </r>
  <r>
    <x v="629"/>
    <n v="33681"/>
  </r>
  <r>
    <x v="630"/>
    <n v="32148"/>
  </r>
  <r>
    <x v="631"/>
    <n v="29748"/>
  </r>
  <r>
    <x v="632"/>
    <n v="33747"/>
  </r>
  <r>
    <x v="633"/>
    <n v="32718"/>
  </r>
  <r>
    <x v="634"/>
    <n v="32286"/>
  </r>
  <r>
    <x v="635"/>
    <n v="31839"/>
  </r>
  <r>
    <x v="636"/>
    <n v="31023"/>
  </r>
  <r>
    <x v="637"/>
    <n v="29773"/>
  </r>
  <r>
    <x v="638"/>
    <n v="27961"/>
  </r>
  <r>
    <x v="639"/>
    <n v="30477"/>
  </r>
  <r>
    <x v="640"/>
    <n v="30192"/>
  </r>
  <r>
    <x v="641"/>
    <n v="29502"/>
  </r>
  <r>
    <x v="642"/>
    <n v="30186"/>
  </r>
  <r>
    <x v="643"/>
    <n v="31251"/>
  </r>
  <r>
    <x v="644"/>
    <n v="29021"/>
  </r>
  <r>
    <x v="645"/>
    <n v="26797"/>
  </r>
  <r>
    <x v="646"/>
    <n v="28746"/>
  </r>
  <r>
    <x v="647"/>
    <n v="29631"/>
  </r>
  <r>
    <x v="648"/>
    <n v="30498"/>
  </r>
  <r>
    <x v="649"/>
    <n v="30903"/>
  </r>
  <r>
    <x v="650"/>
    <n v="31269"/>
  </r>
  <r>
    <x v="651"/>
    <n v="30523"/>
  </r>
  <r>
    <x v="652"/>
    <n v="28868"/>
  </r>
  <r>
    <x v="653"/>
    <n v="32823"/>
  </r>
  <r>
    <x v="654"/>
    <n v="33585"/>
  </r>
  <r>
    <x v="655"/>
    <n v="33237"/>
  </r>
  <r>
    <x v="656"/>
    <n v="33222"/>
  </r>
  <r>
    <x v="657"/>
    <n v="32721"/>
  </r>
  <r>
    <x v="658"/>
    <n v="30204"/>
  </r>
  <r>
    <x v="659"/>
    <n v="29397"/>
  </r>
  <r>
    <x v="660"/>
    <n v="32316"/>
  </r>
  <r>
    <x v="661"/>
    <n v="31491"/>
  </r>
  <r>
    <x v="662"/>
    <n v="31119"/>
  </r>
  <r>
    <x v="663"/>
    <n v="30270"/>
  </r>
  <r>
    <x v="664"/>
    <n v="31092"/>
  </r>
  <r>
    <x v="665"/>
    <n v="30115"/>
  </r>
  <r>
    <x v="666"/>
    <n v="27718"/>
  </r>
  <r>
    <x v="667"/>
    <n v="31641"/>
  </r>
  <r>
    <x v="668"/>
    <n v="31344"/>
  </r>
  <r>
    <x v="669"/>
    <n v="31293"/>
  </r>
  <r>
    <x v="670"/>
    <n v="30918"/>
  </r>
  <r>
    <x v="671"/>
    <n v="30912"/>
  </r>
  <r>
    <x v="672"/>
    <n v="29320"/>
  </r>
  <r>
    <x v="673"/>
    <n v="28155"/>
  </r>
  <r>
    <x v="674"/>
    <n v="30942"/>
  </r>
  <r>
    <x v="675"/>
    <n v="31806"/>
  </r>
  <r>
    <x v="676"/>
    <n v="32376"/>
  </r>
  <r>
    <x v="677"/>
    <n v="32799"/>
  </r>
  <r>
    <x v="678"/>
    <n v="32439"/>
  </r>
  <r>
    <x v="679"/>
    <n v="30358"/>
  </r>
  <r>
    <x v="680"/>
    <n v="28147"/>
  </r>
  <r>
    <x v="681"/>
    <n v="31971"/>
  </r>
  <r>
    <x v="682"/>
    <n v="32904"/>
  </r>
  <r>
    <x v="683"/>
    <n v="33663"/>
  </r>
  <r>
    <x v="684"/>
    <n v="34062"/>
  </r>
  <r>
    <x v="685"/>
    <n v="34053"/>
  </r>
  <r>
    <x v="686"/>
    <n v="32478"/>
  </r>
  <r>
    <x v="687"/>
    <n v="29910"/>
  </r>
  <r>
    <x v="688"/>
    <n v="32616"/>
  </r>
  <r>
    <x v="689"/>
    <n v="32745"/>
  </r>
  <r>
    <x v="690"/>
    <n v="32301"/>
  </r>
  <r>
    <x v="691"/>
    <n v="32973"/>
  </r>
  <r>
    <x v="692"/>
    <n v="32628"/>
  </r>
  <r>
    <x v="693"/>
    <n v="31253"/>
  </r>
  <r>
    <x v="694"/>
    <n v="29011"/>
  </r>
  <r>
    <x v="695"/>
    <n v="32160"/>
  </r>
  <r>
    <x v="696"/>
    <n v="32739"/>
  </r>
  <r>
    <x v="697"/>
    <n v="32013"/>
  </r>
  <r>
    <x v="698"/>
    <n v="31548"/>
  </r>
  <r>
    <x v="699"/>
    <n v="31602"/>
  </r>
  <r>
    <x v="700"/>
    <n v="29201"/>
  </r>
  <r>
    <x v="701"/>
    <n v="28476"/>
  </r>
  <r>
    <x v="702"/>
    <n v="31431"/>
  </r>
  <r>
    <x v="703"/>
    <n v="30609"/>
  </r>
  <r>
    <x v="704"/>
    <n v="30939"/>
  </r>
  <r>
    <x v="705"/>
    <n v="31320"/>
  </r>
  <r>
    <x v="706"/>
    <n v="31419"/>
  </r>
  <r>
    <x v="707"/>
    <n v="29543"/>
  </r>
  <r>
    <x v="708"/>
    <n v="27089"/>
  </r>
  <r>
    <x v="709"/>
    <n v="29082"/>
  </r>
  <r>
    <x v="710"/>
    <n v="28890"/>
  </r>
  <r>
    <x v="711"/>
    <n v="28749"/>
  </r>
  <r>
    <x v="712"/>
    <n v="28104"/>
  </r>
  <r>
    <x v="713"/>
    <n v="28491"/>
  </r>
  <r>
    <x v="714"/>
    <n v="28012"/>
  </r>
  <r>
    <x v="715"/>
    <n v="25963"/>
  </r>
  <r>
    <x v="716"/>
    <n v="28662"/>
  </r>
  <r>
    <x v="717"/>
    <n v="29331"/>
  </r>
  <r>
    <x v="718"/>
    <n v="29973"/>
  </r>
  <r>
    <x v="719"/>
    <n v="29016"/>
  </r>
  <r>
    <x v="720"/>
    <n v="29460"/>
  </r>
  <r>
    <x v="721"/>
    <n v="27998"/>
  </r>
  <r>
    <x v="722"/>
    <n v="26794"/>
  </r>
  <r>
    <x v="723"/>
    <n v="29715"/>
  </r>
  <r>
    <x v="724"/>
    <n v="29859"/>
  </r>
  <r>
    <x v="725"/>
    <n v="30249"/>
  </r>
  <r>
    <x v="726"/>
    <n v="30069"/>
  </r>
  <r>
    <x v="727"/>
    <n v="30045"/>
  </r>
  <r>
    <x v="728"/>
    <n v="28502"/>
  </r>
  <r>
    <x v="729"/>
    <n v="27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F5CB7F-0CCC-4394-BF6B-EE0CA1ECE4F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6" firstHeaderRow="1" firstDataRow="1" firstDataCol="1" rowPageCount="1" colPageCount="1"/>
  <pivotFields count="4">
    <pivotField axis="axisRow" numFmtId="14" showAll="0">
      <items count="15">
        <item x="0"/>
        <item x="1"/>
        <item x="2"/>
        <item x="3"/>
        <item x="4"/>
        <item x="5"/>
        <item x="6"/>
        <item x="7"/>
        <item x="8"/>
        <item x="9"/>
        <item x="10"/>
        <item x="11"/>
        <item x="12"/>
        <item x="13"/>
        <item t="default"/>
      </items>
    </pivotField>
    <pivotField dataField="1" numFmtId="3" showAll="0"/>
    <pivotField showAll="0" defaultSubtotal="0">
      <items count="6">
        <item sd="0" x="0"/>
        <item sd="0" x="1"/>
        <item sd="0" x="2"/>
        <item sd="0" x="3"/>
        <item sd="0" x="4"/>
        <item sd="0" x="5"/>
      </items>
    </pivotField>
    <pivotField axis="axisPage" showAll="0" defaultSubtotal="0">
      <items count="5">
        <item sd="0" x="0"/>
        <item sd="0" x="1"/>
        <item sd="0" x="2"/>
        <item sd="0" x="3"/>
        <item sd="0" x="4"/>
      </items>
    </pivotField>
  </pivotFields>
  <rowFields count="1">
    <field x="0"/>
  </rowFields>
  <rowItems count="13">
    <i>
      <x v="1"/>
    </i>
    <i>
      <x v="2"/>
    </i>
    <i>
      <x v="3"/>
    </i>
    <i>
      <x v="4"/>
    </i>
    <i>
      <x v="5"/>
    </i>
    <i>
      <x v="6"/>
    </i>
    <i>
      <x v="7"/>
    </i>
    <i>
      <x v="8"/>
    </i>
    <i>
      <x v="9"/>
    </i>
    <i>
      <x v="10"/>
    </i>
    <i>
      <x v="11"/>
    </i>
    <i>
      <x v="12"/>
    </i>
    <i t="grand">
      <x/>
    </i>
  </rowItems>
  <colItems count="1">
    <i/>
  </colItems>
  <pageFields count="1">
    <pageField fld="3" hier="-1"/>
  </pageFields>
  <dataFields count="1">
    <dataField name="Sum of Sales" fld="1" baseField="0" baseItem="0" numFmtId="165"/>
  </dataFields>
  <formats count="7">
    <format dxfId="14">
      <pivotArea field="0" grandCol="1" collapsedLevelsAreSubtotals="1" axis="axisRow" fieldPosition="0">
        <references count="1">
          <reference field="0" count="1">
            <x v="3"/>
          </reference>
        </references>
      </pivotArea>
    </format>
    <format dxfId="15">
      <pivotArea collapsedLevelsAreSubtotals="1" fieldPosition="0">
        <references count="2">
          <reference field="0" count="1">
            <x v="2"/>
          </reference>
          <reference field="3" count="1" selected="0">
            <x v="1"/>
          </reference>
        </references>
      </pivotArea>
    </format>
    <format dxfId="16">
      <pivotArea collapsedLevelsAreSubtotals="1" fieldPosition="0">
        <references count="2">
          <reference field="0" count="1">
            <x v="3"/>
          </reference>
          <reference field="3" count="1" selected="0">
            <x v="1"/>
          </reference>
        </references>
      </pivotArea>
    </format>
    <format dxfId="17">
      <pivotArea field="3" grandRow="1" outline="0" collapsedLevelsAreSubtotals="1" axis="axisPage" fieldPosition="0">
        <references count="1">
          <reference field="3" count="1" selected="0">
            <x v="1"/>
          </reference>
        </references>
      </pivotArea>
    </format>
    <format dxfId="18">
      <pivotArea field="3" grandRow="1" outline="0" collapsedLevelsAreSubtotals="1" axis="axisPage" fieldPosition="0">
        <references count="1">
          <reference field="3" count="1" selected="0">
            <x v="2"/>
          </reference>
        </references>
      </pivotArea>
    </format>
    <format dxfId="19">
      <pivotArea grandRow="1" grandCol="1" outline="0" collapsedLevelsAreSubtotals="1" fieldPosition="0"/>
    </format>
    <format dxfId="2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813FC-4156-453A-8734-032676AAC62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21" firstHeaderRow="1" firstDataRow="2" firstDataCol="1"/>
  <pivotFields count="4">
    <pivotField axis="axisRow" numFmtId="14" showAll="0">
      <items count="15">
        <item x="0"/>
        <item x="1"/>
        <item x="2"/>
        <item x="3"/>
        <item x="4"/>
        <item x="5"/>
        <item x="6"/>
        <item x="7"/>
        <item x="8"/>
        <item x="9"/>
        <item x="10"/>
        <item x="11"/>
        <item x="12"/>
        <item x="13"/>
        <item t="default"/>
      </items>
    </pivotField>
    <pivotField dataField="1" numFmtId="3" showAll="0"/>
    <pivotField axis="axisRow" showAll="0">
      <items count="7">
        <item sd="0" x="0"/>
        <item x="1"/>
        <item x="2"/>
        <item x="3"/>
        <item x="4"/>
        <item sd="0" x="5"/>
        <item t="default"/>
      </items>
    </pivotField>
    <pivotField axis="axisCol" showAll="0">
      <items count="6">
        <item sd="0" x="0"/>
        <item sd="0" x="1"/>
        <item sd="0" x="2"/>
        <item sd="0" x="3"/>
        <item sd="0" x="4"/>
        <item t="default"/>
      </items>
    </pivotField>
  </pivotFields>
  <rowFields count="2">
    <field x="2"/>
    <field x="0"/>
  </rowFields>
  <rowItems count="17">
    <i>
      <x v="1"/>
    </i>
    <i r="1">
      <x v="1"/>
    </i>
    <i r="1">
      <x v="2"/>
    </i>
    <i r="1">
      <x v="3"/>
    </i>
    <i>
      <x v="2"/>
    </i>
    <i r="1">
      <x v="4"/>
    </i>
    <i r="1">
      <x v="5"/>
    </i>
    <i r="1">
      <x v="6"/>
    </i>
    <i>
      <x v="3"/>
    </i>
    <i r="1">
      <x v="7"/>
    </i>
    <i r="1">
      <x v="8"/>
    </i>
    <i r="1">
      <x v="9"/>
    </i>
    <i>
      <x v="4"/>
    </i>
    <i r="1">
      <x v="10"/>
    </i>
    <i r="1">
      <x v="11"/>
    </i>
    <i r="1">
      <x v="12"/>
    </i>
    <i t="grand">
      <x/>
    </i>
  </rowItems>
  <colFields count="1">
    <field x="3"/>
  </colFields>
  <colItems count="3">
    <i>
      <x v="1"/>
    </i>
    <i>
      <x v="2"/>
    </i>
    <i t="grand">
      <x/>
    </i>
  </colItems>
  <dataFields count="1">
    <dataField name="Sum of Sales" fld="1" baseField="0" baseItem="0" numFmtId="164"/>
  </dataFields>
  <chartFormats count="3">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867EA06-CA3A-4516-B507-506B202AE5D0}" sourceName="Date">
  <pivotTables>
    <pivotTable tabId="2" name="PivotTable1"/>
  </pivotTables>
  <data>
    <tabular pivotCacheId="100056013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01AE2A3A-69DF-47E4-9A86-A608C35AE767}" sourceName="Quarters">
  <pivotTables>
    <pivotTable tabId="2" name="PivotTable1"/>
  </pivotTables>
  <data>
    <tabular pivotCacheId="1000560137">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5B84C39-474E-47AD-86A9-F12CFDE1E9A7}" sourceName="Years">
  <pivotTables>
    <pivotTable tabId="2" name="PivotTable1"/>
  </pivotTables>
  <data>
    <tabular pivotCacheId="1000560137">
      <items count="5">
        <i x="1" s="1"/>
        <i x="2" s="1"/>
        <i x="0" s="1" nd="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CA92893D-9DE3-440D-BB97-73A35A1E9EB2}" sourceName="Years">
  <pivotTables>
    <pivotTable tabId="3" name="PivotTable2"/>
  </pivotTables>
  <data>
    <tabular pivotCacheId="1000560137">
      <items count="5">
        <i x="1" s="1"/>
        <i x="2" s="1"/>
        <i x="0"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D489FCA2-1791-4FF5-ABDA-F7B90AC5486A}" cache="Slicer_Years1"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45F4DB5B-3F8F-4438-AF2E-CD60648D92A5}" cache="Slicer_Date" caption="Date" columnCount="2" rowHeight="241300"/>
  <slicer name="Quarters" xr10:uid="{BE36BA39-31F2-44E3-86FC-8E30839ACC41}" cache="Slicer_Quarters" caption="Quarters" rowHeight="241300"/>
  <slicer name="Years" xr10:uid="{40806178-892C-4914-9F86-1B2009D8C14B}"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731" totalsRowShown="0" headerRowDxfId="23">
  <autoFilter ref="A1:B731" xr:uid="{00000000-0009-0000-0100-000001000000}"/>
  <tableColumns count="2">
    <tableColumn id="1" xr3:uid="{00000000-0010-0000-0000-000001000000}" name="Date" dataDxfId="22"/>
    <tableColumn id="2" xr3:uid="{00000000-0010-0000-0000-000002000000}" name="Sales" dataDxfId="2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566EC-6B37-41AA-8676-C8D4F3313443}">
  <dimension ref="A1:B16"/>
  <sheetViews>
    <sheetView tabSelected="1" workbookViewId="0"/>
  </sheetViews>
  <sheetFormatPr defaultRowHeight="15" x14ac:dyDescent="0.25"/>
  <cols>
    <col min="1" max="1" width="13.140625" bestFit="1" customWidth="1"/>
    <col min="2" max="2" width="12.140625" bestFit="1" customWidth="1"/>
    <col min="3" max="3" width="7.7109375" bestFit="1" customWidth="1"/>
    <col min="4" max="4" width="11.28515625" bestFit="1" customWidth="1"/>
  </cols>
  <sheetData>
    <row r="1" spans="1:2" x14ac:dyDescent="0.25">
      <c r="A1" s="5" t="s">
        <v>27</v>
      </c>
      <c r="B1" t="s">
        <v>28</v>
      </c>
    </row>
    <row r="3" spans="1:2" x14ac:dyDescent="0.25">
      <c r="A3" s="5" t="s">
        <v>6</v>
      </c>
      <c r="B3" t="s">
        <v>5</v>
      </c>
    </row>
    <row r="4" spans="1:2" x14ac:dyDescent="0.25">
      <c r="A4" s="8" t="s">
        <v>10</v>
      </c>
      <c r="B4" s="9">
        <v>1142249</v>
      </c>
    </row>
    <row r="5" spans="1:2" x14ac:dyDescent="0.25">
      <c r="A5" s="8" t="s">
        <v>11</v>
      </c>
      <c r="B5" s="9">
        <v>1107521</v>
      </c>
    </row>
    <row r="6" spans="1:2" x14ac:dyDescent="0.25">
      <c r="A6" s="8" t="s">
        <v>12</v>
      </c>
      <c r="B6" s="9">
        <v>1296492</v>
      </c>
    </row>
    <row r="7" spans="1:2" x14ac:dyDescent="0.25">
      <c r="A7" s="8" t="s">
        <v>14</v>
      </c>
      <c r="B7" s="9">
        <v>1084178</v>
      </c>
    </row>
    <row r="8" spans="1:2" x14ac:dyDescent="0.25">
      <c r="A8" s="8" t="s">
        <v>15</v>
      </c>
      <c r="B8" s="9">
        <v>1202327</v>
      </c>
    </row>
    <row r="9" spans="1:2" x14ac:dyDescent="0.25">
      <c r="A9" s="8" t="s">
        <v>16</v>
      </c>
      <c r="B9" s="9">
        <v>1047725</v>
      </c>
    </row>
    <row r="10" spans="1:2" x14ac:dyDescent="0.25">
      <c r="A10" s="8" t="s">
        <v>18</v>
      </c>
      <c r="B10" s="9">
        <v>1256805</v>
      </c>
    </row>
    <row r="11" spans="1:2" x14ac:dyDescent="0.25">
      <c r="A11" s="8" t="s">
        <v>19</v>
      </c>
      <c r="B11" s="9">
        <v>1457399</v>
      </c>
    </row>
    <row r="12" spans="1:2" x14ac:dyDescent="0.25">
      <c r="A12" s="8" t="s">
        <v>20</v>
      </c>
      <c r="B12" s="9">
        <v>1588176</v>
      </c>
    </row>
    <row r="13" spans="1:2" x14ac:dyDescent="0.25">
      <c r="A13" s="8" t="s">
        <v>22</v>
      </c>
      <c r="B13" s="9">
        <v>1647974</v>
      </c>
    </row>
    <row r="14" spans="1:2" x14ac:dyDescent="0.25">
      <c r="A14" s="8" t="s">
        <v>23</v>
      </c>
      <c r="B14" s="9">
        <v>1813578</v>
      </c>
    </row>
    <row r="15" spans="1:2" x14ac:dyDescent="0.25">
      <c r="A15" s="8" t="s">
        <v>24</v>
      </c>
      <c r="B15" s="9">
        <v>1876830</v>
      </c>
    </row>
    <row r="16" spans="1:2" x14ac:dyDescent="0.25">
      <c r="A16" s="8" t="s">
        <v>7</v>
      </c>
      <c r="B16" s="9">
        <v>16521254</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E731"/>
  <sheetViews>
    <sheetView showGridLines="0" topLeftCell="A2" workbookViewId="0"/>
  </sheetViews>
  <sheetFormatPr defaultRowHeight="15" x14ac:dyDescent="0.25"/>
  <cols>
    <col min="1" max="1" width="17.28515625" customWidth="1"/>
    <col min="2" max="2" width="16.5703125" customWidth="1"/>
  </cols>
  <sheetData>
    <row r="1" spans="1:5" x14ac:dyDescent="0.25">
      <c r="A1" s="3" t="s">
        <v>0</v>
      </c>
      <c r="B1" s="3" t="s">
        <v>1</v>
      </c>
    </row>
    <row r="2" spans="1:5" x14ac:dyDescent="0.25">
      <c r="A2" s="1">
        <v>39448</v>
      </c>
      <c r="B2" s="2">
        <v>3830</v>
      </c>
    </row>
    <row r="3" spans="1:5" x14ac:dyDescent="0.25">
      <c r="A3" s="1">
        <v>39449</v>
      </c>
      <c r="B3" s="2">
        <v>3763</v>
      </c>
    </row>
    <row r="4" spans="1:5" x14ac:dyDescent="0.25">
      <c r="A4" s="1">
        <v>39450</v>
      </c>
      <c r="B4" s="2">
        <v>4362</v>
      </c>
    </row>
    <row r="5" spans="1:5" x14ac:dyDescent="0.25">
      <c r="A5" s="1">
        <v>39451</v>
      </c>
      <c r="B5" s="2">
        <v>3669</v>
      </c>
    </row>
    <row r="6" spans="1:5" x14ac:dyDescent="0.25">
      <c r="A6" s="1">
        <v>39452</v>
      </c>
      <c r="B6" s="2">
        <v>3942</v>
      </c>
      <c r="D6" t="s">
        <v>4</v>
      </c>
    </row>
    <row r="7" spans="1:5" x14ac:dyDescent="0.25">
      <c r="A7" s="1">
        <v>39453</v>
      </c>
      <c r="B7" s="2">
        <v>4488</v>
      </c>
      <c r="D7" t="s">
        <v>2</v>
      </c>
    </row>
    <row r="8" spans="1:5" x14ac:dyDescent="0.25">
      <c r="A8" s="1">
        <v>39454</v>
      </c>
      <c r="B8" s="2">
        <v>4416</v>
      </c>
      <c r="E8" t="s">
        <v>3</v>
      </c>
    </row>
    <row r="9" spans="1:5" x14ac:dyDescent="0.25">
      <c r="A9" s="1">
        <v>39455</v>
      </c>
      <c r="B9" s="2">
        <v>3371</v>
      </c>
    </row>
    <row r="10" spans="1:5" x14ac:dyDescent="0.25">
      <c r="A10" s="1">
        <v>39456</v>
      </c>
      <c r="B10" s="2">
        <v>3628</v>
      </c>
    </row>
    <row r="11" spans="1:5" x14ac:dyDescent="0.25">
      <c r="A11" s="1">
        <v>39457</v>
      </c>
      <c r="B11" s="2">
        <v>4548</v>
      </c>
    </row>
    <row r="12" spans="1:5" x14ac:dyDescent="0.25">
      <c r="A12" s="1">
        <v>39458</v>
      </c>
      <c r="B12" s="2">
        <v>5493</v>
      </c>
    </row>
    <row r="13" spans="1:5" x14ac:dyDescent="0.25">
      <c r="A13" s="1">
        <v>39459</v>
      </c>
      <c r="B13" s="2">
        <v>5706</v>
      </c>
    </row>
    <row r="14" spans="1:5" x14ac:dyDescent="0.25">
      <c r="A14" s="1">
        <v>39460</v>
      </c>
      <c r="B14" s="2">
        <v>6579</v>
      </c>
    </row>
    <row r="15" spans="1:5" x14ac:dyDescent="0.25">
      <c r="A15" s="1">
        <v>39461</v>
      </c>
      <c r="B15" s="2">
        <v>6333</v>
      </c>
    </row>
    <row r="16" spans="1:5" x14ac:dyDescent="0.25">
      <c r="A16" s="1">
        <v>39462</v>
      </c>
      <c r="B16" s="2">
        <v>6101</v>
      </c>
    </row>
    <row r="17" spans="1:2" x14ac:dyDescent="0.25">
      <c r="A17" s="1">
        <v>39463</v>
      </c>
      <c r="B17" s="2">
        <v>5289</v>
      </c>
    </row>
    <row r="18" spans="1:2" x14ac:dyDescent="0.25">
      <c r="A18" s="1">
        <v>39464</v>
      </c>
      <c r="B18" s="2">
        <v>5349</v>
      </c>
    </row>
    <row r="19" spans="1:2" x14ac:dyDescent="0.25">
      <c r="A19" s="1">
        <v>39465</v>
      </c>
      <c r="B19" s="2">
        <v>5814</v>
      </c>
    </row>
    <row r="20" spans="1:2" x14ac:dyDescent="0.25">
      <c r="A20" s="1">
        <v>39466</v>
      </c>
      <c r="B20" s="2">
        <v>6501</v>
      </c>
    </row>
    <row r="21" spans="1:2" x14ac:dyDescent="0.25">
      <c r="A21" s="1">
        <v>39467</v>
      </c>
      <c r="B21" s="2">
        <v>6513</v>
      </c>
    </row>
    <row r="22" spans="1:2" x14ac:dyDescent="0.25">
      <c r="A22" s="1">
        <v>39468</v>
      </c>
      <c r="B22" s="2">
        <v>5970</v>
      </c>
    </row>
    <row r="23" spans="1:2" x14ac:dyDescent="0.25">
      <c r="A23" s="1">
        <v>39469</v>
      </c>
      <c r="B23" s="2">
        <v>5791</v>
      </c>
    </row>
    <row r="24" spans="1:2" x14ac:dyDescent="0.25">
      <c r="A24" s="1">
        <v>39470</v>
      </c>
      <c r="B24" s="2">
        <v>5478</v>
      </c>
    </row>
    <row r="25" spans="1:2" x14ac:dyDescent="0.25">
      <c r="A25" s="1">
        <v>39471</v>
      </c>
      <c r="B25" s="2">
        <v>6564</v>
      </c>
    </row>
    <row r="26" spans="1:2" x14ac:dyDescent="0.25">
      <c r="A26" s="1">
        <v>39472</v>
      </c>
      <c r="B26" s="2">
        <v>6642</v>
      </c>
    </row>
    <row r="27" spans="1:2" x14ac:dyDescent="0.25">
      <c r="A27" s="1">
        <v>39473</v>
      </c>
      <c r="B27" s="2">
        <v>7083</v>
      </c>
    </row>
    <row r="28" spans="1:2" x14ac:dyDescent="0.25">
      <c r="A28" s="1">
        <v>39474</v>
      </c>
      <c r="B28" s="2">
        <v>6468</v>
      </c>
    </row>
    <row r="29" spans="1:2" x14ac:dyDescent="0.25">
      <c r="A29" s="1">
        <v>39475</v>
      </c>
      <c r="B29" s="2">
        <v>6801</v>
      </c>
    </row>
    <row r="30" spans="1:2" x14ac:dyDescent="0.25">
      <c r="A30" s="1">
        <v>39476</v>
      </c>
      <c r="B30" s="2">
        <v>5651</v>
      </c>
    </row>
    <row r="31" spans="1:2" x14ac:dyDescent="0.25">
      <c r="A31" s="1">
        <v>39477</v>
      </c>
      <c r="B31" s="2">
        <v>4941</v>
      </c>
    </row>
    <row r="32" spans="1:2" x14ac:dyDescent="0.25">
      <c r="A32" s="1">
        <v>39478</v>
      </c>
      <c r="B32" s="2">
        <v>6540</v>
      </c>
    </row>
    <row r="33" spans="1:2" x14ac:dyDescent="0.25">
      <c r="A33" s="1">
        <v>39479</v>
      </c>
      <c r="B33" s="2">
        <v>6369</v>
      </c>
    </row>
    <row r="34" spans="1:2" x14ac:dyDescent="0.25">
      <c r="A34" s="1">
        <v>39480</v>
      </c>
      <c r="B34" s="2">
        <v>5454</v>
      </c>
    </row>
    <row r="35" spans="1:2" x14ac:dyDescent="0.25">
      <c r="A35" s="1">
        <v>39481</v>
      </c>
      <c r="B35" s="2">
        <v>5379</v>
      </c>
    </row>
    <row r="36" spans="1:2" x14ac:dyDescent="0.25">
      <c r="A36" s="1">
        <v>39482</v>
      </c>
      <c r="B36" s="2">
        <v>5544</v>
      </c>
    </row>
    <row r="37" spans="1:2" x14ac:dyDescent="0.25">
      <c r="A37" s="1">
        <v>39483</v>
      </c>
      <c r="B37" s="2">
        <v>5708</v>
      </c>
    </row>
    <row r="38" spans="1:2" x14ac:dyDescent="0.25">
      <c r="A38" s="1">
        <v>39484</v>
      </c>
      <c r="B38" s="2">
        <v>5764</v>
      </c>
    </row>
    <row r="39" spans="1:2" x14ac:dyDescent="0.25">
      <c r="A39" s="1">
        <v>39485</v>
      </c>
      <c r="B39" s="2">
        <v>5847</v>
      </c>
    </row>
    <row r="40" spans="1:2" x14ac:dyDescent="0.25">
      <c r="A40" s="1">
        <v>39486</v>
      </c>
      <c r="B40" s="2">
        <v>6168</v>
      </c>
    </row>
    <row r="41" spans="1:2" x14ac:dyDescent="0.25">
      <c r="A41" s="1">
        <v>39487</v>
      </c>
      <c r="B41" s="2">
        <v>5268</v>
      </c>
    </row>
    <row r="42" spans="1:2" x14ac:dyDescent="0.25">
      <c r="A42" s="1">
        <v>39488</v>
      </c>
      <c r="B42" s="2">
        <v>5325</v>
      </c>
    </row>
    <row r="43" spans="1:2" x14ac:dyDescent="0.25">
      <c r="A43" s="1">
        <v>39489</v>
      </c>
      <c r="B43" s="2">
        <v>6030</v>
      </c>
    </row>
    <row r="44" spans="1:2" x14ac:dyDescent="0.25">
      <c r="A44" s="1">
        <v>39490</v>
      </c>
      <c r="B44" s="2">
        <v>6099</v>
      </c>
    </row>
    <row r="45" spans="1:2" x14ac:dyDescent="0.25">
      <c r="A45" s="1">
        <v>39491</v>
      </c>
      <c r="B45" s="2">
        <v>5537</v>
      </c>
    </row>
    <row r="46" spans="1:2" x14ac:dyDescent="0.25">
      <c r="A46" s="1">
        <v>39492</v>
      </c>
      <c r="B46" s="2">
        <v>5121</v>
      </c>
    </row>
    <row r="47" spans="1:2" x14ac:dyDescent="0.25">
      <c r="A47" s="1">
        <v>39493</v>
      </c>
      <c r="B47" s="2">
        <v>5082</v>
      </c>
    </row>
    <row r="48" spans="1:2" x14ac:dyDescent="0.25">
      <c r="A48" s="1">
        <v>39494</v>
      </c>
      <c r="B48" s="2">
        <v>4749</v>
      </c>
    </row>
    <row r="49" spans="1:2" x14ac:dyDescent="0.25">
      <c r="A49" s="1">
        <v>39495</v>
      </c>
      <c r="B49" s="2">
        <v>5223</v>
      </c>
    </row>
    <row r="50" spans="1:2" x14ac:dyDescent="0.25">
      <c r="A50" s="1">
        <v>39496</v>
      </c>
      <c r="B50" s="2">
        <v>5124</v>
      </c>
    </row>
    <row r="51" spans="1:2" x14ac:dyDescent="0.25">
      <c r="A51" s="1">
        <v>39497</v>
      </c>
      <c r="B51" s="2">
        <v>4383</v>
      </c>
    </row>
    <row r="52" spans="1:2" x14ac:dyDescent="0.25">
      <c r="A52" s="1">
        <v>39498</v>
      </c>
      <c r="B52" s="2">
        <v>3283</v>
      </c>
    </row>
    <row r="53" spans="1:2" x14ac:dyDescent="0.25">
      <c r="A53" s="1">
        <v>39499</v>
      </c>
      <c r="B53" s="2">
        <v>3360</v>
      </c>
    </row>
    <row r="54" spans="1:2" x14ac:dyDescent="0.25">
      <c r="A54" s="1">
        <v>39500</v>
      </c>
      <c r="B54" s="2">
        <v>2598</v>
      </c>
    </row>
    <row r="55" spans="1:2" x14ac:dyDescent="0.25">
      <c r="A55" s="1">
        <v>39501</v>
      </c>
      <c r="B55" s="2">
        <v>3219</v>
      </c>
    </row>
    <row r="56" spans="1:2" x14ac:dyDescent="0.25">
      <c r="A56" s="1">
        <v>39502</v>
      </c>
      <c r="B56" s="2">
        <v>3528</v>
      </c>
    </row>
    <row r="57" spans="1:2" x14ac:dyDescent="0.25">
      <c r="A57" s="1">
        <v>39503</v>
      </c>
      <c r="B57" s="2">
        <v>4005</v>
      </c>
    </row>
    <row r="58" spans="1:2" x14ac:dyDescent="0.25">
      <c r="A58" s="1">
        <v>39504</v>
      </c>
      <c r="B58" s="2">
        <v>4092</v>
      </c>
    </row>
    <row r="59" spans="1:2" x14ac:dyDescent="0.25">
      <c r="A59" s="1">
        <v>39505</v>
      </c>
      <c r="B59" s="2">
        <v>4133</v>
      </c>
    </row>
    <row r="60" spans="1:2" x14ac:dyDescent="0.25">
      <c r="A60" s="1">
        <v>39506</v>
      </c>
      <c r="B60" s="2">
        <v>5433</v>
      </c>
    </row>
    <row r="61" spans="1:2" x14ac:dyDescent="0.25">
      <c r="A61" s="1">
        <v>39508</v>
      </c>
      <c r="B61" s="2">
        <v>6465</v>
      </c>
    </row>
    <row r="62" spans="1:2" x14ac:dyDescent="0.25">
      <c r="A62" s="1">
        <v>39509</v>
      </c>
      <c r="B62" s="2">
        <v>7062</v>
      </c>
    </row>
    <row r="63" spans="1:2" x14ac:dyDescent="0.25">
      <c r="A63" s="1">
        <v>39510</v>
      </c>
      <c r="B63" s="2">
        <v>7290</v>
      </c>
    </row>
    <row r="64" spans="1:2" x14ac:dyDescent="0.25">
      <c r="A64" s="1">
        <v>39511</v>
      </c>
      <c r="B64" s="2">
        <v>7962</v>
      </c>
    </row>
    <row r="65" spans="1:2" x14ac:dyDescent="0.25">
      <c r="A65" s="1">
        <v>39512</v>
      </c>
      <c r="B65" s="2">
        <v>7127</v>
      </c>
    </row>
    <row r="66" spans="1:2" x14ac:dyDescent="0.25">
      <c r="A66" s="1">
        <v>39513</v>
      </c>
      <c r="B66" s="2">
        <v>6566</v>
      </c>
    </row>
    <row r="67" spans="1:2" x14ac:dyDescent="0.25">
      <c r="A67" s="1">
        <v>39514</v>
      </c>
      <c r="B67" s="2">
        <v>7053</v>
      </c>
    </row>
    <row r="68" spans="1:2" x14ac:dyDescent="0.25">
      <c r="A68" s="1">
        <v>39515</v>
      </c>
      <c r="B68" s="2">
        <v>6951</v>
      </c>
    </row>
    <row r="69" spans="1:2" x14ac:dyDescent="0.25">
      <c r="A69" s="1">
        <v>39516</v>
      </c>
      <c r="B69" s="2">
        <v>7977</v>
      </c>
    </row>
    <row r="70" spans="1:2" x14ac:dyDescent="0.25">
      <c r="A70" s="1">
        <v>39517</v>
      </c>
      <c r="B70" s="2">
        <v>7908</v>
      </c>
    </row>
    <row r="71" spans="1:2" x14ac:dyDescent="0.25">
      <c r="A71" s="1">
        <v>39518</v>
      </c>
      <c r="B71" s="2">
        <v>8586</v>
      </c>
    </row>
    <row r="72" spans="1:2" x14ac:dyDescent="0.25">
      <c r="A72" s="1">
        <v>39519</v>
      </c>
      <c r="B72" s="2">
        <v>7942</v>
      </c>
    </row>
    <row r="73" spans="1:2" x14ac:dyDescent="0.25">
      <c r="A73" s="1">
        <v>39520</v>
      </c>
      <c r="B73" s="2">
        <v>8237</v>
      </c>
    </row>
    <row r="74" spans="1:2" x14ac:dyDescent="0.25">
      <c r="A74" s="1">
        <v>39521</v>
      </c>
      <c r="B74" s="2">
        <v>8346</v>
      </c>
    </row>
    <row r="75" spans="1:2" x14ac:dyDescent="0.25">
      <c r="A75" s="1">
        <v>39522</v>
      </c>
      <c r="B75" s="2">
        <v>7749</v>
      </c>
    </row>
    <row r="76" spans="1:2" x14ac:dyDescent="0.25">
      <c r="A76" s="1">
        <v>39523</v>
      </c>
      <c r="B76" s="2">
        <v>7437</v>
      </c>
    </row>
    <row r="77" spans="1:2" x14ac:dyDescent="0.25">
      <c r="A77" s="1">
        <v>39524</v>
      </c>
      <c r="B77" s="2">
        <v>7443</v>
      </c>
    </row>
    <row r="78" spans="1:2" x14ac:dyDescent="0.25">
      <c r="A78" s="1">
        <v>39525</v>
      </c>
      <c r="B78" s="2">
        <v>6765</v>
      </c>
    </row>
    <row r="79" spans="1:2" x14ac:dyDescent="0.25">
      <c r="A79" s="1">
        <v>39526</v>
      </c>
      <c r="B79" s="2">
        <v>6409</v>
      </c>
    </row>
    <row r="80" spans="1:2" x14ac:dyDescent="0.25">
      <c r="A80" s="1">
        <v>39527</v>
      </c>
      <c r="B80" s="2">
        <v>5402</v>
      </c>
    </row>
    <row r="81" spans="1:2" x14ac:dyDescent="0.25">
      <c r="A81" s="1">
        <v>39528</v>
      </c>
      <c r="B81" s="2">
        <v>6486</v>
      </c>
    </row>
    <row r="82" spans="1:2" x14ac:dyDescent="0.25">
      <c r="A82" s="1">
        <v>39529</v>
      </c>
      <c r="B82" s="2">
        <v>6843</v>
      </c>
    </row>
    <row r="83" spans="1:2" x14ac:dyDescent="0.25">
      <c r="A83" s="1">
        <v>39530</v>
      </c>
      <c r="B83" s="2">
        <v>5925</v>
      </c>
    </row>
    <row r="84" spans="1:2" x14ac:dyDescent="0.25">
      <c r="A84" s="1">
        <v>39531</v>
      </c>
      <c r="B84" s="2">
        <v>5736</v>
      </c>
    </row>
    <row r="85" spans="1:2" x14ac:dyDescent="0.25">
      <c r="A85" s="1">
        <v>39532</v>
      </c>
      <c r="B85" s="2">
        <v>5370</v>
      </c>
    </row>
    <row r="86" spans="1:2" x14ac:dyDescent="0.25">
      <c r="A86" s="1">
        <v>39533</v>
      </c>
      <c r="B86" s="2">
        <v>5919</v>
      </c>
    </row>
    <row r="87" spans="1:2" x14ac:dyDescent="0.25">
      <c r="A87" s="1">
        <v>39534</v>
      </c>
      <c r="B87" s="2">
        <v>5783</v>
      </c>
    </row>
    <row r="88" spans="1:2" x14ac:dyDescent="0.25">
      <c r="A88" s="1">
        <v>39535</v>
      </c>
      <c r="B88" s="2">
        <v>6759</v>
      </c>
    </row>
    <row r="89" spans="1:2" x14ac:dyDescent="0.25">
      <c r="A89" s="1">
        <v>39536</v>
      </c>
      <c r="B89" s="2">
        <v>6039</v>
      </c>
    </row>
    <row r="90" spans="1:2" x14ac:dyDescent="0.25">
      <c r="A90" s="1">
        <v>39537</v>
      </c>
      <c r="B90" s="2">
        <v>6645</v>
      </c>
    </row>
    <row r="91" spans="1:2" x14ac:dyDescent="0.25">
      <c r="A91" s="1">
        <v>39538</v>
      </c>
      <c r="B91" s="2">
        <v>6714</v>
      </c>
    </row>
    <row r="92" spans="1:2" x14ac:dyDescent="0.25">
      <c r="A92" s="1">
        <v>39539</v>
      </c>
      <c r="B92" s="2">
        <v>6471</v>
      </c>
    </row>
    <row r="93" spans="1:2" x14ac:dyDescent="0.25">
      <c r="A93" s="1">
        <v>39540</v>
      </c>
      <c r="B93" s="2">
        <v>5432</v>
      </c>
    </row>
    <row r="94" spans="1:2" x14ac:dyDescent="0.25">
      <c r="A94" s="1">
        <v>39541</v>
      </c>
      <c r="B94" s="2">
        <v>4419</v>
      </c>
    </row>
    <row r="95" spans="1:2" x14ac:dyDescent="0.25">
      <c r="A95" s="1">
        <v>39542</v>
      </c>
      <c r="B95" s="2">
        <v>4092</v>
      </c>
    </row>
    <row r="96" spans="1:2" x14ac:dyDescent="0.25">
      <c r="A96" s="1">
        <v>39543</v>
      </c>
      <c r="B96" s="2">
        <v>4383</v>
      </c>
    </row>
    <row r="97" spans="1:2" x14ac:dyDescent="0.25">
      <c r="A97" s="1">
        <v>39544</v>
      </c>
      <c r="B97" s="2">
        <v>3996</v>
      </c>
    </row>
    <row r="98" spans="1:2" x14ac:dyDescent="0.25">
      <c r="A98" s="1">
        <v>39545</v>
      </c>
      <c r="B98" s="2">
        <v>3120</v>
      </c>
    </row>
    <row r="99" spans="1:2" x14ac:dyDescent="0.25">
      <c r="A99" s="1">
        <v>39546</v>
      </c>
      <c r="B99" s="2">
        <v>2412</v>
      </c>
    </row>
    <row r="100" spans="1:2" x14ac:dyDescent="0.25">
      <c r="A100" s="1">
        <v>39547</v>
      </c>
      <c r="B100" s="2">
        <v>1980</v>
      </c>
    </row>
    <row r="101" spans="1:2" x14ac:dyDescent="0.25">
      <c r="A101" s="1">
        <v>39548</v>
      </c>
      <c r="B101" s="2">
        <v>1933</v>
      </c>
    </row>
    <row r="102" spans="1:2" x14ac:dyDescent="0.25">
      <c r="A102" s="1">
        <v>39549</v>
      </c>
      <c r="B102" s="2">
        <v>2664</v>
      </c>
    </row>
    <row r="103" spans="1:2" x14ac:dyDescent="0.25">
      <c r="A103" s="1">
        <v>39550</v>
      </c>
      <c r="B103" s="2">
        <v>2664</v>
      </c>
    </row>
    <row r="104" spans="1:2" x14ac:dyDescent="0.25">
      <c r="A104" s="1">
        <v>39551</v>
      </c>
      <c r="B104" s="2">
        <v>2712</v>
      </c>
    </row>
    <row r="105" spans="1:2" x14ac:dyDescent="0.25">
      <c r="A105" s="1">
        <v>39552</v>
      </c>
      <c r="B105" s="2">
        <v>3549</v>
      </c>
    </row>
    <row r="106" spans="1:2" x14ac:dyDescent="0.25">
      <c r="A106" s="1">
        <v>39553</v>
      </c>
      <c r="B106" s="2">
        <v>2922</v>
      </c>
    </row>
    <row r="107" spans="1:2" x14ac:dyDescent="0.25">
      <c r="A107" s="1">
        <v>39554</v>
      </c>
      <c r="B107" s="2">
        <v>3645</v>
      </c>
    </row>
    <row r="108" spans="1:2" x14ac:dyDescent="0.25">
      <c r="A108" s="1">
        <v>39555</v>
      </c>
      <c r="B108" s="2">
        <v>3150</v>
      </c>
    </row>
    <row r="109" spans="1:2" x14ac:dyDescent="0.25">
      <c r="A109" s="1">
        <v>39556</v>
      </c>
      <c r="B109" s="2">
        <v>4065</v>
      </c>
    </row>
    <row r="110" spans="1:2" x14ac:dyDescent="0.25">
      <c r="A110" s="1">
        <v>39557</v>
      </c>
      <c r="B110" s="2">
        <v>4341</v>
      </c>
    </row>
    <row r="111" spans="1:2" x14ac:dyDescent="0.25">
      <c r="A111" s="1">
        <v>39558</v>
      </c>
      <c r="B111" s="2">
        <v>3324</v>
      </c>
    </row>
    <row r="112" spans="1:2" x14ac:dyDescent="0.25">
      <c r="A112" s="1">
        <v>39559</v>
      </c>
      <c r="B112" s="2">
        <v>2406</v>
      </c>
    </row>
    <row r="113" spans="1:2" x14ac:dyDescent="0.25">
      <c r="A113" s="1">
        <v>39560</v>
      </c>
      <c r="B113" s="2">
        <v>2868</v>
      </c>
    </row>
    <row r="114" spans="1:2" x14ac:dyDescent="0.25">
      <c r="A114" s="1">
        <v>39561</v>
      </c>
      <c r="B114" s="2">
        <v>1752</v>
      </c>
    </row>
    <row r="115" spans="1:2" x14ac:dyDescent="0.25">
      <c r="A115" s="1">
        <v>39562</v>
      </c>
      <c r="B115" s="2">
        <v>2357</v>
      </c>
    </row>
    <row r="116" spans="1:2" x14ac:dyDescent="0.25">
      <c r="A116" s="1">
        <v>39563</v>
      </c>
      <c r="B116" s="2">
        <v>2370</v>
      </c>
    </row>
    <row r="117" spans="1:2" x14ac:dyDescent="0.25">
      <c r="A117" s="1">
        <v>39564</v>
      </c>
      <c r="B117" s="2">
        <v>2940</v>
      </c>
    </row>
    <row r="118" spans="1:2" x14ac:dyDescent="0.25">
      <c r="A118" s="1">
        <v>39565</v>
      </c>
      <c r="B118" s="2">
        <v>3405</v>
      </c>
    </row>
    <row r="119" spans="1:2" x14ac:dyDescent="0.25">
      <c r="A119" s="1">
        <v>39566</v>
      </c>
      <c r="B119" s="2">
        <v>4359</v>
      </c>
    </row>
    <row r="120" spans="1:2" x14ac:dyDescent="0.25">
      <c r="A120" s="1">
        <v>39567</v>
      </c>
      <c r="B120" s="2">
        <v>4101</v>
      </c>
    </row>
    <row r="121" spans="1:2" x14ac:dyDescent="0.25">
      <c r="A121" s="1">
        <v>39568</v>
      </c>
      <c r="B121" s="2">
        <v>3040</v>
      </c>
    </row>
    <row r="122" spans="1:2" x14ac:dyDescent="0.25">
      <c r="A122" s="1">
        <v>39569</v>
      </c>
      <c r="B122" s="2">
        <v>3709</v>
      </c>
    </row>
    <row r="123" spans="1:2" x14ac:dyDescent="0.25">
      <c r="A123" s="1">
        <v>39570</v>
      </c>
      <c r="B123" s="2">
        <v>4032</v>
      </c>
    </row>
    <row r="124" spans="1:2" x14ac:dyDescent="0.25">
      <c r="A124" s="1">
        <v>39571</v>
      </c>
      <c r="B124" s="2">
        <v>4929</v>
      </c>
    </row>
    <row r="125" spans="1:2" x14ac:dyDescent="0.25">
      <c r="A125" s="1">
        <v>39572</v>
      </c>
      <c r="B125" s="2">
        <v>4167</v>
      </c>
    </row>
    <row r="126" spans="1:2" x14ac:dyDescent="0.25">
      <c r="A126" s="1">
        <v>39573</v>
      </c>
      <c r="B126" s="2">
        <v>5232</v>
      </c>
    </row>
    <row r="127" spans="1:2" x14ac:dyDescent="0.25">
      <c r="A127" s="1">
        <v>39574</v>
      </c>
      <c r="B127" s="2">
        <v>5304</v>
      </c>
    </row>
    <row r="128" spans="1:2" x14ac:dyDescent="0.25">
      <c r="A128" s="1">
        <v>39575</v>
      </c>
      <c r="B128" s="2">
        <v>5819</v>
      </c>
    </row>
    <row r="129" spans="1:2" x14ac:dyDescent="0.25">
      <c r="A129" s="1">
        <v>39576</v>
      </c>
      <c r="B129" s="2">
        <v>6120</v>
      </c>
    </row>
    <row r="130" spans="1:2" x14ac:dyDescent="0.25">
      <c r="A130" s="1">
        <v>39577</v>
      </c>
      <c r="B130" s="2">
        <v>6039</v>
      </c>
    </row>
    <row r="131" spans="1:2" x14ac:dyDescent="0.25">
      <c r="A131" s="1">
        <v>39578</v>
      </c>
      <c r="B131" s="2">
        <v>6816</v>
      </c>
    </row>
    <row r="132" spans="1:2" x14ac:dyDescent="0.25">
      <c r="A132" s="1">
        <v>39579</v>
      </c>
      <c r="B132" s="2">
        <v>6819</v>
      </c>
    </row>
    <row r="133" spans="1:2" x14ac:dyDescent="0.25">
      <c r="A133" s="1">
        <v>39580</v>
      </c>
      <c r="B133" s="2">
        <v>7371</v>
      </c>
    </row>
    <row r="134" spans="1:2" x14ac:dyDescent="0.25">
      <c r="A134" s="1">
        <v>39581</v>
      </c>
      <c r="B134" s="2">
        <v>6774</v>
      </c>
    </row>
    <row r="135" spans="1:2" x14ac:dyDescent="0.25">
      <c r="A135" s="1">
        <v>39582</v>
      </c>
      <c r="B135" s="2">
        <v>6175</v>
      </c>
    </row>
    <row r="136" spans="1:2" x14ac:dyDescent="0.25">
      <c r="A136" s="1">
        <v>39583</v>
      </c>
      <c r="B136" s="2">
        <v>5967</v>
      </c>
    </row>
    <row r="137" spans="1:2" x14ac:dyDescent="0.25">
      <c r="A137" s="1">
        <v>39584</v>
      </c>
      <c r="B137" s="2">
        <v>5628</v>
      </c>
    </row>
    <row r="138" spans="1:2" x14ac:dyDescent="0.25">
      <c r="A138" s="1">
        <v>39585</v>
      </c>
      <c r="B138" s="2">
        <v>6654</v>
      </c>
    </row>
    <row r="139" spans="1:2" x14ac:dyDescent="0.25">
      <c r="A139" s="1">
        <v>39586</v>
      </c>
      <c r="B139" s="2">
        <v>6948</v>
      </c>
    </row>
    <row r="140" spans="1:2" x14ac:dyDescent="0.25">
      <c r="A140" s="1">
        <v>39587</v>
      </c>
      <c r="B140" s="2">
        <v>6219</v>
      </c>
    </row>
    <row r="141" spans="1:2" x14ac:dyDescent="0.25">
      <c r="A141" s="1">
        <v>39588</v>
      </c>
      <c r="B141" s="2">
        <v>5574</v>
      </c>
    </row>
    <row r="142" spans="1:2" x14ac:dyDescent="0.25">
      <c r="A142" s="1">
        <v>39589</v>
      </c>
      <c r="B142" s="2">
        <v>4420</v>
      </c>
    </row>
    <row r="143" spans="1:2" x14ac:dyDescent="0.25">
      <c r="A143" s="1">
        <v>39590</v>
      </c>
      <c r="B143" s="2">
        <v>3369</v>
      </c>
    </row>
    <row r="144" spans="1:2" x14ac:dyDescent="0.25">
      <c r="A144" s="1">
        <v>39591</v>
      </c>
      <c r="B144" s="2">
        <v>3588</v>
      </c>
    </row>
    <row r="145" spans="1:2" x14ac:dyDescent="0.25">
      <c r="A145" s="1">
        <v>39592</v>
      </c>
      <c r="B145" s="2">
        <v>2562</v>
      </c>
    </row>
    <row r="146" spans="1:2" x14ac:dyDescent="0.25">
      <c r="A146" s="1">
        <v>39593</v>
      </c>
      <c r="B146" s="2">
        <v>3207</v>
      </c>
    </row>
    <row r="147" spans="1:2" x14ac:dyDescent="0.25">
      <c r="A147" s="1">
        <v>39594</v>
      </c>
      <c r="B147" s="2">
        <v>2610</v>
      </c>
    </row>
    <row r="148" spans="1:2" x14ac:dyDescent="0.25">
      <c r="A148" s="1">
        <v>39595</v>
      </c>
      <c r="B148" s="2">
        <v>3225</v>
      </c>
    </row>
    <row r="149" spans="1:2" x14ac:dyDescent="0.25">
      <c r="A149" s="1">
        <v>39596</v>
      </c>
      <c r="B149" s="2">
        <v>3938</v>
      </c>
    </row>
    <row r="150" spans="1:2" x14ac:dyDescent="0.25">
      <c r="A150" s="1">
        <v>39597</v>
      </c>
      <c r="B150" s="2">
        <v>4533</v>
      </c>
    </row>
    <row r="151" spans="1:2" x14ac:dyDescent="0.25">
      <c r="A151" s="1">
        <v>39598</v>
      </c>
      <c r="B151" s="2">
        <v>5640</v>
      </c>
    </row>
    <row r="152" spans="1:2" x14ac:dyDescent="0.25">
      <c r="A152" s="1">
        <v>39599</v>
      </c>
      <c r="B152" s="2">
        <v>4617</v>
      </c>
    </row>
    <row r="153" spans="1:2" x14ac:dyDescent="0.25">
      <c r="A153" s="1">
        <v>39600</v>
      </c>
      <c r="B153" s="2">
        <v>3642</v>
      </c>
    </row>
    <row r="154" spans="1:2" x14ac:dyDescent="0.25">
      <c r="A154" s="1">
        <v>39601</v>
      </c>
      <c r="B154" s="2">
        <v>4149</v>
      </c>
    </row>
    <row r="155" spans="1:2" x14ac:dyDescent="0.25">
      <c r="A155" s="1">
        <v>39602</v>
      </c>
      <c r="B155" s="2">
        <v>3324</v>
      </c>
    </row>
    <row r="156" spans="1:2" x14ac:dyDescent="0.25">
      <c r="A156" s="1">
        <v>39603</v>
      </c>
      <c r="B156" s="2">
        <v>4027</v>
      </c>
    </row>
    <row r="157" spans="1:2" x14ac:dyDescent="0.25">
      <c r="A157" s="1">
        <v>39604</v>
      </c>
      <c r="B157" s="2">
        <v>4584</v>
      </c>
    </row>
    <row r="158" spans="1:2" x14ac:dyDescent="0.25">
      <c r="A158" s="1">
        <v>39605</v>
      </c>
      <c r="B158" s="2">
        <v>5223</v>
      </c>
    </row>
    <row r="159" spans="1:2" x14ac:dyDescent="0.25">
      <c r="A159" s="1">
        <v>39606</v>
      </c>
      <c r="B159" s="2">
        <v>4761</v>
      </c>
    </row>
    <row r="160" spans="1:2" x14ac:dyDescent="0.25">
      <c r="A160" s="1">
        <v>39607</v>
      </c>
      <c r="B160" s="2">
        <v>3867</v>
      </c>
    </row>
    <row r="161" spans="1:2" x14ac:dyDescent="0.25">
      <c r="A161" s="1">
        <v>39608</v>
      </c>
      <c r="B161" s="2">
        <v>3024</v>
      </c>
    </row>
    <row r="162" spans="1:2" x14ac:dyDescent="0.25">
      <c r="A162" s="1">
        <v>39609</v>
      </c>
      <c r="B162" s="2">
        <v>2874</v>
      </c>
    </row>
    <row r="163" spans="1:2" x14ac:dyDescent="0.25">
      <c r="A163" s="1">
        <v>39610</v>
      </c>
      <c r="B163" s="2">
        <v>2359</v>
      </c>
    </row>
    <row r="164" spans="1:2" x14ac:dyDescent="0.25">
      <c r="A164" s="1">
        <v>39611</v>
      </c>
      <c r="B164" s="2">
        <v>2340</v>
      </c>
    </row>
    <row r="165" spans="1:2" x14ac:dyDescent="0.25">
      <c r="A165" s="1">
        <v>39612</v>
      </c>
      <c r="B165" s="2">
        <v>2712</v>
      </c>
    </row>
    <row r="166" spans="1:2" x14ac:dyDescent="0.25">
      <c r="A166" s="1">
        <v>39613</v>
      </c>
      <c r="B166" s="2">
        <v>1983</v>
      </c>
    </row>
    <row r="167" spans="1:2" x14ac:dyDescent="0.25">
      <c r="A167" s="1">
        <v>39614</v>
      </c>
      <c r="B167" s="2">
        <v>2517</v>
      </c>
    </row>
    <row r="168" spans="1:2" x14ac:dyDescent="0.25">
      <c r="A168" s="1">
        <v>39615</v>
      </c>
      <c r="B168" s="2">
        <v>2676</v>
      </c>
    </row>
    <row r="169" spans="1:2" x14ac:dyDescent="0.25">
      <c r="A169" s="1">
        <v>39616</v>
      </c>
      <c r="B169" s="2">
        <v>2853</v>
      </c>
    </row>
    <row r="170" spans="1:2" x14ac:dyDescent="0.25">
      <c r="A170" s="1">
        <v>39617</v>
      </c>
      <c r="B170" s="2">
        <v>2716</v>
      </c>
    </row>
    <row r="171" spans="1:2" x14ac:dyDescent="0.25">
      <c r="A171" s="1">
        <v>39618</v>
      </c>
      <c r="B171" s="2">
        <v>2230</v>
      </c>
    </row>
    <row r="172" spans="1:2" x14ac:dyDescent="0.25">
      <c r="A172" s="1">
        <v>39619</v>
      </c>
      <c r="B172" s="2">
        <v>2499</v>
      </c>
    </row>
    <row r="173" spans="1:2" x14ac:dyDescent="0.25">
      <c r="A173" s="1">
        <v>39620</v>
      </c>
      <c r="B173" s="2">
        <v>3498</v>
      </c>
    </row>
    <row r="174" spans="1:2" x14ac:dyDescent="0.25">
      <c r="A174" s="1">
        <v>39621</v>
      </c>
      <c r="B174" s="2">
        <v>4101</v>
      </c>
    </row>
    <row r="175" spans="1:2" x14ac:dyDescent="0.25">
      <c r="A175" s="1">
        <v>39622</v>
      </c>
      <c r="B175" s="2">
        <v>3726</v>
      </c>
    </row>
    <row r="176" spans="1:2" x14ac:dyDescent="0.25">
      <c r="A176" s="1">
        <v>39623</v>
      </c>
      <c r="B176" s="2">
        <v>4257</v>
      </c>
    </row>
    <row r="177" spans="1:2" x14ac:dyDescent="0.25">
      <c r="A177" s="1">
        <v>39624</v>
      </c>
      <c r="B177" s="2">
        <v>5035</v>
      </c>
    </row>
    <row r="178" spans="1:2" x14ac:dyDescent="0.25">
      <c r="A178" s="1">
        <v>39625</v>
      </c>
      <c r="B178" s="2">
        <v>5321</v>
      </c>
    </row>
    <row r="179" spans="1:2" x14ac:dyDescent="0.25">
      <c r="A179" s="1">
        <v>39626</v>
      </c>
      <c r="B179" s="2">
        <v>6387</v>
      </c>
    </row>
    <row r="180" spans="1:2" x14ac:dyDescent="0.25">
      <c r="A180" s="1">
        <v>39627</v>
      </c>
      <c r="B180" s="2">
        <v>6444</v>
      </c>
    </row>
    <row r="181" spans="1:2" x14ac:dyDescent="0.25">
      <c r="A181" s="1">
        <v>39628</v>
      </c>
      <c r="B181" s="2">
        <v>7137</v>
      </c>
    </row>
    <row r="182" spans="1:2" x14ac:dyDescent="0.25">
      <c r="A182" s="1">
        <v>39629</v>
      </c>
      <c r="B182" s="2">
        <v>7383</v>
      </c>
    </row>
    <row r="183" spans="1:2" x14ac:dyDescent="0.25">
      <c r="A183" s="1">
        <v>39630</v>
      </c>
      <c r="B183" s="2">
        <v>7227</v>
      </c>
    </row>
    <row r="184" spans="1:2" x14ac:dyDescent="0.25">
      <c r="A184" s="1">
        <v>39631</v>
      </c>
      <c r="B184" s="2">
        <v>6623</v>
      </c>
    </row>
    <row r="185" spans="1:2" x14ac:dyDescent="0.25">
      <c r="A185" s="1">
        <v>39632</v>
      </c>
      <c r="B185" s="2">
        <v>6868</v>
      </c>
    </row>
    <row r="186" spans="1:2" x14ac:dyDescent="0.25">
      <c r="A186" s="1">
        <v>39633</v>
      </c>
      <c r="B186" s="2">
        <v>8343</v>
      </c>
    </row>
    <row r="187" spans="1:2" x14ac:dyDescent="0.25">
      <c r="A187" s="1">
        <v>39634</v>
      </c>
      <c r="B187" s="2">
        <v>8799</v>
      </c>
    </row>
    <row r="188" spans="1:2" x14ac:dyDescent="0.25">
      <c r="A188" s="1">
        <v>39635</v>
      </c>
      <c r="B188" s="2">
        <v>8073</v>
      </c>
    </row>
    <row r="189" spans="1:2" x14ac:dyDescent="0.25">
      <c r="A189" s="1">
        <v>39636</v>
      </c>
      <c r="B189" s="2">
        <v>8202</v>
      </c>
    </row>
    <row r="190" spans="1:2" x14ac:dyDescent="0.25">
      <c r="A190" s="1">
        <v>39637</v>
      </c>
      <c r="B190" s="2">
        <v>8538</v>
      </c>
    </row>
    <row r="191" spans="1:2" x14ac:dyDescent="0.25">
      <c r="A191" s="1">
        <v>39638</v>
      </c>
      <c r="B191" s="2">
        <v>7281</v>
      </c>
    </row>
    <row r="192" spans="1:2" x14ac:dyDescent="0.25">
      <c r="A192" s="1">
        <v>39639</v>
      </c>
      <c r="B192" s="2">
        <v>7068</v>
      </c>
    </row>
    <row r="193" spans="1:2" x14ac:dyDescent="0.25">
      <c r="A193" s="1">
        <v>39640</v>
      </c>
      <c r="B193" s="2">
        <v>8829</v>
      </c>
    </row>
    <row r="194" spans="1:2" x14ac:dyDescent="0.25">
      <c r="A194" s="1">
        <v>39641</v>
      </c>
      <c r="B194" s="2">
        <v>8172</v>
      </c>
    </row>
    <row r="195" spans="1:2" x14ac:dyDescent="0.25">
      <c r="A195" s="1">
        <v>39642</v>
      </c>
      <c r="B195" s="2">
        <v>8154</v>
      </c>
    </row>
    <row r="196" spans="1:2" x14ac:dyDescent="0.25">
      <c r="A196" s="1">
        <v>39643</v>
      </c>
      <c r="B196" s="2">
        <v>8568</v>
      </c>
    </row>
    <row r="197" spans="1:2" x14ac:dyDescent="0.25">
      <c r="A197" s="1">
        <v>39644</v>
      </c>
      <c r="B197" s="2">
        <v>8898</v>
      </c>
    </row>
    <row r="198" spans="1:2" x14ac:dyDescent="0.25">
      <c r="A198" s="1">
        <v>39645</v>
      </c>
      <c r="B198" s="2">
        <v>8755</v>
      </c>
    </row>
    <row r="199" spans="1:2" x14ac:dyDescent="0.25">
      <c r="A199" s="1">
        <v>39646</v>
      </c>
      <c r="B199" s="2">
        <v>7751</v>
      </c>
    </row>
    <row r="200" spans="1:2" x14ac:dyDescent="0.25">
      <c r="A200" s="1">
        <v>39647</v>
      </c>
      <c r="B200" s="2">
        <v>8853</v>
      </c>
    </row>
    <row r="201" spans="1:2" x14ac:dyDescent="0.25">
      <c r="A201" s="1">
        <v>39648</v>
      </c>
      <c r="B201" s="2">
        <v>8100</v>
      </c>
    </row>
    <row r="202" spans="1:2" x14ac:dyDescent="0.25">
      <c r="A202" s="1">
        <v>39649</v>
      </c>
      <c r="B202" s="2">
        <v>8607</v>
      </c>
    </row>
    <row r="203" spans="1:2" x14ac:dyDescent="0.25">
      <c r="A203" s="1">
        <v>39650</v>
      </c>
      <c r="B203" s="2">
        <v>9618</v>
      </c>
    </row>
    <row r="204" spans="1:2" x14ac:dyDescent="0.25">
      <c r="A204" s="1">
        <v>39651</v>
      </c>
      <c r="B204" s="2">
        <v>10530</v>
      </c>
    </row>
    <row r="205" spans="1:2" x14ac:dyDescent="0.25">
      <c r="A205" s="1">
        <v>39652</v>
      </c>
      <c r="B205" s="2">
        <v>10901</v>
      </c>
    </row>
    <row r="206" spans="1:2" x14ac:dyDescent="0.25">
      <c r="A206" s="1">
        <v>39653</v>
      </c>
      <c r="B206" s="2">
        <v>11248</v>
      </c>
    </row>
    <row r="207" spans="1:2" x14ac:dyDescent="0.25">
      <c r="A207" s="1">
        <v>39654</v>
      </c>
      <c r="B207" s="2">
        <v>13017</v>
      </c>
    </row>
    <row r="208" spans="1:2" x14ac:dyDescent="0.25">
      <c r="A208" s="1">
        <v>39655</v>
      </c>
      <c r="B208" s="2">
        <v>13974</v>
      </c>
    </row>
    <row r="209" spans="1:2" x14ac:dyDescent="0.25">
      <c r="A209" s="1">
        <v>39656</v>
      </c>
      <c r="B209" s="2">
        <v>13368</v>
      </c>
    </row>
    <row r="210" spans="1:2" x14ac:dyDescent="0.25">
      <c r="A210" s="1">
        <v>39657</v>
      </c>
      <c r="B210" s="2">
        <v>13917</v>
      </c>
    </row>
    <row r="211" spans="1:2" x14ac:dyDescent="0.25">
      <c r="A211" s="1">
        <v>39658</v>
      </c>
      <c r="B211" s="2">
        <v>13563</v>
      </c>
    </row>
    <row r="212" spans="1:2" x14ac:dyDescent="0.25">
      <c r="A212" s="1">
        <v>39659</v>
      </c>
      <c r="B212" s="2">
        <v>12001</v>
      </c>
    </row>
    <row r="213" spans="1:2" x14ac:dyDescent="0.25">
      <c r="A213" s="1">
        <v>39660</v>
      </c>
      <c r="B213" s="2">
        <v>11402</v>
      </c>
    </row>
    <row r="214" spans="1:2" x14ac:dyDescent="0.25">
      <c r="A214" s="1">
        <v>39661</v>
      </c>
      <c r="B214" s="2">
        <v>13599</v>
      </c>
    </row>
    <row r="215" spans="1:2" x14ac:dyDescent="0.25">
      <c r="A215" s="1">
        <v>39662</v>
      </c>
      <c r="B215" s="2">
        <v>14433</v>
      </c>
    </row>
    <row r="216" spans="1:2" x14ac:dyDescent="0.25">
      <c r="A216" s="1">
        <v>39663</v>
      </c>
      <c r="B216" s="2">
        <v>14967</v>
      </c>
    </row>
    <row r="217" spans="1:2" x14ac:dyDescent="0.25">
      <c r="A217" s="1">
        <v>39664</v>
      </c>
      <c r="B217" s="2">
        <v>15474</v>
      </c>
    </row>
    <row r="218" spans="1:2" x14ac:dyDescent="0.25">
      <c r="A218" s="1">
        <v>39665</v>
      </c>
      <c r="B218" s="2">
        <v>16164</v>
      </c>
    </row>
    <row r="219" spans="1:2" x14ac:dyDescent="0.25">
      <c r="A219" s="1">
        <v>39666</v>
      </c>
      <c r="B219" s="2">
        <v>15655</v>
      </c>
    </row>
    <row r="220" spans="1:2" x14ac:dyDescent="0.25">
      <c r="A220" s="1">
        <v>39667</v>
      </c>
      <c r="B220" s="2">
        <v>14256</v>
      </c>
    </row>
    <row r="221" spans="1:2" x14ac:dyDescent="0.25">
      <c r="A221" s="1">
        <v>39668</v>
      </c>
      <c r="B221" s="2">
        <v>16893</v>
      </c>
    </row>
    <row r="222" spans="1:2" x14ac:dyDescent="0.25">
      <c r="A222" s="1">
        <v>39669</v>
      </c>
      <c r="B222" s="2">
        <v>17922</v>
      </c>
    </row>
    <row r="223" spans="1:2" x14ac:dyDescent="0.25">
      <c r="A223" s="1">
        <v>39670</v>
      </c>
      <c r="B223" s="2">
        <v>17556</v>
      </c>
    </row>
    <row r="224" spans="1:2" x14ac:dyDescent="0.25">
      <c r="A224" s="1">
        <v>39671</v>
      </c>
      <c r="B224" s="2">
        <v>17292</v>
      </c>
    </row>
    <row r="225" spans="1:2" x14ac:dyDescent="0.25">
      <c r="A225" s="1">
        <v>39672</v>
      </c>
      <c r="B225" s="2">
        <v>16410</v>
      </c>
    </row>
    <row r="226" spans="1:2" x14ac:dyDescent="0.25">
      <c r="A226" s="1">
        <v>39673</v>
      </c>
      <c r="B226" s="2">
        <v>15415</v>
      </c>
    </row>
    <row r="227" spans="1:2" x14ac:dyDescent="0.25">
      <c r="A227" s="1">
        <v>39674</v>
      </c>
      <c r="B227" s="2">
        <v>15500</v>
      </c>
    </row>
    <row r="228" spans="1:2" x14ac:dyDescent="0.25">
      <c r="A228" s="1">
        <v>39675</v>
      </c>
      <c r="B228" s="2">
        <v>17817</v>
      </c>
    </row>
    <row r="229" spans="1:2" x14ac:dyDescent="0.25">
      <c r="A229" s="1">
        <v>39676</v>
      </c>
      <c r="B229" s="2">
        <v>18144</v>
      </c>
    </row>
    <row r="230" spans="1:2" x14ac:dyDescent="0.25">
      <c r="A230" s="1">
        <v>39677</v>
      </c>
      <c r="B230" s="2">
        <v>18411</v>
      </c>
    </row>
    <row r="231" spans="1:2" x14ac:dyDescent="0.25">
      <c r="A231" s="1">
        <v>39678</v>
      </c>
      <c r="B231" s="2">
        <v>17691</v>
      </c>
    </row>
    <row r="232" spans="1:2" x14ac:dyDescent="0.25">
      <c r="A232" s="1">
        <v>39679</v>
      </c>
      <c r="B232" s="2">
        <v>18294</v>
      </c>
    </row>
    <row r="233" spans="1:2" x14ac:dyDescent="0.25">
      <c r="A233" s="1">
        <v>39680</v>
      </c>
      <c r="B233" s="2">
        <v>16809</v>
      </c>
    </row>
    <row r="234" spans="1:2" x14ac:dyDescent="0.25">
      <c r="A234" s="1">
        <v>39681</v>
      </c>
      <c r="B234" s="2">
        <v>15468</v>
      </c>
    </row>
    <row r="235" spans="1:2" x14ac:dyDescent="0.25">
      <c r="A235" s="1">
        <v>39682</v>
      </c>
      <c r="B235" s="2">
        <v>16269</v>
      </c>
    </row>
    <row r="236" spans="1:2" x14ac:dyDescent="0.25">
      <c r="A236" s="1">
        <v>39683</v>
      </c>
      <c r="B236" s="2">
        <v>17298</v>
      </c>
    </row>
    <row r="237" spans="1:2" x14ac:dyDescent="0.25">
      <c r="A237" s="1">
        <v>39684</v>
      </c>
      <c r="B237" s="2">
        <v>17952</v>
      </c>
    </row>
    <row r="238" spans="1:2" x14ac:dyDescent="0.25">
      <c r="A238" s="1">
        <v>39685</v>
      </c>
      <c r="B238" s="2">
        <v>18783</v>
      </c>
    </row>
    <row r="239" spans="1:2" x14ac:dyDescent="0.25">
      <c r="A239" s="1">
        <v>39686</v>
      </c>
      <c r="B239" s="2">
        <v>17766</v>
      </c>
    </row>
    <row r="240" spans="1:2" x14ac:dyDescent="0.25">
      <c r="A240" s="1">
        <v>39687</v>
      </c>
      <c r="B240" s="2">
        <v>16230</v>
      </c>
    </row>
    <row r="241" spans="1:2" x14ac:dyDescent="0.25">
      <c r="A241" s="1">
        <v>39688</v>
      </c>
      <c r="B241" s="2">
        <v>15514</v>
      </c>
    </row>
    <row r="242" spans="1:2" x14ac:dyDescent="0.25">
      <c r="A242" s="1">
        <v>39689</v>
      </c>
      <c r="B242" s="2">
        <v>17781</v>
      </c>
    </row>
    <row r="243" spans="1:2" x14ac:dyDescent="0.25">
      <c r="A243" s="1">
        <v>39690</v>
      </c>
      <c r="B243" s="2">
        <v>18099</v>
      </c>
    </row>
    <row r="244" spans="1:2" x14ac:dyDescent="0.25">
      <c r="A244" s="1">
        <v>39691</v>
      </c>
      <c r="B244" s="2">
        <v>19104</v>
      </c>
    </row>
    <row r="245" spans="1:2" x14ac:dyDescent="0.25">
      <c r="A245" s="1">
        <v>39692</v>
      </c>
      <c r="B245" s="2">
        <v>19029</v>
      </c>
    </row>
    <row r="246" spans="1:2" x14ac:dyDescent="0.25">
      <c r="A246" s="1">
        <v>39693</v>
      </c>
      <c r="B246" s="2">
        <v>19725</v>
      </c>
    </row>
    <row r="247" spans="1:2" x14ac:dyDescent="0.25">
      <c r="A247" s="1">
        <v>39694</v>
      </c>
      <c r="B247" s="2">
        <v>18787</v>
      </c>
    </row>
    <row r="248" spans="1:2" x14ac:dyDescent="0.25">
      <c r="A248" s="1">
        <v>39695</v>
      </c>
      <c r="B248" s="2">
        <v>18308</v>
      </c>
    </row>
    <row r="249" spans="1:2" x14ac:dyDescent="0.25">
      <c r="A249" s="1">
        <v>39696</v>
      </c>
      <c r="B249" s="2">
        <v>20511</v>
      </c>
    </row>
    <row r="250" spans="1:2" x14ac:dyDescent="0.25">
      <c r="A250" s="1">
        <v>39697</v>
      </c>
      <c r="B250" s="2">
        <v>20616</v>
      </c>
    </row>
    <row r="251" spans="1:2" x14ac:dyDescent="0.25">
      <c r="A251" s="1">
        <v>39698</v>
      </c>
      <c r="B251" s="2">
        <v>19896</v>
      </c>
    </row>
    <row r="252" spans="1:2" x14ac:dyDescent="0.25">
      <c r="A252" s="1">
        <v>39699</v>
      </c>
      <c r="B252" s="2">
        <v>19644</v>
      </c>
    </row>
    <row r="253" spans="1:2" x14ac:dyDescent="0.25">
      <c r="A253" s="1">
        <v>39700</v>
      </c>
      <c r="B253" s="2">
        <v>19968</v>
      </c>
    </row>
    <row r="254" spans="1:2" x14ac:dyDescent="0.25">
      <c r="A254" s="1">
        <v>39701</v>
      </c>
      <c r="B254" s="2">
        <v>19362</v>
      </c>
    </row>
    <row r="255" spans="1:2" x14ac:dyDescent="0.25">
      <c r="A255" s="1">
        <v>39702</v>
      </c>
      <c r="B255" s="2">
        <v>18810</v>
      </c>
    </row>
    <row r="256" spans="1:2" x14ac:dyDescent="0.25">
      <c r="A256" s="1">
        <v>39703</v>
      </c>
      <c r="B256" s="2">
        <v>19965</v>
      </c>
    </row>
    <row r="257" spans="1:2" x14ac:dyDescent="0.25">
      <c r="A257" s="1">
        <v>39704</v>
      </c>
      <c r="B257" s="2">
        <v>20862</v>
      </c>
    </row>
    <row r="258" spans="1:2" x14ac:dyDescent="0.25">
      <c r="A258" s="1">
        <v>39705</v>
      </c>
      <c r="B258" s="2">
        <v>21891</v>
      </c>
    </row>
    <row r="259" spans="1:2" x14ac:dyDescent="0.25">
      <c r="A259" s="1">
        <v>39706</v>
      </c>
      <c r="B259" s="2">
        <v>21225</v>
      </c>
    </row>
    <row r="260" spans="1:2" x14ac:dyDescent="0.25">
      <c r="A260" s="1">
        <v>39707</v>
      </c>
      <c r="B260" s="2">
        <v>21432</v>
      </c>
    </row>
    <row r="261" spans="1:2" x14ac:dyDescent="0.25">
      <c r="A261" s="1">
        <v>39708</v>
      </c>
      <c r="B261" s="2">
        <v>19724</v>
      </c>
    </row>
    <row r="262" spans="1:2" x14ac:dyDescent="0.25">
      <c r="A262" s="1">
        <v>39709</v>
      </c>
      <c r="B262" s="2">
        <v>18719</v>
      </c>
    </row>
    <row r="263" spans="1:2" x14ac:dyDescent="0.25">
      <c r="A263" s="1">
        <v>39710</v>
      </c>
      <c r="B263" s="2">
        <v>21003</v>
      </c>
    </row>
    <row r="264" spans="1:2" x14ac:dyDescent="0.25">
      <c r="A264" s="1">
        <v>39711</v>
      </c>
      <c r="B264" s="2">
        <v>20898</v>
      </c>
    </row>
    <row r="265" spans="1:2" x14ac:dyDescent="0.25">
      <c r="A265" s="1">
        <v>39712</v>
      </c>
      <c r="B265" s="2">
        <v>20370</v>
      </c>
    </row>
    <row r="266" spans="1:2" x14ac:dyDescent="0.25">
      <c r="A266" s="1">
        <v>39713</v>
      </c>
      <c r="B266" s="2">
        <v>20934</v>
      </c>
    </row>
    <row r="267" spans="1:2" x14ac:dyDescent="0.25">
      <c r="A267" s="1">
        <v>39714</v>
      </c>
      <c r="B267" s="2">
        <v>21870</v>
      </c>
    </row>
    <row r="268" spans="1:2" x14ac:dyDescent="0.25">
      <c r="A268" s="1">
        <v>39715</v>
      </c>
      <c r="B268" s="2">
        <v>19821</v>
      </c>
    </row>
    <row r="269" spans="1:2" x14ac:dyDescent="0.25">
      <c r="A269" s="1">
        <v>39716</v>
      </c>
      <c r="B269" s="2">
        <v>19035</v>
      </c>
    </row>
    <row r="270" spans="1:2" x14ac:dyDescent="0.25">
      <c r="A270" s="1">
        <v>39717</v>
      </c>
      <c r="B270" s="2">
        <v>21762</v>
      </c>
    </row>
    <row r="271" spans="1:2" x14ac:dyDescent="0.25">
      <c r="A271" s="1">
        <v>39718</v>
      </c>
      <c r="B271" s="2">
        <v>20883</v>
      </c>
    </row>
    <row r="272" spans="1:2" x14ac:dyDescent="0.25">
      <c r="A272" s="1">
        <v>39719</v>
      </c>
      <c r="B272" s="2">
        <v>21744</v>
      </c>
    </row>
    <row r="273" spans="1:2" x14ac:dyDescent="0.25">
      <c r="A273" s="1">
        <v>39720</v>
      </c>
      <c r="B273" s="2">
        <v>22797</v>
      </c>
    </row>
    <row r="274" spans="1:2" x14ac:dyDescent="0.25">
      <c r="A274" s="1">
        <v>39721</v>
      </c>
      <c r="B274" s="2">
        <v>23082</v>
      </c>
    </row>
    <row r="275" spans="1:2" x14ac:dyDescent="0.25">
      <c r="A275" s="1">
        <v>39722</v>
      </c>
      <c r="B275" s="2">
        <v>22574</v>
      </c>
    </row>
    <row r="276" spans="1:2" x14ac:dyDescent="0.25">
      <c r="A276" s="1">
        <v>39723</v>
      </c>
      <c r="B276" s="2">
        <v>21016</v>
      </c>
    </row>
    <row r="277" spans="1:2" x14ac:dyDescent="0.25">
      <c r="A277" s="1">
        <v>39724</v>
      </c>
      <c r="B277" s="2">
        <v>23358</v>
      </c>
    </row>
    <row r="278" spans="1:2" x14ac:dyDescent="0.25">
      <c r="A278" s="1">
        <v>39725</v>
      </c>
      <c r="B278" s="2">
        <v>22584</v>
      </c>
    </row>
    <row r="279" spans="1:2" x14ac:dyDescent="0.25">
      <c r="A279" s="1">
        <v>39726</v>
      </c>
      <c r="B279" s="2">
        <v>22443</v>
      </c>
    </row>
    <row r="280" spans="1:2" x14ac:dyDescent="0.25">
      <c r="A280" s="1">
        <v>39727</v>
      </c>
      <c r="B280" s="2">
        <v>21465</v>
      </c>
    </row>
    <row r="281" spans="1:2" x14ac:dyDescent="0.25">
      <c r="A281" s="1">
        <v>39728</v>
      </c>
      <c r="B281" s="2">
        <v>22002</v>
      </c>
    </row>
    <row r="282" spans="1:2" x14ac:dyDescent="0.25">
      <c r="A282" s="1">
        <v>39729</v>
      </c>
      <c r="B282" s="2">
        <v>21249</v>
      </c>
    </row>
    <row r="283" spans="1:2" x14ac:dyDescent="0.25">
      <c r="A283" s="1">
        <v>39730</v>
      </c>
      <c r="B283" s="2">
        <v>19504</v>
      </c>
    </row>
    <row r="284" spans="1:2" x14ac:dyDescent="0.25">
      <c r="A284" s="1">
        <v>39731</v>
      </c>
      <c r="B284" s="2">
        <v>21996</v>
      </c>
    </row>
    <row r="285" spans="1:2" x14ac:dyDescent="0.25">
      <c r="A285" s="1">
        <v>39732</v>
      </c>
      <c r="B285" s="2">
        <v>22212</v>
      </c>
    </row>
    <row r="286" spans="1:2" x14ac:dyDescent="0.25">
      <c r="A286" s="1">
        <v>39733</v>
      </c>
      <c r="B286" s="2">
        <v>22026</v>
      </c>
    </row>
    <row r="287" spans="1:2" x14ac:dyDescent="0.25">
      <c r="A287" s="1">
        <v>39734</v>
      </c>
      <c r="B287" s="2">
        <v>22470</v>
      </c>
    </row>
    <row r="288" spans="1:2" x14ac:dyDescent="0.25">
      <c r="A288" s="1">
        <v>39735</v>
      </c>
      <c r="B288" s="2">
        <v>22575</v>
      </c>
    </row>
    <row r="289" spans="1:2" x14ac:dyDescent="0.25">
      <c r="A289" s="1">
        <v>39736</v>
      </c>
      <c r="B289" s="2">
        <v>20557</v>
      </c>
    </row>
    <row r="290" spans="1:2" x14ac:dyDescent="0.25">
      <c r="A290" s="1">
        <v>39737</v>
      </c>
      <c r="B290" s="2">
        <v>20093</v>
      </c>
    </row>
    <row r="291" spans="1:2" x14ac:dyDescent="0.25">
      <c r="A291" s="1">
        <v>39738</v>
      </c>
      <c r="B291" s="2">
        <v>22998</v>
      </c>
    </row>
    <row r="292" spans="1:2" x14ac:dyDescent="0.25">
      <c r="A292" s="1">
        <v>39739</v>
      </c>
      <c r="B292" s="2">
        <v>23547</v>
      </c>
    </row>
    <row r="293" spans="1:2" x14ac:dyDescent="0.25">
      <c r="A293" s="1">
        <v>39740</v>
      </c>
      <c r="B293" s="2">
        <v>22812</v>
      </c>
    </row>
    <row r="294" spans="1:2" x14ac:dyDescent="0.25">
      <c r="A294" s="1">
        <v>39741</v>
      </c>
      <c r="B294" s="2">
        <v>23655</v>
      </c>
    </row>
    <row r="295" spans="1:2" x14ac:dyDescent="0.25">
      <c r="A295" s="1">
        <v>39742</v>
      </c>
      <c r="B295" s="2">
        <v>23229</v>
      </c>
    </row>
    <row r="296" spans="1:2" x14ac:dyDescent="0.25">
      <c r="A296" s="1">
        <v>39743</v>
      </c>
      <c r="B296" s="2">
        <v>22141</v>
      </c>
    </row>
    <row r="297" spans="1:2" x14ac:dyDescent="0.25">
      <c r="A297" s="1">
        <v>39744</v>
      </c>
      <c r="B297" s="2">
        <v>20158</v>
      </c>
    </row>
    <row r="298" spans="1:2" x14ac:dyDescent="0.25">
      <c r="A298" s="1">
        <v>39745</v>
      </c>
      <c r="B298" s="2">
        <v>23448</v>
      </c>
    </row>
    <row r="299" spans="1:2" x14ac:dyDescent="0.25">
      <c r="A299" s="1">
        <v>39746</v>
      </c>
      <c r="B299" s="2">
        <v>24507</v>
      </c>
    </row>
    <row r="300" spans="1:2" x14ac:dyDescent="0.25">
      <c r="A300" s="1">
        <v>39747</v>
      </c>
      <c r="B300" s="2">
        <v>24294</v>
      </c>
    </row>
    <row r="301" spans="1:2" x14ac:dyDescent="0.25">
      <c r="A301" s="1">
        <v>39748</v>
      </c>
      <c r="B301" s="2">
        <v>24204</v>
      </c>
    </row>
    <row r="302" spans="1:2" x14ac:dyDescent="0.25">
      <c r="A302" s="1">
        <v>39749</v>
      </c>
      <c r="B302" s="2">
        <v>24576</v>
      </c>
    </row>
    <row r="303" spans="1:2" x14ac:dyDescent="0.25">
      <c r="A303" s="1">
        <v>39750</v>
      </c>
      <c r="B303" s="2">
        <v>23578</v>
      </c>
    </row>
    <row r="304" spans="1:2" x14ac:dyDescent="0.25">
      <c r="A304" s="1">
        <v>39751</v>
      </c>
      <c r="B304" s="2">
        <v>23122</v>
      </c>
    </row>
    <row r="305" spans="1:2" x14ac:dyDescent="0.25">
      <c r="A305" s="1">
        <v>39752</v>
      </c>
      <c r="B305" s="2">
        <v>25461</v>
      </c>
    </row>
    <row r="306" spans="1:2" x14ac:dyDescent="0.25">
      <c r="A306" s="1">
        <v>39753</v>
      </c>
      <c r="B306" s="2">
        <v>26247</v>
      </c>
    </row>
    <row r="307" spans="1:2" x14ac:dyDescent="0.25">
      <c r="A307" s="1">
        <v>39754</v>
      </c>
      <c r="B307" s="2">
        <v>26691</v>
      </c>
    </row>
    <row r="308" spans="1:2" x14ac:dyDescent="0.25">
      <c r="A308" s="1">
        <v>39755</v>
      </c>
      <c r="B308" s="2">
        <v>27738</v>
      </c>
    </row>
    <row r="309" spans="1:2" x14ac:dyDescent="0.25">
      <c r="A309" s="1">
        <v>39756</v>
      </c>
      <c r="B309" s="2">
        <v>27213</v>
      </c>
    </row>
    <row r="310" spans="1:2" x14ac:dyDescent="0.25">
      <c r="A310" s="1">
        <v>39757</v>
      </c>
      <c r="B310" s="2">
        <v>26074</v>
      </c>
    </row>
    <row r="311" spans="1:2" x14ac:dyDescent="0.25">
      <c r="A311" s="1">
        <v>39758</v>
      </c>
      <c r="B311" s="2">
        <v>25380</v>
      </c>
    </row>
    <row r="312" spans="1:2" x14ac:dyDescent="0.25">
      <c r="A312" s="1">
        <v>39759</v>
      </c>
      <c r="B312" s="2">
        <v>28524</v>
      </c>
    </row>
    <row r="313" spans="1:2" x14ac:dyDescent="0.25">
      <c r="A313" s="1">
        <v>39760</v>
      </c>
      <c r="B313" s="2">
        <v>29196</v>
      </c>
    </row>
    <row r="314" spans="1:2" x14ac:dyDescent="0.25">
      <c r="A314" s="1">
        <v>39761</v>
      </c>
      <c r="B314" s="2">
        <v>29682</v>
      </c>
    </row>
    <row r="315" spans="1:2" x14ac:dyDescent="0.25">
      <c r="A315" s="1">
        <v>39762</v>
      </c>
      <c r="B315" s="2">
        <v>29625</v>
      </c>
    </row>
    <row r="316" spans="1:2" x14ac:dyDescent="0.25">
      <c r="A316" s="1">
        <v>39763</v>
      </c>
      <c r="B316" s="2">
        <v>30465</v>
      </c>
    </row>
    <row r="317" spans="1:2" x14ac:dyDescent="0.25">
      <c r="A317" s="1">
        <v>39764</v>
      </c>
      <c r="B317" s="2">
        <v>28847</v>
      </c>
    </row>
    <row r="318" spans="1:2" x14ac:dyDescent="0.25">
      <c r="A318" s="1">
        <v>39765</v>
      </c>
      <c r="B318" s="2">
        <v>27456</v>
      </c>
    </row>
    <row r="319" spans="1:2" x14ac:dyDescent="0.25">
      <c r="A319" s="1">
        <v>39766</v>
      </c>
      <c r="B319" s="2">
        <v>31095</v>
      </c>
    </row>
    <row r="320" spans="1:2" x14ac:dyDescent="0.25">
      <c r="A320" s="1">
        <v>39767</v>
      </c>
      <c r="B320" s="2">
        <v>30921</v>
      </c>
    </row>
    <row r="321" spans="1:2" x14ac:dyDescent="0.25">
      <c r="A321" s="1">
        <v>39768</v>
      </c>
      <c r="B321" s="2">
        <v>30846</v>
      </c>
    </row>
    <row r="322" spans="1:2" x14ac:dyDescent="0.25">
      <c r="A322" s="1">
        <v>39769</v>
      </c>
      <c r="B322" s="2">
        <v>29919</v>
      </c>
    </row>
    <row r="323" spans="1:2" x14ac:dyDescent="0.25">
      <c r="A323" s="1">
        <v>39770</v>
      </c>
      <c r="B323" s="2">
        <v>30318</v>
      </c>
    </row>
    <row r="324" spans="1:2" x14ac:dyDescent="0.25">
      <c r="A324" s="1">
        <v>39771</v>
      </c>
      <c r="B324" s="2">
        <v>29486</v>
      </c>
    </row>
    <row r="325" spans="1:2" x14ac:dyDescent="0.25">
      <c r="A325" s="1">
        <v>39772</v>
      </c>
      <c r="B325" s="2">
        <v>27429</v>
      </c>
    </row>
    <row r="326" spans="1:2" x14ac:dyDescent="0.25">
      <c r="A326" s="1">
        <v>39773</v>
      </c>
      <c r="B326" s="2">
        <v>30012</v>
      </c>
    </row>
    <row r="327" spans="1:2" x14ac:dyDescent="0.25">
      <c r="A327" s="1">
        <v>39774</v>
      </c>
      <c r="B327" s="2">
        <v>29520</v>
      </c>
    </row>
    <row r="328" spans="1:2" x14ac:dyDescent="0.25">
      <c r="A328" s="1">
        <v>39775</v>
      </c>
      <c r="B328" s="2">
        <v>29484</v>
      </c>
    </row>
    <row r="329" spans="1:2" x14ac:dyDescent="0.25">
      <c r="A329" s="1">
        <v>39776</v>
      </c>
      <c r="B329" s="2">
        <v>29022</v>
      </c>
    </row>
    <row r="330" spans="1:2" x14ac:dyDescent="0.25">
      <c r="A330" s="1">
        <v>39777</v>
      </c>
      <c r="B330" s="2">
        <v>29013</v>
      </c>
    </row>
    <row r="331" spans="1:2" x14ac:dyDescent="0.25">
      <c r="A331" s="1">
        <v>39778</v>
      </c>
      <c r="B331" s="2">
        <v>28425</v>
      </c>
    </row>
    <row r="332" spans="1:2" x14ac:dyDescent="0.25">
      <c r="A332" s="1">
        <v>39779</v>
      </c>
      <c r="B332" s="2">
        <v>27070</v>
      </c>
    </row>
    <row r="333" spans="1:2" x14ac:dyDescent="0.25">
      <c r="A333" s="1">
        <v>39780</v>
      </c>
      <c r="B333" s="2">
        <v>29052</v>
      </c>
    </row>
    <row r="334" spans="1:2" x14ac:dyDescent="0.25">
      <c r="A334" s="1">
        <v>39781</v>
      </c>
      <c r="B334" s="2">
        <v>28653</v>
      </c>
    </row>
    <row r="335" spans="1:2" x14ac:dyDescent="0.25">
      <c r="A335" s="1">
        <v>39782</v>
      </c>
      <c r="B335" s="2">
        <v>29682</v>
      </c>
    </row>
    <row r="336" spans="1:2" x14ac:dyDescent="0.25">
      <c r="A336" s="1">
        <v>39783</v>
      </c>
      <c r="B336" s="2">
        <v>29286</v>
      </c>
    </row>
    <row r="337" spans="1:2" x14ac:dyDescent="0.25">
      <c r="A337" s="1">
        <v>39784</v>
      </c>
      <c r="B337" s="2">
        <v>30141</v>
      </c>
    </row>
    <row r="338" spans="1:2" x14ac:dyDescent="0.25">
      <c r="A338" s="1">
        <v>39785</v>
      </c>
      <c r="B338" s="2">
        <v>28639</v>
      </c>
    </row>
    <row r="339" spans="1:2" x14ac:dyDescent="0.25">
      <c r="A339" s="1">
        <v>39786</v>
      </c>
      <c r="B339" s="2">
        <v>27175</v>
      </c>
    </row>
    <row r="340" spans="1:2" x14ac:dyDescent="0.25">
      <c r="A340" s="1">
        <v>39787</v>
      </c>
      <c r="B340" s="2">
        <v>30648</v>
      </c>
    </row>
    <row r="341" spans="1:2" x14ac:dyDescent="0.25">
      <c r="A341" s="1">
        <v>39788</v>
      </c>
      <c r="B341" s="2">
        <v>29622</v>
      </c>
    </row>
    <row r="342" spans="1:2" x14ac:dyDescent="0.25">
      <c r="A342" s="1">
        <v>39789</v>
      </c>
      <c r="B342" s="2">
        <v>30108</v>
      </c>
    </row>
    <row r="343" spans="1:2" x14ac:dyDescent="0.25">
      <c r="A343" s="1">
        <v>39790</v>
      </c>
      <c r="B343" s="2">
        <v>30378</v>
      </c>
    </row>
    <row r="344" spans="1:2" x14ac:dyDescent="0.25">
      <c r="A344" s="1">
        <v>39791</v>
      </c>
      <c r="B344" s="2">
        <v>31224</v>
      </c>
    </row>
    <row r="345" spans="1:2" x14ac:dyDescent="0.25">
      <c r="A345" s="1">
        <v>39792</v>
      </c>
      <c r="B345" s="2">
        <v>30081</v>
      </c>
    </row>
    <row r="346" spans="1:2" x14ac:dyDescent="0.25">
      <c r="A346" s="1">
        <v>39793</v>
      </c>
      <c r="B346" s="2">
        <v>28938</v>
      </c>
    </row>
    <row r="347" spans="1:2" x14ac:dyDescent="0.25">
      <c r="A347" s="1">
        <v>39794</v>
      </c>
      <c r="B347" s="2">
        <v>32622</v>
      </c>
    </row>
    <row r="348" spans="1:2" x14ac:dyDescent="0.25">
      <c r="A348" s="1">
        <v>39795</v>
      </c>
      <c r="B348" s="2">
        <v>32121</v>
      </c>
    </row>
    <row r="349" spans="1:2" x14ac:dyDescent="0.25">
      <c r="A349" s="1">
        <v>39796</v>
      </c>
      <c r="B349" s="2">
        <v>32832</v>
      </c>
    </row>
    <row r="350" spans="1:2" x14ac:dyDescent="0.25">
      <c r="A350" s="1">
        <v>39797</v>
      </c>
      <c r="B350" s="2">
        <v>32685</v>
      </c>
    </row>
    <row r="351" spans="1:2" x14ac:dyDescent="0.25">
      <c r="A351" s="1">
        <v>39798</v>
      </c>
      <c r="B351" s="2">
        <v>33264</v>
      </c>
    </row>
    <row r="352" spans="1:2" x14ac:dyDescent="0.25">
      <c r="A352" s="1">
        <v>39799</v>
      </c>
      <c r="B352" s="2">
        <v>30985</v>
      </c>
    </row>
    <row r="353" spans="1:2" x14ac:dyDescent="0.25">
      <c r="A353" s="1">
        <v>39800</v>
      </c>
      <c r="B353" s="2">
        <v>29608</v>
      </c>
    </row>
    <row r="354" spans="1:2" x14ac:dyDescent="0.25">
      <c r="A354" s="1">
        <v>39801</v>
      </c>
      <c r="B354" s="2">
        <v>33165</v>
      </c>
    </row>
    <row r="355" spans="1:2" x14ac:dyDescent="0.25">
      <c r="A355" s="1">
        <v>39802</v>
      </c>
      <c r="B355" s="2">
        <v>33171</v>
      </c>
    </row>
    <row r="356" spans="1:2" x14ac:dyDescent="0.25">
      <c r="A356" s="1">
        <v>39803</v>
      </c>
      <c r="B356" s="2">
        <v>32307</v>
      </c>
    </row>
    <row r="357" spans="1:2" x14ac:dyDescent="0.25">
      <c r="A357" s="1">
        <v>39804</v>
      </c>
      <c r="B357" s="2">
        <v>32160</v>
      </c>
    </row>
    <row r="358" spans="1:2" x14ac:dyDescent="0.25">
      <c r="A358" s="1">
        <v>39805</v>
      </c>
      <c r="B358" s="2">
        <v>33138</v>
      </c>
    </row>
    <row r="359" spans="1:2" x14ac:dyDescent="0.25">
      <c r="A359" s="1">
        <v>39806</v>
      </c>
      <c r="B359" s="2">
        <v>30899</v>
      </c>
    </row>
    <row r="360" spans="1:2" x14ac:dyDescent="0.25">
      <c r="A360" s="1">
        <v>39807</v>
      </c>
      <c r="B360" s="2">
        <v>28914</v>
      </c>
    </row>
    <row r="361" spans="1:2" x14ac:dyDescent="0.25">
      <c r="A361" s="1">
        <v>39808</v>
      </c>
      <c r="B361" s="2">
        <v>32832</v>
      </c>
    </row>
    <row r="362" spans="1:2" x14ac:dyDescent="0.25">
      <c r="A362" s="1">
        <v>39809</v>
      </c>
      <c r="B362" s="2">
        <v>32658</v>
      </c>
    </row>
    <row r="363" spans="1:2" x14ac:dyDescent="0.25">
      <c r="A363" s="1">
        <v>39810</v>
      </c>
      <c r="B363" s="2">
        <v>33336</v>
      </c>
    </row>
    <row r="364" spans="1:2" x14ac:dyDescent="0.25">
      <c r="A364" s="1">
        <v>39811</v>
      </c>
      <c r="B364" s="2">
        <v>32850</v>
      </c>
    </row>
    <row r="365" spans="1:2" x14ac:dyDescent="0.25">
      <c r="A365" s="1">
        <v>39812</v>
      </c>
      <c r="B365" s="2">
        <v>33561</v>
      </c>
    </row>
    <row r="366" spans="1:2" x14ac:dyDescent="0.25">
      <c r="A366" s="1">
        <v>39813</v>
      </c>
      <c r="B366" s="2">
        <v>31093</v>
      </c>
    </row>
    <row r="367" spans="1:2" x14ac:dyDescent="0.25">
      <c r="A367" s="1">
        <v>39814</v>
      </c>
      <c r="B367" s="2">
        <v>30307</v>
      </c>
    </row>
    <row r="368" spans="1:2" x14ac:dyDescent="0.25">
      <c r="A368" s="1">
        <v>39815</v>
      </c>
      <c r="B368" s="2">
        <v>32727</v>
      </c>
    </row>
    <row r="369" spans="1:2" x14ac:dyDescent="0.25">
      <c r="A369" s="1">
        <v>39816</v>
      </c>
      <c r="B369" s="2">
        <v>32283</v>
      </c>
    </row>
    <row r="370" spans="1:2" x14ac:dyDescent="0.25">
      <c r="A370" s="1">
        <v>39817</v>
      </c>
      <c r="B370" s="2">
        <v>31371</v>
      </c>
    </row>
    <row r="371" spans="1:2" x14ac:dyDescent="0.25">
      <c r="A371" s="1">
        <v>39818</v>
      </c>
      <c r="B371" s="2">
        <v>31866</v>
      </c>
    </row>
    <row r="372" spans="1:2" x14ac:dyDescent="0.25">
      <c r="A372" s="1">
        <v>39819</v>
      </c>
      <c r="B372" s="2">
        <v>31758</v>
      </c>
    </row>
    <row r="373" spans="1:2" x14ac:dyDescent="0.25">
      <c r="A373" s="1">
        <v>39820</v>
      </c>
      <c r="B373" s="2">
        <v>29947</v>
      </c>
    </row>
    <row r="374" spans="1:2" x14ac:dyDescent="0.25">
      <c r="A374" s="1">
        <v>39821</v>
      </c>
      <c r="B374" s="2">
        <v>28039</v>
      </c>
    </row>
    <row r="375" spans="1:2" x14ac:dyDescent="0.25">
      <c r="A375" s="1">
        <v>39822</v>
      </c>
      <c r="B375" s="2">
        <v>31737</v>
      </c>
    </row>
    <row r="376" spans="1:2" x14ac:dyDescent="0.25">
      <c r="A376" s="1">
        <v>39823</v>
      </c>
      <c r="B376" s="2">
        <v>31701</v>
      </c>
    </row>
    <row r="377" spans="1:2" x14ac:dyDescent="0.25">
      <c r="A377" s="1">
        <v>39824</v>
      </c>
      <c r="B377" s="2">
        <v>31668</v>
      </c>
    </row>
    <row r="378" spans="1:2" x14ac:dyDescent="0.25">
      <c r="A378" s="1">
        <v>39825</v>
      </c>
      <c r="B378" s="2">
        <v>32526</v>
      </c>
    </row>
    <row r="379" spans="1:2" x14ac:dyDescent="0.25">
      <c r="A379" s="1">
        <v>39826</v>
      </c>
      <c r="B379" s="2">
        <v>33090</v>
      </c>
    </row>
    <row r="380" spans="1:2" x14ac:dyDescent="0.25">
      <c r="A380" s="1">
        <v>39827</v>
      </c>
      <c r="B380" s="2">
        <v>32093</v>
      </c>
    </row>
    <row r="381" spans="1:2" x14ac:dyDescent="0.25">
      <c r="A381" s="1">
        <v>39828</v>
      </c>
      <c r="B381" s="2">
        <v>29670</v>
      </c>
    </row>
    <row r="382" spans="1:2" x14ac:dyDescent="0.25">
      <c r="A382" s="1">
        <v>39829</v>
      </c>
      <c r="B382" s="2">
        <v>32703</v>
      </c>
    </row>
    <row r="383" spans="1:2" x14ac:dyDescent="0.25">
      <c r="A383" s="1">
        <v>39830</v>
      </c>
      <c r="B383" s="2">
        <v>32124</v>
      </c>
    </row>
    <row r="384" spans="1:2" x14ac:dyDescent="0.25">
      <c r="A384" s="1">
        <v>39831</v>
      </c>
      <c r="B384" s="2">
        <v>32424</v>
      </c>
    </row>
    <row r="385" spans="1:2" x14ac:dyDescent="0.25">
      <c r="A385" s="1">
        <v>39832</v>
      </c>
      <c r="B385" s="2">
        <v>32928</v>
      </c>
    </row>
    <row r="386" spans="1:2" x14ac:dyDescent="0.25">
      <c r="A386" s="1">
        <v>39833</v>
      </c>
      <c r="B386" s="2">
        <v>32325</v>
      </c>
    </row>
    <row r="387" spans="1:2" x14ac:dyDescent="0.25">
      <c r="A387" s="1">
        <v>39834</v>
      </c>
      <c r="B387" s="2">
        <v>29893</v>
      </c>
    </row>
    <row r="388" spans="1:2" x14ac:dyDescent="0.25">
      <c r="A388" s="1">
        <v>39835</v>
      </c>
      <c r="B388" s="2">
        <v>28509</v>
      </c>
    </row>
    <row r="389" spans="1:2" x14ac:dyDescent="0.25">
      <c r="A389" s="1">
        <v>39836</v>
      </c>
      <c r="B389" s="2">
        <v>31980</v>
      </c>
    </row>
    <row r="390" spans="1:2" x14ac:dyDescent="0.25">
      <c r="A390" s="1">
        <v>39837</v>
      </c>
      <c r="B390" s="2">
        <v>30996</v>
      </c>
    </row>
    <row r="391" spans="1:2" x14ac:dyDescent="0.25">
      <c r="A391" s="1">
        <v>39838</v>
      </c>
      <c r="B391" s="2">
        <v>31356</v>
      </c>
    </row>
    <row r="392" spans="1:2" x14ac:dyDescent="0.25">
      <c r="A392" s="1">
        <v>39839</v>
      </c>
      <c r="B392" s="2">
        <v>32256</v>
      </c>
    </row>
    <row r="393" spans="1:2" x14ac:dyDescent="0.25">
      <c r="A393" s="1">
        <v>39840</v>
      </c>
      <c r="B393" s="2">
        <v>31572</v>
      </c>
    </row>
    <row r="394" spans="1:2" x14ac:dyDescent="0.25">
      <c r="A394" s="1">
        <v>39841</v>
      </c>
      <c r="B394" s="2">
        <v>30888</v>
      </c>
    </row>
    <row r="395" spans="1:2" x14ac:dyDescent="0.25">
      <c r="A395" s="1">
        <v>39842</v>
      </c>
      <c r="B395" s="2">
        <v>29481</v>
      </c>
    </row>
    <row r="396" spans="1:2" x14ac:dyDescent="0.25">
      <c r="A396" s="1">
        <v>39843</v>
      </c>
      <c r="B396" s="2">
        <v>32364</v>
      </c>
    </row>
    <row r="397" spans="1:2" x14ac:dyDescent="0.25">
      <c r="A397" s="1">
        <v>39844</v>
      </c>
      <c r="B397" s="2">
        <v>32043</v>
      </c>
    </row>
    <row r="398" spans="1:2" x14ac:dyDescent="0.25">
      <c r="A398" s="1">
        <v>39845</v>
      </c>
      <c r="B398" s="2">
        <v>33039</v>
      </c>
    </row>
    <row r="399" spans="1:2" x14ac:dyDescent="0.25">
      <c r="A399" s="1">
        <v>39846</v>
      </c>
      <c r="B399" s="2">
        <v>34053</v>
      </c>
    </row>
    <row r="400" spans="1:2" x14ac:dyDescent="0.25">
      <c r="A400" s="1">
        <v>39847</v>
      </c>
      <c r="B400" s="2">
        <v>34977</v>
      </c>
    </row>
    <row r="401" spans="1:2" x14ac:dyDescent="0.25">
      <c r="A401" s="1">
        <v>39848</v>
      </c>
      <c r="B401" s="2">
        <v>33903</v>
      </c>
    </row>
    <row r="402" spans="1:2" x14ac:dyDescent="0.25">
      <c r="A402" s="1">
        <v>39849</v>
      </c>
      <c r="B402" s="2">
        <v>32232</v>
      </c>
    </row>
    <row r="403" spans="1:2" x14ac:dyDescent="0.25">
      <c r="A403" s="1">
        <v>39850</v>
      </c>
      <c r="B403" s="2">
        <v>35973</v>
      </c>
    </row>
    <row r="404" spans="1:2" x14ac:dyDescent="0.25">
      <c r="A404" s="1">
        <v>39851</v>
      </c>
      <c r="B404" s="2">
        <v>35622</v>
      </c>
    </row>
    <row r="405" spans="1:2" x14ac:dyDescent="0.25">
      <c r="A405" s="1">
        <v>39852</v>
      </c>
      <c r="B405" s="2">
        <v>35805</v>
      </c>
    </row>
    <row r="406" spans="1:2" x14ac:dyDescent="0.25">
      <c r="A406" s="1">
        <v>39853</v>
      </c>
      <c r="B406" s="2">
        <v>35496</v>
      </c>
    </row>
    <row r="407" spans="1:2" x14ac:dyDescent="0.25">
      <c r="A407" s="1">
        <v>39854</v>
      </c>
      <c r="B407" s="2">
        <v>36210</v>
      </c>
    </row>
    <row r="408" spans="1:2" x14ac:dyDescent="0.25">
      <c r="A408" s="1">
        <v>39855</v>
      </c>
      <c r="B408" s="2">
        <v>35029</v>
      </c>
    </row>
    <row r="409" spans="1:2" x14ac:dyDescent="0.25">
      <c r="A409" s="1">
        <v>39856</v>
      </c>
      <c r="B409" s="2">
        <v>33393</v>
      </c>
    </row>
    <row r="410" spans="1:2" x14ac:dyDescent="0.25">
      <c r="A410" s="1">
        <v>39857</v>
      </c>
      <c r="B410" s="2">
        <v>37254</v>
      </c>
    </row>
    <row r="411" spans="1:2" x14ac:dyDescent="0.25">
      <c r="A411" s="1">
        <v>39858</v>
      </c>
      <c r="B411" s="2">
        <v>37152</v>
      </c>
    </row>
    <row r="412" spans="1:2" x14ac:dyDescent="0.25">
      <c r="A412" s="1">
        <v>39859</v>
      </c>
      <c r="B412" s="2">
        <v>36708</v>
      </c>
    </row>
    <row r="413" spans="1:2" x14ac:dyDescent="0.25">
      <c r="A413" s="1">
        <v>39860</v>
      </c>
      <c r="B413" s="2">
        <v>35967</v>
      </c>
    </row>
    <row r="414" spans="1:2" x14ac:dyDescent="0.25">
      <c r="A414" s="1">
        <v>39861</v>
      </c>
      <c r="B414" s="2">
        <v>35049</v>
      </c>
    </row>
    <row r="415" spans="1:2" x14ac:dyDescent="0.25">
      <c r="A415" s="1">
        <v>39862</v>
      </c>
      <c r="B415" s="2">
        <v>33191</v>
      </c>
    </row>
    <row r="416" spans="1:2" x14ac:dyDescent="0.25">
      <c r="A416" s="1">
        <v>39863</v>
      </c>
      <c r="B416" s="2">
        <v>31144</v>
      </c>
    </row>
    <row r="417" spans="1:2" x14ac:dyDescent="0.25">
      <c r="A417" s="1">
        <v>39864</v>
      </c>
      <c r="B417" s="2">
        <v>33804</v>
      </c>
    </row>
    <row r="418" spans="1:2" x14ac:dyDescent="0.25">
      <c r="A418" s="1">
        <v>39865</v>
      </c>
      <c r="B418" s="2">
        <v>34530</v>
      </c>
    </row>
    <row r="419" spans="1:2" x14ac:dyDescent="0.25">
      <c r="A419" s="1">
        <v>39866</v>
      </c>
      <c r="B419" s="2">
        <v>34425</v>
      </c>
    </row>
    <row r="420" spans="1:2" x14ac:dyDescent="0.25">
      <c r="A420" s="1">
        <v>39867</v>
      </c>
      <c r="B420" s="2">
        <v>34566</v>
      </c>
    </row>
    <row r="421" spans="1:2" x14ac:dyDescent="0.25">
      <c r="A421" s="1">
        <v>39868</v>
      </c>
      <c r="B421" s="2">
        <v>35106</v>
      </c>
    </row>
    <row r="422" spans="1:2" x14ac:dyDescent="0.25">
      <c r="A422" s="1">
        <v>39869</v>
      </c>
      <c r="B422" s="2">
        <v>33792</v>
      </c>
    </row>
    <row r="423" spans="1:2" x14ac:dyDescent="0.25">
      <c r="A423" s="1">
        <v>39870</v>
      </c>
      <c r="B423" s="2">
        <v>31139</v>
      </c>
    </row>
    <row r="424" spans="1:2" x14ac:dyDescent="0.25">
      <c r="A424" s="1">
        <v>39871</v>
      </c>
      <c r="B424" s="2">
        <v>34605</v>
      </c>
    </row>
    <row r="425" spans="1:2" x14ac:dyDescent="0.25">
      <c r="A425" s="1">
        <v>39872</v>
      </c>
      <c r="B425" s="2">
        <v>35532</v>
      </c>
    </row>
    <row r="426" spans="1:2" x14ac:dyDescent="0.25">
      <c r="A426" s="1">
        <v>39873</v>
      </c>
      <c r="B426" s="2">
        <v>35064</v>
      </c>
    </row>
    <row r="427" spans="1:2" x14ac:dyDescent="0.25">
      <c r="A427" s="1">
        <v>39874</v>
      </c>
      <c r="B427" s="2">
        <v>35859</v>
      </c>
    </row>
    <row r="428" spans="1:2" x14ac:dyDescent="0.25">
      <c r="A428" s="1">
        <v>39875</v>
      </c>
      <c r="B428" s="2">
        <v>35388</v>
      </c>
    </row>
    <row r="429" spans="1:2" x14ac:dyDescent="0.25">
      <c r="A429" s="1">
        <v>39876</v>
      </c>
      <c r="B429" s="2">
        <v>33131</v>
      </c>
    </row>
    <row r="430" spans="1:2" x14ac:dyDescent="0.25">
      <c r="A430" s="1">
        <v>39877</v>
      </c>
      <c r="B430" s="2">
        <v>31754</v>
      </c>
    </row>
    <row r="431" spans="1:2" x14ac:dyDescent="0.25">
      <c r="A431" s="1">
        <v>39878</v>
      </c>
      <c r="B431" s="2">
        <v>35985</v>
      </c>
    </row>
    <row r="432" spans="1:2" x14ac:dyDescent="0.25">
      <c r="A432" s="1">
        <v>39879</v>
      </c>
      <c r="B432" s="2">
        <v>35403</v>
      </c>
    </row>
    <row r="433" spans="1:2" x14ac:dyDescent="0.25">
      <c r="A433" s="1">
        <v>39880</v>
      </c>
      <c r="B433" s="2">
        <v>35133</v>
      </c>
    </row>
    <row r="434" spans="1:2" x14ac:dyDescent="0.25">
      <c r="A434" s="1">
        <v>39881</v>
      </c>
      <c r="B434" s="2">
        <v>35430</v>
      </c>
    </row>
    <row r="435" spans="1:2" x14ac:dyDescent="0.25">
      <c r="A435" s="1">
        <v>39882</v>
      </c>
      <c r="B435" s="2">
        <v>35196</v>
      </c>
    </row>
    <row r="436" spans="1:2" x14ac:dyDescent="0.25">
      <c r="A436" s="1">
        <v>39883</v>
      </c>
      <c r="B436" s="2">
        <v>33618</v>
      </c>
    </row>
    <row r="437" spans="1:2" x14ac:dyDescent="0.25">
      <c r="A437" s="1">
        <v>39884</v>
      </c>
      <c r="B437" s="2">
        <v>31568</v>
      </c>
    </row>
    <row r="438" spans="1:2" x14ac:dyDescent="0.25">
      <c r="A438" s="1">
        <v>39885</v>
      </c>
      <c r="B438" s="2">
        <v>35097</v>
      </c>
    </row>
    <row r="439" spans="1:2" x14ac:dyDescent="0.25">
      <c r="A439" s="1">
        <v>39886</v>
      </c>
      <c r="B439" s="2">
        <v>34149</v>
      </c>
    </row>
    <row r="440" spans="1:2" x14ac:dyDescent="0.25">
      <c r="A440" s="1">
        <v>39887</v>
      </c>
      <c r="B440" s="2">
        <v>34767</v>
      </c>
    </row>
    <row r="441" spans="1:2" x14ac:dyDescent="0.25">
      <c r="A441" s="1">
        <v>39888</v>
      </c>
      <c r="B441" s="2">
        <v>34326</v>
      </c>
    </row>
    <row r="442" spans="1:2" x14ac:dyDescent="0.25">
      <c r="A442" s="1">
        <v>39889</v>
      </c>
      <c r="B442" s="2">
        <v>35061</v>
      </c>
    </row>
    <row r="443" spans="1:2" x14ac:dyDescent="0.25">
      <c r="A443" s="1">
        <v>39890</v>
      </c>
      <c r="B443" s="2">
        <v>33661</v>
      </c>
    </row>
    <row r="444" spans="1:2" x14ac:dyDescent="0.25">
      <c r="A444" s="1">
        <v>39891</v>
      </c>
      <c r="B444" s="2">
        <v>32837</v>
      </c>
    </row>
    <row r="445" spans="1:2" x14ac:dyDescent="0.25">
      <c r="A445" s="1">
        <v>39892</v>
      </c>
      <c r="B445" s="2">
        <v>36804</v>
      </c>
    </row>
    <row r="446" spans="1:2" x14ac:dyDescent="0.25">
      <c r="A446" s="1">
        <v>39893</v>
      </c>
      <c r="B446" s="2">
        <v>36615</v>
      </c>
    </row>
    <row r="447" spans="1:2" x14ac:dyDescent="0.25">
      <c r="A447" s="1">
        <v>39894</v>
      </c>
      <c r="B447" s="2">
        <v>36642</v>
      </c>
    </row>
    <row r="448" spans="1:2" x14ac:dyDescent="0.25">
      <c r="A448" s="1">
        <v>39895</v>
      </c>
      <c r="B448" s="2">
        <v>36525</v>
      </c>
    </row>
    <row r="449" spans="1:2" x14ac:dyDescent="0.25">
      <c r="A449" s="1">
        <v>39896</v>
      </c>
      <c r="B449" s="2">
        <v>37080</v>
      </c>
    </row>
    <row r="450" spans="1:2" x14ac:dyDescent="0.25">
      <c r="A450" s="1">
        <v>39897</v>
      </c>
      <c r="B450" s="2">
        <v>35870</v>
      </c>
    </row>
    <row r="451" spans="1:2" x14ac:dyDescent="0.25">
      <c r="A451" s="1">
        <v>39898</v>
      </c>
      <c r="B451" s="2">
        <v>33091</v>
      </c>
    </row>
    <row r="452" spans="1:2" x14ac:dyDescent="0.25">
      <c r="A452" s="1">
        <v>39899</v>
      </c>
      <c r="B452" s="2">
        <v>36318</v>
      </c>
    </row>
    <row r="453" spans="1:2" x14ac:dyDescent="0.25">
      <c r="A453" s="1">
        <v>39900</v>
      </c>
      <c r="B453" s="2">
        <v>36108</v>
      </c>
    </row>
    <row r="454" spans="1:2" x14ac:dyDescent="0.25">
      <c r="A454" s="1">
        <v>39901</v>
      </c>
      <c r="B454" s="2">
        <v>35364</v>
      </c>
    </row>
    <row r="455" spans="1:2" x14ac:dyDescent="0.25">
      <c r="A455" s="1">
        <v>39902</v>
      </c>
      <c r="B455" s="2">
        <v>34341</v>
      </c>
    </row>
    <row r="456" spans="1:2" x14ac:dyDescent="0.25">
      <c r="A456" s="1">
        <v>39903</v>
      </c>
      <c r="B456" s="2">
        <v>33411</v>
      </c>
    </row>
    <row r="457" spans="1:2" x14ac:dyDescent="0.25">
      <c r="A457" s="1">
        <v>39904</v>
      </c>
      <c r="B457" s="2">
        <v>31110</v>
      </c>
    </row>
    <row r="458" spans="1:2" x14ac:dyDescent="0.25">
      <c r="A458" s="1">
        <v>39905</v>
      </c>
      <c r="B458" s="2">
        <v>30223</v>
      </c>
    </row>
    <row r="459" spans="1:2" x14ac:dyDescent="0.25">
      <c r="A459" s="1">
        <v>39906</v>
      </c>
      <c r="B459" s="2">
        <v>33231</v>
      </c>
    </row>
    <row r="460" spans="1:2" x14ac:dyDescent="0.25">
      <c r="A460" s="1">
        <v>39907</v>
      </c>
      <c r="B460" s="2">
        <v>34074</v>
      </c>
    </row>
    <row r="461" spans="1:2" x14ac:dyDescent="0.25">
      <c r="A461" s="1">
        <v>39908</v>
      </c>
      <c r="B461" s="2">
        <v>34965</v>
      </c>
    </row>
    <row r="462" spans="1:2" x14ac:dyDescent="0.25">
      <c r="A462" s="1">
        <v>39909</v>
      </c>
      <c r="B462" s="2">
        <v>34290</v>
      </c>
    </row>
    <row r="463" spans="1:2" x14ac:dyDescent="0.25">
      <c r="A463" s="1">
        <v>39910</v>
      </c>
      <c r="B463" s="2">
        <v>33774</v>
      </c>
    </row>
    <row r="464" spans="1:2" x14ac:dyDescent="0.25">
      <c r="A464" s="1">
        <v>39911</v>
      </c>
      <c r="B464" s="2">
        <v>31996</v>
      </c>
    </row>
    <row r="465" spans="1:2" x14ac:dyDescent="0.25">
      <c r="A465" s="1">
        <v>39912</v>
      </c>
      <c r="B465" s="2">
        <v>30553</v>
      </c>
    </row>
    <row r="466" spans="1:2" x14ac:dyDescent="0.25">
      <c r="A466" s="1">
        <v>39913</v>
      </c>
      <c r="B466" s="2">
        <v>33768</v>
      </c>
    </row>
    <row r="467" spans="1:2" x14ac:dyDescent="0.25">
      <c r="A467" s="1">
        <v>39914</v>
      </c>
      <c r="B467" s="2">
        <v>33882</v>
      </c>
    </row>
    <row r="468" spans="1:2" x14ac:dyDescent="0.25">
      <c r="A468" s="1">
        <v>39915</v>
      </c>
      <c r="B468" s="2">
        <v>33945</v>
      </c>
    </row>
    <row r="469" spans="1:2" x14ac:dyDescent="0.25">
      <c r="A469" s="1">
        <v>39916</v>
      </c>
      <c r="B469" s="2">
        <v>33126</v>
      </c>
    </row>
    <row r="470" spans="1:2" x14ac:dyDescent="0.25">
      <c r="A470" s="1">
        <v>39917</v>
      </c>
      <c r="B470" s="2">
        <v>32256</v>
      </c>
    </row>
    <row r="471" spans="1:2" x14ac:dyDescent="0.25">
      <c r="A471" s="1">
        <v>39918</v>
      </c>
      <c r="B471" s="2">
        <v>31147</v>
      </c>
    </row>
    <row r="472" spans="1:2" x14ac:dyDescent="0.25">
      <c r="A472" s="1">
        <v>39919</v>
      </c>
      <c r="B472" s="2">
        <v>30245</v>
      </c>
    </row>
    <row r="473" spans="1:2" x14ac:dyDescent="0.25">
      <c r="A473" s="1">
        <v>39920</v>
      </c>
      <c r="B473" s="2">
        <v>33504</v>
      </c>
    </row>
    <row r="474" spans="1:2" x14ac:dyDescent="0.25">
      <c r="A474" s="1">
        <v>39921</v>
      </c>
      <c r="B474" s="2">
        <v>33108</v>
      </c>
    </row>
    <row r="475" spans="1:2" x14ac:dyDescent="0.25">
      <c r="A475" s="1">
        <v>39922</v>
      </c>
      <c r="B475" s="2">
        <v>33015</v>
      </c>
    </row>
    <row r="476" spans="1:2" x14ac:dyDescent="0.25">
      <c r="A476" s="1">
        <v>39923</v>
      </c>
      <c r="B476" s="2">
        <v>33228</v>
      </c>
    </row>
    <row r="477" spans="1:2" x14ac:dyDescent="0.25">
      <c r="A477" s="1">
        <v>39924</v>
      </c>
      <c r="B477" s="2">
        <v>33297</v>
      </c>
    </row>
    <row r="478" spans="1:2" x14ac:dyDescent="0.25">
      <c r="A478" s="1">
        <v>39925</v>
      </c>
      <c r="B478" s="2">
        <v>31261</v>
      </c>
    </row>
    <row r="479" spans="1:2" x14ac:dyDescent="0.25">
      <c r="A479" s="1">
        <v>39926</v>
      </c>
      <c r="B479" s="2">
        <v>30110</v>
      </c>
    </row>
    <row r="480" spans="1:2" x14ac:dyDescent="0.25">
      <c r="A480" s="1">
        <v>39927</v>
      </c>
      <c r="B480" s="2">
        <v>34107</v>
      </c>
    </row>
    <row r="481" spans="1:2" x14ac:dyDescent="0.25">
      <c r="A481" s="1">
        <v>39928</v>
      </c>
      <c r="B481" s="2">
        <v>33855</v>
      </c>
    </row>
    <row r="482" spans="1:2" x14ac:dyDescent="0.25">
      <c r="A482" s="1">
        <v>39929</v>
      </c>
      <c r="B482" s="2">
        <v>33381</v>
      </c>
    </row>
    <row r="483" spans="1:2" x14ac:dyDescent="0.25">
      <c r="A483" s="1">
        <v>39930</v>
      </c>
      <c r="B483" s="2">
        <v>33828</v>
      </c>
    </row>
    <row r="484" spans="1:2" x14ac:dyDescent="0.25">
      <c r="A484" s="1">
        <v>39931</v>
      </c>
      <c r="B484" s="2">
        <v>33918</v>
      </c>
    </row>
    <row r="485" spans="1:2" x14ac:dyDescent="0.25">
      <c r="A485" s="1">
        <v>39932</v>
      </c>
      <c r="B485" s="2">
        <v>32965</v>
      </c>
    </row>
    <row r="486" spans="1:2" x14ac:dyDescent="0.25">
      <c r="A486" s="1">
        <v>39933</v>
      </c>
      <c r="B486" s="2">
        <v>31144</v>
      </c>
    </row>
    <row r="487" spans="1:2" x14ac:dyDescent="0.25">
      <c r="A487" s="1">
        <v>39934</v>
      </c>
      <c r="B487" s="2">
        <v>34299</v>
      </c>
    </row>
    <row r="488" spans="1:2" x14ac:dyDescent="0.25">
      <c r="A488" s="1">
        <v>39935</v>
      </c>
      <c r="B488" s="2">
        <v>33909</v>
      </c>
    </row>
    <row r="489" spans="1:2" x14ac:dyDescent="0.25">
      <c r="A489" s="1">
        <v>39936</v>
      </c>
      <c r="B489" s="2">
        <v>33912</v>
      </c>
    </row>
    <row r="490" spans="1:2" x14ac:dyDescent="0.25">
      <c r="A490" s="1">
        <v>39937</v>
      </c>
      <c r="B490" s="2">
        <v>33534</v>
      </c>
    </row>
    <row r="491" spans="1:2" x14ac:dyDescent="0.25">
      <c r="A491" s="1">
        <v>39938</v>
      </c>
      <c r="B491" s="2">
        <v>34401</v>
      </c>
    </row>
    <row r="492" spans="1:2" x14ac:dyDescent="0.25">
      <c r="A492" s="1">
        <v>39939</v>
      </c>
      <c r="B492" s="2">
        <v>32581</v>
      </c>
    </row>
    <row r="493" spans="1:2" x14ac:dyDescent="0.25">
      <c r="A493" s="1">
        <v>39940</v>
      </c>
      <c r="B493" s="2">
        <v>31422</v>
      </c>
    </row>
    <row r="494" spans="1:2" x14ac:dyDescent="0.25">
      <c r="A494" s="1">
        <v>39941</v>
      </c>
      <c r="B494" s="2">
        <v>34125</v>
      </c>
    </row>
    <row r="495" spans="1:2" x14ac:dyDescent="0.25">
      <c r="A495" s="1">
        <v>39942</v>
      </c>
      <c r="B495" s="2">
        <v>33396</v>
      </c>
    </row>
    <row r="496" spans="1:2" x14ac:dyDescent="0.25">
      <c r="A496" s="1">
        <v>39943</v>
      </c>
      <c r="B496" s="2">
        <v>33822</v>
      </c>
    </row>
    <row r="497" spans="1:2" x14ac:dyDescent="0.25">
      <c r="A497" s="1">
        <v>39944</v>
      </c>
      <c r="B497" s="2">
        <v>34194</v>
      </c>
    </row>
    <row r="498" spans="1:2" x14ac:dyDescent="0.25">
      <c r="A498" s="1">
        <v>39945</v>
      </c>
      <c r="B498" s="2">
        <v>34731</v>
      </c>
    </row>
    <row r="499" spans="1:2" x14ac:dyDescent="0.25">
      <c r="A499" s="1">
        <v>39946</v>
      </c>
      <c r="B499" s="2">
        <v>33957</v>
      </c>
    </row>
    <row r="500" spans="1:2" x14ac:dyDescent="0.25">
      <c r="A500" s="1">
        <v>39947</v>
      </c>
      <c r="B500" s="2">
        <v>32634</v>
      </c>
    </row>
    <row r="501" spans="1:2" x14ac:dyDescent="0.25">
      <c r="A501" s="1">
        <v>39948</v>
      </c>
      <c r="B501" s="2">
        <v>35541</v>
      </c>
    </row>
    <row r="502" spans="1:2" x14ac:dyDescent="0.25">
      <c r="A502" s="1">
        <v>39949</v>
      </c>
      <c r="B502" s="2">
        <v>36000</v>
      </c>
    </row>
    <row r="503" spans="1:2" x14ac:dyDescent="0.25">
      <c r="A503" s="1">
        <v>39950</v>
      </c>
      <c r="B503" s="2">
        <v>36270</v>
      </c>
    </row>
    <row r="504" spans="1:2" x14ac:dyDescent="0.25">
      <c r="A504" s="1">
        <v>39951</v>
      </c>
      <c r="B504" s="2">
        <v>35559</v>
      </c>
    </row>
    <row r="505" spans="1:2" x14ac:dyDescent="0.25">
      <c r="A505" s="1">
        <v>39952</v>
      </c>
      <c r="B505" s="2">
        <v>34620</v>
      </c>
    </row>
    <row r="506" spans="1:2" x14ac:dyDescent="0.25">
      <c r="A506" s="1">
        <v>39953</v>
      </c>
      <c r="B506" s="2">
        <v>32601</v>
      </c>
    </row>
    <row r="507" spans="1:2" x14ac:dyDescent="0.25">
      <c r="A507" s="1">
        <v>39954</v>
      </c>
      <c r="B507" s="2">
        <v>31179</v>
      </c>
    </row>
    <row r="508" spans="1:2" x14ac:dyDescent="0.25">
      <c r="A508" s="1">
        <v>39955</v>
      </c>
      <c r="B508" s="2">
        <v>33828</v>
      </c>
    </row>
    <row r="509" spans="1:2" x14ac:dyDescent="0.25">
      <c r="A509" s="1">
        <v>39956</v>
      </c>
      <c r="B509" s="2">
        <v>33102</v>
      </c>
    </row>
    <row r="510" spans="1:2" x14ac:dyDescent="0.25">
      <c r="A510" s="1">
        <v>39957</v>
      </c>
      <c r="B510" s="2">
        <v>33399</v>
      </c>
    </row>
    <row r="511" spans="1:2" x14ac:dyDescent="0.25">
      <c r="A511" s="1">
        <v>39958</v>
      </c>
      <c r="B511" s="2">
        <v>33756</v>
      </c>
    </row>
    <row r="512" spans="1:2" x14ac:dyDescent="0.25">
      <c r="A512" s="1">
        <v>39959</v>
      </c>
      <c r="B512" s="2">
        <v>34479</v>
      </c>
    </row>
    <row r="513" spans="1:2" x14ac:dyDescent="0.25">
      <c r="A513" s="1">
        <v>39960</v>
      </c>
      <c r="B513" s="2">
        <v>32062</v>
      </c>
    </row>
    <row r="514" spans="1:2" x14ac:dyDescent="0.25">
      <c r="A514" s="1">
        <v>39961</v>
      </c>
      <c r="B514" s="2">
        <v>30194</v>
      </c>
    </row>
    <row r="515" spans="1:2" x14ac:dyDescent="0.25">
      <c r="A515" s="1">
        <v>39962</v>
      </c>
      <c r="B515" s="2">
        <v>34116</v>
      </c>
    </row>
    <row r="516" spans="1:2" x14ac:dyDescent="0.25">
      <c r="A516" s="1">
        <v>39963</v>
      </c>
      <c r="B516" s="2">
        <v>33270</v>
      </c>
    </row>
    <row r="517" spans="1:2" x14ac:dyDescent="0.25">
      <c r="A517" s="1">
        <v>39964</v>
      </c>
      <c r="B517" s="2">
        <v>33429</v>
      </c>
    </row>
    <row r="518" spans="1:2" x14ac:dyDescent="0.25">
      <c r="A518" s="1">
        <v>39965</v>
      </c>
      <c r="B518" s="2">
        <v>32892</v>
      </c>
    </row>
    <row r="519" spans="1:2" x14ac:dyDescent="0.25">
      <c r="A519" s="1">
        <v>39966</v>
      </c>
      <c r="B519" s="2">
        <v>32004</v>
      </c>
    </row>
    <row r="520" spans="1:2" x14ac:dyDescent="0.25">
      <c r="A520" s="1">
        <v>39967</v>
      </c>
      <c r="B520" s="2">
        <v>29548</v>
      </c>
    </row>
    <row r="521" spans="1:2" x14ac:dyDescent="0.25">
      <c r="A521" s="1">
        <v>39968</v>
      </c>
      <c r="B521" s="2">
        <v>28034</v>
      </c>
    </row>
    <row r="522" spans="1:2" x14ac:dyDescent="0.25">
      <c r="A522" s="1">
        <v>39969</v>
      </c>
      <c r="B522" s="2">
        <v>32091</v>
      </c>
    </row>
    <row r="523" spans="1:2" x14ac:dyDescent="0.25">
      <c r="A523" s="1">
        <v>39970</v>
      </c>
      <c r="B523" s="2">
        <v>32910</v>
      </c>
    </row>
    <row r="524" spans="1:2" x14ac:dyDescent="0.25">
      <c r="A524" s="1">
        <v>39971</v>
      </c>
      <c r="B524" s="2">
        <v>32127</v>
      </c>
    </row>
    <row r="525" spans="1:2" x14ac:dyDescent="0.25">
      <c r="A525" s="1">
        <v>39972</v>
      </c>
      <c r="B525" s="2">
        <v>33159</v>
      </c>
    </row>
    <row r="526" spans="1:2" x14ac:dyDescent="0.25">
      <c r="A526" s="1">
        <v>39973</v>
      </c>
      <c r="B526" s="2">
        <v>32895</v>
      </c>
    </row>
    <row r="527" spans="1:2" x14ac:dyDescent="0.25">
      <c r="A527" s="1">
        <v>39974</v>
      </c>
      <c r="B527" s="2">
        <v>30999</v>
      </c>
    </row>
    <row r="528" spans="1:2" x14ac:dyDescent="0.25">
      <c r="A528" s="1">
        <v>39975</v>
      </c>
      <c r="B528" s="2">
        <v>29664</v>
      </c>
    </row>
    <row r="529" spans="1:2" x14ac:dyDescent="0.25">
      <c r="A529" s="1">
        <v>39976</v>
      </c>
      <c r="B529" s="2">
        <v>33534</v>
      </c>
    </row>
    <row r="530" spans="1:2" x14ac:dyDescent="0.25">
      <c r="A530" s="1">
        <v>39977</v>
      </c>
      <c r="B530" s="2">
        <v>32898</v>
      </c>
    </row>
    <row r="531" spans="1:2" x14ac:dyDescent="0.25">
      <c r="A531" s="1">
        <v>39978</v>
      </c>
      <c r="B531" s="2">
        <v>33729</v>
      </c>
    </row>
    <row r="532" spans="1:2" x14ac:dyDescent="0.25">
      <c r="A532" s="1">
        <v>39979</v>
      </c>
      <c r="B532" s="2">
        <v>32715</v>
      </c>
    </row>
    <row r="533" spans="1:2" x14ac:dyDescent="0.25">
      <c r="A533" s="1">
        <v>39980</v>
      </c>
      <c r="B533" s="2">
        <v>32424</v>
      </c>
    </row>
    <row r="534" spans="1:2" x14ac:dyDescent="0.25">
      <c r="A534" s="1">
        <v>39981</v>
      </c>
      <c r="B534" s="2">
        <v>30318</v>
      </c>
    </row>
    <row r="535" spans="1:2" x14ac:dyDescent="0.25">
      <c r="A535" s="1">
        <v>39982</v>
      </c>
      <c r="B535" s="2">
        <v>28279</v>
      </c>
    </row>
    <row r="536" spans="1:2" x14ac:dyDescent="0.25">
      <c r="A536" s="1">
        <v>39983</v>
      </c>
      <c r="B536" s="2">
        <v>30792</v>
      </c>
    </row>
    <row r="537" spans="1:2" x14ac:dyDescent="0.25">
      <c r="A537" s="1">
        <v>39984</v>
      </c>
      <c r="B537" s="2">
        <v>31305</v>
      </c>
    </row>
    <row r="538" spans="1:2" x14ac:dyDescent="0.25">
      <c r="A538" s="1">
        <v>39985</v>
      </c>
      <c r="B538" s="2">
        <v>30531</v>
      </c>
    </row>
    <row r="539" spans="1:2" x14ac:dyDescent="0.25">
      <c r="A539" s="1">
        <v>39986</v>
      </c>
      <c r="B539" s="2">
        <v>30942</v>
      </c>
    </row>
    <row r="540" spans="1:2" x14ac:dyDescent="0.25">
      <c r="A540" s="1">
        <v>39987</v>
      </c>
      <c r="B540" s="2">
        <v>30300</v>
      </c>
    </row>
    <row r="541" spans="1:2" x14ac:dyDescent="0.25">
      <c r="A541" s="1">
        <v>39988</v>
      </c>
      <c r="B541" s="2">
        <v>27932</v>
      </c>
    </row>
    <row r="542" spans="1:2" x14ac:dyDescent="0.25">
      <c r="A542" s="1">
        <v>39989</v>
      </c>
      <c r="B542" s="2">
        <v>27175</v>
      </c>
    </row>
    <row r="543" spans="1:2" x14ac:dyDescent="0.25">
      <c r="A543" s="1">
        <v>39990</v>
      </c>
      <c r="B543" s="2">
        <v>29571</v>
      </c>
    </row>
    <row r="544" spans="1:2" x14ac:dyDescent="0.25">
      <c r="A544" s="1">
        <v>39991</v>
      </c>
      <c r="B544" s="2">
        <v>29070</v>
      </c>
    </row>
    <row r="545" spans="1:2" x14ac:dyDescent="0.25">
      <c r="A545" s="1">
        <v>39992</v>
      </c>
      <c r="B545" s="2">
        <v>29976</v>
      </c>
    </row>
    <row r="546" spans="1:2" x14ac:dyDescent="0.25">
      <c r="A546" s="1">
        <v>39993</v>
      </c>
      <c r="B546" s="2">
        <v>30972</v>
      </c>
    </row>
    <row r="547" spans="1:2" x14ac:dyDescent="0.25">
      <c r="A547" s="1">
        <v>39994</v>
      </c>
      <c r="B547" s="2">
        <v>31290</v>
      </c>
    </row>
    <row r="548" spans="1:2" x14ac:dyDescent="0.25">
      <c r="A548" s="1">
        <v>39995</v>
      </c>
      <c r="B548" s="2">
        <v>28830</v>
      </c>
    </row>
    <row r="549" spans="1:2" x14ac:dyDescent="0.25">
      <c r="A549" s="1">
        <v>39996</v>
      </c>
      <c r="B549" s="2">
        <v>26962</v>
      </c>
    </row>
    <row r="550" spans="1:2" x14ac:dyDescent="0.25">
      <c r="A550" s="1">
        <v>39997</v>
      </c>
      <c r="B550" s="2">
        <v>30285</v>
      </c>
    </row>
    <row r="551" spans="1:2" x14ac:dyDescent="0.25">
      <c r="A551" s="1">
        <v>39998</v>
      </c>
      <c r="B551" s="2">
        <v>30207</v>
      </c>
    </row>
    <row r="552" spans="1:2" x14ac:dyDescent="0.25">
      <c r="A552" s="1">
        <v>39999</v>
      </c>
      <c r="B552" s="2">
        <v>30555</v>
      </c>
    </row>
    <row r="553" spans="1:2" x14ac:dyDescent="0.25">
      <c r="A553" s="1">
        <v>40000</v>
      </c>
      <c r="B553" s="2">
        <v>31089</v>
      </c>
    </row>
    <row r="554" spans="1:2" x14ac:dyDescent="0.25">
      <c r="A554" s="1">
        <v>40001</v>
      </c>
      <c r="B554" s="2">
        <v>31668</v>
      </c>
    </row>
    <row r="555" spans="1:2" x14ac:dyDescent="0.25">
      <c r="A555" s="1">
        <v>40002</v>
      </c>
      <c r="B555" s="2">
        <v>29181</v>
      </c>
    </row>
    <row r="556" spans="1:2" x14ac:dyDescent="0.25">
      <c r="A556" s="1">
        <v>40003</v>
      </c>
      <c r="B556" s="2">
        <v>28525</v>
      </c>
    </row>
    <row r="557" spans="1:2" x14ac:dyDescent="0.25">
      <c r="A557" s="1">
        <v>40004</v>
      </c>
      <c r="B557" s="2">
        <v>31062</v>
      </c>
    </row>
    <row r="558" spans="1:2" x14ac:dyDescent="0.25">
      <c r="A558" s="1">
        <v>40005</v>
      </c>
      <c r="B558" s="2">
        <v>31941</v>
      </c>
    </row>
    <row r="559" spans="1:2" x14ac:dyDescent="0.25">
      <c r="A559" s="1">
        <v>40006</v>
      </c>
      <c r="B559" s="2">
        <v>31572</v>
      </c>
    </row>
    <row r="560" spans="1:2" x14ac:dyDescent="0.25">
      <c r="A560" s="1">
        <v>40007</v>
      </c>
      <c r="B560" s="2">
        <v>31548</v>
      </c>
    </row>
    <row r="561" spans="1:2" x14ac:dyDescent="0.25">
      <c r="A561" s="1">
        <v>40008</v>
      </c>
      <c r="B561" s="2">
        <v>32298</v>
      </c>
    </row>
    <row r="562" spans="1:2" x14ac:dyDescent="0.25">
      <c r="A562" s="1">
        <v>40009</v>
      </c>
      <c r="B562" s="2">
        <v>30566</v>
      </c>
    </row>
    <row r="563" spans="1:2" x14ac:dyDescent="0.25">
      <c r="A563" s="1">
        <v>40010</v>
      </c>
      <c r="B563" s="2">
        <v>28293</v>
      </c>
    </row>
    <row r="564" spans="1:2" x14ac:dyDescent="0.25">
      <c r="A564" s="1">
        <v>40011</v>
      </c>
      <c r="B564" s="2">
        <v>30606</v>
      </c>
    </row>
    <row r="565" spans="1:2" x14ac:dyDescent="0.25">
      <c r="A565" s="1">
        <v>40012</v>
      </c>
      <c r="B565" s="2">
        <v>30741</v>
      </c>
    </row>
    <row r="566" spans="1:2" x14ac:dyDescent="0.25">
      <c r="A566" s="1">
        <v>40013</v>
      </c>
      <c r="B566" s="2">
        <v>31779</v>
      </c>
    </row>
    <row r="567" spans="1:2" x14ac:dyDescent="0.25">
      <c r="A567" s="1">
        <v>40014</v>
      </c>
      <c r="B567" s="2">
        <v>31353</v>
      </c>
    </row>
    <row r="568" spans="1:2" x14ac:dyDescent="0.25">
      <c r="A568" s="1">
        <v>40015</v>
      </c>
      <c r="B568" s="2">
        <v>31572</v>
      </c>
    </row>
    <row r="569" spans="1:2" x14ac:dyDescent="0.25">
      <c r="A569" s="1">
        <v>40016</v>
      </c>
      <c r="B569" s="2">
        <v>30703</v>
      </c>
    </row>
    <row r="570" spans="1:2" x14ac:dyDescent="0.25">
      <c r="A570" s="1">
        <v>40017</v>
      </c>
      <c r="B570" s="2">
        <v>28987</v>
      </c>
    </row>
    <row r="571" spans="1:2" x14ac:dyDescent="0.25">
      <c r="A571" s="1">
        <v>40018</v>
      </c>
      <c r="B571" s="2">
        <v>32907</v>
      </c>
    </row>
    <row r="572" spans="1:2" x14ac:dyDescent="0.25">
      <c r="A572" s="1">
        <v>40019</v>
      </c>
      <c r="B572" s="2">
        <v>32007</v>
      </c>
    </row>
    <row r="573" spans="1:2" x14ac:dyDescent="0.25">
      <c r="A573" s="1">
        <v>40020</v>
      </c>
      <c r="B573" s="2">
        <v>33057</v>
      </c>
    </row>
    <row r="574" spans="1:2" x14ac:dyDescent="0.25">
      <c r="A574" s="1">
        <v>40021</v>
      </c>
      <c r="B574" s="2">
        <v>33123</v>
      </c>
    </row>
    <row r="575" spans="1:2" x14ac:dyDescent="0.25">
      <c r="A575" s="1">
        <v>40022</v>
      </c>
      <c r="B575" s="2">
        <v>33984</v>
      </c>
    </row>
    <row r="576" spans="1:2" x14ac:dyDescent="0.25">
      <c r="A576" s="1">
        <v>40023</v>
      </c>
      <c r="B576" s="2">
        <v>32889</v>
      </c>
    </row>
    <row r="577" spans="1:2" x14ac:dyDescent="0.25">
      <c r="A577" s="1">
        <v>40024</v>
      </c>
      <c r="B577" s="2">
        <v>30267</v>
      </c>
    </row>
    <row r="578" spans="1:2" x14ac:dyDescent="0.25">
      <c r="A578" s="1">
        <v>40025</v>
      </c>
      <c r="B578" s="2">
        <v>33000</v>
      </c>
    </row>
    <row r="579" spans="1:2" x14ac:dyDescent="0.25">
      <c r="A579" s="1">
        <v>40026</v>
      </c>
      <c r="B579" s="2">
        <v>32601</v>
      </c>
    </row>
    <row r="580" spans="1:2" x14ac:dyDescent="0.25">
      <c r="A580" s="1">
        <v>40027</v>
      </c>
      <c r="B580" s="2">
        <v>32148</v>
      </c>
    </row>
    <row r="581" spans="1:2" x14ac:dyDescent="0.25">
      <c r="A581" s="1">
        <v>40028</v>
      </c>
      <c r="B581" s="2">
        <v>31212</v>
      </c>
    </row>
    <row r="582" spans="1:2" x14ac:dyDescent="0.25">
      <c r="A582" s="1">
        <v>40029</v>
      </c>
      <c r="B582" s="2">
        <v>30264</v>
      </c>
    </row>
    <row r="583" spans="1:2" x14ac:dyDescent="0.25">
      <c r="A583" s="1">
        <v>40030</v>
      </c>
      <c r="B583" s="2">
        <v>28123</v>
      </c>
    </row>
    <row r="584" spans="1:2" x14ac:dyDescent="0.25">
      <c r="A584" s="1">
        <v>40031</v>
      </c>
      <c r="B584" s="2">
        <v>26071</v>
      </c>
    </row>
    <row r="585" spans="1:2" x14ac:dyDescent="0.25">
      <c r="A585" s="1">
        <v>40032</v>
      </c>
      <c r="B585" s="2">
        <v>29580</v>
      </c>
    </row>
    <row r="586" spans="1:2" x14ac:dyDescent="0.25">
      <c r="A586" s="1">
        <v>40033</v>
      </c>
      <c r="B586" s="2">
        <v>29433</v>
      </c>
    </row>
    <row r="587" spans="1:2" x14ac:dyDescent="0.25">
      <c r="A587" s="1">
        <v>40034</v>
      </c>
      <c r="B587" s="2">
        <v>29355</v>
      </c>
    </row>
    <row r="588" spans="1:2" x14ac:dyDescent="0.25">
      <c r="A588" s="1">
        <v>40035</v>
      </c>
      <c r="B588" s="2">
        <v>28998</v>
      </c>
    </row>
    <row r="589" spans="1:2" x14ac:dyDescent="0.25">
      <c r="A589" s="1">
        <v>40036</v>
      </c>
      <c r="B589" s="2">
        <v>28758</v>
      </c>
    </row>
    <row r="590" spans="1:2" x14ac:dyDescent="0.25">
      <c r="A590" s="1">
        <v>40037</v>
      </c>
      <c r="B590" s="2">
        <v>26995</v>
      </c>
    </row>
    <row r="591" spans="1:2" x14ac:dyDescent="0.25">
      <c r="A591" s="1">
        <v>40038</v>
      </c>
      <c r="B591" s="2">
        <v>26451</v>
      </c>
    </row>
    <row r="592" spans="1:2" x14ac:dyDescent="0.25">
      <c r="A592" s="1">
        <v>40039</v>
      </c>
      <c r="B592" s="2">
        <v>30174</v>
      </c>
    </row>
    <row r="593" spans="1:2" x14ac:dyDescent="0.25">
      <c r="A593" s="1">
        <v>40040</v>
      </c>
      <c r="B593" s="2">
        <v>30207</v>
      </c>
    </row>
    <row r="594" spans="1:2" x14ac:dyDescent="0.25">
      <c r="A594" s="1">
        <v>40041</v>
      </c>
      <c r="B594" s="2">
        <v>29796</v>
      </c>
    </row>
    <row r="595" spans="1:2" x14ac:dyDescent="0.25">
      <c r="A595" s="1">
        <v>40042</v>
      </c>
      <c r="B595" s="2">
        <v>30660</v>
      </c>
    </row>
    <row r="596" spans="1:2" x14ac:dyDescent="0.25">
      <c r="A596" s="1">
        <v>40043</v>
      </c>
      <c r="B596" s="2">
        <v>30687</v>
      </c>
    </row>
    <row r="597" spans="1:2" x14ac:dyDescent="0.25">
      <c r="A597" s="1">
        <v>40044</v>
      </c>
      <c r="B597" s="2">
        <v>29429</v>
      </c>
    </row>
    <row r="598" spans="1:2" x14ac:dyDescent="0.25">
      <c r="A598" s="1">
        <v>40045</v>
      </c>
      <c r="B598" s="2">
        <v>28134</v>
      </c>
    </row>
    <row r="599" spans="1:2" x14ac:dyDescent="0.25">
      <c r="A599" s="1">
        <v>40046</v>
      </c>
      <c r="B599" s="2">
        <v>31923</v>
      </c>
    </row>
    <row r="600" spans="1:2" x14ac:dyDescent="0.25">
      <c r="A600" s="1">
        <v>40047</v>
      </c>
      <c r="B600" s="2">
        <v>31539</v>
      </c>
    </row>
    <row r="601" spans="1:2" x14ac:dyDescent="0.25">
      <c r="A601" s="1">
        <v>40048</v>
      </c>
      <c r="B601" s="2">
        <v>30609</v>
      </c>
    </row>
    <row r="602" spans="1:2" x14ac:dyDescent="0.25">
      <c r="A602" s="1">
        <v>40049</v>
      </c>
      <c r="B602" s="2">
        <v>31074</v>
      </c>
    </row>
    <row r="603" spans="1:2" x14ac:dyDescent="0.25">
      <c r="A603" s="1">
        <v>40050</v>
      </c>
      <c r="B603" s="2">
        <v>31689</v>
      </c>
    </row>
    <row r="604" spans="1:2" x14ac:dyDescent="0.25">
      <c r="A604" s="1">
        <v>40051</v>
      </c>
      <c r="B604" s="2">
        <v>31016</v>
      </c>
    </row>
    <row r="605" spans="1:2" x14ac:dyDescent="0.25">
      <c r="A605" s="1">
        <v>40052</v>
      </c>
      <c r="B605" s="2">
        <v>29732</v>
      </c>
    </row>
    <row r="606" spans="1:2" x14ac:dyDescent="0.25">
      <c r="A606" s="1">
        <v>40053</v>
      </c>
      <c r="B606" s="2">
        <v>33213</v>
      </c>
    </row>
    <row r="607" spans="1:2" x14ac:dyDescent="0.25">
      <c r="A607" s="1">
        <v>40054</v>
      </c>
      <c r="B607" s="2">
        <v>32274</v>
      </c>
    </row>
    <row r="608" spans="1:2" x14ac:dyDescent="0.25">
      <c r="A608" s="1">
        <v>40055</v>
      </c>
      <c r="B608" s="2">
        <v>33012</v>
      </c>
    </row>
    <row r="609" spans="1:2" x14ac:dyDescent="0.25">
      <c r="A609" s="1">
        <v>40056</v>
      </c>
      <c r="B609" s="2">
        <v>33276</v>
      </c>
    </row>
    <row r="610" spans="1:2" x14ac:dyDescent="0.25">
      <c r="A610" s="1">
        <v>40057</v>
      </c>
      <c r="B610" s="2">
        <v>33261</v>
      </c>
    </row>
    <row r="611" spans="1:2" x14ac:dyDescent="0.25">
      <c r="A611" s="1">
        <v>40058</v>
      </c>
      <c r="B611" s="2">
        <v>30762</v>
      </c>
    </row>
    <row r="612" spans="1:2" x14ac:dyDescent="0.25">
      <c r="A612" s="1">
        <v>40059</v>
      </c>
      <c r="B612" s="2">
        <v>29567</v>
      </c>
    </row>
    <row r="613" spans="1:2" x14ac:dyDescent="0.25">
      <c r="A613" s="1">
        <v>40060</v>
      </c>
      <c r="B613" s="2">
        <v>32754</v>
      </c>
    </row>
    <row r="614" spans="1:2" x14ac:dyDescent="0.25">
      <c r="A614" s="1">
        <v>40061</v>
      </c>
      <c r="B614" s="2">
        <v>33804</v>
      </c>
    </row>
    <row r="615" spans="1:2" x14ac:dyDescent="0.25">
      <c r="A615" s="1">
        <v>40062</v>
      </c>
      <c r="B615" s="2">
        <v>33798</v>
      </c>
    </row>
    <row r="616" spans="1:2" x14ac:dyDescent="0.25">
      <c r="A616" s="1">
        <v>40063</v>
      </c>
      <c r="B616" s="2">
        <v>32871</v>
      </c>
    </row>
    <row r="617" spans="1:2" x14ac:dyDescent="0.25">
      <c r="A617" s="1">
        <v>40064</v>
      </c>
      <c r="B617" s="2">
        <v>32403</v>
      </c>
    </row>
    <row r="618" spans="1:2" x14ac:dyDescent="0.25">
      <c r="A618" s="1">
        <v>40065</v>
      </c>
      <c r="B618" s="2">
        <v>31096</v>
      </c>
    </row>
    <row r="619" spans="1:2" x14ac:dyDescent="0.25">
      <c r="A619" s="1">
        <v>40066</v>
      </c>
      <c r="B619" s="2">
        <v>30380</v>
      </c>
    </row>
    <row r="620" spans="1:2" x14ac:dyDescent="0.25">
      <c r="A620" s="1">
        <v>40067</v>
      </c>
      <c r="B620" s="2">
        <v>33984</v>
      </c>
    </row>
    <row r="621" spans="1:2" x14ac:dyDescent="0.25">
      <c r="A621" s="1">
        <v>40068</v>
      </c>
      <c r="B621" s="2">
        <v>33051</v>
      </c>
    </row>
    <row r="622" spans="1:2" x14ac:dyDescent="0.25">
      <c r="A622" s="1">
        <v>40069</v>
      </c>
      <c r="B622" s="2">
        <v>32970</v>
      </c>
    </row>
    <row r="623" spans="1:2" x14ac:dyDescent="0.25">
      <c r="A623" s="1">
        <v>40070</v>
      </c>
      <c r="B623" s="2">
        <v>32673</v>
      </c>
    </row>
    <row r="624" spans="1:2" x14ac:dyDescent="0.25">
      <c r="A624" s="1">
        <v>40071</v>
      </c>
      <c r="B624" s="2">
        <v>33507</v>
      </c>
    </row>
    <row r="625" spans="1:2" x14ac:dyDescent="0.25">
      <c r="A625" s="1">
        <v>40072</v>
      </c>
      <c r="B625" s="2">
        <v>32618</v>
      </c>
    </row>
    <row r="626" spans="1:2" x14ac:dyDescent="0.25">
      <c r="A626" s="1">
        <v>40073</v>
      </c>
      <c r="B626" s="2">
        <v>30696</v>
      </c>
    </row>
    <row r="627" spans="1:2" x14ac:dyDescent="0.25">
      <c r="A627" s="1">
        <v>40074</v>
      </c>
      <c r="B627" s="2">
        <v>34845</v>
      </c>
    </row>
    <row r="628" spans="1:2" x14ac:dyDescent="0.25">
      <c r="A628" s="1">
        <v>40075</v>
      </c>
      <c r="B628" s="2">
        <v>34731</v>
      </c>
    </row>
    <row r="629" spans="1:2" x14ac:dyDescent="0.25">
      <c r="A629" s="1">
        <v>40076</v>
      </c>
      <c r="B629" s="2">
        <v>34311</v>
      </c>
    </row>
    <row r="630" spans="1:2" x14ac:dyDescent="0.25">
      <c r="A630" s="1">
        <v>40077</v>
      </c>
      <c r="B630" s="2">
        <v>34458</v>
      </c>
    </row>
    <row r="631" spans="1:2" x14ac:dyDescent="0.25">
      <c r="A631" s="1">
        <v>40078</v>
      </c>
      <c r="B631" s="2">
        <v>33681</v>
      </c>
    </row>
    <row r="632" spans="1:2" x14ac:dyDescent="0.25">
      <c r="A632" s="1">
        <v>40079</v>
      </c>
      <c r="B632" s="2">
        <v>32148</v>
      </c>
    </row>
    <row r="633" spans="1:2" x14ac:dyDescent="0.25">
      <c r="A633" s="1">
        <v>40080</v>
      </c>
      <c r="B633" s="2">
        <v>29748</v>
      </c>
    </row>
    <row r="634" spans="1:2" x14ac:dyDescent="0.25">
      <c r="A634" s="1">
        <v>40081</v>
      </c>
      <c r="B634" s="2">
        <v>33747</v>
      </c>
    </row>
    <row r="635" spans="1:2" x14ac:dyDescent="0.25">
      <c r="A635" s="1">
        <v>40082</v>
      </c>
      <c r="B635" s="2">
        <v>32718</v>
      </c>
    </row>
    <row r="636" spans="1:2" x14ac:dyDescent="0.25">
      <c r="A636" s="1">
        <v>40083</v>
      </c>
      <c r="B636" s="2">
        <v>32286</v>
      </c>
    </row>
    <row r="637" spans="1:2" x14ac:dyDescent="0.25">
      <c r="A637" s="1">
        <v>40084</v>
      </c>
      <c r="B637" s="2">
        <v>31839</v>
      </c>
    </row>
    <row r="638" spans="1:2" x14ac:dyDescent="0.25">
      <c r="A638" s="1">
        <v>40085</v>
      </c>
      <c r="B638" s="2">
        <v>31023</v>
      </c>
    </row>
    <row r="639" spans="1:2" x14ac:dyDescent="0.25">
      <c r="A639" s="1">
        <v>40086</v>
      </c>
      <c r="B639" s="2">
        <v>29773</v>
      </c>
    </row>
    <row r="640" spans="1:2" x14ac:dyDescent="0.25">
      <c r="A640" s="1">
        <v>40087</v>
      </c>
      <c r="B640" s="2">
        <v>27961</v>
      </c>
    </row>
    <row r="641" spans="1:2" x14ac:dyDescent="0.25">
      <c r="A641" s="1">
        <v>40088</v>
      </c>
      <c r="B641" s="2">
        <v>30477</v>
      </c>
    </row>
    <row r="642" spans="1:2" x14ac:dyDescent="0.25">
      <c r="A642" s="1">
        <v>40089</v>
      </c>
      <c r="B642" s="2">
        <v>30192</v>
      </c>
    </row>
    <row r="643" spans="1:2" x14ac:dyDescent="0.25">
      <c r="A643" s="1">
        <v>40090</v>
      </c>
      <c r="B643" s="2">
        <v>29502</v>
      </c>
    </row>
    <row r="644" spans="1:2" x14ac:dyDescent="0.25">
      <c r="A644" s="1">
        <v>40091</v>
      </c>
      <c r="B644" s="2">
        <v>30186</v>
      </c>
    </row>
    <row r="645" spans="1:2" x14ac:dyDescent="0.25">
      <c r="A645" s="1">
        <v>40092</v>
      </c>
      <c r="B645" s="2">
        <v>31251</v>
      </c>
    </row>
    <row r="646" spans="1:2" x14ac:dyDescent="0.25">
      <c r="A646" s="1">
        <v>40093</v>
      </c>
      <c r="B646" s="2">
        <v>29021</v>
      </c>
    </row>
    <row r="647" spans="1:2" x14ac:dyDescent="0.25">
      <c r="A647" s="1">
        <v>40094</v>
      </c>
      <c r="B647" s="2">
        <v>26797</v>
      </c>
    </row>
    <row r="648" spans="1:2" x14ac:dyDescent="0.25">
      <c r="A648" s="1">
        <v>40095</v>
      </c>
      <c r="B648" s="2">
        <v>28746</v>
      </c>
    </row>
    <row r="649" spans="1:2" x14ac:dyDescent="0.25">
      <c r="A649" s="1">
        <v>40096</v>
      </c>
      <c r="B649" s="2">
        <v>29631</v>
      </c>
    </row>
    <row r="650" spans="1:2" x14ac:dyDescent="0.25">
      <c r="A650" s="1">
        <v>40097</v>
      </c>
      <c r="B650" s="2">
        <v>30498</v>
      </c>
    </row>
    <row r="651" spans="1:2" x14ac:dyDescent="0.25">
      <c r="A651" s="1">
        <v>40098</v>
      </c>
      <c r="B651" s="2">
        <v>30903</v>
      </c>
    </row>
    <row r="652" spans="1:2" x14ac:dyDescent="0.25">
      <c r="A652" s="1">
        <v>40099</v>
      </c>
      <c r="B652" s="2">
        <v>31269</v>
      </c>
    </row>
    <row r="653" spans="1:2" x14ac:dyDescent="0.25">
      <c r="A653" s="1">
        <v>40100</v>
      </c>
      <c r="B653" s="2">
        <v>30523</v>
      </c>
    </row>
    <row r="654" spans="1:2" x14ac:dyDescent="0.25">
      <c r="A654" s="1">
        <v>40101</v>
      </c>
      <c r="B654" s="2">
        <v>28868</v>
      </c>
    </row>
    <row r="655" spans="1:2" x14ac:dyDescent="0.25">
      <c r="A655" s="1">
        <v>40102</v>
      </c>
      <c r="B655" s="2">
        <v>32823</v>
      </c>
    </row>
    <row r="656" spans="1:2" x14ac:dyDescent="0.25">
      <c r="A656" s="1">
        <v>40103</v>
      </c>
      <c r="B656" s="2">
        <v>33585</v>
      </c>
    </row>
    <row r="657" spans="1:2" x14ac:dyDescent="0.25">
      <c r="A657" s="1">
        <v>40104</v>
      </c>
      <c r="B657" s="2">
        <v>33237</v>
      </c>
    </row>
    <row r="658" spans="1:2" x14ac:dyDescent="0.25">
      <c r="A658" s="1">
        <v>40105</v>
      </c>
      <c r="B658" s="2">
        <v>33222</v>
      </c>
    </row>
    <row r="659" spans="1:2" x14ac:dyDescent="0.25">
      <c r="A659" s="1">
        <v>40106</v>
      </c>
      <c r="B659" s="2">
        <v>32721</v>
      </c>
    </row>
    <row r="660" spans="1:2" x14ac:dyDescent="0.25">
      <c r="A660" s="1">
        <v>40107</v>
      </c>
      <c r="B660" s="2">
        <v>30204</v>
      </c>
    </row>
    <row r="661" spans="1:2" x14ac:dyDescent="0.25">
      <c r="A661" s="1">
        <v>40108</v>
      </c>
      <c r="B661" s="2">
        <v>29397</v>
      </c>
    </row>
    <row r="662" spans="1:2" x14ac:dyDescent="0.25">
      <c r="A662" s="1">
        <v>40109</v>
      </c>
      <c r="B662" s="2">
        <v>32316</v>
      </c>
    </row>
    <row r="663" spans="1:2" x14ac:dyDescent="0.25">
      <c r="A663" s="1">
        <v>40110</v>
      </c>
      <c r="B663" s="2">
        <v>31491</v>
      </c>
    </row>
    <row r="664" spans="1:2" x14ac:dyDescent="0.25">
      <c r="A664" s="1">
        <v>40111</v>
      </c>
      <c r="B664" s="2">
        <v>31119</v>
      </c>
    </row>
    <row r="665" spans="1:2" x14ac:dyDescent="0.25">
      <c r="A665" s="1">
        <v>40112</v>
      </c>
      <c r="B665" s="2">
        <v>30270</v>
      </c>
    </row>
    <row r="666" spans="1:2" x14ac:dyDescent="0.25">
      <c r="A666" s="1">
        <v>40113</v>
      </c>
      <c r="B666" s="2">
        <v>31092</v>
      </c>
    </row>
    <row r="667" spans="1:2" x14ac:dyDescent="0.25">
      <c r="A667" s="1">
        <v>40114</v>
      </c>
      <c r="B667" s="2">
        <v>30115</v>
      </c>
    </row>
    <row r="668" spans="1:2" x14ac:dyDescent="0.25">
      <c r="A668" s="1">
        <v>40115</v>
      </c>
      <c r="B668" s="2">
        <v>27718</v>
      </c>
    </row>
    <row r="669" spans="1:2" x14ac:dyDescent="0.25">
      <c r="A669" s="1">
        <v>40116</v>
      </c>
      <c r="B669" s="2">
        <v>31641</v>
      </c>
    </row>
    <row r="670" spans="1:2" x14ac:dyDescent="0.25">
      <c r="A670" s="1">
        <v>40117</v>
      </c>
      <c r="B670" s="2">
        <v>31344</v>
      </c>
    </row>
    <row r="671" spans="1:2" x14ac:dyDescent="0.25">
      <c r="A671" s="1">
        <v>40118</v>
      </c>
      <c r="B671" s="2">
        <v>31293</v>
      </c>
    </row>
    <row r="672" spans="1:2" x14ac:dyDescent="0.25">
      <c r="A672" s="1">
        <v>40119</v>
      </c>
      <c r="B672" s="2">
        <v>30918</v>
      </c>
    </row>
    <row r="673" spans="1:2" x14ac:dyDescent="0.25">
      <c r="A673" s="1">
        <v>40120</v>
      </c>
      <c r="B673" s="2">
        <v>30912</v>
      </c>
    </row>
    <row r="674" spans="1:2" x14ac:dyDescent="0.25">
      <c r="A674" s="1">
        <v>40121</v>
      </c>
      <c r="B674" s="2">
        <v>29320</v>
      </c>
    </row>
    <row r="675" spans="1:2" x14ac:dyDescent="0.25">
      <c r="A675" s="1">
        <v>40122</v>
      </c>
      <c r="B675" s="2">
        <v>28155</v>
      </c>
    </row>
    <row r="676" spans="1:2" x14ac:dyDescent="0.25">
      <c r="A676" s="1">
        <v>40123</v>
      </c>
      <c r="B676" s="2">
        <v>30942</v>
      </c>
    </row>
    <row r="677" spans="1:2" x14ac:dyDescent="0.25">
      <c r="A677" s="1">
        <v>40124</v>
      </c>
      <c r="B677" s="2">
        <v>31806</v>
      </c>
    </row>
    <row r="678" spans="1:2" x14ac:dyDescent="0.25">
      <c r="A678" s="1">
        <v>40125</v>
      </c>
      <c r="B678" s="2">
        <v>32376</v>
      </c>
    </row>
    <row r="679" spans="1:2" x14ac:dyDescent="0.25">
      <c r="A679" s="1">
        <v>40126</v>
      </c>
      <c r="B679" s="2">
        <v>32799</v>
      </c>
    </row>
    <row r="680" spans="1:2" x14ac:dyDescent="0.25">
      <c r="A680" s="1">
        <v>40127</v>
      </c>
      <c r="B680" s="2">
        <v>32439</v>
      </c>
    </row>
    <row r="681" spans="1:2" x14ac:dyDescent="0.25">
      <c r="A681" s="1">
        <v>40128</v>
      </c>
      <c r="B681" s="2">
        <v>30358</v>
      </c>
    </row>
    <row r="682" spans="1:2" x14ac:dyDescent="0.25">
      <c r="A682" s="1">
        <v>40129</v>
      </c>
      <c r="B682" s="2">
        <v>28147</v>
      </c>
    </row>
    <row r="683" spans="1:2" x14ac:dyDescent="0.25">
      <c r="A683" s="1">
        <v>40130</v>
      </c>
      <c r="B683" s="2">
        <v>31971</v>
      </c>
    </row>
    <row r="684" spans="1:2" x14ac:dyDescent="0.25">
      <c r="A684" s="1">
        <v>40131</v>
      </c>
      <c r="B684" s="2">
        <v>32904</v>
      </c>
    </row>
    <row r="685" spans="1:2" x14ac:dyDescent="0.25">
      <c r="A685" s="1">
        <v>40132</v>
      </c>
      <c r="B685" s="2">
        <v>33663</v>
      </c>
    </row>
    <row r="686" spans="1:2" x14ac:dyDescent="0.25">
      <c r="A686" s="1">
        <v>40133</v>
      </c>
      <c r="B686" s="2">
        <v>34062</v>
      </c>
    </row>
    <row r="687" spans="1:2" x14ac:dyDescent="0.25">
      <c r="A687" s="1">
        <v>40134</v>
      </c>
      <c r="B687" s="2">
        <v>34053</v>
      </c>
    </row>
    <row r="688" spans="1:2" x14ac:dyDescent="0.25">
      <c r="A688" s="1">
        <v>40135</v>
      </c>
      <c r="B688" s="2">
        <v>32478</v>
      </c>
    </row>
    <row r="689" spans="1:2" x14ac:dyDescent="0.25">
      <c r="A689" s="1">
        <v>40136</v>
      </c>
      <c r="B689" s="2">
        <v>29910</v>
      </c>
    </row>
    <row r="690" spans="1:2" x14ac:dyDescent="0.25">
      <c r="A690" s="1">
        <v>40137</v>
      </c>
      <c r="B690" s="2">
        <v>32616</v>
      </c>
    </row>
    <row r="691" spans="1:2" x14ac:dyDescent="0.25">
      <c r="A691" s="1">
        <v>40138</v>
      </c>
      <c r="B691" s="2">
        <v>32745</v>
      </c>
    </row>
    <row r="692" spans="1:2" x14ac:dyDescent="0.25">
      <c r="A692" s="1">
        <v>40139</v>
      </c>
      <c r="B692" s="2">
        <v>32301</v>
      </c>
    </row>
    <row r="693" spans="1:2" x14ac:dyDescent="0.25">
      <c r="A693" s="1">
        <v>40140</v>
      </c>
      <c r="B693" s="2">
        <v>32973</v>
      </c>
    </row>
    <row r="694" spans="1:2" x14ac:dyDescent="0.25">
      <c r="A694" s="1">
        <v>40141</v>
      </c>
      <c r="B694" s="2">
        <v>32628</v>
      </c>
    </row>
    <row r="695" spans="1:2" x14ac:dyDescent="0.25">
      <c r="A695" s="1">
        <v>40142</v>
      </c>
      <c r="B695" s="2">
        <v>31253</v>
      </c>
    </row>
    <row r="696" spans="1:2" x14ac:dyDescent="0.25">
      <c r="A696" s="1">
        <v>40143</v>
      </c>
      <c r="B696" s="2">
        <v>29011</v>
      </c>
    </row>
    <row r="697" spans="1:2" x14ac:dyDescent="0.25">
      <c r="A697" s="1">
        <v>40144</v>
      </c>
      <c r="B697" s="2">
        <v>32160</v>
      </c>
    </row>
    <row r="698" spans="1:2" x14ac:dyDescent="0.25">
      <c r="A698" s="1">
        <v>40145</v>
      </c>
      <c r="B698" s="2">
        <v>32739</v>
      </c>
    </row>
    <row r="699" spans="1:2" x14ac:dyDescent="0.25">
      <c r="A699" s="1">
        <v>40146</v>
      </c>
      <c r="B699" s="2">
        <v>32013</v>
      </c>
    </row>
    <row r="700" spans="1:2" x14ac:dyDescent="0.25">
      <c r="A700" s="1">
        <v>40147</v>
      </c>
      <c r="B700" s="2">
        <v>31548</v>
      </c>
    </row>
    <row r="701" spans="1:2" x14ac:dyDescent="0.25">
      <c r="A701" s="1">
        <v>40148</v>
      </c>
      <c r="B701" s="2">
        <v>31602</v>
      </c>
    </row>
    <row r="702" spans="1:2" x14ac:dyDescent="0.25">
      <c r="A702" s="1">
        <v>40149</v>
      </c>
      <c r="B702" s="2">
        <v>29201</v>
      </c>
    </row>
    <row r="703" spans="1:2" x14ac:dyDescent="0.25">
      <c r="A703" s="1">
        <v>40150</v>
      </c>
      <c r="B703" s="2">
        <v>28476</v>
      </c>
    </row>
    <row r="704" spans="1:2" x14ac:dyDescent="0.25">
      <c r="A704" s="1">
        <v>40151</v>
      </c>
      <c r="B704" s="2">
        <v>31431</v>
      </c>
    </row>
    <row r="705" spans="1:2" x14ac:dyDescent="0.25">
      <c r="A705" s="1">
        <v>40152</v>
      </c>
      <c r="B705" s="2">
        <v>30609</v>
      </c>
    </row>
    <row r="706" spans="1:2" x14ac:dyDescent="0.25">
      <c r="A706" s="1">
        <v>40153</v>
      </c>
      <c r="B706" s="2">
        <v>30939</v>
      </c>
    </row>
    <row r="707" spans="1:2" x14ac:dyDescent="0.25">
      <c r="A707" s="1">
        <v>40154</v>
      </c>
      <c r="B707" s="2">
        <v>31320</v>
      </c>
    </row>
    <row r="708" spans="1:2" x14ac:dyDescent="0.25">
      <c r="A708" s="1">
        <v>40155</v>
      </c>
      <c r="B708" s="2">
        <v>31419</v>
      </c>
    </row>
    <row r="709" spans="1:2" x14ac:dyDescent="0.25">
      <c r="A709" s="1">
        <v>40156</v>
      </c>
      <c r="B709" s="2">
        <v>29543</v>
      </c>
    </row>
    <row r="710" spans="1:2" x14ac:dyDescent="0.25">
      <c r="A710" s="1">
        <v>40157</v>
      </c>
      <c r="B710" s="2">
        <v>27089</v>
      </c>
    </row>
    <row r="711" spans="1:2" x14ac:dyDescent="0.25">
      <c r="A711" s="1">
        <v>40158</v>
      </c>
      <c r="B711" s="2">
        <v>29082</v>
      </c>
    </row>
    <row r="712" spans="1:2" x14ac:dyDescent="0.25">
      <c r="A712" s="1">
        <v>40159</v>
      </c>
      <c r="B712" s="2">
        <v>28890</v>
      </c>
    </row>
    <row r="713" spans="1:2" x14ac:dyDescent="0.25">
      <c r="A713" s="1">
        <v>40160</v>
      </c>
      <c r="B713" s="2">
        <v>28749</v>
      </c>
    </row>
    <row r="714" spans="1:2" x14ac:dyDescent="0.25">
      <c r="A714" s="1">
        <v>40161</v>
      </c>
      <c r="B714" s="2">
        <v>28104</v>
      </c>
    </row>
    <row r="715" spans="1:2" x14ac:dyDescent="0.25">
      <c r="A715" s="1">
        <v>40162</v>
      </c>
      <c r="B715" s="2">
        <v>28491</v>
      </c>
    </row>
    <row r="716" spans="1:2" x14ac:dyDescent="0.25">
      <c r="A716" s="1">
        <v>40163</v>
      </c>
      <c r="B716" s="2">
        <v>28012</v>
      </c>
    </row>
    <row r="717" spans="1:2" x14ac:dyDescent="0.25">
      <c r="A717" s="1">
        <v>40164</v>
      </c>
      <c r="B717" s="2">
        <v>25963</v>
      </c>
    </row>
    <row r="718" spans="1:2" x14ac:dyDescent="0.25">
      <c r="A718" s="1">
        <v>40165</v>
      </c>
      <c r="B718" s="2">
        <v>28662</v>
      </c>
    </row>
    <row r="719" spans="1:2" x14ac:dyDescent="0.25">
      <c r="A719" s="1">
        <v>40166</v>
      </c>
      <c r="B719" s="2">
        <v>29331</v>
      </c>
    </row>
    <row r="720" spans="1:2" x14ac:dyDescent="0.25">
      <c r="A720" s="1">
        <v>40167</v>
      </c>
      <c r="B720" s="2">
        <v>29973</v>
      </c>
    </row>
    <row r="721" spans="1:2" x14ac:dyDescent="0.25">
      <c r="A721" s="1">
        <v>40168</v>
      </c>
      <c r="B721" s="2">
        <v>29016</v>
      </c>
    </row>
    <row r="722" spans="1:2" x14ac:dyDescent="0.25">
      <c r="A722" s="1">
        <v>40169</v>
      </c>
      <c r="B722" s="2">
        <v>29460</v>
      </c>
    </row>
    <row r="723" spans="1:2" x14ac:dyDescent="0.25">
      <c r="A723" s="1">
        <v>40170</v>
      </c>
      <c r="B723" s="2">
        <v>27998</v>
      </c>
    </row>
    <row r="724" spans="1:2" x14ac:dyDescent="0.25">
      <c r="A724" s="1">
        <v>40171</v>
      </c>
      <c r="B724" s="2">
        <v>26794</v>
      </c>
    </row>
    <row r="725" spans="1:2" x14ac:dyDescent="0.25">
      <c r="A725" s="1">
        <v>40172</v>
      </c>
      <c r="B725" s="2">
        <v>29715</v>
      </c>
    </row>
    <row r="726" spans="1:2" x14ac:dyDescent="0.25">
      <c r="A726" s="1">
        <v>40173</v>
      </c>
      <c r="B726" s="2">
        <v>29859</v>
      </c>
    </row>
    <row r="727" spans="1:2" x14ac:dyDescent="0.25">
      <c r="A727" s="1">
        <v>40174</v>
      </c>
      <c r="B727" s="2">
        <v>30249</v>
      </c>
    </row>
    <row r="728" spans="1:2" x14ac:dyDescent="0.25">
      <c r="A728" s="1">
        <v>40175</v>
      </c>
      <c r="B728" s="2">
        <v>30069</v>
      </c>
    </row>
    <row r="729" spans="1:2" x14ac:dyDescent="0.25">
      <c r="A729" s="1">
        <v>40176</v>
      </c>
      <c r="B729" s="2">
        <v>30045</v>
      </c>
    </row>
    <row r="730" spans="1:2" x14ac:dyDescent="0.25">
      <c r="A730" s="1">
        <v>40177</v>
      </c>
      <c r="B730" s="2">
        <v>28502</v>
      </c>
    </row>
    <row r="731" spans="1:2" x14ac:dyDescent="0.25">
      <c r="A731" s="1">
        <v>40178</v>
      </c>
      <c r="B731" s="2">
        <v>27796</v>
      </c>
    </row>
  </sheetData>
  <phoneticPr fontId="1" type="noConversion"/>
  <pageMargins left="0.75" right="0.75" top="1" bottom="1" header="0.5" footer="0.5"/>
  <pageSetup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45DA1-5D57-442A-BF15-BB5DAD5E110A}">
  <dimension ref="A1:D21"/>
  <sheetViews>
    <sheetView topLeftCell="A2" workbookViewId="0">
      <selection activeCell="A9" activeCellId="1" sqref="A5 A9 A13 A17"/>
      <pivotSelection pane="bottomRight" showHeader="1" axis="axisRow" activeRow="8" previousRow="8" click="1" r:id="rId1">
        <pivotArea dataOnly="0" labelOnly="1" fieldPosition="0">
          <references count="1">
            <reference field="2" count="0"/>
          </references>
        </pivotArea>
      </pivotSelection>
    </sheetView>
  </sheetViews>
  <sheetFormatPr defaultRowHeight="15" x14ac:dyDescent="0.25"/>
  <cols>
    <col min="1" max="1" width="13.140625" bestFit="1" customWidth="1"/>
    <col min="2" max="2" width="16.28515625" customWidth="1"/>
    <col min="3" max="4" width="13.85546875" bestFit="1" customWidth="1"/>
  </cols>
  <sheetData>
    <row r="1" spans="1:4" ht="170.25" customHeight="1" x14ac:dyDescent="0.25"/>
    <row r="3" spans="1:4" x14ac:dyDescent="0.25">
      <c r="A3" s="5" t="s">
        <v>5</v>
      </c>
      <c r="B3" s="5" t="s">
        <v>26</v>
      </c>
    </row>
    <row r="4" spans="1:4" x14ac:dyDescent="0.25">
      <c r="A4" s="5" t="s">
        <v>6</v>
      </c>
      <c r="B4" t="s">
        <v>8</v>
      </c>
      <c r="C4" t="s">
        <v>25</v>
      </c>
      <c r="D4" t="s">
        <v>7</v>
      </c>
    </row>
    <row r="5" spans="1:4" x14ac:dyDescent="0.25">
      <c r="A5" s="6" t="s">
        <v>9</v>
      </c>
      <c r="B5" s="4">
        <v>520345</v>
      </c>
      <c r="C5" s="4">
        <v>3025917</v>
      </c>
      <c r="D5" s="4">
        <v>3546262</v>
      </c>
    </row>
    <row r="6" spans="1:4" x14ac:dyDescent="0.25">
      <c r="A6" s="7" t="s">
        <v>10</v>
      </c>
      <c r="B6" s="4">
        <v>167624</v>
      </c>
      <c r="C6" s="4">
        <v>974625</v>
      </c>
      <c r="D6" s="4">
        <v>1142249</v>
      </c>
    </row>
    <row r="7" spans="1:4" x14ac:dyDescent="0.25">
      <c r="A7" s="7" t="s">
        <v>11</v>
      </c>
      <c r="B7" s="4">
        <v>137825</v>
      </c>
      <c r="C7" s="4">
        <v>969696</v>
      </c>
      <c r="D7" s="4">
        <v>1107521</v>
      </c>
    </row>
    <row r="8" spans="1:4" x14ac:dyDescent="0.25">
      <c r="A8" s="7" t="s">
        <v>12</v>
      </c>
      <c r="B8" s="4">
        <v>214896</v>
      </c>
      <c r="C8" s="4">
        <v>1081596</v>
      </c>
      <c r="D8" s="4">
        <v>1296492</v>
      </c>
    </row>
    <row r="9" spans="1:4" x14ac:dyDescent="0.25">
      <c r="A9" s="6" t="s">
        <v>13</v>
      </c>
      <c r="B9" s="4">
        <v>376526</v>
      </c>
      <c r="C9" s="4">
        <v>2957704</v>
      </c>
      <c r="D9" s="4">
        <v>3334230</v>
      </c>
    </row>
    <row r="10" spans="1:4" x14ac:dyDescent="0.25">
      <c r="A10" s="7" t="s">
        <v>14</v>
      </c>
      <c r="B10" s="4">
        <v>100872</v>
      </c>
      <c r="C10" s="4">
        <v>983306</v>
      </c>
      <c r="D10" s="4">
        <v>1084178</v>
      </c>
    </row>
    <row r="11" spans="1:4" x14ac:dyDescent="0.25">
      <c r="A11" s="7" t="s">
        <v>15</v>
      </c>
      <c r="B11" s="4">
        <v>158005</v>
      </c>
      <c r="C11" s="4">
        <v>1044322</v>
      </c>
      <c r="D11" s="4">
        <v>1202327</v>
      </c>
    </row>
    <row r="12" spans="1:4" x14ac:dyDescent="0.25">
      <c r="A12" s="7" t="s">
        <v>16</v>
      </c>
      <c r="B12" s="4">
        <v>117649</v>
      </c>
      <c r="C12" s="4">
        <v>930076</v>
      </c>
      <c r="D12" s="4">
        <v>1047725</v>
      </c>
    </row>
    <row r="13" spans="1:4" x14ac:dyDescent="0.25">
      <c r="A13" s="6" t="s">
        <v>17</v>
      </c>
      <c r="B13" s="4">
        <v>1426887</v>
      </c>
      <c r="C13" s="4">
        <v>2875493</v>
      </c>
      <c r="D13" s="4">
        <v>4302380</v>
      </c>
    </row>
    <row r="14" spans="1:4" x14ac:dyDescent="0.25">
      <c r="A14" s="7" t="s">
        <v>18</v>
      </c>
      <c r="B14" s="4">
        <v>295248</v>
      </c>
      <c r="C14" s="4">
        <v>961557</v>
      </c>
      <c r="D14" s="4">
        <v>1256805</v>
      </c>
    </row>
    <row r="15" spans="1:4" x14ac:dyDescent="0.25">
      <c r="A15" s="7" t="s">
        <v>19</v>
      </c>
      <c r="B15" s="4">
        <v>518966</v>
      </c>
      <c r="C15" s="4">
        <v>938433</v>
      </c>
      <c r="D15" s="4">
        <v>1457399</v>
      </c>
    </row>
    <row r="16" spans="1:4" x14ac:dyDescent="0.25">
      <c r="A16" s="7" t="s">
        <v>20</v>
      </c>
      <c r="B16" s="4">
        <v>612673</v>
      </c>
      <c r="C16" s="4">
        <v>975503</v>
      </c>
      <c r="D16" s="4">
        <v>1588176</v>
      </c>
    </row>
    <row r="17" spans="1:4" x14ac:dyDescent="0.25">
      <c r="A17" s="6" t="s">
        <v>21</v>
      </c>
      <c r="B17" s="4">
        <v>2533380</v>
      </c>
      <c r="C17" s="4">
        <v>2805002</v>
      </c>
      <c r="D17" s="4">
        <v>5338382</v>
      </c>
    </row>
    <row r="18" spans="1:4" x14ac:dyDescent="0.25">
      <c r="A18" s="7" t="s">
        <v>22</v>
      </c>
      <c r="B18" s="4">
        <v>699854</v>
      </c>
      <c r="C18" s="4">
        <v>948120</v>
      </c>
      <c r="D18" s="4">
        <v>1647974</v>
      </c>
    </row>
    <row r="19" spans="1:4" x14ac:dyDescent="0.25">
      <c r="A19" s="7" t="s">
        <v>23</v>
      </c>
      <c r="B19" s="4">
        <v>863085</v>
      </c>
      <c r="C19" s="4">
        <v>950493</v>
      </c>
      <c r="D19" s="4">
        <v>1813578</v>
      </c>
    </row>
    <row r="20" spans="1:4" x14ac:dyDescent="0.25">
      <c r="A20" s="7" t="s">
        <v>24</v>
      </c>
      <c r="B20" s="4">
        <v>970441</v>
      </c>
      <c r="C20" s="4">
        <v>906389</v>
      </c>
      <c r="D20" s="4">
        <v>1876830</v>
      </c>
    </row>
    <row r="21" spans="1:4" x14ac:dyDescent="0.25">
      <c r="A21" s="6" t="s">
        <v>7</v>
      </c>
      <c r="B21" s="4">
        <v>4857138</v>
      </c>
      <c r="C21" s="4">
        <v>11664116</v>
      </c>
      <c r="D21" s="4">
        <v>16521254</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2009-08-18T18:56:31Z</outs:dateTime>
      <outs:isPinned>true</outs:isPinned>
    </outs:relatedDate>
    <outs:relatedDate>
      <outs:type>2</outs:type>
      <outs:displayName>Created</outs:displayName>
      <outs:dateTime>1999-06-12T16:19:36Z</outs:dateTime>
      <outs:isPinned>true</outs:isPinned>
    </outs:relatedDate>
    <outs:relatedDate>
      <outs:type>4</outs:type>
      <outs:displayName>Last Printed</outs:displayName>
      <outs:dateTime>1999-06-12T16:39:09Z</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John Walkenbach</outs:displayName>
          <outs:accountName/>
        </outs:relatedPerson>
      </outs:people>
      <outs:source>0</outs:source>
      <outs:isPinned>true</outs:isPinned>
    </outs:relatedPeopleItem>
    <outs:relatedPeopleItem>
      <outs:category>Last modified by</outs:category>
      <outs:people>
        <outs:relatedPerson>
          <outs:displayName>John Walkenbach</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BB3B00D6-14AF-4C62-866F-5A51D8165D95}">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data</vt:lpstr>
      <vt:lpstr>Sales Summary</vt:lpstr>
      <vt:lpstr>tab_Sales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Gupta</dc:creator>
  <cp:lastModifiedBy>Rahul Gupta</cp:lastModifiedBy>
  <cp:lastPrinted>1999-06-12T16:39:09Z</cp:lastPrinted>
  <dcterms:created xsi:type="dcterms:W3CDTF">1999-06-12T16:19:36Z</dcterms:created>
  <dcterms:modified xsi:type="dcterms:W3CDTF">2020-03-24T14:38:39Z</dcterms:modified>
</cp:coreProperties>
</file>