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city" sheetId="2" r:id="rId1"/>
  </sheets>
  <calcPr calcId="124519"/>
</workbook>
</file>

<file path=xl/calcChain.xml><?xml version="1.0" encoding="utf-8"?>
<calcChain xmlns="http://schemas.openxmlformats.org/spreadsheetml/2006/main">
  <c r="D7" i="2"/>
  <c r="D47"/>
  <c r="D51"/>
  <c r="D18"/>
  <c r="D38"/>
  <c r="D3"/>
  <c r="D14"/>
  <c r="D43"/>
  <c r="D2"/>
  <c r="D12"/>
  <c r="D4"/>
  <c r="D50"/>
  <c r="D15"/>
  <c r="D25"/>
  <c r="D34"/>
  <c r="D30"/>
  <c r="D8"/>
  <c r="D10"/>
  <c r="D27"/>
  <c r="D17"/>
  <c r="D44"/>
  <c r="D46"/>
  <c r="D39"/>
  <c r="D23"/>
  <c r="D29"/>
  <c r="D19"/>
  <c r="D16"/>
  <c r="D45"/>
  <c r="D33"/>
  <c r="D26"/>
  <c r="D40"/>
  <c r="D22"/>
  <c r="D48"/>
  <c r="D53"/>
  <c r="D5"/>
  <c r="D11"/>
  <c r="D24"/>
  <c r="D49"/>
  <c r="D6"/>
  <c r="D28"/>
  <c r="D13"/>
  <c r="D54"/>
  <c r="D52"/>
  <c r="D9"/>
  <c r="D21"/>
  <c r="D32"/>
  <c r="D35"/>
  <c r="D31"/>
  <c r="D41"/>
  <c r="D37"/>
  <c r="D20"/>
  <c r="D36"/>
  <c r="D42"/>
</calcChain>
</file>

<file path=xl/sharedStrings.xml><?xml version="1.0" encoding="utf-8"?>
<sst xmlns="http://schemas.openxmlformats.org/spreadsheetml/2006/main" count="57" uniqueCount="57">
  <si>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</si>
  <si>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</si>
  <si>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</si>
  <si>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</si>
  <si>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</si>
  <si>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</si>
  <si>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</si>
  <si>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</si>
  <si>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CHENNAI</t>
  </si>
  <si>
    <t>COIMBATORE</t>
  </si>
  <si>
    <t>DHANBAD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</si>
  <si>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</si>
  <si>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</si>
  <si>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</si>
  <si>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</si>
  <si>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</si>
  <si>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</si>
  <si>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</si>
  <si>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</si>
  <si>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</si>
  <si>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</si>
  <si>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</si>
  <si>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</si>
  <si>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</si>
  <si>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</si>
  <si>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</si>
  <si>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</si>
  <si>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</si>
  <si>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</si>
  <si>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</si>
  <si>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</si>
  <si>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</si>
  <si>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</si>
  <si>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</si>
  <si>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</si>
  <si>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</si>
  <si>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</si>
  <si>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</si>
  <si>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</si>
  <si>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</si>
  <si>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</si>
  <si>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</si>
  <si>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</si>
  <si>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</si>
  <si>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TIRUCHIRAPPALLI</t>
  </si>
  <si>
    <t>VADODARA</t>
  </si>
  <si>
    <t>VARANASI</t>
  </si>
  <si>
    <t>VIJAYAWADA</t>
  </si>
  <si>
    <t>VISHAKHAPATNAM</t>
  </si>
  <si>
    <t>CHANDIGARH CITY</t>
  </si>
  <si>
    <t>DELHI CITY</t>
  </si>
  <si>
    <t>DURG BHILAINAGAR</t>
  </si>
  <si>
    <t>VASAI VIRAR</t>
  </si>
  <si>
    <t>total_suicides</t>
  </si>
  <si>
    <t>city</t>
  </si>
  <si>
    <t>pop_mil</t>
  </si>
  <si>
    <t>for geojson attributes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</si>
</sst>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5703125" bestFit="1" customWidth="1"/>
    <col min="2" max="2" width="10.28515625" style="3" bestFit="1" customWidth="1"/>
    <col min="3" max="3" width="15.42578125" style="3" bestFit="1" customWidth="1"/>
    <col min="4" max="4" width="65.85546875" bestFit="1" customWidth="1"/>
  </cols>
  <sheetData>
    <row r="1" spans="1:4" s="1" customFormat="1">
      <c r="A1" s="1" t="s">
        <v>54</v>
      </c>
      <c r="B1" s="2" t="s">
        <v>55</v>
      </c>
      <c r="C1" s="2" t="s">
        <v>53</v>
      </c>
      <c r="D1" s="1" t="s">
        <v>56</v>
      </c>
    </row>
    <row r="2" spans="1:4">
      <c r="A2" t="s">
        <v>8</v>
      </c>
      <c r="B2" s="3">
        <v>7.0880000000000001</v>
      </c>
      <c r="C2" s="3">
        <v>2274</v>
      </c>
      <c r="D2" t="str">
        <f>CONCATENATE("""",$A$1,"""",":","""",A2,""""," ,","""",$B$1,"""",":",B2," ,","""",$C$1,"""",":",C2)</f>
        <v>"city":"CHENNAI" ,"pop_mil":7.088 ,"total_suicides":2274</v>
      </c>
    </row>
    <row r="3" spans="1:4">
      <c r="A3" t="s">
        <v>6</v>
      </c>
      <c r="B3" s="3">
        <v>8.4260000000000002</v>
      </c>
      <c r="C3" s="3">
        <v>1855</v>
      </c>
      <c r="D3" t="str">
        <f>CONCATENATE("""",$A$1,"""",":","""",A3,""""," ,","""",$B$1,"""",":",B3," ,","""",$C$1,"""",":",C3)</f>
        <v>"city":"BENGALURU" ,"pop_mil":8.426 ,"total_suicides":1855</v>
      </c>
    </row>
    <row r="4" spans="1:4">
      <c r="A4" t="s">
        <v>50</v>
      </c>
      <c r="B4" s="3">
        <v>18.98</v>
      </c>
      <c r="C4" s="3">
        <v>1553</v>
      </c>
      <c r="D4" t="str">
        <f>CONCATENATE("""",$A$1,"""",":","""",A4,""""," ,","""",$B$1,"""",":",B4," ,","""",$C$1,"""",":",C4)</f>
        <v>"city":"DELHI CITY" ,"pop_mil":18.98 ,"total_suicides":1553</v>
      </c>
    </row>
    <row r="5" spans="1:4">
      <c r="A5" t="s">
        <v>32</v>
      </c>
      <c r="B5" s="3">
        <v>18.41</v>
      </c>
      <c r="C5" s="3">
        <v>1122</v>
      </c>
      <c r="D5" t="str">
        <f>CONCATENATE("""",$A$1,"""",":","""",A5,""""," ,","""",$B$1,"""",":",B5," ,","""",$C$1,"""",":",C5)</f>
        <v>"city":"MUMBAI" ,"pop_mil":18.41 ,"total_suicides":1122</v>
      </c>
    </row>
    <row r="6" spans="1:4">
      <c r="A6" t="s">
        <v>36</v>
      </c>
      <c r="B6" s="3">
        <v>3.1150000000000002</v>
      </c>
      <c r="C6" s="3">
        <v>873</v>
      </c>
      <c r="D6" t="str">
        <f>CONCATENATE("""",$A$1,"""",":","""",A6,""""," ,","""",$B$1,"""",":",B6," ,","""",$C$1,"""",":",C6)</f>
        <v>"city":"PUNE" ,"pop_mil":3.115 ,"total_suicides":873</v>
      </c>
    </row>
    <row r="7" spans="1:4">
      <c r="A7" t="s">
        <v>1</v>
      </c>
      <c r="B7" s="3">
        <v>5.5709999999999997</v>
      </c>
      <c r="C7" s="3">
        <v>869</v>
      </c>
      <c r="D7" t="str">
        <f>CONCATENATE("""",$A$1,"""",":","""",A7,""""," ,","""",$B$1,"""",":",B7," ,","""",$C$1,"""",":",C7)</f>
        <v>"city":"AHMEDABAD" ,"pop_mil":5.571 ,"total_suicides":869</v>
      </c>
    </row>
    <row r="8" spans="1:4">
      <c r="A8" t="s">
        <v>14</v>
      </c>
      <c r="B8" s="3">
        <v>6.81</v>
      </c>
      <c r="C8" s="3">
        <v>728</v>
      </c>
      <c r="D8" t="str">
        <f>CONCATENATE("""",$A$1,"""",":","""",A8,""""," ,","""",$B$1,"""",":",B8," ,","""",$C$1,"""",":",C8)</f>
        <v>"city":"HYDERABAD" ,"pop_mil":6.81 ,"total_suicides":728</v>
      </c>
    </row>
    <row r="9" spans="1:4">
      <c r="A9" t="s">
        <v>41</v>
      </c>
      <c r="B9" s="3">
        <v>4.4619999999999997</v>
      </c>
      <c r="C9" s="3">
        <v>663</v>
      </c>
      <c r="D9" t="str">
        <f>CONCATENATE("""",$A$1,"""",":","""",A9,""""," ,","""",$B$1,"""",":",B9," ,","""",$C$1,"""",":",C9)</f>
        <v>"city":"SURAT" ,"pop_mil":4.462 ,"total_suicides":663</v>
      </c>
    </row>
    <row r="10" spans="1:4">
      <c r="A10" t="s">
        <v>15</v>
      </c>
      <c r="B10" s="3">
        <v>1.994</v>
      </c>
      <c r="C10" s="3">
        <v>528</v>
      </c>
      <c r="D10" t="str">
        <f>CONCATENATE("""",$A$1,"""",":","""",A10,""""," ,","""",$B$1,"""",":",B10," ,","""",$C$1,"""",":",C10)</f>
        <v>"city":"INDORE" ,"pop_mil":1.994 ,"total_suicides":528</v>
      </c>
    </row>
    <row r="11" spans="1:4">
      <c r="A11" t="s">
        <v>33</v>
      </c>
      <c r="B11" s="3">
        <v>0.11</v>
      </c>
      <c r="C11" s="3">
        <v>483</v>
      </c>
      <c r="D11" t="str">
        <f>CONCATENATE("""",$A$1,"""",":","""",A11,""""," ,","""",$B$1,"""",":",B11," ,","""",$C$1,"""",":",C11)</f>
        <v>"city":"NAGPUR" ,"pop_mil":0.11 ,"total_suicides":483</v>
      </c>
    </row>
    <row r="12" spans="1:4">
      <c r="A12" t="s">
        <v>9</v>
      </c>
      <c r="B12" s="3">
        <v>1.601</v>
      </c>
      <c r="C12" s="3">
        <v>454</v>
      </c>
      <c r="D12" t="str">
        <f>CONCATENATE("""",$A$1,"""",":","""",A12,""""," ,","""",$B$1,"""",":",B12," ,","""",$C$1,"""",":",C12)</f>
        <v>"city":"COIMBATORE" ,"pop_mil":1.601 ,"total_suicides":454</v>
      </c>
    </row>
    <row r="13" spans="1:4">
      <c r="A13" t="s">
        <v>38</v>
      </c>
      <c r="B13" s="3">
        <v>1.2</v>
      </c>
      <c r="C13" s="3">
        <v>414</v>
      </c>
      <c r="D13" t="str">
        <f>CONCATENATE("""",$A$1,"""",":","""",A13,""""," ,","""",$B$1,"""",":",B13," ,","""",$C$1,"""",":",C13)</f>
        <v>"city":"RAJKOT" ,"pop_mil":1.2 ,"total_suicides":414</v>
      </c>
    </row>
    <row r="14" spans="1:4">
      <c r="A14" t="s">
        <v>7</v>
      </c>
      <c r="B14" s="3">
        <v>1.798</v>
      </c>
      <c r="C14" s="3">
        <v>378</v>
      </c>
      <c r="D14" t="str">
        <f>CONCATENATE("""",$A$1,"""",":","""",A14,""""," ,","""",$B$1,"""",":",B14," ,","""",$C$1,"""",":",C14)</f>
        <v>"city":"BHOPAL" ,"pop_mil":1.798 ,"total_suicides":378</v>
      </c>
    </row>
    <row r="15" spans="1:4">
      <c r="A15" t="s">
        <v>51</v>
      </c>
      <c r="B15" s="3">
        <v>0.625</v>
      </c>
      <c r="C15" s="3">
        <v>370</v>
      </c>
      <c r="D15" t="str">
        <f>CONCATENATE("""",$A$1,"""",":","""",A15,""""," ,","""",$B$1,"""",":",B15," ,","""",$C$1,"""",":",C15)</f>
        <v>"city":"DURG BHILAINAGAR" ,"pop_mil":0.625 ,"total_suicides":370</v>
      </c>
    </row>
    <row r="16" spans="1:4">
      <c r="A16" t="s">
        <v>24</v>
      </c>
      <c r="B16" s="3">
        <v>0.39700000000000002</v>
      </c>
      <c r="C16" s="3">
        <v>361</v>
      </c>
      <c r="D16" t="str">
        <f>CONCATENATE("""",$A$1,"""",":","""",A16,""""," ,","""",$B$1,"""",":",B16," ,","""",$C$1,"""",":",C16)</f>
        <v>"city":"KOLLAM" ,"pop_mil":0.397 ,"total_suicides":361</v>
      </c>
    </row>
    <row r="17" spans="1:4">
      <c r="A17" t="s">
        <v>17</v>
      </c>
      <c r="B17" s="3">
        <v>3.073</v>
      </c>
      <c r="C17" s="3">
        <v>354</v>
      </c>
      <c r="D17" t="str">
        <f>CONCATENATE("""",$A$1,"""",":","""",A17,""""," ,","""",$B$1,"""",":",B17," ,","""",$C$1,"""",":",C17)</f>
        <v>"city":"JAIPUR" ,"pop_mil":3.073 ,"total_suicides":354</v>
      </c>
    </row>
    <row r="18" spans="1:4">
      <c r="A18" t="s">
        <v>4</v>
      </c>
      <c r="B18" s="3">
        <v>0.56299999999999994</v>
      </c>
      <c r="C18" s="3">
        <v>341</v>
      </c>
      <c r="D18" t="str">
        <f>CONCATENATE("""",$A$1,"""",":","""",A18,""""," ,","""",$B$1,"""",":",B18," ,","""",$C$1,"""",":",C18)</f>
        <v>"city":"ASANSOL" ,"pop_mil":0.563 ,"total_suicides":341</v>
      </c>
    </row>
    <row r="19" spans="1:4">
      <c r="A19" t="s">
        <v>23</v>
      </c>
      <c r="B19" s="3">
        <v>4.4969999999999999</v>
      </c>
      <c r="C19" s="3">
        <v>339</v>
      </c>
      <c r="D19" t="str">
        <f>CONCATENATE("""",$A$1,"""",":","""",A19,""""," ,","""",$B$1,"""",":",B19," ,","""",$C$1,"""",":",C19)</f>
        <v>"city":"KOLKATA" ,"pop_mil":4.497 ,"total_suicides":339</v>
      </c>
    </row>
    <row r="20" spans="1:4">
      <c r="A20" t="s">
        <v>47</v>
      </c>
      <c r="B20" s="3">
        <v>1.048</v>
      </c>
      <c r="C20" s="3">
        <v>311</v>
      </c>
      <c r="D20" t="str">
        <f>CONCATENATE("""",$A$1,"""",":","""",A20,""""," ,","""",$B$1,"""",":",B20," ,","""",$C$1,"""",":",C20)</f>
        <v>"city":"VIJAYAWADA" ,"pop_mil":1.048 ,"total_suicides":311</v>
      </c>
    </row>
    <row r="21" spans="1:4">
      <c r="A21" t="s">
        <v>42</v>
      </c>
      <c r="B21" s="3">
        <v>0.95699999999999996</v>
      </c>
      <c r="C21" s="3">
        <v>303</v>
      </c>
      <c r="D21" t="str">
        <f>CONCATENATE("""",$A$1,"""",":","""",A21,""""," ,","""",$B$1,"""",":",B21," ,","""",$C$1,"""",":",C21)</f>
        <v>"city":"THIRUVANANTHAPURAM" ,"pop_mil":0.957 ,"total_suicides":303</v>
      </c>
    </row>
    <row r="22" spans="1:4">
      <c r="A22" t="s">
        <v>29</v>
      </c>
      <c r="B22" s="3">
        <v>1.4650000000000001</v>
      </c>
      <c r="C22" s="3">
        <v>294</v>
      </c>
      <c r="D22" t="str">
        <f>CONCATENATE("""",$A$1,"""",":","""",A22,""""," ,","""",$B$1,"""",":",B22," ,","""",$C$1,"""",":",C22)</f>
        <v>"city":"MADURAI" ,"pop_mil":1.465 ,"total_suicides":294</v>
      </c>
    </row>
    <row r="23" spans="1:4">
      <c r="A23" t="s">
        <v>21</v>
      </c>
      <c r="B23" s="3">
        <v>2.92</v>
      </c>
      <c r="C23" s="3">
        <v>267</v>
      </c>
      <c r="D23" t="str">
        <f>CONCATENATE("""",$A$1,"""",":","""",A23,""""," ,","""",$B$1,"""",":",B23," ,","""",$C$1,"""",":",C23)</f>
        <v>"city":"KANPUR" ,"pop_mil":2.92 ,"total_suicides":267</v>
      </c>
    </row>
    <row r="24" spans="1:4">
      <c r="A24" t="s">
        <v>34</v>
      </c>
      <c r="B24" s="3">
        <v>1.486</v>
      </c>
      <c r="C24" s="3">
        <v>266</v>
      </c>
      <c r="D24" t="str">
        <f>CONCATENATE("""",$A$1,"""",":","""",A24,""""," ,","""",$B$1,"""",":",B24," ,","""",$C$1,"""",":",C24)</f>
        <v>"city":"NASIK" ,"pop_mil":1.486 ,"total_suicides":266</v>
      </c>
    </row>
    <row r="25" spans="1:4">
      <c r="A25" t="s">
        <v>11</v>
      </c>
      <c r="B25" s="3">
        <v>1.405</v>
      </c>
      <c r="C25" s="3">
        <v>256</v>
      </c>
      <c r="D25" t="str">
        <f>CONCATENATE("""",$A$1,"""",":","""",A25,""""," ,","""",$B$1,"""",":",B25," ,","""",$C$1,"""",":",C25)</f>
        <v>"city":"FARIDABAD" ,"pop_mil":1.405 ,"total_suicides":256</v>
      </c>
    </row>
    <row r="26" spans="1:4">
      <c r="A26" t="s">
        <v>27</v>
      </c>
      <c r="B26" s="3">
        <v>2.8159999999999998</v>
      </c>
      <c r="C26" s="3">
        <v>250</v>
      </c>
      <c r="D26" t="str">
        <f>CONCATENATE("""",$A$1,"""",":","""",A26,""""," ,","""",$B$1,"""",":",B26," ,","""",$C$1,"""",":",C26)</f>
        <v>"city":"LUCKNOW" ,"pop_mil":2.816 ,"total_suicides":250</v>
      </c>
    </row>
    <row r="27" spans="1:4">
      <c r="A27" t="s">
        <v>16</v>
      </c>
      <c r="B27" s="3">
        <v>1.5680000000000001</v>
      </c>
      <c r="C27" s="3">
        <v>245</v>
      </c>
      <c r="D27" t="str">
        <f>CONCATENATE("""",$A$1,"""",":","""",A27,""""," ,","""",$B$1,"""",":",B27," ,","""",$C$1,"""",":",C27)</f>
        <v>"city":"JABALPUR" ,"pop_mil":1.568 ,"total_suicides":245</v>
      </c>
    </row>
    <row r="28" spans="1:4">
      <c r="A28" t="s">
        <v>37</v>
      </c>
      <c r="B28" s="3">
        <v>1.01</v>
      </c>
      <c r="C28" s="3">
        <v>239</v>
      </c>
      <c r="D28" t="str">
        <f>CONCATENATE("""",$A$1,"""",":","""",A28,""""," ,","""",$B$1,"""",":",B28," ,","""",$C$1,"""",":",C28)</f>
        <v>"city":"RAIPUR" ,"pop_mil":1.01 ,"total_suicides":239</v>
      </c>
    </row>
    <row r="29" spans="1:4">
      <c r="A29" t="s">
        <v>22</v>
      </c>
      <c r="B29" s="3">
        <v>0.60099999999999998</v>
      </c>
      <c r="C29" s="3">
        <v>235</v>
      </c>
      <c r="D29" t="str">
        <f>CONCATENATE("""",$A$1,"""",":","""",A29,""""," ,","""",$B$1,"""",":",B29," ,","""",$C$1,"""",":",C29)</f>
        <v>"city":"KOCHI" ,"pop_mil":0.601 ,"total_suicides":235</v>
      </c>
    </row>
    <row r="30" spans="1:4">
      <c r="A30" t="s">
        <v>13</v>
      </c>
      <c r="B30" s="3">
        <v>1.069</v>
      </c>
      <c r="C30" s="3">
        <v>232</v>
      </c>
      <c r="D30" t="str">
        <f>CONCATENATE("""",$A$1,"""",":","""",A30,""""," ,","""",$B$1,"""",":",B30," ,","""",$C$1,"""",":",C30)</f>
        <v>"city":"GWALIOR" ,"pop_mil":1.069 ,"total_suicides":232</v>
      </c>
    </row>
    <row r="31" spans="1:4">
      <c r="A31" t="s">
        <v>45</v>
      </c>
      <c r="B31" s="3">
        <v>2.1</v>
      </c>
      <c r="C31" s="3">
        <v>219</v>
      </c>
      <c r="D31" t="str">
        <f>CONCATENATE("""",$A$1,"""",":","""",A31,""""," ,","""",$B$1,"""",":",B31," ,","""",$C$1,"""",":",C31)</f>
        <v>"city":"VADODARA" ,"pop_mil":2.1 ,"total_suicides":219</v>
      </c>
    </row>
    <row r="32" spans="1:4">
      <c r="A32" t="s">
        <v>43</v>
      </c>
      <c r="B32" s="3">
        <v>0.315</v>
      </c>
      <c r="C32" s="3">
        <v>217</v>
      </c>
      <c r="D32" t="str">
        <f>CONCATENATE("""",$A$1,"""",":","""",A32,""""," ,","""",$B$1,"""",":",B32," ,","""",$C$1,"""",":",C32)</f>
        <v>"city":"THRISSUR" ,"pop_mil":0.315 ,"total_suicides":217</v>
      </c>
    </row>
    <row r="33" spans="1:4">
      <c r="A33" t="s">
        <v>26</v>
      </c>
      <c r="B33" s="3">
        <v>0.55000000000000004</v>
      </c>
      <c r="C33" s="3">
        <v>207</v>
      </c>
      <c r="D33" t="str">
        <f>CONCATENATE("""",$A$1,"""",":","""",A33,""""," ,","""",$B$1,"""",":",B33," ,","""",$C$1,"""",":",C33)</f>
        <v>"city":"KOZHIKODE" ,"pop_mil":0.55 ,"total_suicides":207</v>
      </c>
    </row>
    <row r="34" spans="1:4">
      <c r="A34" t="s">
        <v>12</v>
      </c>
      <c r="B34" s="3">
        <v>4.681</v>
      </c>
      <c r="C34" s="3">
        <v>204</v>
      </c>
      <c r="D34" t="str">
        <f>CONCATENATE("""",$A$1,"""",":","""",A34,""""," ,","""",$B$1,"""",":",B34," ,","""",$C$1,"""",":",C34)</f>
        <v>"city":"GHAZIABAD" ,"pop_mil":4.681 ,"total_suicides":204</v>
      </c>
    </row>
    <row r="35" spans="1:4">
      <c r="A35" t="s">
        <v>44</v>
      </c>
      <c r="B35" s="3">
        <v>0.91600000000000004</v>
      </c>
      <c r="C35" s="3">
        <v>187</v>
      </c>
      <c r="D35" t="str">
        <f>CONCATENATE("""",$A$1,"""",":","""",A35,""""," ,","""",$B$1,"""",":",B35," ,","""",$C$1,"""",":",C35)</f>
        <v>"city":"TIRUCHIRAPPALLI" ,"pop_mil":0.916 ,"total_suicides":187</v>
      </c>
    </row>
    <row r="36" spans="1:4">
      <c r="A36" t="s">
        <v>48</v>
      </c>
      <c r="B36" s="3">
        <v>2.036</v>
      </c>
      <c r="C36" s="3">
        <v>177</v>
      </c>
      <c r="D36" t="str">
        <f>CONCATENATE("""",$A$1,"""",":","""",A36,""""," ,","""",$B$1,"""",":",B36," ,","""",$C$1,"""",":",C36)</f>
        <v>"city":"VISHAKHAPATNAM" ,"pop_mil":2.036 ,"total_suicides":177</v>
      </c>
    </row>
    <row r="37" spans="1:4">
      <c r="A37" t="s">
        <v>52</v>
      </c>
      <c r="B37" s="3">
        <v>1.2210000000000001</v>
      </c>
      <c r="C37" s="3">
        <v>176</v>
      </c>
      <c r="D37" t="str">
        <f>CONCATENATE("""",$A$1,"""",":","""",A37,""""," ,","""",$B$1,"""",":",B37," ,","""",$C$1,"""",":",C37)</f>
        <v>"city":"VASAI VIRAR" ,"pop_mil":1.221 ,"total_suicides":176</v>
      </c>
    </row>
    <row r="38" spans="1:4">
      <c r="A38" t="s">
        <v>5</v>
      </c>
      <c r="B38" s="3">
        <v>1.575</v>
      </c>
      <c r="C38" s="3">
        <v>161</v>
      </c>
      <c r="D38" t="str">
        <f>CONCATENATE("""",$A$1,"""",":","""",A38,""""," ,","""",$B$1,"""",":",B38," ,","""",$C$1,"""",":",C38)</f>
        <v>"city":"AURANGABAD" ,"pop_mil":1.575 ,"total_suicides":161</v>
      </c>
    </row>
    <row r="39" spans="1:4">
      <c r="A39" t="s">
        <v>20</v>
      </c>
      <c r="B39" s="3">
        <v>0.35499999999999998</v>
      </c>
      <c r="C39" s="3">
        <v>151</v>
      </c>
      <c r="D39" t="str">
        <f>CONCATENATE("""",$A$1,"""",":","""",A39,""""," ,","""",$B$1,"""",":",B39," ,","""",$C$1,"""",":",C39)</f>
        <v>"city":"KANNUR" ,"pop_mil":0.355 ,"total_suicides":151</v>
      </c>
    </row>
    <row r="40" spans="1:4">
      <c r="A40" t="s">
        <v>28</v>
      </c>
      <c r="B40" s="3">
        <v>1.619</v>
      </c>
      <c r="C40" s="3">
        <v>126</v>
      </c>
      <c r="D40" t="str">
        <f>CONCATENATE("""",$A$1,"""",":","""",A40,""""," ,","""",$B$1,"""",":",B40," ,","""",$C$1,"""",":",C40)</f>
        <v>"city":"LUDHIANA" ,"pop_mil":1.619 ,"total_suicides":126</v>
      </c>
    </row>
    <row r="41" spans="1:4">
      <c r="A41" t="s">
        <v>46</v>
      </c>
      <c r="B41" s="3">
        <v>1.202</v>
      </c>
      <c r="C41" s="3">
        <v>121</v>
      </c>
      <c r="D41" t="str">
        <f>CONCATENATE("""",$A$1,"""",":","""",A41,""""," ,","""",$B$1,"""",":",B41," ,","""",$C$1,"""",":",C41)</f>
        <v>"city":"VARANASI" ,"pop_mil":1.202 ,"total_suicides":121</v>
      </c>
    </row>
    <row r="42" spans="1:4">
      <c r="A42" t="s">
        <v>0</v>
      </c>
      <c r="B42" s="3">
        <v>1.5860000000000001</v>
      </c>
      <c r="C42" s="3">
        <v>116</v>
      </c>
      <c r="D42" t="str">
        <f>CONCATENATE("""",$A$1,"""",":","""",A42,""""," ,","""",$B$1,"""",":",B42," ,","""",$C$1,"""",":",C42)</f>
        <v>"city":"AGRA" ,"pop_mil":1.586 ,"total_suicides":116</v>
      </c>
    </row>
    <row r="43" spans="1:4">
      <c r="A43" t="s">
        <v>49</v>
      </c>
      <c r="B43" s="3">
        <v>1.0549999999999999</v>
      </c>
      <c r="C43" s="3">
        <v>113</v>
      </c>
      <c r="D43" t="str">
        <f>CONCATENATE("""",$A$1,"""",":","""",A43,""""," ,","""",$B$1,"""",":",B43," ,","""",$C$1,"""",":",C43)</f>
        <v>"city":"CHANDIGARH CITY" ,"pop_mil":1.055 ,"total_suicides":113</v>
      </c>
    </row>
    <row r="44" spans="1:4">
      <c r="A44" t="s">
        <v>18</v>
      </c>
      <c r="B44" s="3">
        <v>1.337</v>
      </c>
      <c r="C44" s="3">
        <v>113</v>
      </c>
      <c r="D44" t="str">
        <f>CONCATENATE("""",$A$1,"""",":","""",A44,""""," ,","""",$B$1,"""",":",B44," ,","""",$C$1,"""",":",C44)</f>
        <v>"city":"JAMSHEDPUR" ,"pop_mil":1.337 ,"total_suicides":113</v>
      </c>
    </row>
    <row r="45" spans="1:4">
      <c r="A45" t="s">
        <v>25</v>
      </c>
      <c r="B45" s="3">
        <v>1.002</v>
      </c>
      <c r="C45" s="3">
        <v>105</v>
      </c>
      <c r="D45" t="str">
        <f>CONCATENATE("""",$A$1,"""",":","""",A45,""""," ,","""",$B$1,"""",":",B45," ,","""",$C$1,"""",":",C45)</f>
        <v>"city":"KOTA" ,"pop_mil":1.002 ,"total_suicides":105</v>
      </c>
    </row>
    <row r="46" spans="1:4">
      <c r="A46" t="s">
        <v>19</v>
      </c>
      <c r="B46" s="3">
        <v>1.0329999999999999</v>
      </c>
      <c r="C46" s="3">
        <v>101</v>
      </c>
      <c r="D46" t="str">
        <f>CONCATENATE("""",$A$1,"""",":","""",A46,""""," ,","""",$B$1,"""",":",B46," ,","""",$C$1,"""",":",C46)</f>
        <v>"city":"JODHPUR" ,"pop_mil":1.033 ,"total_suicides":101</v>
      </c>
    </row>
    <row r="47" spans="1:4">
      <c r="A47" t="s">
        <v>2</v>
      </c>
      <c r="B47" s="3">
        <v>1.117</v>
      </c>
      <c r="C47" s="3">
        <v>98</v>
      </c>
      <c r="D47" t="str">
        <f>CONCATENATE("""",$A$1,"""",":","""",A47,""""," ,","""",$B$1,"""",":",B47," ,","""",$C$1,"""",":",C47)</f>
        <v>"city":"ALLAHABAD" ,"pop_mil":1.117 ,"total_suicides":98</v>
      </c>
    </row>
    <row r="48" spans="1:4">
      <c r="A48" t="s">
        <v>30</v>
      </c>
      <c r="B48" s="3">
        <v>0.10100000000000001</v>
      </c>
      <c r="C48" s="3">
        <v>61</v>
      </c>
      <c r="D48" t="str">
        <f>CONCATENATE("""",$A$1,"""",":","""",A48,""""," ,","""",$B$1,"""",":",B48," ,","""",$C$1,"""",":",C48)</f>
        <v>"city":"MALAPPURAM" ,"pop_mil":0.101 ,"total_suicides":61</v>
      </c>
    </row>
    <row r="49" spans="1:4">
      <c r="A49" t="s">
        <v>35</v>
      </c>
      <c r="B49" s="3">
        <v>2.0470000000000002</v>
      </c>
      <c r="C49" s="3">
        <v>58</v>
      </c>
      <c r="D49" t="str">
        <f>CONCATENATE("""",$A$1,"""",":","""",A49,""""," ,","""",$B$1,"""",":",B49," ,","""",$C$1,"""",":",C49)</f>
        <v>"city":"PATNA" ,"pop_mil":2.047 ,"total_suicides":58</v>
      </c>
    </row>
    <row r="50" spans="1:4">
      <c r="A50" t="s">
        <v>10</v>
      </c>
      <c r="B50" s="3">
        <v>1.1619999999999999</v>
      </c>
      <c r="C50" s="3">
        <v>46</v>
      </c>
      <c r="D50" t="str">
        <f>CONCATENATE("""",$A$1,"""",":","""",A50,""""," ,","""",$B$1,"""",":",B50," ,","""",$C$1,"""",":",C50)</f>
        <v>"city":"DHANBAD" ,"pop_mil":1.162 ,"total_suicides":46</v>
      </c>
    </row>
    <row r="51" spans="1:4">
      <c r="A51" t="s">
        <v>3</v>
      </c>
      <c r="B51" s="3">
        <v>1.133</v>
      </c>
      <c r="C51" s="3">
        <v>42</v>
      </c>
      <c r="D51" t="str">
        <f>CONCATENATE("""",$A$1,"""",":","""",A51,""""," ,","""",$B$1,"""",":",B51," ,","""",$C$1,"""",":",C51)</f>
        <v>"city":"AMRITSAR" ,"pop_mil":1.133 ,"total_suicides":42</v>
      </c>
    </row>
    <row r="52" spans="1:4">
      <c r="A52" t="s">
        <v>40</v>
      </c>
      <c r="B52" s="3">
        <v>1.181</v>
      </c>
      <c r="C52" s="3">
        <v>8</v>
      </c>
      <c r="D52" t="str">
        <f>CONCATENATE("""",$A$1,"""",":","""",A52,""""," ,","""",$B$1,"""",":",B52," ,","""",$C$1,"""",":",C52)</f>
        <v>"city":"SRINAGAR" ,"pop_mil":1.181 ,"total_suicides":8</v>
      </c>
    </row>
    <row r="53" spans="1:4">
      <c r="A53" t="s">
        <v>31</v>
      </c>
      <c r="B53" s="3">
        <v>1.3089999999999999</v>
      </c>
      <c r="C53" s="3">
        <v>1</v>
      </c>
      <c r="D53" t="str">
        <f>CONCATENATE("""",$A$1,"""",":","""",A53,""""," ,","""",$B$1,"""",":",B53," ,","""",$C$1,"""",":",C53)</f>
        <v>"city":"MEERUT" ,"pop_mil":1.309 ,"total_suicides":1</v>
      </c>
    </row>
    <row r="54" spans="1:4">
      <c r="A54" t="s">
        <v>39</v>
      </c>
      <c r="B54" s="3">
        <v>1.073</v>
      </c>
      <c r="C54" s="3">
        <v>0</v>
      </c>
      <c r="D54" t="str">
        <f>CONCATENATE("""",$A$1,"""",":","""",A54,""""," ,","""",$B$1,"""",":",B54," ,","""",$C$1,"""",":",C54)</f>
        <v>"city":"RANCHI" ,"pop_mil":1.073 ,"total_suicides":0</v>
      </c>
    </row>
  </sheetData>
  <sortState ref="A2:E54">
    <sortCondition descending="1" ref="C2:C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2017-12-19T22:31:04Z</dcterms:created>
  <dcterms:modified xsi:type="dcterms:W3CDTF">2017-12-21T16:46:59Z</dcterms:modified>
</cp:coreProperties>
</file>